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nvoice_Project\"/>
    </mc:Choice>
  </mc:AlternateContent>
  <xr:revisionPtr revIDLastSave="0" documentId="13_ncr:1_{4A2FA21A-A0A0-47B7-AF73-C93B673752A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eader_Data" sheetId="1" r:id="rId1"/>
    <sheet name="Line_Items_Data" sheetId="2" r:id="rId2"/>
  </sheets>
  <definedNames>
    <definedName name="_xlnm._FilterDatabase" localSheetId="0" hidden="1">Header_Data!$A$1:$R$2001</definedName>
    <definedName name="_xlnm._FilterDatabase" localSheetId="1" hidden="1">Line_Items_Data!$A$1:$I$7007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2" i="2"/>
</calcChain>
</file>

<file path=xl/sharedStrings.xml><?xml version="1.0" encoding="utf-8"?>
<sst xmlns="http://schemas.openxmlformats.org/spreadsheetml/2006/main" count="48051" uniqueCount="17059">
  <si>
    <t>Document_ID</t>
  </si>
  <si>
    <t>Invoice_ID</t>
  </si>
  <si>
    <t>Vendor_Name</t>
  </si>
  <si>
    <t>Vendor_GSTIN</t>
  </si>
  <si>
    <t>Buyer_Name</t>
  </si>
  <si>
    <t>Invoice_Number</t>
  </si>
  <si>
    <t>Invoice_Date</t>
  </si>
  <si>
    <t>PO_Number</t>
  </si>
  <si>
    <t>Taxable_Amount</t>
  </si>
  <si>
    <t>CGST_Amount</t>
  </si>
  <si>
    <t>SGST_Amount</t>
  </si>
  <si>
    <t>IGST_Amount</t>
  </si>
  <si>
    <t>Total_Amount</t>
  </si>
  <si>
    <t>Confidence_Score</t>
  </si>
  <si>
    <t>OCR_Status</t>
  </si>
  <si>
    <t>Reconciliation_Status</t>
  </si>
  <si>
    <t>Processing_Time_Min</t>
  </si>
  <si>
    <t>Exception_Reason</t>
  </si>
  <si>
    <t>DOC000001</t>
  </si>
  <si>
    <t>INV000001</t>
  </si>
  <si>
    <t>ABC Industries</t>
  </si>
  <si>
    <t>19ABCDE1679F1Z8</t>
  </si>
  <si>
    <t>Cognizant</t>
  </si>
  <si>
    <t>INVNO-100001</t>
  </si>
  <si>
    <t>PO-3352480</t>
  </si>
  <si>
    <t>Partial</t>
  </si>
  <si>
    <t>Matched</t>
  </si>
  <si>
    <t>DOC000002</t>
  </si>
  <si>
    <t>INV000002</t>
  </si>
  <si>
    <t>Sunrise Traders</t>
  </si>
  <si>
    <t>11ABCDE2246F1Z6</t>
  </si>
  <si>
    <t>Infosys</t>
  </si>
  <si>
    <t>INVNO-100002</t>
  </si>
  <si>
    <t>PO-7734282</t>
  </si>
  <si>
    <t>Success</t>
  </si>
  <si>
    <t>DOC000003</t>
  </si>
  <si>
    <t>INV000003</t>
  </si>
  <si>
    <t>Global Traders</t>
  </si>
  <si>
    <t>14ABCDE3249F1Z5</t>
  </si>
  <si>
    <t>INVNO-100003</t>
  </si>
  <si>
    <t>PO-1126762</t>
  </si>
  <si>
    <t>DOC000004</t>
  </si>
  <si>
    <t>INV000004</t>
  </si>
  <si>
    <t>Future Tech</t>
  </si>
  <si>
    <t>26ABCDE1853F1Z4</t>
  </si>
  <si>
    <t>HCL</t>
  </si>
  <si>
    <t>INVNO-100004</t>
  </si>
  <si>
    <t>PO-1820727</t>
  </si>
  <si>
    <t>Failed</t>
  </si>
  <si>
    <t>DOC000005</t>
  </si>
  <si>
    <t>INV000005</t>
  </si>
  <si>
    <t>11ABCDE5094F1Z9</t>
  </si>
  <si>
    <t>INVNO-100005</t>
  </si>
  <si>
    <t>PO-3110092</t>
  </si>
  <si>
    <t>DOC000006</t>
  </si>
  <si>
    <t>INV000006</t>
  </si>
  <si>
    <t>Velocity Systems</t>
  </si>
  <si>
    <t>35ABCDE2501F1Z7</t>
  </si>
  <si>
    <t>TCS</t>
  </si>
  <si>
    <t>INVNO-100006</t>
  </si>
  <si>
    <t>PO-3603781</t>
  </si>
  <si>
    <t>DOC000007</t>
  </si>
  <si>
    <t>INV000007</t>
  </si>
  <si>
    <t>Omega Supplies</t>
  </si>
  <si>
    <t>15ABCDE5201F1Z2</t>
  </si>
  <si>
    <t>Capgemini</t>
  </si>
  <si>
    <t>INVNO-100007</t>
  </si>
  <si>
    <t>PO-6417321</t>
  </si>
  <si>
    <t>DOC000008</t>
  </si>
  <si>
    <t>INV000008</t>
  </si>
  <si>
    <t>21ABCDE2311F1Z7</t>
  </si>
  <si>
    <t>IBM India</t>
  </si>
  <si>
    <t>INVNO-100008</t>
  </si>
  <si>
    <t>PO-3763982</t>
  </si>
  <si>
    <t>DOC000009</t>
  </si>
  <si>
    <t>INV000009</t>
  </si>
  <si>
    <t>GreenLeaf Trading</t>
  </si>
  <si>
    <t>25ABCDE3562F1Z5</t>
  </si>
  <si>
    <t>INVNO-100009</t>
  </si>
  <si>
    <t>PO-2680498</t>
  </si>
  <si>
    <t>DOC000010</t>
  </si>
  <si>
    <t>INV000010</t>
  </si>
  <si>
    <t>Blue Ocean Pvt Ltd</t>
  </si>
  <si>
    <t>10ABCDE3735F1Z2</t>
  </si>
  <si>
    <t>Accenture</t>
  </si>
  <si>
    <t>INVNO-100010</t>
  </si>
  <si>
    <t>PO-1911738</t>
  </si>
  <si>
    <t>DOC000011</t>
  </si>
  <si>
    <t>INV000011</t>
  </si>
  <si>
    <t>Zenith Solutions</t>
  </si>
  <si>
    <t>25ABCDE6347F1Z4</t>
  </si>
  <si>
    <t>Wipro</t>
  </si>
  <si>
    <t>INVNO-100011</t>
  </si>
  <si>
    <t>PO-7927245</t>
  </si>
  <si>
    <t>DOC000012</t>
  </si>
  <si>
    <t>INV000012</t>
  </si>
  <si>
    <t>19ABCDE4292F1Z9</t>
  </si>
  <si>
    <t>INVNO-100012</t>
  </si>
  <si>
    <t>PO-6984122</t>
  </si>
  <si>
    <t>DOC000013</t>
  </si>
  <si>
    <t>INV000013</t>
  </si>
  <si>
    <t>Neo Technologies</t>
  </si>
  <si>
    <t>26ABCDE6130F1Z7</t>
  </si>
  <si>
    <t>INVNO-100013</t>
  </si>
  <si>
    <t>PO-5922058</t>
  </si>
  <si>
    <t>DOC000014</t>
  </si>
  <si>
    <t>INV000014</t>
  </si>
  <si>
    <t>22ABCDE1353F1Z6</t>
  </si>
  <si>
    <t>INVNO-100014</t>
  </si>
  <si>
    <t>PO-5066109</t>
  </si>
  <si>
    <t>DOC000015</t>
  </si>
  <si>
    <t>INV000015</t>
  </si>
  <si>
    <t>17ABCDE7638F1Z7</t>
  </si>
  <si>
    <t>INVNO-100015</t>
  </si>
  <si>
    <t>PO-4350335</t>
  </si>
  <si>
    <t>DOC000016</t>
  </si>
  <si>
    <t>INV000016</t>
  </si>
  <si>
    <t>Crystal Electronics</t>
  </si>
  <si>
    <t>30ABCDE8551F1Z6</t>
  </si>
  <si>
    <t>INVNO-100016</t>
  </si>
  <si>
    <t>PO-5627891</t>
  </si>
  <si>
    <t>DOC000017</t>
  </si>
  <si>
    <t>INV000017</t>
  </si>
  <si>
    <t>Sigma Enterprises</t>
  </si>
  <si>
    <t>26ABCDE6813F1Z5</t>
  </si>
  <si>
    <t>INVNO-100017</t>
  </si>
  <si>
    <t>PO-6733239</t>
  </si>
  <si>
    <t>DOC000018</t>
  </si>
  <si>
    <t>INV000018</t>
  </si>
  <si>
    <t>19ABCDE2609F1Z4</t>
  </si>
  <si>
    <t>INVNO-100018</t>
  </si>
  <si>
    <t>PO-8650832</t>
  </si>
  <si>
    <t>DOC000019</t>
  </si>
  <si>
    <t>INV000019</t>
  </si>
  <si>
    <t>Tech Solutions</t>
  </si>
  <si>
    <t>21ABCDE8216F1Z6</t>
  </si>
  <si>
    <t>INVNO-100019</t>
  </si>
  <si>
    <t>PO-7222811</t>
  </si>
  <si>
    <t>DOC000020</t>
  </si>
  <si>
    <t>INV000020</t>
  </si>
  <si>
    <t>11ABCDE5502F1Z1</t>
  </si>
  <si>
    <t>INVNO-100020</t>
  </si>
  <si>
    <t>PO-7812764</t>
  </si>
  <si>
    <t>DOC000021</t>
  </si>
  <si>
    <t>INV000021</t>
  </si>
  <si>
    <t>17ABCDE3260F1Z7</t>
  </si>
  <si>
    <t>INVNO-100021</t>
  </si>
  <si>
    <t>PO-6316116</t>
  </si>
  <si>
    <t>DOC000022</t>
  </si>
  <si>
    <t>INV000022</t>
  </si>
  <si>
    <t>20ABCDE9024F1Z9</t>
  </si>
  <si>
    <t>INVNO-100022</t>
  </si>
  <si>
    <t>PO-4541259</t>
  </si>
  <si>
    <t>DOC000023</t>
  </si>
  <si>
    <t>INV000023</t>
  </si>
  <si>
    <t>Apex Manufacturing</t>
  </si>
  <si>
    <t>27ABCDE4951F1Z6</t>
  </si>
  <si>
    <t>INVNO-100023</t>
  </si>
  <si>
    <t>PO-7668032</t>
  </si>
  <si>
    <t>DOC000024</t>
  </si>
  <si>
    <t>INV000024</t>
  </si>
  <si>
    <t>Metro Distributors</t>
  </si>
  <si>
    <t>12ABCDE9059F1Z8</t>
  </si>
  <si>
    <t>INVNO-100024</t>
  </si>
  <si>
    <t>PO-8127796</t>
  </si>
  <si>
    <t>DOC000025</t>
  </si>
  <si>
    <t>INV000025</t>
  </si>
  <si>
    <t>36ABCDE4638F1Z9</t>
  </si>
  <si>
    <t>INVNO-100025</t>
  </si>
  <si>
    <t>PO-2983859</t>
  </si>
  <si>
    <t>DOC000026</t>
  </si>
  <si>
    <t>INV000026</t>
  </si>
  <si>
    <t>20ABCDE7593F1Z1</t>
  </si>
  <si>
    <t>INVNO-100026</t>
  </si>
  <si>
    <t>PO-4927992</t>
  </si>
  <si>
    <t>DOC000027</t>
  </si>
  <si>
    <t>INV000027</t>
  </si>
  <si>
    <t>28ABCDE3042F1Z3</t>
  </si>
  <si>
    <t>INVNO-100027</t>
  </si>
  <si>
    <t>PO-2365984</t>
  </si>
  <si>
    <t>DOC000028</t>
  </si>
  <si>
    <t>INV000028</t>
  </si>
  <si>
    <t>Vertex Systems</t>
  </si>
  <si>
    <t>10ABCDE2374F1Z3</t>
  </si>
  <si>
    <t>INVNO-100028</t>
  </si>
  <si>
    <t>PO-4275580</t>
  </si>
  <si>
    <t>DOC000029</t>
  </si>
  <si>
    <t>INV000029</t>
  </si>
  <si>
    <t>19ABCDE3950F1Z4</t>
  </si>
  <si>
    <t>INVNO-100029</t>
  </si>
  <si>
    <t>PO-5819357</t>
  </si>
  <si>
    <t>DOC000030</t>
  </si>
  <si>
    <t>INV000030</t>
  </si>
  <si>
    <t>10ABCDE9805F1Z2</t>
  </si>
  <si>
    <t>INVNO-100030</t>
  </si>
  <si>
    <t>PO-1142861</t>
  </si>
  <si>
    <t>DOC000031</t>
  </si>
  <si>
    <t>INV000031</t>
  </si>
  <si>
    <t>32ABCDE8440F1Z1</t>
  </si>
  <si>
    <t>INVNO-100031</t>
  </si>
  <si>
    <t>PO-4186227</t>
  </si>
  <si>
    <t>DOC000032</t>
  </si>
  <si>
    <t>INV000032</t>
  </si>
  <si>
    <t>Pioneer Industries</t>
  </si>
  <si>
    <t>24ABCDE7791F1Z2</t>
  </si>
  <si>
    <t>INVNO-100032</t>
  </si>
  <si>
    <t>PO-9818660</t>
  </si>
  <si>
    <t>DOC000033</t>
  </si>
  <si>
    <t>INV000033</t>
  </si>
  <si>
    <t>27ABCDE1241F1Z1</t>
  </si>
  <si>
    <t>INVNO-100033</t>
  </si>
  <si>
    <t>PO-7972670</t>
  </si>
  <si>
    <t>DOC000034</t>
  </si>
  <si>
    <t>INV000034</t>
  </si>
  <si>
    <t>36ABCDE9748F1Z5</t>
  </si>
  <si>
    <t>INVNO-100034</t>
  </si>
  <si>
    <t>PO-7041953</t>
  </si>
  <si>
    <t>DOC000035</t>
  </si>
  <si>
    <t>INV000035</t>
  </si>
  <si>
    <t>10ABCDE8545F1Z3</t>
  </si>
  <si>
    <t>INVNO-100035</t>
  </si>
  <si>
    <t>PO-1262469</t>
  </si>
  <si>
    <t>DOC000036</t>
  </si>
  <si>
    <t>INV000036</t>
  </si>
  <si>
    <t>19ABCDE4532F1Z9</t>
  </si>
  <si>
    <t>INVNO-100036</t>
  </si>
  <si>
    <t>PO-3238313</t>
  </si>
  <si>
    <t>DOC000037</t>
  </si>
  <si>
    <t>INV000037</t>
  </si>
  <si>
    <t>36ABCDE2674F1Z7</t>
  </si>
  <si>
    <t>INVNO-100037</t>
  </si>
  <si>
    <t>PO-4779402</t>
  </si>
  <si>
    <t>DOC000038</t>
  </si>
  <si>
    <t>INV000038</t>
  </si>
  <si>
    <t>27ABCDE5280F1Z5</t>
  </si>
  <si>
    <t>INVNO-100038</t>
  </si>
  <si>
    <t>PO-3348824</t>
  </si>
  <si>
    <t>DOC000039</t>
  </si>
  <si>
    <t>INV000039</t>
  </si>
  <si>
    <t>31ABCDE2078F1Z7</t>
  </si>
  <si>
    <t>INVNO-100039</t>
  </si>
  <si>
    <t>PO-4833110</t>
  </si>
  <si>
    <t>DOC000040</t>
  </si>
  <si>
    <t>INV000040</t>
  </si>
  <si>
    <t>31ABCDE6338F1Z9</t>
  </si>
  <si>
    <t>INVNO-100040</t>
  </si>
  <si>
    <t>PO-5901383</t>
  </si>
  <si>
    <t>DOC000041</t>
  </si>
  <si>
    <t>INV000041</t>
  </si>
  <si>
    <t>Elite Components</t>
  </si>
  <si>
    <t>34ABCDE6236F1Z4</t>
  </si>
  <si>
    <t>INVNO-100041</t>
  </si>
  <si>
    <t>PO-2738291</t>
  </si>
  <si>
    <t>DOC000042</t>
  </si>
  <si>
    <t>INV000042</t>
  </si>
  <si>
    <t>14ABCDE4406F1Z4</t>
  </si>
  <si>
    <t>INVNO-100042</t>
  </si>
  <si>
    <t>PO-6467041</t>
  </si>
  <si>
    <t>DOC000043</t>
  </si>
  <si>
    <t>INV000043</t>
  </si>
  <si>
    <t>11ABCDE9636F1Z8</t>
  </si>
  <si>
    <t>INVNO-100043</t>
  </si>
  <si>
    <t>PO-4284444</t>
  </si>
  <si>
    <t>DOC000044</t>
  </si>
  <si>
    <t>INV000044</t>
  </si>
  <si>
    <t>24ABCDE4659F1Z1</t>
  </si>
  <si>
    <t>INVNO-100044</t>
  </si>
  <si>
    <t>PO-6512732</t>
  </si>
  <si>
    <t>DOC000045</t>
  </si>
  <si>
    <t>INV000045</t>
  </si>
  <si>
    <t>Prime Supplies</t>
  </si>
  <si>
    <t>32ABCDE4663F1Z4</t>
  </si>
  <si>
    <t>INVNO-100045</t>
  </si>
  <si>
    <t>PO-5707439</t>
  </si>
  <si>
    <t>DOC000046</t>
  </si>
  <si>
    <t>INV000046</t>
  </si>
  <si>
    <t>28ABCDE5464F1Z1</t>
  </si>
  <si>
    <t>INVNO-100046</t>
  </si>
  <si>
    <t>PO-5535182</t>
  </si>
  <si>
    <t>DOC000047</t>
  </si>
  <si>
    <t>INV000047</t>
  </si>
  <si>
    <t>28ABCDE1303F1Z1</t>
  </si>
  <si>
    <t>INVNO-100047</t>
  </si>
  <si>
    <t>PO-2308694</t>
  </si>
  <si>
    <t>DOC000048</t>
  </si>
  <si>
    <t>INV000048</t>
  </si>
  <si>
    <t>22ABCDE3620F1Z3</t>
  </si>
  <si>
    <t>INVNO-100048</t>
  </si>
  <si>
    <t>PO-5341815</t>
  </si>
  <si>
    <t>DOC000049</t>
  </si>
  <si>
    <t>INV000049</t>
  </si>
  <si>
    <t>17ABCDE8631F1Z9</t>
  </si>
  <si>
    <t>INVNO-100049</t>
  </si>
  <si>
    <t>PO-8783928</t>
  </si>
  <si>
    <t>DOC000050</t>
  </si>
  <si>
    <t>INV000050</t>
  </si>
  <si>
    <t>18ABCDE4825F1Z8</t>
  </si>
  <si>
    <t>INVNO-100050</t>
  </si>
  <si>
    <t>PO-2088737</t>
  </si>
  <si>
    <t>DOC000051</t>
  </si>
  <si>
    <t>INV000051</t>
  </si>
  <si>
    <t>15ABCDE8388F1Z6</t>
  </si>
  <si>
    <t>INVNO-100051</t>
  </si>
  <si>
    <t>PO-4422054</t>
  </si>
  <si>
    <t>DOC000052</t>
  </si>
  <si>
    <t>INV000052</t>
  </si>
  <si>
    <t>37ABCDE6719F1Z6</t>
  </si>
  <si>
    <t>INVNO-100052</t>
  </si>
  <si>
    <t>PO-1836378</t>
  </si>
  <si>
    <t>DOC000053</t>
  </si>
  <si>
    <t>INV000053</t>
  </si>
  <si>
    <t>37ABCDE9973F1Z4</t>
  </si>
  <si>
    <t>INVNO-100053</t>
  </si>
  <si>
    <t>PO-1209534</t>
  </si>
  <si>
    <t>DOC000054</t>
  </si>
  <si>
    <t>INV000054</t>
  </si>
  <si>
    <t>37ABCDE4770F1Z6</t>
  </si>
  <si>
    <t>INVNO-100054</t>
  </si>
  <si>
    <t>PO-6116209</t>
  </si>
  <si>
    <t>DOC000055</t>
  </si>
  <si>
    <t>INV000055</t>
  </si>
  <si>
    <t>33ABCDE6713F1Z6</t>
  </si>
  <si>
    <t>INVNO-100055</t>
  </si>
  <si>
    <t>PO-6367661</t>
  </si>
  <si>
    <t>DOC000056</t>
  </si>
  <si>
    <t>INV000056</t>
  </si>
  <si>
    <t>21ABCDE5217F1Z2</t>
  </si>
  <si>
    <t>INVNO-100056</t>
  </si>
  <si>
    <t>PO-2501522</t>
  </si>
  <si>
    <t>DOC000057</t>
  </si>
  <si>
    <t>INV000057</t>
  </si>
  <si>
    <t>12ABCDE2826F1Z8</t>
  </si>
  <si>
    <t>INVNO-100057</t>
  </si>
  <si>
    <t>PO-1980193</t>
  </si>
  <si>
    <t>DOC000058</t>
  </si>
  <si>
    <t>INV000058</t>
  </si>
  <si>
    <t>Smart Electronics</t>
  </si>
  <si>
    <t>30ABCDE5690F1Z1</t>
  </si>
  <si>
    <t>INVNO-100058</t>
  </si>
  <si>
    <t>PO-4647191</t>
  </si>
  <si>
    <t>DOC000059</t>
  </si>
  <si>
    <t>INV000059</t>
  </si>
  <si>
    <t>26ABCDE2475F1Z6</t>
  </si>
  <si>
    <t>INVNO-100059</t>
  </si>
  <si>
    <t>PO-8224228</t>
  </si>
  <si>
    <t>DOC000060</t>
  </si>
  <si>
    <t>INV000060</t>
  </si>
  <si>
    <t>22ABCDE3787F1Z2</t>
  </si>
  <si>
    <t>INVNO-100060</t>
  </si>
  <si>
    <t>PO-7645008</t>
  </si>
  <si>
    <t>DOC000061</t>
  </si>
  <si>
    <t>INV000061</t>
  </si>
  <si>
    <t>16ABCDE6379F1Z5</t>
  </si>
  <si>
    <t>INVNO-100061</t>
  </si>
  <si>
    <t>PO-8594597</t>
  </si>
  <si>
    <t>DOC000062</t>
  </si>
  <si>
    <t>INV000062</t>
  </si>
  <si>
    <t>10ABCDE7867F1Z3</t>
  </si>
  <si>
    <t>INVNO-100062</t>
  </si>
  <si>
    <t>PO-4653383</t>
  </si>
  <si>
    <t>DOC000063</t>
  </si>
  <si>
    <t>INV000063</t>
  </si>
  <si>
    <t>22ABCDE3276F1Z5</t>
  </si>
  <si>
    <t>INVNO-100063</t>
  </si>
  <si>
    <t>PO-9967600</t>
  </si>
  <si>
    <t>DOC000064</t>
  </si>
  <si>
    <t>INV000064</t>
  </si>
  <si>
    <t>30ABCDE1700F1Z9</t>
  </si>
  <si>
    <t>INVNO-100064</t>
  </si>
  <si>
    <t>PO-2159867</t>
  </si>
  <si>
    <t>DOC000065</t>
  </si>
  <si>
    <t>INV000065</t>
  </si>
  <si>
    <t>15ABCDE3712F1Z5</t>
  </si>
  <si>
    <t>INVNO-100065</t>
  </si>
  <si>
    <t>PO-3136803</t>
  </si>
  <si>
    <t>DOC000066</t>
  </si>
  <si>
    <t>INV000066</t>
  </si>
  <si>
    <t>33ABCDE2727F1Z2</t>
  </si>
  <si>
    <t>INVNO-100066</t>
  </si>
  <si>
    <t>PO-2615778</t>
  </si>
  <si>
    <t>DOC000067</t>
  </si>
  <si>
    <t>INV000067</t>
  </si>
  <si>
    <t>25ABCDE9674F1Z5</t>
  </si>
  <si>
    <t>INVNO-100067</t>
  </si>
  <si>
    <t>PO-6123883</t>
  </si>
  <si>
    <t>DOC000068</t>
  </si>
  <si>
    <t>INV000068</t>
  </si>
  <si>
    <t>25ABCDE4359F1Z2</t>
  </si>
  <si>
    <t>INVNO-100068</t>
  </si>
  <si>
    <t>PO-6470134</t>
  </si>
  <si>
    <t>DOC000069</t>
  </si>
  <si>
    <t>INV000069</t>
  </si>
  <si>
    <t>17ABCDE2738F1Z7</t>
  </si>
  <si>
    <t>INVNO-100069</t>
  </si>
  <si>
    <t>PO-4846025</t>
  </si>
  <si>
    <t>DOC000070</t>
  </si>
  <si>
    <t>INV000070</t>
  </si>
  <si>
    <t>11ABCDE5933F1Z8</t>
  </si>
  <si>
    <t>INVNO-100070</t>
  </si>
  <si>
    <t>PO-5534368</t>
  </si>
  <si>
    <t>DOC000071</t>
  </si>
  <si>
    <t>INV000071</t>
  </si>
  <si>
    <t>28ABCDE6315F1Z6</t>
  </si>
  <si>
    <t>INVNO-100071</t>
  </si>
  <si>
    <t>PO-8798356</t>
  </si>
  <si>
    <t>DOC000072</t>
  </si>
  <si>
    <t>INV000072</t>
  </si>
  <si>
    <t>20ABCDE9305F1Z7</t>
  </si>
  <si>
    <t>INVNO-100072</t>
  </si>
  <si>
    <t>PO-4540596</t>
  </si>
  <si>
    <t>Exception</t>
  </si>
  <si>
    <t>Missing GSTIN</t>
  </si>
  <si>
    <t>DOC000073</t>
  </si>
  <si>
    <t>INV000073</t>
  </si>
  <si>
    <t>20ABCDE2327F1Z3</t>
  </si>
  <si>
    <t>INVNO-100073</t>
  </si>
  <si>
    <t>PO-9530247</t>
  </si>
  <si>
    <t>DOC000074</t>
  </si>
  <si>
    <t>INV000074</t>
  </si>
  <si>
    <t>22ABCDE1641F1Z5</t>
  </si>
  <si>
    <t>INVNO-100074</t>
  </si>
  <si>
    <t>PO-4206869</t>
  </si>
  <si>
    <t>DOC000075</t>
  </si>
  <si>
    <t>INV000075</t>
  </si>
  <si>
    <t>21ABCDE2026F1Z5</t>
  </si>
  <si>
    <t>INVNO-100075</t>
  </si>
  <si>
    <t>PO-5007137</t>
  </si>
  <si>
    <t>DOC000076</t>
  </si>
  <si>
    <t>INV000076</t>
  </si>
  <si>
    <t>23ABCDE2035F1Z8</t>
  </si>
  <si>
    <t>INVNO-100076</t>
  </si>
  <si>
    <t>PO-8308511</t>
  </si>
  <si>
    <t>DOC000077</t>
  </si>
  <si>
    <t>INV000077</t>
  </si>
  <si>
    <t>27ABCDE4617F1Z6</t>
  </si>
  <si>
    <t>INVNO-100077</t>
  </si>
  <si>
    <t>PO-3325360</t>
  </si>
  <si>
    <t>PO Mismatch</t>
  </si>
  <si>
    <t>DOC000078</t>
  </si>
  <si>
    <t>INV000078</t>
  </si>
  <si>
    <t>20ABCDE5627F1Z2</t>
  </si>
  <si>
    <t>INVNO-100078</t>
  </si>
  <si>
    <t>PO-8200332</t>
  </si>
  <si>
    <t>DOC000079</t>
  </si>
  <si>
    <t>INV000079</t>
  </si>
  <si>
    <t>32ABCDE1097F1Z7</t>
  </si>
  <si>
    <t>INVNO-100079</t>
  </si>
  <si>
    <t>PO-6241478</t>
  </si>
  <si>
    <t>DOC000080</t>
  </si>
  <si>
    <t>INV000080</t>
  </si>
  <si>
    <t>35ABCDE4936F1Z8</t>
  </si>
  <si>
    <t>INVNO-100080</t>
  </si>
  <si>
    <t>PO-6942350</t>
  </si>
  <si>
    <t>DOC000081</t>
  </si>
  <si>
    <t>INV000081</t>
  </si>
  <si>
    <t>36ABCDE7624F1Z9</t>
  </si>
  <si>
    <t>INVNO-100081</t>
  </si>
  <si>
    <t>PO-6986080</t>
  </si>
  <si>
    <t>DOC000082</t>
  </si>
  <si>
    <t>INV000082</t>
  </si>
  <si>
    <t>23ABCDE6890F1Z4</t>
  </si>
  <si>
    <t>INVNO-100082</t>
  </si>
  <si>
    <t>PO-1484403</t>
  </si>
  <si>
    <t>DOC000083</t>
  </si>
  <si>
    <t>INV000083</t>
  </si>
  <si>
    <t>19ABCDE8659F1Z4</t>
  </si>
  <si>
    <t>INVNO-100083</t>
  </si>
  <si>
    <t>PO-7435784</t>
  </si>
  <si>
    <t>DOC000084</t>
  </si>
  <si>
    <t>INV000084</t>
  </si>
  <si>
    <t>19ABCDE3467F1Z4</t>
  </si>
  <si>
    <t>INVNO-100084</t>
  </si>
  <si>
    <t>PO-5758020</t>
  </si>
  <si>
    <t>DOC000085</t>
  </si>
  <si>
    <t>INV000085</t>
  </si>
  <si>
    <t>24ABCDE6236F1Z8</t>
  </si>
  <si>
    <t>INVNO-100085</t>
  </si>
  <si>
    <t>PO-3761596</t>
  </si>
  <si>
    <t>DOC000086</t>
  </si>
  <si>
    <t>INV000086</t>
  </si>
  <si>
    <t>18ABCDE3275F1Z7</t>
  </si>
  <si>
    <t>INVNO-100086</t>
  </si>
  <si>
    <t>PO-2805939</t>
  </si>
  <si>
    <t>DOC000087</t>
  </si>
  <si>
    <t>INV000087</t>
  </si>
  <si>
    <t>29ABCDE3627F1Z5</t>
  </si>
  <si>
    <t>INVNO-100087</t>
  </si>
  <si>
    <t>PO-8120353</t>
  </si>
  <si>
    <t>DOC000088</t>
  </si>
  <si>
    <t>INV000088</t>
  </si>
  <si>
    <t>35ABCDE9494F1Z5</t>
  </si>
  <si>
    <t>INVNO-100088</t>
  </si>
  <si>
    <t>PO-3958443</t>
  </si>
  <si>
    <t>DOC000089</t>
  </si>
  <si>
    <t>INV000089</t>
  </si>
  <si>
    <t>24ABCDE1936F1Z5</t>
  </si>
  <si>
    <t>INVNO-100089</t>
  </si>
  <si>
    <t>PO-5159362</t>
  </si>
  <si>
    <t>DOC000090</t>
  </si>
  <si>
    <t>INV000090</t>
  </si>
  <si>
    <t>16ABCDE4433F1Z9</t>
  </si>
  <si>
    <t>INVNO-100090</t>
  </si>
  <si>
    <t>PO-7451203</t>
  </si>
  <si>
    <t>DOC000091</t>
  </si>
  <si>
    <t>INV000091</t>
  </si>
  <si>
    <t>21ABCDE2434F1Z2</t>
  </si>
  <si>
    <t>INVNO-100091</t>
  </si>
  <si>
    <t>PO-5662579</t>
  </si>
  <si>
    <t>DOC000092</t>
  </si>
  <si>
    <t>INV000092</t>
  </si>
  <si>
    <t>17ABCDE4842F1Z4</t>
  </si>
  <si>
    <t>INVNO-100092</t>
  </si>
  <si>
    <t>PO-4574991</t>
  </si>
  <si>
    <t>DOC000093</t>
  </si>
  <si>
    <t>INV000093</t>
  </si>
  <si>
    <t>23ABCDE3731F1Z5</t>
  </si>
  <si>
    <t>INVNO-100093</t>
  </si>
  <si>
    <t>PO-7549719</t>
  </si>
  <si>
    <t>DOC000094</t>
  </si>
  <si>
    <t>INV000094</t>
  </si>
  <si>
    <t>27ABCDE8033F1Z1</t>
  </si>
  <si>
    <t>INVNO-100094</t>
  </si>
  <si>
    <t>PO-4798160</t>
  </si>
  <si>
    <t>DOC000095</t>
  </si>
  <si>
    <t>INV000095</t>
  </si>
  <si>
    <t>20ABCDE6575F1Z6</t>
  </si>
  <si>
    <t>INVNO-100095</t>
  </si>
  <si>
    <t>PO-1947705</t>
  </si>
  <si>
    <t>DOC000096</t>
  </si>
  <si>
    <t>INV000096</t>
  </si>
  <si>
    <t>21ABCDE2092F1Z5</t>
  </si>
  <si>
    <t>INVNO-100096</t>
  </si>
  <si>
    <t>PO-5636824</t>
  </si>
  <si>
    <t>DOC000097</t>
  </si>
  <si>
    <t>INV000097</t>
  </si>
  <si>
    <t>11ABCDE7055F1Z5</t>
  </si>
  <si>
    <t>INVNO-100097</t>
  </si>
  <si>
    <t>PO-4836472</t>
  </si>
  <si>
    <t>DOC000098</t>
  </si>
  <si>
    <t>INV000098</t>
  </si>
  <si>
    <t>28ABCDE7708F1Z2</t>
  </si>
  <si>
    <t>INVNO-100098</t>
  </si>
  <si>
    <t>PO-2883134</t>
  </si>
  <si>
    <t>DOC000099</t>
  </si>
  <si>
    <t>INV000099</t>
  </si>
  <si>
    <t>10ABCDE9861F1Z8</t>
  </si>
  <si>
    <t>INVNO-100099</t>
  </si>
  <si>
    <t>PO-7584934</t>
  </si>
  <si>
    <t>DOC000100</t>
  </si>
  <si>
    <t>INV000100</t>
  </si>
  <si>
    <t>37ABCDE9169F1Z5</t>
  </si>
  <si>
    <t>INVNO-100100</t>
  </si>
  <si>
    <t>PO-6570703</t>
  </si>
  <si>
    <t>DOC000101</t>
  </si>
  <si>
    <t>INV000101</t>
  </si>
  <si>
    <t>20ABCDE4132F1Z4</t>
  </si>
  <si>
    <t>INVNO-100101</t>
  </si>
  <si>
    <t>PO-6715893</t>
  </si>
  <si>
    <t>DOC000102</t>
  </si>
  <si>
    <t>INV000102</t>
  </si>
  <si>
    <t>26ABCDE8755F1Z6</t>
  </si>
  <si>
    <t>INVNO-100102</t>
  </si>
  <si>
    <t>PO-3250009</t>
  </si>
  <si>
    <t>DOC000103</t>
  </si>
  <si>
    <t>INV000103</t>
  </si>
  <si>
    <t>26ABCDE3696F1Z1</t>
  </si>
  <si>
    <t>INVNO-100103</t>
  </si>
  <si>
    <t>PO-5274540</t>
  </si>
  <si>
    <t>DOC000104</t>
  </si>
  <si>
    <t>INV000104</t>
  </si>
  <si>
    <t>36ABCDE8374F1Z8</t>
  </si>
  <si>
    <t>INVNO-100104</t>
  </si>
  <si>
    <t>PO-7262123</t>
  </si>
  <si>
    <t>DOC000105</t>
  </si>
  <si>
    <t>INV000105</t>
  </si>
  <si>
    <t>35ABCDE7768F1Z8</t>
  </si>
  <si>
    <t>INVNO-100105</t>
  </si>
  <si>
    <t>PO-7744781</t>
  </si>
  <si>
    <t>Duplicate Invoice</t>
  </si>
  <si>
    <t>DOC000106</t>
  </si>
  <si>
    <t>INV000106</t>
  </si>
  <si>
    <t>14ABCDE5326F1Z7</t>
  </si>
  <si>
    <t>INVNO-100106</t>
  </si>
  <si>
    <t>PO-5117111</t>
  </si>
  <si>
    <t>DOC000107</t>
  </si>
  <si>
    <t>INV000107</t>
  </si>
  <si>
    <t>19ABCDE4922F1Z5</t>
  </si>
  <si>
    <t>INVNO-100107</t>
  </si>
  <si>
    <t>PO-8211805</t>
  </si>
  <si>
    <t>DOC000108</t>
  </si>
  <si>
    <t>INV000108</t>
  </si>
  <si>
    <t>21ABCDE1335F1Z1</t>
  </si>
  <si>
    <t>INVNO-100108</t>
  </si>
  <si>
    <t>PO-9741954</t>
  </si>
  <si>
    <t>DOC000109</t>
  </si>
  <si>
    <t>INV000109</t>
  </si>
  <si>
    <t>35ABCDE4507F1Z8</t>
  </si>
  <si>
    <t>INVNO-100109</t>
  </si>
  <si>
    <t>PO-5903910</t>
  </si>
  <si>
    <t>DOC000110</t>
  </si>
  <si>
    <t>INV000110</t>
  </si>
  <si>
    <t>24ABCDE4132F1Z2</t>
  </si>
  <si>
    <t>INVNO-100110</t>
  </si>
  <si>
    <t>PO-6849169</t>
  </si>
  <si>
    <t>DOC000111</t>
  </si>
  <si>
    <t>INV000111</t>
  </si>
  <si>
    <t>23ABCDE6155F1Z6</t>
  </si>
  <si>
    <t>INVNO-100111</t>
  </si>
  <si>
    <t>PO-8525959</t>
  </si>
  <si>
    <t>DOC000112</t>
  </si>
  <si>
    <t>INV000112</t>
  </si>
  <si>
    <t>19ABCDE4547F1Z7</t>
  </si>
  <si>
    <t>INVNO-100112</t>
  </si>
  <si>
    <t>PO-6541564</t>
  </si>
  <si>
    <t>DOC000113</t>
  </si>
  <si>
    <t>INV000113</t>
  </si>
  <si>
    <t>12ABCDE7914F1Z8</t>
  </si>
  <si>
    <t>INVNO-100113</t>
  </si>
  <si>
    <t>PO-8158611</t>
  </si>
  <si>
    <t>DOC000114</t>
  </si>
  <si>
    <t>INV000114</t>
  </si>
  <si>
    <t>26ABCDE6834F1Z7</t>
  </si>
  <si>
    <t>INVNO-100114</t>
  </si>
  <si>
    <t>PO-3491449</t>
  </si>
  <si>
    <t>DOC000115</t>
  </si>
  <si>
    <t>INV000115</t>
  </si>
  <si>
    <t>23ABCDE6943F1Z2</t>
  </si>
  <si>
    <t>INVNO-100115</t>
  </si>
  <si>
    <t>PO-7770839</t>
  </si>
  <si>
    <t>DOC000116</t>
  </si>
  <si>
    <t>INV000116</t>
  </si>
  <si>
    <t>20ABCDE4911F1Z3</t>
  </si>
  <si>
    <t>INVNO-100116</t>
  </si>
  <si>
    <t>PO-4708440</t>
  </si>
  <si>
    <t>DOC000117</t>
  </si>
  <si>
    <t>INV000117</t>
  </si>
  <si>
    <t>23ABCDE3759F1Z7</t>
  </si>
  <si>
    <t>INVNO-100117</t>
  </si>
  <si>
    <t>PO-1001937</t>
  </si>
  <si>
    <t>DOC000118</t>
  </si>
  <si>
    <t>INV000118</t>
  </si>
  <si>
    <t>34ABCDE5711F1Z2</t>
  </si>
  <si>
    <t>INVNO-100118</t>
  </si>
  <si>
    <t>PO-4656071</t>
  </si>
  <si>
    <t>DOC000119</t>
  </si>
  <si>
    <t>INV000119</t>
  </si>
  <si>
    <t>13ABCDE7465F1Z9</t>
  </si>
  <si>
    <t>INVNO-100119</t>
  </si>
  <si>
    <t>PO-5081443</t>
  </si>
  <si>
    <t>DOC000120</t>
  </si>
  <si>
    <t>INV000120</t>
  </si>
  <si>
    <t>34ABCDE4697F1Z3</t>
  </si>
  <si>
    <t>INVNO-100120</t>
  </si>
  <si>
    <t>PO-1893692</t>
  </si>
  <si>
    <t>DOC000121</t>
  </si>
  <si>
    <t>INV000121</t>
  </si>
  <si>
    <t>23ABCDE3042F1Z1</t>
  </si>
  <si>
    <t>INVNO-100121</t>
  </si>
  <si>
    <t>PO-7724866</t>
  </si>
  <si>
    <t>DOC000122</t>
  </si>
  <si>
    <t>INV000122</t>
  </si>
  <si>
    <t>35ABCDE7460F1Z3</t>
  </si>
  <si>
    <t>INVNO-100122</t>
  </si>
  <si>
    <t>PO-5884570</t>
  </si>
  <si>
    <t>DOC000123</t>
  </si>
  <si>
    <t>INV000123</t>
  </si>
  <si>
    <t>16ABCDE6582F1Z5</t>
  </si>
  <si>
    <t>INVNO-100123</t>
  </si>
  <si>
    <t>PO-7754209</t>
  </si>
  <si>
    <t>DOC000124</t>
  </si>
  <si>
    <t>INV000124</t>
  </si>
  <si>
    <t>12ABCDE3773F1Z8</t>
  </si>
  <si>
    <t>INVNO-100124</t>
  </si>
  <si>
    <t>PO-9573988</t>
  </si>
  <si>
    <t>DOC000125</t>
  </si>
  <si>
    <t>INV000125</t>
  </si>
  <si>
    <t>20ABCDE1460F1Z3</t>
  </si>
  <si>
    <t>INVNO-100125</t>
  </si>
  <si>
    <t>PO-3263948</t>
  </si>
  <si>
    <t>DOC000126</t>
  </si>
  <si>
    <t>INV000126</t>
  </si>
  <si>
    <t>13ABCDE3737F1Z9</t>
  </si>
  <si>
    <t>INVNO-100126</t>
  </si>
  <si>
    <t>PO-1675365</t>
  </si>
  <si>
    <t>DOC000127</t>
  </si>
  <si>
    <t>INV000127</t>
  </si>
  <si>
    <t>24ABCDE2850F1Z9</t>
  </si>
  <si>
    <t>INVNO-100127</t>
  </si>
  <si>
    <t>PO-5199316</t>
  </si>
  <si>
    <t>DOC000128</t>
  </si>
  <si>
    <t>INV000128</t>
  </si>
  <si>
    <t>20ABCDE5831F1Z5</t>
  </si>
  <si>
    <t>INVNO-100128</t>
  </si>
  <si>
    <t>PO-1294237</t>
  </si>
  <si>
    <t>DOC000129</t>
  </si>
  <si>
    <t>INV000129</t>
  </si>
  <si>
    <t>12ABCDE6299F1Z4</t>
  </si>
  <si>
    <t>INVNO-100129</t>
  </si>
  <si>
    <t>PO-7373871</t>
  </si>
  <si>
    <t>DOC000130</t>
  </si>
  <si>
    <t>INV000130</t>
  </si>
  <si>
    <t>35ABCDE5330F1Z9</t>
  </si>
  <si>
    <t>INVNO-100130</t>
  </si>
  <si>
    <t>PO-5851949</t>
  </si>
  <si>
    <t>DOC000131</t>
  </si>
  <si>
    <t>INV000131</t>
  </si>
  <si>
    <t>19ABCDE4627F1Z7</t>
  </si>
  <si>
    <t>INVNO-100131</t>
  </si>
  <si>
    <t>PO-1145063</t>
  </si>
  <si>
    <t>DOC000132</t>
  </si>
  <si>
    <t>INV000132</t>
  </si>
  <si>
    <t>28ABCDE3272F1Z5</t>
  </si>
  <si>
    <t>INVNO-100132</t>
  </si>
  <si>
    <t>PO-9625693</t>
  </si>
  <si>
    <t>DOC000133</t>
  </si>
  <si>
    <t>INV000133</t>
  </si>
  <si>
    <t>26ABCDE2208F1Z2</t>
  </si>
  <si>
    <t>INVNO-100133</t>
  </si>
  <si>
    <t>PO-7840650</t>
  </si>
  <si>
    <t>DOC000134</t>
  </si>
  <si>
    <t>INV000134</t>
  </si>
  <si>
    <t>21ABCDE9371F1Z7</t>
  </si>
  <si>
    <t>INVNO-100134</t>
  </si>
  <si>
    <t>PO-3412583</t>
  </si>
  <si>
    <t>DOC000135</t>
  </si>
  <si>
    <t>INV000135</t>
  </si>
  <si>
    <t>31ABCDE2891F1Z7</t>
  </si>
  <si>
    <t>INVNO-100135</t>
  </si>
  <si>
    <t>PO-9530583</t>
  </si>
  <si>
    <t>DOC000136</t>
  </si>
  <si>
    <t>INV000136</t>
  </si>
  <si>
    <t>18ABCDE8924F1Z6</t>
  </si>
  <si>
    <t>INVNO-100136</t>
  </si>
  <si>
    <t>PO-8076405</t>
  </si>
  <si>
    <t>DOC000137</t>
  </si>
  <si>
    <t>INV000137</t>
  </si>
  <si>
    <t>37ABCDE4476F1Z7</t>
  </si>
  <si>
    <t>INVNO-100137</t>
  </si>
  <si>
    <t>PO-4738059</t>
  </si>
  <si>
    <t>DOC000138</t>
  </si>
  <si>
    <t>INV000138</t>
  </si>
  <si>
    <t>37ABCDE9743F1Z4</t>
  </si>
  <si>
    <t>INVNO-100138</t>
  </si>
  <si>
    <t>PO-7056230</t>
  </si>
  <si>
    <t>DOC000139</t>
  </si>
  <si>
    <t>INV000139</t>
  </si>
  <si>
    <t>11ABCDE7755F1Z5</t>
  </si>
  <si>
    <t>INVNO-100139</t>
  </si>
  <si>
    <t>PO-5492104</t>
  </si>
  <si>
    <t>DOC000140</t>
  </si>
  <si>
    <t>INV000140</t>
  </si>
  <si>
    <t>21ABCDE9030F1Z7</t>
  </si>
  <si>
    <t>INVNO-100140</t>
  </si>
  <si>
    <t>PO-7194437</t>
  </si>
  <si>
    <t>DOC000141</t>
  </si>
  <si>
    <t>INV000141</t>
  </si>
  <si>
    <t>25ABCDE6543F1Z5</t>
  </si>
  <si>
    <t>INVNO-100141</t>
  </si>
  <si>
    <t>PO-2789356</t>
  </si>
  <si>
    <t>DOC000142</t>
  </si>
  <si>
    <t>INV000142</t>
  </si>
  <si>
    <t>11ABCDE9201F1Z6</t>
  </si>
  <si>
    <t>INVNO-100142</t>
  </si>
  <si>
    <t>PO-3725645</t>
  </si>
  <si>
    <t>DOC000143</t>
  </si>
  <si>
    <t>INV000143</t>
  </si>
  <si>
    <t>36ABCDE1262F1Z1</t>
  </si>
  <si>
    <t>INVNO-100143</t>
  </si>
  <si>
    <t>PO-6965927</t>
  </si>
  <si>
    <t>DOC000144</t>
  </si>
  <si>
    <t>INV000144</t>
  </si>
  <si>
    <t>16ABCDE8385F1Z6</t>
  </si>
  <si>
    <t>INVNO-100144</t>
  </si>
  <si>
    <t>PO-4094746</t>
  </si>
  <si>
    <t>DOC000145</t>
  </si>
  <si>
    <t>INV000145</t>
  </si>
  <si>
    <t>37ABCDE3021F1Z4</t>
  </si>
  <si>
    <t>INVNO-100145</t>
  </si>
  <si>
    <t>PO-5534584</t>
  </si>
  <si>
    <t>DOC000146</t>
  </si>
  <si>
    <t>INV000146</t>
  </si>
  <si>
    <t>13ABCDE7882F1Z2</t>
  </si>
  <si>
    <t>INVNO-100146</t>
  </si>
  <si>
    <t>PO-5892576</t>
  </si>
  <si>
    <t>DOC000147</t>
  </si>
  <si>
    <t>INV000147</t>
  </si>
  <si>
    <t>22ABCDE6159F1Z6</t>
  </si>
  <si>
    <t>INVNO-100147</t>
  </si>
  <si>
    <t>PO-8167491</t>
  </si>
  <si>
    <t>DOC000148</t>
  </si>
  <si>
    <t>INV000148</t>
  </si>
  <si>
    <t>12ABCDE3196F1Z2</t>
  </si>
  <si>
    <t>INVNO-100148</t>
  </si>
  <si>
    <t>PO-2387748</t>
  </si>
  <si>
    <t>DOC000149</t>
  </si>
  <si>
    <t>INV000149</t>
  </si>
  <si>
    <t>21ABCDE6952F1Z5</t>
  </si>
  <si>
    <t>INVNO-100149</t>
  </si>
  <si>
    <t>PO-5596901</t>
  </si>
  <si>
    <t>DOC000150</t>
  </si>
  <si>
    <t>INV000150</t>
  </si>
  <si>
    <t>32ABCDE2416F1Z5</t>
  </si>
  <si>
    <t>INVNO-100150</t>
  </si>
  <si>
    <t>PO-3810065</t>
  </si>
  <si>
    <t>DOC000151</t>
  </si>
  <si>
    <t>INV000151</t>
  </si>
  <si>
    <t>23ABCDE2317F1Z1</t>
  </si>
  <si>
    <t>INVNO-100151</t>
  </si>
  <si>
    <t>PO-6884198</t>
  </si>
  <si>
    <t>DOC000152</t>
  </si>
  <si>
    <t>INV000152</t>
  </si>
  <si>
    <t>24ABCDE9402F1Z6</t>
  </si>
  <si>
    <t>INVNO-100152</t>
  </si>
  <si>
    <t>PO-7662863</t>
  </si>
  <si>
    <t>DOC000153</t>
  </si>
  <si>
    <t>INV000153</t>
  </si>
  <si>
    <t>17ABCDE9880F1Z3</t>
  </si>
  <si>
    <t>INVNO-100153</t>
  </si>
  <si>
    <t>PO-5623058</t>
  </si>
  <si>
    <t>DOC000154</t>
  </si>
  <si>
    <t>INV000154</t>
  </si>
  <si>
    <t>34ABCDE5823F1Z1</t>
  </si>
  <si>
    <t>INVNO-100154</t>
  </si>
  <si>
    <t>PO-2420519</t>
  </si>
  <si>
    <t>DOC000155</t>
  </si>
  <si>
    <t>INV000155</t>
  </si>
  <si>
    <t>29ABCDE5413F1Z5</t>
  </si>
  <si>
    <t>INVNO-100155</t>
  </si>
  <si>
    <t>PO-3336796</t>
  </si>
  <si>
    <t>DOC000156</t>
  </si>
  <si>
    <t>INV000156</t>
  </si>
  <si>
    <t>29ABCDE8275F1Z4</t>
  </si>
  <si>
    <t>INVNO-100156</t>
  </si>
  <si>
    <t>PO-8016119</t>
  </si>
  <si>
    <t>DOC000157</t>
  </si>
  <si>
    <t>INV000157</t>
  </si>
  <si>
    <t>23ABCDE1320F1Z4</t>
  </si>
  <si>
    <t>INVNO-100157</t>
  </si>
  <si>
    <t>PO-7742656</t>
  </si>
  <si>
    <t>DOC000158</t>
  </si>
  <si>
    <t>INV000158</t>
  </si>
  <si>
    <t>28ABCDE6476F1Z7</t>
  </si>
  <si>
    <t>INVNO-100158</t>
  </si>
  <si>
    <t>PO-4302500</t>
  </si>
  <si>
    <t>DOC000159</t>
  </si>
  <si>
    <t>INV000159</t>
  </si>
  <si>
    <t>33ABCDE6424F1Z2</t>
  </si>
  <si>
    <t>INVNO-100159</t>
  </si>
  <si>
    <t>PO-1056816</t>
  </si>
  <si>
    <t>DOC000160</t>
  </si>
  <si>
    <t>INV000160</t>
  </si>
  <si>
    <t>24ABCDE8517F1Z6</t>
  </si>
  <si>
    <t>INVNO-100160</t>
  </si>
  <si>
    <t>PO-3454255</t>
  </si>
  <si>
    <t>DOC000161</t>
  </si>
  <si>
    <t>INV000161</t>
  </si>
  <si>
    <t>22ABCDE5229F1Z9</t>
  </si>
  <si>
    <t>INVNO-100161</t>
  </si>
  <si>
    <t>PO-6114039</t>
  </si>
  <si>
    <t>DOC000162</t>
  </si>
  <si>
    <t>INV000162</t>
  </si>
  <si>
    <t>27ABCDE9311F1Z5</t>
  </si>
  <si>
    <t>INVNO-100162</t>
  </si>
  <si>
    <t>PO-9072617</t>
  </si>
  <si>
    <t>DOC000163</t>
  </si>
  <si>
    <t>INV000163</t>
  </si>
  <si>
    <t>11ABCDE5754F1Z5</t>
  </si>
  <si>
    <t>INVNO-100163</t>
  </si>
  <si>
    <t>PO-2630082</t>
  </si>
  <si>
    <t>DOC000164</t>
  </si>
  <si>
    <t>INV000164</t>
  </si>
  <si>
    <t>30ABCDE8924F1Z4</t>
  </si>
  <si>
    <t>INVNO-100164</t>
  </si>
  <si>
    <t>PO-3403302</t>
  </si>
  <si>
    <t>DOC000165</t>
  </si>
  <si>
    <t>INV000165</t>
  </si>
  <si>
    <t>16ABCDE2840F1Z4</t>
  </si>
  <si>
    <t>INVNO-100165</t>
  </si>
  <si>
    <t>PO-9782661</t>
  </si>
  <si>
    <t>DOC000166</t>
  </si>
  <si>
    <t>INV000166</t>
  </si>
  <si>
    <t>22ABCDE3177F1Z4</t>
  </si>
  <si>
    <t>INVNO-100166</t>
  </si>
  <si>
    <t>PO-2878560</t>
  </si>
  <si>
    <t>DOC000167</t>
  </si>
  <si>
    <t>INV000167</t>
  </si>
  <si>
    <t>25ABCDE9209F1Z6</t>
  </si>
  <si>
    <t>INVNO-100167</t>
  </si>
  <si>
    <t>PO-4349802</t>
  </si>
  <si>
    <t>DOC000168</t>
  </si>
  <si>
    <t>INV000168</t>
  </si>
  <si>
    <t>15ABCDE4658F1Z5</t>
  </si>
  <si>
    <t>INVNO-100168</t>
  </si>
  <si>
    <t>PO-6300062</t>
  </si>
  <si>
    <t>DOC000169</t>
  </si>
  <si>
    <t>INV000169</t>
  </si>
  <si>
    <t>23ABCDE2655F1Z1</t>
  </si>
  <si>
    <t>INVNO-100169</t>
  </si>
  <si>
    <t>PO-2184721</t>
  </si>
  <si>
    <t>DOC000170</t>
  </si>
  <si>
    <t>INV000170</t>
  </si>
  <si>
    <t>28ABCDE4787F1Z3</t>
  </si>
  <si>
    <t>INVNO-100170</t>
  </si>
  <si>
    <t>PO-7566688</t>
  </si>
  <si>
    <t>DOC000171</t>
  </si>
  <si>
    <t>INV000171</t>
  </si>
  <si>
    <t>29ABCDE2086F1Z2</t>
  </si>
  <si>
    <t>INVNO-100171</t>
  </si>
  <si>
    <t>PO-4805473</t>
  </si>
  <si>
    <t>DOC000172</t>
  </si>
  <si>
    <t>INV000172</t>
  </si>
  <si>
    <t>32ABCDE2655F1Z9</t>
  </si>
  <si>
    <t>INVNO-100172</t>
  </si>
  <si>
    <t>PO-4562838</t>
  </si>
  <si>
    <t>DOC000173</t>
  </si>
  <si>
    <t>INV000173</t>
  </si>
  <si>
    <t>23ABCDE5819F1Z6</t>
  </si>
  <si>
    <t>INVNO-100173</t>
  </si>
  <si>
    <t>PO-4190373</t>
  </si>
  <si>
    <t>DOC000174</t>
  </si>
  <si>
    <t>INV000174</t>
  </si>
  <si>
    <t>29ABCDE2462F1Z2</t>
  </si>
  <si>
    <t>INVNO-100174</t>
  </si>
  <si>
    <t>PO-7325543</t>
  </si>
  <si>
    <t>DOC000175</t>
  </si>
  <si>
    <t>INV000175</t>
  </si>
  <si>
    <t>28ABCDE8230F1Z3</t>
  </si>
  <si>
    <t>INVNO-100175</t>
  </si>
  <si>
    <t>PO-7710276</t>
  </si>
  <si>
    <t>DOC000176</t>
  </si>
  <si>
    <t>INV000176</t>
  </si>
  <si>
    <t>22ABCDE1577F1Z5</t>
  </si>
  <si>
    <t>INVNO-100176</t>
  </si>
  <si>
    <t>PO-1524842</t>
  </si>
  <si>
    <t>DOC000177</t>
  </si>
  <si>
    <t>INV000177</t>
  </si>
  <si>
    <t>17ABCDE7268F1Z1</t>
  </si>
  <si>
    <t>INVNO-100177</t>
  </si>
  <si>
    <t>PO-9269834</t>
  </si>
  <si>
    <t>DOC000178</t>
  </si>
  <si>
    <t>INV000178</t>
  </si>
  <si>
    <t>14ABCDE9140F1Z7</t>
  </si>
  <si>
    <t>INVNO-100178</t>
  </si>
  <si>
    <t>PO-5101177</t>
  </si>
  <si>
    <t>DOC000179</t>
  </si>
  <si>
    <t>INV000179</t>
  </si>
  <si>
    <t>30ABCDE4936F1Z6</t>
  </si>
  <si>
    <t>INVNO-100179</t>
  </si>
  <si>
    <t>PO-6034047</t>
  </si>
  <si>
    <t>DOC000180</t>
  </si>
  <si>
    <t>INV000180</t>
  </si>
  <si>
    <t>24ABCDE5634F1Z3</t>
  </si>
  <si>
    <t>INVNO-100180</t>
  </si>
  <si>
    <t>PO-2220699</t>
  </si>
  <si>
    <t>DOC000181</t>
  </si>
  <si>
    <t>INV000181</t>
  </si>
  <si>
    <t>18ABCDE6067F1Z7</t>
  </si>
  <si>
    <t>INVNO-100181</t>
  </si>
  <si>
    <t>PO-4399920</t>
  </si>
  <si>
    <t>DOC000182</t>
  </si>
  <si>
    <t>INV000182</t>
  </si>
  <si>
    <t>24ABCDE6226F1Z7</t>
  </si>
  <si>
    <t>INVNO-100182</t>
  </si>
  <si>
    <t>PO-9581459</t>
  </si>
  <si>
    <t>DOC000183</t>
  </si>
  <si>
    <t>INV000183</t>
  </si>
  <si>
    <t>31ABCDE4026F1Z2</t>
  </si>
  <si>
    <t>INVNO-100183</t>
  </si>
  <si>
    <t>PO-1976086</t>
  </si>
  <si>
    <t>DOC000184</t>
  </si>
  <si>
    <t>INV000184</t>
  </si>
  <si>
    <t>20ABCDE3854F1Z6</t>
  </si>
  <si>
    <t>INVNO-100184</t>
  </si>
  <si>
    <t>PO-5355673</t>
  </si>
  <si>
    <t>DOC000185</t>
  </si>
  <si>
    <t>INV000185</t>
  </si>
  <si>
    <t>31ABCDE3398F1Z9</t>
  </si>
  <si>
    <t>INVNO-100185</t>
  </si>
  <si>
    <t>PO-2838177</t>
  </si>
  <si>
    <t>DOC000186</t>
  </si>
  <si>
    <t>INV000186</t>
  </si>
  <si>
    <t>16ABCDE3332F1Z4</t>
  </si>
  <si>
    <t>INVNO-100186</t>
  </si>
  <si>
    <t>PO-2067615</t>
  </si>
  <si>
    <t>DOC000187</t>
  </si>
  <si>
    <t>INV000187</t>
  </si>
  <si>
    <t>17ABCDE8405F1Z9</t>
  </si>
  <si>
    <t>INVNO-100187</t>
  </si>
  <si>
    <t>PO-7804854</t>
  </si>
  <si>
    <t>DOC000188</t>
  </si>
  <si>
    <t>INV000188</t>
  </si>
  <si>
    <t>22ABCDE4166F1Z7</t>
  </si>
  <si>
    <t>INVNO-100188</t>
  </si>
  <si>
    <t>PO-8125827</t>
  </si>
  <si>
    <t>DOC000189</t>
  </si>
  <si>
    <t>INV000189</t>
  </si>
  <si>
    <t>18ABCDE1235F1Z4</t>
  </si>
  <si>
    <t>INVNO-100189</t>
  </si>
  <si>
    <t>PO-2513445</t>
  </si>
  <si>
    <t>DOC000190</t>
  </si>
  <si>
    <t>INV000190</t>
  </si>
  <si>
    <t>27ABCDE6437F1Z6</t>
  </si>
  <si>
    <t>INVNO-100190</t>
  </si>
  <si>
    <t>PO-4316579</t>
  </si>
  <si>
    <t>DOC000191</t>
  </si>
  <si>
    <t>INV000191</t>
  </si>
  <si>
    <t>15ABCDE2758F1Z1</t>
  </si>
  <si>
    <t>INVNO-100191</t>
  </si>
  <si>
    <t>PO-5402451</t>
  </si>
  <si>
    <t>Amount Mismatch</t>
  </si>
  <si>
    <t>DOC000192</t>
  </si>
  <si>
    <t>INV000192</t>
  </si>
  <si>
    <t>29ABCDE9872F1Z9</t>
  </si>
  <si>
    <t>INVNO-100192</t>
  </si>
  <si>
    <t>PO-4130551</t>
  </si>
  <si>
    <t>DOC000193</t>
  </si>
  <si>
    <t>INV000193</t>
  </si>
  <si>
    <t>26ABCDE1296F1Z6</t>
  </si>
  <si>
    <t>INVNO-100193</t>
  </si>
  <si>
    <t>PO-2094087</t>
  </si>
  <si>
    <t>DOC000194</t>
  </si>
  <si>
    <t>INV000194</t>
  </si>
  <si>
    <t>19ABCDE2673F1Z1</t>
  </si>
  <si>
    <t>INVNO-100194</t>
  </si>
  <si>
    <t>PO-1076312</t>
  </si>
  <si>
    <t>DOC000195</t>
  </si>
  <si>
    <t>INV000195</t>
  </si>
  <si>
    <t>18ABCDE1755F1Z3</t>
  </si>
  <si>
    <t>INVNO-100195</t>
  </si>
  <si>
    <t>PO-5858139</t>
  </si>
  <si>
    <t>DOC000196</t>
  </si>
  <si>
    <t>INV000196</t>
  </si>
  <si>
    <t>31ABCDE3361F1Z4</t>
  </si>
  <si>
    <t>INVNO-100196</t>
  </si>
  <si>
    <t>PO-2235685</t>
  </si>
  <si>
    <t>DOC000197</t>
  </si>
  <si>
    <t>INV000197</t>
  </si>
  <si>
    <t>12ABCDE7119F1Z6</t>
  </si>
  <si>
    <t>INVNO-100197</t>
  </si>
  <si>
    <t>PO-8221541</t>
  </si>
  <si>
    <t>DOC000198</t>
  </si>
  <si>
    <t>INV000198</t>
  </si>
  <si>
    <t>35ABCDE4375F1Z5</t>
  </si>
  <si>
    <t>INVNO-100198</t>
  </si>
  <si>
    <t>PO-6898203</t>
  </si>
  <si>
    <t>DOC000199</t>
  </si>
  <si>
    <t>INV000199</t>
  </si>
  <si>
    <t>21ABCDE4792F1Z9</t>
  </si>
  <si>
    <t>INVNO-100199</t>
  </si>
  <si>
    <t>PO-4998171</t>
  </si>
  <si>
    <t>DOC000200</t>
  </si>
  <si>
    <t>INV000200</t>
  </si>
  <si>
    <t>23ABCDE6726F1Z2</t>
  </si>
  <si>
    <t>INVNO-100200</t>
  </si>
  <si>
    <t>PO-7820346</t>
  </si>
  <si>
    <t>DOC000201</t>
  </si>
  <si>
    <t>INV000201</t>
  </si>
  <si>
    <t>30ABCDE8500F1Z5</t>
  </si>
  <si>
    <t>INVNO-100201</t>
  </si>
  <si>
    <t>PO-6058628</t>
  </si>
  <si>
    <t>DOC000202</t>
  </si>
  <si>
    <t>INV000202</t>
  </si>
  <si>
    <t>16ABCDE5191F1Z6</t>
  </si>
  <si>
    <t>INVNO-100202</t>
  </si>
  <si>
    <t>PO-7326980</t>
  </si>
  <si>
    <t>DOC000203</t>
  </si>
  <si>
    <t>INV000203</t>
  </si>
  <si>
    <t>10ABCDE1300F1Z3</t>
  </si>
  <si>
    <t>INVNO-100203</t>
  </si>
  <si>
    <t>PO-2858256</t>
  </si>
  <si>
    <t>DOC000204</t>
  </si>
  <si>
    <t>INV000204</t>
  </si>
  <si>
    <t>28ABCDE4635F1Z2</t>
  </si>
  <si>
    <t>INVNO-100204</t>
  </si>
  <si>
    <t>PO-1293320</t>
  </si>
  <si>
    <t>DOC000205</t>
  </si>
  <si>
    <t>INV000205</t>
  </si>
  <si>
    <t>30ABCDE5086F1Z8</t>
  </si>
  <si>
    <t>INVNO-100205</t>
  </si>
  <si>
    <t>PO-3242499</t>
  </si>
  <si>
    <t>DOC000206</t>
  </si>
  <si>
    <t>INV000206</t>
  </si>
  <si>
    <t>20ABCDE5658F1Z8</t>
  </si>
  <si>
    <t>INVNO-100206</t>
  </si>
  <si>
    <t>PO-2656172</t>
  </si>
  <si>
    <t>DOC000207</t>
  </si>
  <si>
    <t>INV000207</t>
  </si>
  <si>
    <t>10ABCDE5335F1Z7</t>
  </si>
  <si>
    <t>INVNO-100207</t>
  </si>
  <si>
    <t>PO-9594015</t>
  </si>
  <si>
    <t>DOC000208</t>
  </si>
  <si>
    <t>INV000208</t>
  </si>
  <si>
    <t>16ABCDE5022F1Z5</t>
  </si>
  <si>
    <t>INVNO-100208</t>
  </si>
  <si>
    <t>PO-9891979</t>
  </si>
  <si>
    <t>DOC000209</t>
  </si>
  <si>
    <t>INV000209</t>
  </si>
  <si>
    <t>11ABCDE3486F1Z6</t>
  </si>
  <si>
    <t>INVNO-100209</t>
  </si>
  <si>
    <t>PO-1085795</t>
  </si>
  <si>
    <t>DOC000210</t>
  </si>
  <si>
    <t>INV000210</t>
  </si>
  <si>
    <t>25ABCDE8184F1Z1</t>
  </si>
  <si>
    <t>INVNO-100210</t>
  </si>
  <si>
    <t>PO-3564545</t>
  </si>
  <si>
    <t>DOC000211</t>
  </si>
  <si>
    <t>INV000211</t>
  </si>
  <si>
    <t>18ABCDE7470F1Z7</t>
  </si>
  <si>
    <t>INVNO-100211</t>
  </si>
  <si>
    <t>PO-3691202</t>
  </si>
  <si>
    <t>DOC000212</t>
  </si>
  <si>
    <t>INV000212</t>
  </si>
  <si>
    <t>12ABCDE6379F1Z2</t>
  </si>
  <si>
    <t>INVNO-100212</t>
  </si>
  <si>
    <t>PO-8514711</t>
  </si>
  <si>
    <t>DOC000213</t>
  </si>
  <si>
    <t>INV000213</t>
  </si>
  <si>
    <t>35ABCDE1580F1Z7</t>
  </si>
  <si>
    <t>INVNO-100213</t>
  </si>
  <si>
    <t>PO-3942456</t>
  </si>
  <si>
    <t>DOC000214</t>
  </si>
  <si>
    <t>INV000214</t>
  </si>
  <si>
    <t>29ABCDE9824F1Z5</t>
  </si>
  <si>
    <t>INVNO-100214</t>
  </si>
  <si>
    <t>PO-1156878</t>
  </si>
  <si>
    <t>DOC000215</t>
  </si>
  <si>
    <t>INV000215</t>
  </si>
  <si>
    <t>18ABCDE4251F1Z3</t>
  </si>
  <si>
    <t>INVNO-100215</t>
  </si>
  <si>
    <t>PO-4577470</t>
  </si>
  <si>
    <t>DOC000216</t>
  </si>
  <si>
    <t>INV000216</t>
  </si>
  <si>
    <t>29ABCDE4199F1Z4</t>
  </si>
  <si>
    <t>INVNO-100216</t>
  </si>
  <si>
    <t>PO-1870137</t>
  </si>
  <si>
    <t>DOC000217</t>
  </si>
  <si>
    <t>INV000217</t>
  </si>
  <si>
    <t>17ABCDE9457F1Z8</t>
  </si>
  <si>
    <t>INVNO-100217</t>
  </si>
  <si>
    <t>PO-7016600</t>
  </si>
  <si>
    <t>DOC000218</t>
  </si>
  <si>
    <t>INV000218</t>
  </si>
  <si>
    <t>32ABCDE6806F1Z3</t>
  </si>
  <si>
    <t>INVNO-100218</t>
  </si>
  <si>
    <t>PO-7703584</t>
  </si>
  <si>
    <t>DOC000219</t>
  </si>
  <si>
    <t>INV000219</t>
  </si>
  <si>
    <t>34ABCDE6094F1Z1</t>
  </si>
  <si>
    <t>INVNO-100219</t>
  </si>
  <si>
    <t>PO-4810706</t>
  </si>
  <si>
    <t>DOC000220</t>
  </si>
  <si>
    <t>INV000220</t>
  </si>
  <si>
    <t>24ABCDE7428F1Z8</t>
  </si>
  <si>
    <t>INVNO-100220</t>
  </si>
  <si>
    <t>PO-4086173</t>
  </si>
  <si>
    <t>DOC000221</t>
  </si>
  <si>
    <t>INV000221</t>
  </si>
  <si>
    <t>12ABCDE7920F1Z5</t>
  </si>
  <si>
    <t>INVNO-100221</t>
  </si>
  <si>
    <t>PO-5809963</t>
  </si>
  <si>
    <t>DOC000222</t>
  </si>
  <si>
    <t>INV000222</t>
  </si>
  <si>
    <t>25ABCDE4491F1Z2</t>
  </si>
  <si>
    <t>INVNO-100222</t>
  </si>
  <si>
    <t>PO-1588235</t>
  </si>
  <si>
    <t>DOC000223</t>
  </si>
  <si>
    <t>INV000223</t>
  </si>
  <si>
    <t>16ABCDE5619F1Z5</t>
  </si>
  <si>
    <t>INVNO-100223</t>
  </si>
  <si>
    <t>PO-1800811</t>
  </si>
  <si>
    <t>DOC000224</t>
  </si>
  <si>
    <t>INV000224</t>
  </si>
  <si>
    <t>36ABCDE2324F1Z1</t>
  </si>
  <si>
    <t>INVNO-100224</t>
  </si>
  <si>
    <t>PO-8883429</t>
  </si>
  <si>
    <t>DOC000225</t>
  </si>
  <si>
    <t>INV000225</t>
  </si>
  <si>
    <t>36ABCDE3550F1Z2</t>
  </si>
  <si>
    <t>INVNO-100225</t>
  </si>
  <si>
    <t>PO-4738031</t>
  </si>
  <si>
    <t>DOC000226</t>
  </si>
  <si>
    <t>INV000226</t>
  </si>
  <si>
    <t>19ABCDE9391F1Z3</t>
  </si>
  <si>
    <t>INVNO-100226</t>
  </si>
  <si>
    <t>PO-3464925</t>
  </si>
  <si>
    <t>DOC000227</t>
  </si>
  <si>
    <t>INV000227</t>
  </si>
  <si>
    <t>12ABCDE3713F1Z8</t>
  </si>
  <si>
    <t>INVNO-100227</t>
  </si>
  <si>
    <t>PO-3486935</t>
  </si>
  <si>
    <t>DOC000228</t>
  </si>
  <si>
    <t>INV000228</t>
  </si>
  <si>
    <t>11ABCDE6621F1Z1</t>
  </si>
  <si>
    <t>INVNO-100228</t>
  </si>
  <si>
    <t>PO-5579872</t>
  </si>
  <si>
    <t>DOC000229</t>
  </si>
  <si>
    <t>INV000229</t>
  </si>
  <si>
    <t>35ABCDE2372F1Z1</t>
  </si>
  <si>
    <t>INVNO-100229</t>
  </si>
  <si>
    <t>PO-3863271</t>
  </si>
  <si>
    <t>DOC000230</t>
  </si>
  <si>
    <t>INV000230</t>
  </si>
  <si>
    <t>20ABCDE6931F1Z7</t>
  </si>
  <si>
    <t>INVNO-100230</t>
  </si>
  <si>
    <t>PO-5602771</t>
  </si>
  <si>
    <t>DOC000231</t>
  </si>
  <si>
    <t>INV000231</t>
  </si>
  <si>
    <t>12ABCDE4662F1Z7</t>
  </si>
  <si>
    <t>INVNO-100231</t>
  </si>
  <si>
    <t>PO-5262706</t>
  </si>
  <si>
    <t>DOC000232</t>
  </si>
  <si>
    <t>INV000232</t>
  </si>
  <si>
    <t>21ABCDE6122F1Z3</t>
  </si>
  <si>
    <t>INVNO-100232</t>
  </si>
  <si>
    <t>PO-9337978</t>
  </si>
  <si>
    <t>DOC000233</t>
  </si>
  <si>
    <t>INV000233</t>
  </si>
  <si>
    <t>28ABCDE9417F1Z3</t>
  </si>
  <si>
    <t>INVNO-100233</t>
  </si>
  <si>
    <t>PO-8753969</t>
  </si>
  <si>
    <t>DOC000234</t>
  </si>
  <si>
    <t>INV000234</t>
  </si>
  <si>
    <t>10ABCDE4166F1Z9</t>
  </si>
  <si>
    <t>INVNO-100234</t>
  </si>
  <si>
    <t>PO-7443355</t>
  </si>
  <si>
    <t>DOC000235</t>
  </si>
  <si>
    <t>INV000235</t>
  </si>
  <si>
    <t>19ABCDE8148F1Z9</t>
  </si>
  <si>
    <t>INVNO-100235</t>
  </si>
  <si>
    <t>PO-9920560</t>
  </si>
  <si>
    <t>DOC000236</t>
  </si>
  <si>
    <t>INV000236</t>
  </si>
  <si>
    <t>11ABCDE1264F1Z1</t>
  </si>
  <si>
    <t>INVNO-100236</t>
  </si>
  <si>
    <t>PO-8303215</t>
  </si>
  <si>
    <t>DOC000237</t>
  </si>
  <si>
    <t>INV000237</t>
  </si>
  <si>
    <t>22ABCDE5384F1Z9</t>
  </si>
  <si>
    <t>INVNO-100237</t>
  </si>
  <si>
    <t>PO-9589451</t>
  </si>
  <si>
    <t>DOC000238</t>
  </si>
  <si>
    <t>INV000238</t>
  </si>
  <si>
    <t>22ABCDE4007F1Z4</t>
  </si>
  <si>
    <t>INVNO-100238</t>
  </si>
  <si>
    <t>PO-1405720</t>
  </si>
  <si>
    <t>DOC000239</t>
  </si>
  <si>
    <t>INV000239</t>
  </si>
  <si>
    <t>23ABCDE4178F1Z2</t>
  </si>
  <si>
    <t>INVNO-100239</t>
  </si>
  <si>
    <t>PO-8628611</t>
  </si>
  <si>
    <t>DOC000240</t>
  </si>
  <si>
    <t>INV000240</t>
  </si>
  <si>
    <t>22ABCDE7190F1Z3</t>
  </si>
  <si>
    <t>INVNO-100240</t>
  </si>
  <si>
    <t>PO-1536219</t>
  </si>
  <si>
    <t>DOC000241</t>
  </si>
  <si>
    <t>INV000241</t>
  </si>
  <si>
    <t>29ABCDE4333F1Z9</t>
  </si>
  <si>
    <t>INVNO-100241</t>
  </si>
  <si>
    <t>PO-1722058</t>
  </si>
  <si>
    <t>DOC000242</t>
  </si>
  <si>
    <t>INV000242</t>
  </si>
  <si>
    <t>32ABCDE9143F1Z5</t>
  </si>
  <si>
    <t>INVNO-100242</t>
  </si>
  <si>
    <t>PO-7633790</t>
  </si>
  <si>
    <t>DOC000243</t>
  </si>
  <si>
    <t>INV000243</t>
  </si>
  <si>
    <t>10ABCDE8437F1Z1</t>
  </si>
  <si>
    <t>INVNO-100243</t>
  </si>
  <si>
    <t>PO-5211426</t>
  </si>
  <si>
    <t>DOC000244</t>
  </si>
  <si>
    <t>INV000244</t>
  </si>
  <si>
    <t>33ABCDE2945F1Z8</t>
  </si>
  <si>
    <t>INVNO-100244</t>
  </si>
  <si>
    <t>PO-9312101</t>
  </si>
  <si>
    <t>DOC000245</t>
  </si>
  <si>
    <t>INV000245</t>
  </si>
  <si>
    <t>37ABCDE9736F1Z4</t>
  </si>
  <si>
    <t>INVNO-100245</t>
  </si>
  <si>
    <t>PO-7611755</t>
  </si>
  <si>
    <t>DOC000246</t>
  </si>
  <si>
    <t>INV000246</t>
  </si>
  <si>
    <t>14ABCDE8534F1Z6</t>
  </si>
  <si>
    <t>INVNO-100246</t>
  </si>
  <si>
    <t>PO-2030105</t>
  </si>
  <si>
    <t>DOC000247</t>
  </si>
  <si>
    <t>INV000247</t>
  </si>
  <si>
    <t>25ABCDE7354F1Z4</t>
  </si>
  <si>
    <t>INVNO-100247</t>
  </si>
  <si>
    <t>PO-5496918</t>
  </si>
  <si>
    <t>DOC000248</t>
  </si>
  <si>
    <t>INV000248</t>
  </si>
  <si>
    <t>25ABCDE4243F1Z1</t>
  </si>
  <si>
    <t>INVNO-100248</t>
  </si>
  <si>
    <t>PO-9575821</t>
  </si>
  <si>
    <t>DOC000249</t>
  </si>
  <si>
    <t>INV000249</t>
  </si>
  <si>
    <t>20ABCDE7538F1Z2</t>
  </si>
  <si>
    <t>INVNO-100249</t>
  </si>
  <si>
    <t>PO-6592290</t>
  </si>
  <si>
    <t>DOC000250</t>
  </si>
  <si>
    <t>INV000250</t>
  </si>
  <si>
    <t>18ABCDE4434F1Z3</t>
  </si>
  <si>
    <t>INVNO-100250</t>
  </si>
  <si>
    <t>PO-6409502</t>
  </si>
  <si>
    <t>DOC000251</t>
  </si>
  <si>
    <t>INV000251</t>
  </si>
  <si>
    <t>19ABCDE9065F1Z1</t>
  </si>
  <si>
    <t>INVNO-100251</t>
  </si>
  <si>
    <t>PO-9982248</t>
  </si>
  <si>
    <t>DOC000252</t>
  </si>
  <si>
    <t>INV000252</t>
  </si>
  <si>
    <t>23ABCDE4732F1Z7</t>
  </si>
  <si>
    <t>INVNO-100252</t>
  </si>
  <si>
    <t>PO-7509705</t>
  </si>
  <si>
    <t>DOC000253</t>
  </si>
  <si>
    <t>INV000253</t>
  </si>
  <si>
    <t>17ABCDE5444F1Z6</t>
  </si>
  <si>
    <t>INVNO-100253</t>
  </si>
  <si>
    <t>PO-4012846</t>
  </si>
  <si>
    <t>DOC000254</t>
  </si>
  <si>
    <t>INV000254</t>
  </si>
  <si>
    <t>14ABCDE7199F1Z3</t>
  </si>
  <si>
    <t>INVNO-100254</t>
  </si>
  <si>
    <t>PO-3162825</t>
  </si>
  <si>
    <t>DOC000255</t>
  </si>
  <si>
    <t>INV000255</t>
  </si>
  <si>
    <t>18ABCDE7950F1Z6</t>
  </si>
  <si>
    <t>INVNO-100255</t>
  </si>
  <si>
    <t>PO-4877022</t>
  </si>
  <si>
    <t>DOC000256</t>
  </si>
  <si>
    <t>INV000256</t>
  </si>
  <si>
    <t>10ABCDE6103F1Z3</t>
  </si>
  <si>
    <t>INVNO-100256</t>
  </si>
  <si>
    <t>PO-5681980</t>
  </si>
  <si>
    <t>DOC000257</t>
  </si>
  <si>
    <t>INV000257</t>
  </si>
  <si>
    <t>21ABCDE7129F1Z6</t>
  </si>
  <si>
    <t>INVNO-100257</t>
  </si>
  <si>
    <t>PO-3922636</t>
  </si>
  <si>
    <t>DOC000258</t>
  </si>
  <si>
    <t>INV000258</t>
  </si>
  <si>
    <t>34ABCDE8648F1Z6</t>
  </si>
  <si>
    <t>INVNO-100258</t>
  </si>
  <si>
    <t>PO-5437827</t>
  </si>
  <si>
    <t>DOC000259</t>
  </si>
  <si>
    <t>INV000259</t>
  </si>
  <si>
    <t>21ABCDE5108F1Z5</t>
  </si>
  <si>
    <t>INVNO-100259</t>
  </si>
  <si>
    <t>PO-8247078</t>
  </si>
  <si>
    <t>DOC000260</t>
  </si>
  <si>
    <t>INV000260</t>
  </si>
  <si>
    <t>17ABCDE5948F1Z1</t>
  </si>
  <si>
    <t>INVNO-100260</t>
  </si>
  <si>
    <t>PO-3606397</t>
  </si>
  <si>
    <t>DOC000261</t>
  </si>
  <si>
    <t>INV000261</t>
  </si>
  <si>
    <t>32ABCDE9990F1Z6</t>
  </si>
  <si>
    <t>INVNO-100261</t>
  </si>
  <si>
    <t>PO-4819652</t>
  </si>
  <si>
    <t>DOC000262</t>
  </si>
  <si>
    <t>INV000262</t>
  </si>
  <si>
    <t>27ABCDE8173F1Z1</t>
  </si>
  <si>
    <t>INVNO-100262</t>
  </si>
  <si>
    <t>PO-4965776</t>
  </si>
  <si>
    <t>DOC000263</t>
  </si>
  <si>
    <t>INV000263</t>
  </si>
  <si>
    <t>25ABCDE2171F1Z8</t>
  </si>
  <si>
    <t>INVNO-100263</t>
  </si>
  <si>
    <t>PO-9180810</t>
  </si>
  <si>
    <t>DOC000264</t>
  </si>
  <si>
    <t>INV000264</t>
  </si>
  <si>
    <t>14ABCDE1581F1Z1</t>
  </si>
  <si>
    <t>INVNO-100264</t>
  </si>
  <si>
    <t>PO-4160152</t>
  </si>
  <si>
    <t>DOC000265</t>
  </si>
  <si>
    <t>INV000265</t>
  </si>
  <si>
    <t>33ABCDE6551F1Z3</t>
  </si>
  <si>
    <t>INVNO-100265</t>
  </si>
  <si>
    <t>PO-6683313</t>
  </si>
  <si>
    <t>DOC000266</t>
  </si>
  <si>
    <t>INV000266</t>
  </si>
  <si>
    <t>10ABCDE2171F1Z2</t>
  </si>
  <si>
    <t>INVNO-100266</t>
  </si>
  <si>
    <t>PO-5078662</t>
  </si>
  <si>
    <t>DOC000267</t>
  </si>
  <si>
    <t>INV000267</t>
  </si>
  <si>
    <t>23ABCDE4807F1Z2</t>
  </si>
  <si>
    <t>INVNO-100267</t>
  </si>
  <si>
    <t>PO-5447306</t>
  </si>
  <si>
    <t>DOC000268</t>
  </si>
  <si>
    <t>INV000268</t>
  </si>
  <si>
    <t>12ABCDE9017F1Z9</t>
  </si>
  <si>
    <t>INVNO-100268</t>
  </si>
  <si>
    <t>PO-2009005</t>
  </si>
  <si>
    <t>DOC000269</t>
  </si>
  <si>
    <t>INV000269</t>
  </si>
  <si>
    <t>21ABCDE6516F1Z6</t>
  </si>
  <si>
    <t>INVNO-100269</t>
  </si>
  <si>
    <t>PO-5236415</t>
  </si>
  <si>
    <t>DOC000270</t>
  </si>
  <si>
    <t>INV000270</t>
  </si>
  <si>
    <t>23ABCDE2571F1Z7</t>
  </si>
  <si>
    <t>INVNO-100270</t>
  </si>
  <si>
    <t>PO-6666617</t>
  </si>
  <si>
    <t>DOC000271</t>
  </si>
  <si>
    <t>INV000271</t>
  </si>
  <si>
    <t>34ABCDE9098F1Z6</t>
  </si>
  <si>
    <t>INVNO-100271</t>
  </si>
  <si>
    <t>PO-9142062</t>
  </si>
  <si>
    <t>DOC000272</t>
  </si>
  <si>
    <t>INV000272</t>
  </si>
  <si>
    <t>36ABCDE9218F1Z3</t>
  </si>
  <si>
    <t>INVNO-100272</t>
  </si>
  <si>
    <t>PO-9303766</t>
  </si>
  <si>
    <t>DOC000273</t>
  </si>
  <si>
    <t>INV000273</t>
  </si>
  <si>
    <t>36ABCDE4909F1Z8</t>
  </si>
  <si>
    <t>INVNO-100273</t>
  </si>
  <si>
    <t>PO-1196185</t>
  </si>
  <si>
    <t>DOC000274</t>
  </si>
  <si>
    <t>INV000274</t>
  </si>
  <si>
    <t>25ABCDE2207F1Z5</t>
  </si>
  <si>
    <t>INVNO-100274</t>
  </si>
  <si>
    <t>PO-5733711</t>
  </si>
  <si>
    <t>DOC000275</t>
  </si>
  <si>
    <t>INV000275</t>
  </si>
  <si>
    <t>15ABCDE3837F1Z3</t>
  </si>
  <si>
    <t>INVNO-100275</t>
  </si>
  <si>
    <t>PO-6697845</t>
  </si>
  <si>
    <t>DOC000276</t>
  </si>
  <si>
    <t>INV000276</t>
  </si>
  <si>
    <t>11ABCDE7862F1Z8</t>
  </si>
  <si>
    <t>INVNO-100276</t>
  </si>
  <si>
    <t>PO-5985878</t>
  </si>
  <si>
    <t>DOC000277</t>
  </si>
  <si>
    <t>INV000277</t>
  </si>
  <si>
    <t>25ABCDE7149F1Z6</t>
  </si>
  <si>
    <t>INVNO-100277</t>
  </si>
  <si>
    <t>PO-1410810</t>
  </si>
  <si>
    <t>DOC000278</t>
  </si>
  <si>
    <t>INV000278</t>
  </si>
  <si>
    <t>12ABCDE6219F1Z4</t>
  </si>
  <si>
    <t>INVNO-100278</t>
  </si>
  <si>
    <t>PO-3655920</t>
  </si>
  <si>
    <t>DOC000279</t>
  </si>
  <si>
    <t>INV000279</t>
  </si>
  <si>
    <t>19ABCDE3595F1Z6</t>
  </si>
  <si>
    <t>INVNO-100279</t>
  </si>
  <si>
    <t>PO-2501944</t>
  </si>
  <si>
    <t>DOC000280</t>
  </si>
  <si>
    <t>INV000280</t>
  </si>
  <si>
    <t>26ABCDE4149F1Z9</t>
  </si>
  <si>
    <t>INVNO-100280</t>
  </si>
  <si>
    <t>PO-3994764</t>
  </si>
  <si>
    <t>DOC000281</t>
  </si>
  <si>
    <t>INV000281</t>
  </si>
  <si>
    <t>37ABCDE6769F1Z2</t>
  </si>
  <si>
    <t>INVNO-100281</t>
  </si>
  <si>
    <t>PO-5784094</t>
  </si>
  <si>
    <t>DOC000282</t>
  </si>
  <si>
    <t>INV000282</t>
  </si>
  <si>
    <t>35ABCDE6611F1Z1</t>
  </si>
  <si>
    <t>INVNO-100282</t>
  </si>
  <si>
    <t>PO-2503479</t>
  </si>
  <si>
    <t>DOC000283</t>
  </si>
  <si>
    <t>INV000283</t>
  </si>
  <si>
    <t>34ABCDE2540F1Z8</t>
  </si>
  <si>
    <t>INVNO-100283</t>
  </si>
  <si>
    <t>PO-9066286</t>
  </si>
  <si>
    <t>DOC000284</t>
  </si>
  <si>
    <t>INV000284</t>
  </si>
  <si>
    <t>37ABCDE2689F1Z9</t>
  </si>
  <si>
    <t>INVNO-100284</t>
  </si>
  <si>
    <t>PO-9550740</t>
  </si>
  <si>
    <t>DOC000285</t>
  </si>
  <si>
    <t>INV000285</t>
  </si>
  <si>
    <t>36ABCDE8713F1Z8</t>
  </si>
  <si>
    <t>INVNO-100285</t>
  </si>
  <si>
    <t>PO-2470307</t>
  </si>
  <si>
    <t>DOC000286</t>
  </si>
  <si>
    <t>INV000286</t>
  </si>
  <si>
    <t>32ABCDE5975F1Z1</t>
  </si>
  <si>
    <t>INVNO-100286</t>
  </si>
  <si>
    <t>PO-5256715</t>
  </si>
  <si>
    <t>DOC000287</t>
  </si>
  <si>
    <t>INV000287</t>
  </si>
  <si>
    <t>14ABCDE8706F1Z8</t>
  </si>
  <si>
    <t>INVNO-100287</t>
  </si>
  <si>
    <t>PO-2060499</t>
  </si>
  <si>
    <t>DOC000288</t>
  </si>
  <si>
    <t>INV000288</t>
  </si>
  <si>
    <t>37ABCDE9972F1Z2</t>
  </si>
  <si>
    <t>INVNO-100288</t>
  </si>
  <si>
    <t>PO-1060036</t>
  </si>
  <si>
    <t>DOC000289</t>
  </si>
  <si>
    <t>INV000289</t>
  </si>
  <si>
    <t>24ABCDE6341F1Z8</t>
  </si>
  <si>
    <t>INVNO-100289</t>
  </si>
  <si>
    <t>PO-8718234</t>
  </si>
  <si>
    <t>DOC000290</t>
  </si>
  <si>
    <t>INV000290</t>
  </si>
  <si>
    <t>24ABCDE2936F1Z9</t>
  </si>
  <si>
    <t>INVNO-100290</t>
  </si>
  <si>
    <t>PO-1827020</t>
  </si>
  <si>
    <t>DOC000291</t>
  </si>
  <si>
    <t>INV000291</t>
  </si>
  <si>
    <t>14ABCDE1303F1Z7</t>
  </si>
  <si>
    <t>INVNO-100291</t>
  </si>
  <si>
    <t>PO-2451293</t>
  </si>
  <si>
    <t>DOC000292</t>
  </si>
  <si>
    <t>INV000292</t>
  </si>
  <si>
    <t>32ABCDE3121F1Z7</t>
  </si>
  <si>
    <t>INVNO-100292</t>
  </si>
  <si>
    <t>PO-4672788</t>
  </si>
  <si>
    <t>DOC000293</t>
  </si>
  <si>
    <t>INV000293</t>
  </si>
  <si>
    <t>13ABCDE3659F1Z4</t>
  </si>
  <si>
    <t>INVNO-100293</t>
  </si>
  <si>
    <t>PO-1473658</t>
  </si>
  <si>
    <t>DOC000294</t>
  </si>
  <si>
    <t>INV000294</t>
  </si>
  <si>
    <t>15ABCDE6687F1Z8</t>
  </si>
  <si>
    <t>INVNO-100294</t>
  </si>
  <si>
    <t>PO-5666166</t>
  </si>
  <si>
    <t>DOC000295</t>
  </si>
  <si>
    <t>INV000295</t>
  </si>
  <si>
    <t>14ABCDE8632F1Z5</t>
  </si>
  <si>
    <t>INVNO-100295</t>
  </si>
  <si>
    <t>PO-7552108</t>
  </si>
  <si>
    <t>DOC000296</t>
  </si>
  <si>
    <t>INV000296</t>
  </si>
  <si>
    <t>30ABCDE8448F1Z9</t>
  </si>
  <si>
    <t>INVNO-100296</t>
  </si>
  <si>
    <t>PO-5750960</t>
  </si>
  <si>
    <t>DOC000297</t>
  </si>
  <si>
    <t>INV000297</t>
  </si>
  <si>
    <t>18ABCDE5195F1Z4</t>
  </si>
  <si>
    <t>INVNO-100297</t>
  </si>
  <si>
    <t>PO-1897889</t>
  </si>
  <si>
    <t>DOC000298</t>
  </si>
  <si>
    <t>INV000298</t>
  </si>
  <si>
    <t>31ABCDE8708F1Z3</t>
  </si>
  <si>
    <t>INVNO-100298</t>
  </si>
  <si>
    <t>PO-8586000</t>
  </si>
  <si>
    <t>DOC000299</t>
  </si>
  <si>
    <t>INV000299</t>
  </si>
  <si>
    <t>32ABCDE2265F1Z8</t>
  </si>
  <si>
    <t>INVNO-100299</t>
  </si>
  <si>
    <t>PO-9009308</t>
  </si>
  <si>
    <t>DOC000300</t>
  </si>
  <si>
    <t>INV000300</t>
  </si>
  <si>
    <t>15ABCDE4007F1Z8</t>
  </si>
  <si>
    <t>INVNO-100300</t>
  </si>
  <si>
    <t>PO-6367049</t>
  </si>
  <si>
    <t>DOC000301</t>
  </si>
  <si>
    <t>INV000301</t>
  </si>
  <si>
    <t>16ABCDE3024F1Z3</t>
  </si>
  <si>
    <t>INVNO-100301</t>
  </si>
  <si>
    <t>PO-8070792</t>
  </si>
  <si>
    <t>DOC000302</t>
  </si>
  <si>
    <t>INV000302</t>
  </si>
  <si>
    <t>18ABCDE7752F1Z4</t>
  </si>
  <si>
    <t>INVNO-100302</t>
  </si>
  <si>
    <t>PO-8683023</t>
  </si>
  <si>
    <t>DOC000303</t>
  </si>
  <si>
    <t>INV000303</t>
  </si>
  <si>
    <t>16ABCDE2385F1Z7</t>
  </si>
  <si>
    <t>INVNO-100303</t>
  </si>
  <si>
    <t>PO-9169698</t>
  </si>
  <si>
    <t>DOC000304</t>
  </si>
  <si>
    <t>INV000304</t>
  </si>
  <si>
    <t>15ABCDE5996F1Z6</t>
  </si>
  <si>
    <t>INVNO-100304</t>
  </si>
  <si>
    <t>PO-8507287</t>
  </si>
  <si>
    <t>DOC000305</t>
  </si>
  <si>
    <t>INV000305</t>
  </si>
  <si>
    <t>37ABCDE9095F1Z7</t>
  </si>
  <si>
    <t>INVNO-100305</t>
  </si>
  <si>
    <t>PO-8746304</t>
  </si>
  <si>
    <t>DOC000306</t>
  </si>
  <si>
    <t>INV000306</t>
  </si>
  <si>
    <t>13ABCDE1144F1Z6</t>
  </si>
  <si>
    <t>INVNO-100306</t>
  </si>
  <si>
    <t>PO-2241670</t>
  </si>
  <si>
    <t>DOC000307</t>
  </si>
  <si>
    <t>INV000307</t>
  </si>
  <si>
    <t>10ABCDE4885F1Z5</t>
  </si>
  <si>
    <t>INVNO-100307</t>
  </si>
  <si>
    <t>PO-7227939</t>
  </si>
  <si>
    <t>DOC000308</t>
  </si>
  <si>
    <t>INV000308</t>
  </si>
  <si>
    <t>36ABCDE6191F1Z6</t>
  </si>
  <si>
    <t>INVNO-100308</t>
  </si>
  <si>
    <t>PO-4974121</t>
  </si>
  <si>
    <t>DOC000309</t>
  </si>
  <si>
    <t>INV000309</t>
  </si>
  <si>
    <t>34ABCDE1280F1Z6</t>
  </si>
  <si>
    <t>INVNO-100309</t>
  </si>
  <si>
    <t>PO-9061054</t>
  </si>
  <si>
    <t>DOC000310</t>
  </si>
  <si>
    <t>INV000310</t>
  </si>
  <si>
    <t>22ABCDE9849F1Z9</t>
  </si>
  <si>
    <t>INVNO-100310</t>
  </si>
  <si>
    <t>PO-3250550</t>
  </si>
  <si>
    <t>DOC000311</t>
  </si>
  <si>
    <t>INV000311</t>
  </si>
  <si>
    <t>14ABCDE3876F1Z2</t>
  </si>
  <si>
    <t>INVNO-100311</t>
  </si>
  <si>
    <t>PO-6297109</t>
  </si>
  <si>
    <t>DOC000312</t>
  </si>
  <si>
    <t>INV000312</t>
  </si>
  <si>
    <t>28ABCDE9887F1Z2</t>
  </si>
  <si>
    <t>INVNO-100312</t>
  </si>
  <si>
    <t>PO-4676505</t>
  </si>
  <si>
    <t>DOC000313</t>
  </si>
  <si>
    <t>INV000313</t>
  </si>
  <si>
    <t>35ABCDE2831F1Z5</t>
  </si>
  <si>
    <t>INVNO-100313</t>
  </si>
  <si>
    <t>PO-1434005</t>
  </si>
  <si>
    <t>DOC000314</t>
  </si>
  <si>
    <t>INV000314</t>
  </si>
  <si>
    <t>11ABCDE8181F1Z1</t>
  </si>
  <si>
    <t>INVNO-100314</t>
  </si>
  <si>
    <t>PO-1224815</t>
  </si>
  <si>
    <t>DOC000315</t>
  </si>
  <si>
    <t>INV000315</t>
  </si>
  <si>
    <t>22ABCDE8067F1Z4</t>
  </si>
  <si>
    <t>INVNO-100315</t>
  </si>
  <si>
    <t>PO-5223577</t>
  </si>
  <si>
    <t>DOC000316</t>
  </si>
  <si>
    <t>INV000316</t>
  </si>
  <si>
    <t>15ABCDE6390F1Z2</t>
  </si>
  <si>
    <t>INVNO-100316</t>
  </si>
  <si>
    <t>PO-5108171</t>
  </si>
  <si>
    <t>DOC000317</t>
  </si>
  <si>
    <t>INV000317</t>
  </si>
  <si>
    <t>25ABCDE1863F1Z6</t>
  </si>
  <si>
    <t>INVNO-100317</t>
  </si>
  <si>
    <t>PO-7171599</t>
  </si>
  <si>
    <t>DOC000318</t>
  </si>
  <si>
    <t>INV000318</t>
  </si>
  <si>
    <t>14ABCDE7073F1Z8</t>
  </si>
  <si>
    <t>INVNO-100318</t>
  </si>
  <si>
    <t>PO-6915602</t>
  </si>
  <si>
    <t>DOC000319</t>
  </si>
  <si>
    <t>INV000319</t>
  </si>
  <si>
    <t>13ABCDE6642F1Z6</t>
  </si>
  <si>
    <t>INVNO-100319</t>
  </si>
  <si>
    <t>PO-8953680</t>
  </si>
  <si>
    <t>DOC000320</t>
  </si>
  <si>
    <t>INV000320</t>
  </si>
  <si>
    <t>32ABCDE8092F1Z5</t>
  </si>
  <si>
    <t>INVNO-100320</t>
  </si>
  <si>
    <t>PO-4801500</t>
  </si>
  <si>
    <t>DOC000321</t>
  </si>
  <si>
    <t>INV000321</t>
  </si>
  <si>
    <t>37ABCDE7663F1Z4</t>
  </si>
  <si>
    <t>INVNO-100321</t>
  </si>
  <si>
    <t>PO-9772113</t>
  </si>
  <si>
    <t>DOC000322</t>
  </si>
  <si>
    <t>INV000322</t>
  </si>
  <si>
    <t>11ABCDE6231F1Z3</t>
  </si>
  <si>
    <t>INVNO-100322</t>
  </si>
  <si>
    <t>PO-3284531</t>
  </si>
  <si>
    <t>DOC000323</t>
  </si>
  <si>
    <t>INV000323</t>
  </si>
  <si>
    <t>10ABCDE3597F1Z1</t>
  </si>
  <si>
    <t>INVNO-100323</t>
  </si>
  <si>
    <t>PO-9264764</t>
  </si>
  <si>
    <t>DOC000324</t>
  </si>
  <si>
    <t>INV000324</t>
  </si>
  <si>
    <t>24ABCDE4547F1Z8</t>
  </si>
  <si>
    <t>INVNO-100324</t>
  </si>
  <si>
    <t>PO-8447424</t>
  </si>
  <si>
    <t>DOC000325</t>
  </si>
  <si>
    <t>INV000325</t>
  </si>
  <si>
    <t>36ABCDE4868F1Z7</t>
  </si>
  <si>
    <t>INVNO-100325</t>
  </si>
  <si>
    <t>PO-4922375</t>
  </si>
  <si>
    <t>DOC000326</t>
  </si>
  <si>
    <t>INV000326</t>
  </si>
  <si>
    <t>23ABCDE8307F1Z9</t>
  </si>
  <si>
    <t>INVNO-100326</t>
  </si>
  <si>
    <t>PO-3234460</t>
  </si>
  <si>
    <t>DOC000327</t>
  </si>
  <si>
    <t>INV000327</t>
  </si>
  <si>
    <t>31ABCDE2343F1Z8</t>
  </si>
  <si>
    <t>INVNO-100327</t>
  </si>
  <si>
    <t>PO-8045885</t>
  </si>
  <si>
    <t>DOC000328</t>
  </si>
  <si>
    <t>INV000328</t>
  </si>
  <si>
    <t>33ABCDE7908F1Z1</t>
  </si>
  <si>
    <t>INVNO-100328</t>
  </si>
  <si>
    <t>PO-9563535</t>
  </si>
  <si>
    <t>DOC000329</t>
  </si>
  <si>
    <t>INV000329</t>
  </si>
  <si>
    <t>12ABCDE9052F1Z3</t>
  </si>
  <si>
    <t>INVNO-100329</t>
  </si>
  <si>
    <t>PO-6793543</t>
  </si>
  <si>
    <t>DOC000330</t>
  </si>
  <si>
    <t>INV000330</t>
  </si>
  <si>
    <t>18ABCDE6526F1Z5</t>
  </si>
  <si>
    <t>INVNO-100330</t>
  </si>
  <si>
    <t>PO-1532746</t>
  </si>
  <si>
    <t>DOC000331</t>
  </si>
  <si>
    <t>INV000331</t>
  </si>
  <si>
    <t>32ABCDE6610F1Z8</t>
  </si>
  <si>
    <t>INVNO-100331</t>
  </si>
  <si>
    <t>PO-8562047</t>
  </si>
  <si>
    <t>DOC000332</t>
  </si>
  <si>
    <t>INV000332</t>
  </si>
  <si>
    <t>20ABCDE4424F1Z1</t>
  </si>
  <si>
    <t>INVNO-100332</t>
  </si>
  <si>
    <t>PO-2940789</t>
  </si>
  <si>
    <t>DOC000333</t>
  </si>
  <si>
    <t>INV000333</t>
  </si>
  <si>
    <t>17ABCDE3529F1Z5</t>
  </si>
  <si>
    <t>INVNO-100333</t>
  </si>
  <si>
    <t>PO-4263596</t>
  </si>
  <si>
    <t>DOC000334</t>
  </si>
  <si>
    <t>INV000334</t>
  </si>
  <si>
    <t>27ABCDE3499F1Z4</t>
  </si>
  <si>
    <t>INVNO-100334</t>
  </si>
  <si>
    <t>PO-9909934</t>
  </si>
  <si>
    <t>DOC000335</t>
  </si>
  <si>
    <t>INV000335</t>
  </si>
  <si>
    <t>16ABCDE2862F1Z8</t>
  </si>
  <si>
    <t>INVNO-100335</t>
  </si>
  <si>
    <t>PO-7082066</t>
  </si>
  <si>
    <t>DOC000336</t>
  </si>
  <si>
    <t>INV000336</t>
  </si>
  <si>
    <t>11ABCDE7275F1Z9</t>
  </si>
  <si>
    <t>INVNO-100336</t>
  </si>
  <si>
    <t>PO-4438922</t>
  </si>
  <si>
    <t>DOC000337</t>
  </si>
  <si>
    <t>INV000337</t>
  </si>
  <si>
    <t>35ABCDE4363F1Z1</t>
  </si>
  <si>
    <t>INVNO-100337</t>
  </si>
  <si>
    <t>PO-1729557</t>
  </si>
  <si>
    <t>DOC000338</t>
  </si>
  <si>
    <t>INV000338</t>
  </si>
  <si>
    <t>30ABCDE9822F1Z1</t>
  </si>
  <si>
    <t>INVNO-100338</t>
  </si>
  <si>
    <t>PO-4009576</t>
  </si>
  <si>
    <t>DOC000339</t>
  </si>
  <si>
    <t>INV000339</t>
  </si>
  <si>
    <t>21ABCDE6653F1Z7</t>
  </si>
  <si>
    <t>INVNO-100339</t>
  </si>
  <si>
    <t>PO-9502649</t>
  </si>
  <si>
    <t>DOC000340</t>
  </si>
  <si>
    <t>INV000340</t>
  </si>
  <si>
    <t>32ABCDE3769F1Z7</t>
  </si>
  <si>
    <t>INVNO-100340</t>
  </si>
  <si>
    <t>PO-8462706</t>
  </si>
  <si>
    <t>DOC000341</t>
  </si>
  <si>
    <t>INV000341</t>
  </si>
  <si>
    <t>17ABCDE2975F1Z9</t>
  </si>
  <si>
    <t>INVNO-100341</t>
  </si>
  <si>
    <t>PO-1149208</t>
  </si>
  <si>
    <t>DOC000342</t>
  </si>
  <si>
    <t>INV000342</t>
  </si>
  <si>
    <t>30ABCDE8579F1Z1</t>
  </si>
  <si>
    <t>INVNO-100342</t>
  </si>
  <si>
    <t>PO-9460479</t>
  </si>
  <si>
    <t>DOC000343</t>
  </si>
  <si>
    <t>INV000343</t>
  </si>
  <si>
    <t>21ABCDE1048F1Z7</t>
  </si>
  <si>
    <t>INVNO-100343</t>
  </si>
  <si>
    <t>PO-6044055</t>
  </si>
  <si>
    <t>DOC000344</t>
  </si>
  <si>
    <t>INV000344</t>
  </si>
  <si>
    <t>31ABCDE4970F1Z2</t>
  </si>
  <si>
    <t>INVNO-100344</t>
  </si>
  <si>
    <t>PO-6656822</t>
  </si>
  <si>
    <t>DOC000345</t>
  </si>
  <si>
    <t>INV000345</t>
  </si>
  <si>
    <t>12ABCDE6052F1Z1</t>
  </si>
  <si>
    <t>INVNO-100345</t>
  </si>
  <si>
    <t>PO-4373522</t>
  </si>
  <si>
    <t>DOC000346</t>
  </si>
  <si>
    <t>INV000346</t>
  </si>
  <si>
    <t>19ABCDE4116F1Z8</t>
  </si>
  <si>
    <t>INVNO-100346</t>
  </si>
  <si>
    <t>PO-9403317</t>
  </si>
  <si>
    <t>DOC000347</t>
  </si>
  <si>
    <t>INV000347</t>
  </si>
  <si>
    <t>33ABCDE1927F1Z8</t>
  </si>
  <si>
    <t>INVNO-100347</t>
  </si>
  <si>
    <t>PO-1928387</t>
  </si>
  <si>
    <t>DOC000348</t>
  </si>
  <si>
    <t>INV000348</t>
  </si>
  <si>
    <t>23ABCDE5169F1Z3</t>
  </si>
  <si>
    <t>INVNO-100348</t>
  </si>
  <si>
    <t>PO-9661173</t>
  </si>
  <si>
    <t>DOC000349</t>
  </si>
  <si>
    <t>INV000349</t>
  </si>
  <si>
    <t>17ABCDE6250F1Z9</t>
  </si>
  <si>
    <t>INVNO-100349</t>
  </si>
  <si>
    <t>PO-9288435</t>
  </si>
  <si>
    <t>DOC000350</t>
  </si>
  <si>
    <t>INV000350</t>
  </si>
  <si>
    <t>25ABCDE8450F1Z1</t>
  </si>
  <si>
    <t>INVNO-100350</t>
  </si>
  <si>
    <t>PO-8447348</t>
  </si>
  <si>
    <t>DOC000351</t>
  </si>
  <si>
    <t>INV000351</t>
  </si>
  <si>
    <t>13ABCDE6954F1Z9</t>
  </si>
  <si>
    <t>INVNO-100351</t>
  </si>
  <si>
    <t>PO-4293408</t>
  </si>
  <si>
    <t>DOC000352</t>
  </si>
  <si>
    <t>INV000352</t>
  </si>
  <si>
    <t>32ABCDE9348F1Z6</t>
  </si>
  <si>
    <t>INVNO-100352</t>
  </si>
  <si>
    <t>PO-5707221</t>
  </si>
  <si>
    <t>DOC000353</t>
  </si>
  <si>
    <t>INV000353</t>
  </si>
  <si>
    <t>18ABCDE7820F1Z4</t>
  </si>
  <si>
    <t>INVNO-100353</t>
  </si>
  <si>
    <t>PO-5063597</t>
  </si>
  <si>
    <t>DOC000354</t>
  </si>
  <si>
    <t>INV000354</t>
  </si>
  <si>
    <t>33ABCDE1010F1Z5</t>
  </si>
  <si>
    <t>INVNO-100354</t>
  </si>
  <si>
    <t>PO-5213260</t>
  </si>
  <si>
    <t>DOC000355</t>
  </si>
  <si>
    <t>INV000355</t>
  </si>
  <si>
    <t>27ABCDE7855F1Z1</t>
  </si>
  <si>
    <t>INVNO-100355</t>
  </si>
  <si>
    <t>PO-2662306</t>
  </si>
  <si>
    <t>DOC000356</t>
  </si>
  <si>
    <t>INV000356</t>
  </si>
  <si>
    <t>16ABCDE4736F1Z7</t>
  </si>
  <si>
    <t>INVNO-100356</t>
  </si>
  <si>
    <t>PO-4555071</t>
  </si>
  <si>
    <t>DOC000357</t>
  </si>
  <si>
    <t>INV000357</t>
  </si>
  <si>
    <t>22ABCDE3351F1Z9</t>
  </si>
  <si>
    <t>INVNO-100357</t>
  </si>
  <si>
    <t>PO-1293614</t>
  </si>
  <si>
    <t>DOC000358</t>
  </si>
  <si>
    <t>INV000358</t>
  </si>
  <si>
    <t>37ABCDE3784F1Z9</t>
  </si>
  <si>
    <t>INVNO-100358</t>
  </si>
  <si>
    <t>PO-9713202</t>
  </si>
  <si>
    <t>DOC000359</t>
  </si>
  <si>
    <t>INV000359</t>
  </si>
  <si>
    <t>25ABCDE5409F1Z1</t>
  </si>
  <si>
    <t>INVNO-100359</t>
  </si>
  <si>
    <t>PO-6227716</t>
  </si>
  <si>
    <t>DOC000360</t>
  </si>
  <si>
    <t>INV000360</t>
  </si>
  <si>
    <t>26ABCDE5262F1Z4</t>
  </si>
  <si>
    <t>INVNO-100360</t>
  </si>
  <si>
    <t>PO-4449204</t>
  </si>
  <si>
    <t>DOC000361</t>
  </si>
  <si>
    <t>INV000361</t>
  </si>
  <si>
    <t>14ABCDE3555F1Z9</t>
  </si>
  <si>
    <t>INVNO-100361</t>
  </si>
  <si>
    <t>PO-4089888</t>
  </si>
  <si>
    <t>DOC000362</t>
  </si>
  <si>
    <t>INV000362</t>
  </si>
  <si>
    <t>34ABCDE8661F1Z9</t>
  </si>
  <si>
    <t>INVNO-100362</t>
  </si>
  <si>
    <t>PO-5710928</t>
  </si>
  <si>
    <t>DOC000363</t>
  </si>
  <si>
    <t>INV000363</t>
  </si>
  <si>
    <t>30ABCDE2466F1Z3</t>
  </si>
  <si>
    <t>INVNO-100363</t>
  </si>
  <si>
    <t>PO-8498841</t>
  </si>
  <si>
    <t>DOC000364</t>
  </si>
  <si>
    <t>INV000364</t>
  </si>
  <si>
    <t>10ABCDE2234F1Z6</t>
  </si>
  <si>
    <t>INVNO-100364</t>
  </si>
  <si>
    <t>PO-9681447</t>
  </si>
  <si>
    <t>DOC000365</t>
  </si>
  <si>
    <t>INV000365</t>
  </si>
  <si>
    <t>28ABCDE4676F1Z7</t>
  </si>
  <si>
    <t>INVNO-100365</t>
  </si>
  <si>
    <t>PO-3738061</t>
  </si>
  <si>
    <t>DOC000366</t>
  </si>
  <si>
    <t>INV000366</t>
  </si>
  <si>
    <t>15ABCDE6523F1Z8</t>
  </si>
  <si>
    <t>INVNO-100366</t>
  </si>
  <si>
    <t>PO-6381382</t>
  </si>
  <si>
    <t>DOC000367</t>
  </si>
  <si>
    <t>INV000367</t>
  </si>
  <si>
    <t>25ABCDE2488F1Z1</t>
  </si>
  <si>
    <t>INVNO-100367</t>
  </si>
  <si>
    <t>PO-3513142</t>
  </si>
  <si>
    <t>DOC000368</t>
  </si>
  <si>
    <t>INV000368</t>
  </si>
  <si>
    <t>24ABCDE4097F1Z1</t>
  </si>
  <si>
    <t>INVNO-100368</t>
  </si>
  <si>
    <t>PO-9474162</t>
  </si>
  <si>
    <t>DOC000369</t>
  </si>
  <si>
    <t>INV000369</t>
  </si>
  <si>
    <t>29ABCDE3253F1Z2</t>
  </si>
  <si>
    <t>INVNO-100369</t>
  </si>
  <si>
    <t>PO-3795243</t>
  </si>
  <si>
    <t>DOC000370</t>
  </si>
  <si>
    <t>INV000370</t>
  </si>
  <si>
    <t>16ABCDE6160F1Z2</t>
  </si>
  <si>
    <t>INVNO-100370</t>
  </si>
  <si>
    <t>PO-8159098</t>
  </si>
  <si>
    <t>DOC000371</t>
  </si>
  <si>
    <t>INV000371</t>
  </si>
  <si>
    <t>26ABCDE4127F1Z9</t>
  </si>
  <si>
    <t>INVNO-100371</t>
  </si>
  <si>
    <t>PO-3297045</t>
  </si>
  <si>
    <t>DOC000372</t>
  </si>
  <si>
    <t>INV000372</t>
  </si>
  <si>
    <t>21ABCDE5839F1Z5</t>
  </si>
  <si>
    <t>INVNO-100372</t>
  </si>
  <si>
    <t>PO-6716880</t>
  </si>
  <si>
    <t>DOC000373</t>
  </si>
  <si>
    <t>INV000373</t>
  </si>
  <si>
    <t>17ABCDE1349F1Z4</t>
  </si>
  <si>
    <t>INVNO-100373</t>
  </si>
  <si>
    <t>PO-8181395</t>
  </si>
  <si>
    <t>DOC000374</t>
  </si>
  <si>
    <t>INV000374</t>
  </si>
  <si>
    <t>36ABCDE3844F1Z8</t>
  </si>
  <si>
    <t>INVNO-100374</t>
  </si>
  <si>
    <t>PO-3417364</t>
  </si>
  <si>
    <t>DOC000375</t>
  </si>
  <si>
    <t>INV000375</t>
  </si>
  <si>
    <t>15ABCDE6827F1Z6</t>
  </si>
  <si>
    <t>INVNO-100375</t>
  </si>
  <si>
    <t>PO-7911008</t>
  </si>
  <si>
    <t>DOC000376</t>
  </si>
  <si>
    <t>INV000376</t>
  </si>
  <si>
    <t>29ABCDE9245F1Z7</t>
  </si>
  <si>
    <t>INVNO-100376</t>
  </si>
  <si>
    <t>PO-7897341</t>
  </si>
  <si>
    <t>DOC000377</t>
  </si>
  <si>
    <t>INV000377</t>
  </si>
  <si>
    <t>19ABCDE4821F1Z3</t>
  </si>
  <si>
    <t>INVNO-100377</t>
  </si>
  <si>
    <t>PO-7579504</t>
  </si>
  <si>
    <t>DOC000378</t>
  </si>
  <si>
    <t>INV000378</t>
  </si>
  <si>
    <t>21ABCDE7245F1Z5</t>
  </si>
  <si>
    <t>INVNO-100378</t>
  </si>
  <si>
    <t>PO-8641310</t>
  </si>
  <si>
    <t>DOC000379</t>
  </si>
  <si>
    <t>INV000379</t>
  </si>
  <si>
    <t>14ABCDE7499F1Z4</t>
  </si>
  <si>
    <t>INVNO-100379</t>
  </si>
  <si>
    <t>PO-5372742</t>
  </si>
  <si>
    <t>DOC000380</t>
  </si>
  <si>
    <t>INV000380</t>
  </si>
  <si>
    <t>15ABCDE8947F1Z1</t>
  </si>
  <si>
    <t>INVNO-100380</t>
  </si>
  <si>
    <t>PO-6629717</t>
  </si>
  <si>
    <t>DOC000381</t>
  </si>
  <si>
    <t>INV000381</t>
  </si>
  <si>
    <t>24ABCDE5480F1Z8</t>
  </si>
  <si>
    <t>INVNO-100381</t>
  </si>
  <si>
    <t>PO-3236900</t>
  </si>
  <si>
    <t>DOC000382</t>
  </si>
  <si>
    <t>INV000382</t>
  </si>
  <si>
    <t>32ABCDE7349F1Z8</t>
  </si>
  <si>
    <t>INVNO-100382</t>
  </si>
  <si>
    <t>PO-1554867</t>
  </si>
  <si>
    <t>DOC000383</t>
  </si>
  <si>
    <t>INV000383</t>
  </si>
  <si>
    <t>11ABCDE4219F1Z8</t>
  </si>
  <si>
    <t>INVNO-100383</t>
  </si>
  <si>
    <t>PO-2775622</t>
  </si>
  <si>
    <t>DOC000384</t>
  </si>
  <si>
    <t>INV000384</t>
  </si>
  <si>
    <t>26ABCDE6075F1Z7</t>
  </si>
  <si>
    <t>INVNO-100384</t>
  </si>
  <si>
    <t>PO-3233895</t>
  </si>
  <si>
    <t>DOC000385</t>
  </si>
  <si>
    <t>INV000385</t>
  </si>
  <si>
    <t>36ABCDE5402F1Z8</t>
  </si>
  <si>
    <t>INVNO-100385</t>
  </si>
  <si>
    <t>PO-8499505</t>
  </si>
  <si>
    <t>DOC000386</t>
  </si>
  <si>
    <t>INV000386</t>
  </si>
  <si>
    <t>34ABCDE1767F1Z8</t>
  </si>
  <si>
    <t>INVNO-100386</t>
  </si>
  <si>
    <t>PO-3199981</t>
  </si>
  <si>
    <t>DOC000387</t>
  </si>
  <si>
    <t>INV000387</t>
  </si>
  <si>
    <t>29ABCDE7974F1Z9</t>
  </si>
  <si>
    <t>INVNO-100387</t>
  </si>
  <si>
    <t>PO-7415068</t>
  </si>
  <si>
    <t>DOC000388</t>
  </si>
  <si>
    <t>INV000388</t>
  </si>
  <si>
    <t>14ABCDE6020F1Z6</t>
  </si>
  <si>
    <t>INVNO-100388</t>
  </si>
  <si>
    <t>PO-8863142</t>
  </si>
  <si>
    <t>DOC000389</t>
  </si>
  <si>
    <t>INV000389</t>
  </si>
  <si>
    <t>31ABCDE1176F1Z1</t>
  </si>
  <si>
    <t>INVNO-100389</t>
  </si>
  <si>
    <t>PO-8619336</t>
  </si>
  <si>
    <t>DOC000390</t>
  </si>
  <si>
    <t>INV000390</t>
  </si>
  <si>
    <t>18ABCDE3273F1Z1</t>
  </si>
  <si>
    <t>INVNO-100390</t>
  </si>
  <si>
    <t>PO-9283318</t>
  </si>
  <si>
    <t>DOC000391</t>
  </si>
  <si>
    <t>INV000391</t>
  </si>
  <si>
    <t>11ABCDE1912F1Z8</t>
  </si>
  <si>
    <t>INVNO-100391</t>
  </si>
  <si>
    <t>PO-2396558</t>
  </si>
  <si>
    <t>DOC000392</t>
  </si>
  <si>
    <t>INV000392</t>
  </si>
  <si>
    <t>20ABCDE2342F1Z6</t>
  </si>
  <si>
    <t>INVNO-100392</t>
  </si>
  <si>
    <t>PO-7221781</t>
  </si>
  <si>
    <t>DOC000393</t>
  </si>
  <si>
    <t>INV000393</t>
  </si>
  <si>
    <t>19ABCDE3968F1Z5</t>
  </si>
  <si>
    <t>INVNO-100393</t>
  </si>
  <si>
    <t>PO-2147463</t>
  </si>
  <si>
    <t>DOC000394</t>
  </si>
  <si>
    <t>INV000394</t>
  </si>
  <si>
    <t>29ABCDE6410F1Z6</t>
  </si>
  <si>
    <t>INVNO-100394</t>
  </si>
  <si>
    <t>PO-3252831</t>
  </si>
  <si>
    <t>DOC000395</t>
  </si>
  <si>
    <t>INV000395</t>
  </si>
  <si>
    <t>27ABCDE8302F1Z9</t>
  </si>
  <si>
    <t>INVNO-100395</t>
  </si>
  <si>
    <t>PO-9574445</t>
  </si>
  <si>
    <t>DOC000396</t>
  </si>
  <si>
    <t>INV000396</t>
  </si>
  <si>
    <t>15ABCDE2411F1Z6</t>
  </si>
  <si>
    <t>INVNO-100396</t>
  </si>
  <si>
    <t>PO-1774313</t>
  </si>
  <si>
    <t>DOC000397</t>
  </si>
  <si>
    <t>INV000397</t>
  </si>
  <si>
    <t>16ABCDE7590F1Z1</t>
  </si>
  <si>
    <t>INVNO-100397</t>
  </si>
  <si>
    <t>PO-4597439</t>
  </si>
  <si>
    <t>DOC000398</t>
  </si>
  <si>
    <t>INV000398</t>
  </si>
  <si>
    <t>21ABCDE9755F1Z8</t>
  </si>
  <si>
    <t>INVNO-100398</t>
  </si>
  <si>
    <t>PO-5186596</t>
  </si>
  <si>
    <t>DOC000399</t>
  </si>
  <si>
    <t>INV000399</t>
  </si>
  <si>
    <t>37ABCDE3629F1Z6</t>
  </si>
  <si>
    <t>INVNO-100399</t>
  </si>
  <si>
    <t>PO-2732624</t>
  </si>
  <si>
    <t>DOC000400</t>
  </si>
  <si>
    <t>INV000400</t>
  </si>
  <si>
    <t>22ABCDE3417F1Z2</t>
  </si>
  <si>
    <t>INVNO-100400</t>
  </si>
  <si>
    <t>PO-9645314</t>
  </si>
  <si>
    <t>DOC000401</t>
  </si>
  <si>
    <t>INV000401</t>
  </si>
  <si>
    <t>17ABCDE7108F1Z2</t>
  </si>
  <si>
    <t>INVNO-100401</t>
  </si>
  <si>
    <t>PO-3231073</t>
  </si>
  <si>
    <t>DOC000402</t>
  </si>
  <si>
    <t>INV000402</t>
  </si>
  <si>
    <t>23ABCDE6457F1Z5</t>
  </si>
  <si>
    <t>INVNO-100402</t>
  </si>
  <si>
    <t>PO-1555583</t>
  </si>
  <si>
    <t>DOC000403</t>
  </si>
  <si>
    <t>INV000403</t>
  </si>
  <si>
    <t>37ABCDE3359F1Z6</t>
  </si>
  <si>
    <t>INVNO-100403</t>
  </si>
  <si>
    <t>PO-7146029</t>
  </si>
  <si>
    <t>DOC000404</t>
  </si>
  <si>
    <t>INV000404</t>
  </si>
  <si>
    <t>27ABCDE6985F1Z8</t>
  </si>
  <si>
    <t>INVNO-100404</t>
  </si>
  <si>
    <t>PO-5106660</t>
  </si>
  <si>
    <t>DOC000405</t>
  </si>
  <si>
    <t>INV000405</t>
  </si>
  <si>
    <t>19ABCDE6357F1Z4</t>
  </si>
  <si>
    <t>INVNO-100405</t>
  </si>
  <si>
    <t>PO-7417533</t>
  </si>
  <si>
    <t>DOC000406</t>
  </si>
  <si>
    <t>INV000406</t>
  </si>
  <si>
    <t>22ABCDE8346F1Z8</t>
  </si>
  <si>
    <t>INVNO-100406</t>
  </si>
  <si>
    <t>PO-3274328</t>
  </si>
  <si>
    <t>DOC000407</t>
  </si>
  <si>
    <t>INV000407</t>
  </si>
  <si>
    <t>32ABCDE1311F1Z6</t>
  </si>
  <si>
    <t>INVNO-100407</t>
  </si>
  <si>
    <t>PO-5710673</t>
  </si>
  <si>
    <t>DOC000408</t>
  </si>
  <si>
    <t>INV000408</t>
  </si>
  <si>
    <t>19ABCDE1867F1Z9</t>
  </si>
  <si>
    <t>INVNO-100408</t>
  </si>
  <si>
    <t>PO-3168164</t>
  </si>
  <si>
    <t>DOC000409</t>
  </si>
  <si>
    <t>INV000409</t>
  </si>
  <si>
    <t>30ABCDE1412F1Z5</t>
  </si>
  <si>
    <t>INVNO-100409</t>
  </si>
  <si>
    <t>PO-2478826</t>
  </si>
  <si>
    <t>DOC000410</t>
  </si>
  <si>
    <t>INV000410</t>
  </si>
  <si>
    <t>20ABCDE1024F1Z3</t>
  </si>
  <si>
    <t>INVNO-100410</t>
  </si>
  <si>
    <t>PO-7533732</t>
  </si>
  <si>
    <t>DOC000411</t>
  </si>
  <si>
    <t>INV000411</t>
  </si>
  <si>
    <t>12ABCDE8113F1Z1</t>
  </si>
  <si>
    <t>INVNO-100411</t>
  </si>
  <si>
    <t>PO-7919723</t>
  </si>
  <si>
    <t>DOC000412</t>
  </si>
  <si>
    <t>INV000412</t>
  </si>
  <si>
    <t>18ABCDE1542F1Z7</t>
  </si>
  <si>
    <t>INVNO-100412</t>
  </si>
  <si>
    <t>PO-3471238</t>
  </si>
  <si>
    <t>DOC000413</t>
  </si>
  <si>
    <t>INV000413</t>
  </si>
  <si>
    <t>35ABCDE8414F1Z3</t>
  </si>
  <si>
    <t>INVNO-100413</t>
  </si>
  <si>
    <t>PO-4365653</t>
  </si>
  <si>
    <t>DOC000414</t>
  </si>
  <si>
    <t>INV000414</t>
  </si>
  <si>
    <t>28ABCDE3179F1Z1</t>
  </si>
  <si>
    <t>INVNO-100414</t>
  </si>
  <si>
    <t>PO-3671286</t>
  </si>
  <si>
    <t>DOC000415</t>
  </si>
  <si>
    <t>INV000415</t>
  </si>
  <si>
    <t>37ABCDE8637F1Z4</t>
  </si>
  <si>
    <t>INVNO-100415</t>
  </si>
  <si>
    <t>PO-8824788</t>
  </si>
  <si>
    <t>DOC000416</t>
  </si>
  <si>
    <t>INV000416</t>
  </si>
  <si>
    <t>17ABCDE1449F1Z7</t>
  </si>
  <si>
    <t>INVNO-100416</t>
  </si>
  <si>
    <t>PO-5141882</t>
  </si>
  <si>
    <t>DOC000417</t>
  </si>
  <si>
    <t>INV000417</t>
  </si>
  <si>
    <t>33ABCDE7732F1Z9</t>
  </si>
  <si>
    <t>INVNO-100417</t>
  </si>
  <si>
    <t>PO-4064712</t>
  </si>
  <si>
    <t>DOC000418</t>
  </si>
  <si>
    <t>INV000418</t>
  </si>
  <si>
    <t>21ABCDE4629F1Z4</t>
  </si>
  <si>
    <t>INVNO-100418</t>
  </si>
  <si>
    <t>PO-6632144</t>
  </si>
  <si>
    <t>DOC000419</t>
  </si>
  <si>
    <t>INV000419</t>
  </si>
  <si>
    <t>15ABCDE6995F1Z6</t>
  </si>
  <si>
    <t>INVNO-100419</t>
  </si>
  <si>
    <t>PO-1775939</t>
  </si>
  <si>
    <t>DOC000420</t>
  </si>
  <si>
    <t>INV000420</t>
  </si>
  <si>
    <t>36ABCDE6598F1Z6</t>
  </si>
  <si>
    <t>INVNO-100420</t>
  </si>
  <si>
    <t>PO-7216983</t>
  </si>
  <si>
    <t>DOC000421</t>
  </si>
  <si>
    <t>INV000421</t>
  </si>
  <si>
    <t>29ABCDE5045F1Z8</t>
  </si>
  <si>
    <t>INVNO-100421</t>
  </si>
  <si>
    <t>PO-7344342</t>
  </si>
  <si>
    <t>DOC000422</t>
  </si>
  <si>
    <t>INV000422</t>
  </si>
  <si>
    <t>12ABCDE6520F1Z3</t>
  </si>
  <si>
    <t>INVNO-100422</t>
  </si>
  <si>
    <t>PO-2976718</t>
  </si>
  <si>
    <t>DOC000423</t>
  </si>
  <si>
    <t>INV000423</t>
  </si>
  <si>
    <t>16ABCDE1961F1Z4</t>
  </si>
  <si>
    <t>INVNO-100423</t>
  </si>
  <si>
    <t>PO-5122216</t>
  </si>
  <si>
    <t>DOC000424</t>
  </si>
  <si>
    <t>INV000424</t>
  </si>
  <si>
    <t>25ABCDE7698F1Z6</t>
  </si>
  <si>
    <t>INVNO-100424</t>
  </si>
  <si>
    <t>PO-7303899</t>
  </si>
  <si>
    <t>DOC000425</t>
  </si>
  <si>
    <t>INV000425</t>
  </si>
  <si>
    <t>13ABCDE7068F1Z1</t>
  </si>
  <si>
    <t>INVNO-100425</t>
  </si>
  <si>
    <t>PO-5375562</t>
  </si>
  <si>
    <t>DOC000426</t>
  </si>
  <si>
    <t>INV000426</t>
  </si>
  <si>
    <t>35ABCDE1130F1Z7</t>
  </si>
  <si>
    <t>INVNO-100426</t>
  </si>
  <si>
    <t>PO-2648754</t>
  </si>
  <si>
    <t>DOC000427</t>
  </si>
  <si>
    <t>INV000427</t>
  </si>
  <si>
    <t>15ABCDE6314F1Z5</t>
  </si>
  <si>
    <t>INVNO-100427</t>
  </si>
  <si>
    <t>PO-9276420</t>
  </si>
  <si>
    <t>DOC000428</t>
  </si>
  <si>
    <t>INV000428</t>
  </si>
  <si>
    <t>32ABCDE9323F1Z6</t>
  </si>
  <si>
    <t>INVNO-100428</t>
  </si>
  <si>
    <t>PO-5329904</t>
  </si>
  <si>
    <t>DOC000429</t>
  </si>
  <si>
    <t>INV000429</t>
  </si>
  <si>
    <t>28ABCDE9197F1Z6</t>
  </si>
  <si>
    <t>INVNO-100429</t>
  </si>
  <si>
    <t>PO-2121672</t>
  </si>
  <si>
    <t>DOC000430</t>
  </si>
  <si>
    <t>INV000430</t>
  </si>
  <si>
    <t>29ABCDE7741F1Z4</t>
  </si>
  <si>
    <t>INVNO-100430</t>
  </si>
  <si>
    <t>PO-9699287</t>
  </si>
  <si>
    <t>DOC000431</t>
  </si>
  <si>
    <t>INV000431</t>
  </si>
  <si>
    <t>18ABCDE4302F1Z7</t>
  </si>
  <si>
    <t>INVNO-100431</t>
  </si>
  <si>
    <t>PO-5693170</t>
  </si>
  <si>
    <t>DOC000432</t>
  </si>
  <si>
    <t>INV000432</t>
  </si>
  <si>
    <t>13ABCDE2154F1Z9</t>
  </si>
  <si>
    <t>INVNO-100432</t>
  </si>
  <si>
    <t>PO-2248132</t>
  </si>
  <si>
    <t>DOC000433</t>
  </si>
  <si>
    <t>INV000433</t>
  </si>
  <si>
    <t>25ABCDE9955F1Z1</t>
  </si>
  <si>
    <t>INVNO-100433</t>
  </si>
  <si>
    <t>PO-2842027</t>
  </si>
  <si>
    <t>DOC000434</t>
  </si>
  <si>
    <t>INV000434</t>
  </si>
  <si>
    <t>15ABCDE4667F1Z1</t>
  </si>
  <si>
    <t>INVNO-100434</t>
  </si>
  <si>
    <t>PO-5462160</t>
  </si>
  <si>
    <t>DOC000435</t>
  </si>
  <si>
    <t>INV000435</t>
  </si>
  <si>
    <t>27ABCDE2684F1Z7</t>
  </si>
  <si>
    <t>INVNO-100435</t>
  </si>
  <si>
    <t>PO-4638867</t>
  </si>
  <si>
    <t>DOC000436</t>
  </si>
  <si>
    <t>INV000436</t>
  </si>
  <si>
    <t>17ABCDE5904F1Z3</t>
  </si>
  <si>
    <t>INVNO-100436</t>
  </si>
  <si>
    <t>PO-5988972</t>
  </si>
  <si>
    <t>DOC000437</t>
  </si>
  <si>
    <t>INV000437</t>
  </si>
  <si>
    <t>12ABCDE3729F1Z4</t>
  </si>
  <si>
    <t>INVNO-100437</t>
  </si>
  <si>
    <t>PO-4809780</t>
  </si>
  <si>
    <t>DOC000438</t>
  </si>
  <si>
    <t>INV000438</t>
  </si>
  <si>
    <t>37ABCDE4674F1Z8</t>
  </si>
  <si>
    <t>INVNO-100438</t>
  </si>
  <si>
    <t>PO-6468059</t>
  </si>
  <si>
    <t>DOC000439</t>
  </si>
  <si>
    <t>INV000439</t>
  </si>
  <si>
    <t>19ABCDE8065F1Z5</t>
  </si>
  <si>
    <t>INVNO-100439</t>
  </si>
  <si>
    <t>PO-6516362</t>
  </si>
  <si>
    <t>DOC000440</t>
  </si>
  <si>
    <t>INV000440</t>
  </si>
  <si>
    <t>17ABCDE9919F1Z1</t>
  </si>
  <si>
    <t>INVNO-100440</t>
  </si>
  <si>
    <t>PO-2225502</t>
  </si>
  <si>
    <t>DOC000441</t>
  </si>
  <si>
    <t>INV000441</t>
  </si>
  <si>
    <t>34ABCDE6818F1Z2</t>
  </si>
  <si>
    <t>INVNO-100441</t>
  </si>
  <si>
    <t>PO-2976623</t>
  </si>
  <si>
    <t>DOC000442</t>
  </si>
  <si>
    <t>INV000442</t>
  </si>
  <si>
    <t>26ABCDE3916F1Z7</t>
  </si>
  <si>
    <t>INVNO-100442</t>
  </si>
  <si>
    <t>PO-2737473</t>
  </si>
  <si>
    <t>DOC000443</t>
  </si>
  <si>
    <t>INV000443</t>
  </si>
  <si>
    <t>23ABCDE3862F1Z1</t>
  </si>
  <si>
    <t>INVNO-100443</t>
  </si>
  <si>
    <t>PO-1326664</t>
  </si>
  <si>
    <t>DOC000444</t>
  </si>
  <si>
    <t>INV000444</t>
  </si>
  <si>
    <t>18ABCDE1117F1Z6</t>
  </si>
  <si>
    <t>INVNO-100444</t>
  </si>
  <si>
    <t>PO-8091540</t>
  </si>
  <si>
    <t>DOC000445</t>
  </si>
  <si>
    <t>INV000445</t>
  </si>
  <si>
    <t>35ABCDE5953F1Z1</t>
  </si>
  <si>
    <t>INVNO-100445</t>
  </si>
  <si>
    <t>PO-1809476</t>
  </si>
  <si>
    <t>DOC000446</t>
  </si>
  <si>
    <t>INV000446</t>
  </si>
  <si>
    <t>32ABCDE5487F1Z9</t>
  </si>
  <si>
    <t>INVNO-100446</t>
  </si>
  <si>
    <t>PO-9057499</t>
  </si>
  <si>
    <t>DOC000447</t>
  </si>
  <si>
    <t>INV000447</t>
  </si>
  <si>
    <t>35ABCDE9770F1Z6</t>
  </si>
  <si>
    <t>INVNO-100447</t>
  </si>
  <si>
    <t>PO-8542767</t>
  </si>
  <si>
    <t>DOC000448</t>
  </si>
  <si>
    <t>INV000448</t>
  </si>
  <si>
    <t>30ABCDE1320F1Z7</t>
  </si>
  <si>
    <t>INVNO-100448</t>
  </si>
  <si>
    <t>PO-8654750</t>
  </si>
  <si>
    <t>DOC000449</t>
  </si>
  <si>
    <t>INV000449</t>
  </si>
  <si>
    <t>11ABCDE5765F1Z5</t>
  </si>
  <si>
    <t>INVNO-100449</t>
  </si>
  <si>
    <t>PO-2616188</t>
  </si>
  <si>
    <t>DOC000450</t>
  </si>
  <si>
    <t>INV000450</t>
  </si>
  <si>
    <t>16ABCDE6833F1Z9</t>
  </si>
  <si>
    <t>INVNO-100450</t>
  </si>
  <si>
    <t>PO-1343882</t>
  </si>
  <si>
    <t>DOC000451</t>
  </si>
  <si>
    <t>INV000451</t>
  </si>
  <si>
    <t>18ABCDE8569F1Z7</t>
  </si>
  <si>
    <t>INVNO-100451</t>
  </si>
  <si>
    <t>PO-7858707</t>
  </si>
  <si>
    <t>DOC000452</t>
  </si>
  <si>
    <t>INV000452</t>
  </si>
  <si>
    <t>33ABCDE9378F1Z3</t>
  </si>
  <si>
    <t>INVNO-100452</t>
  </si>
  <si>
    <t>PO-3072193</t>
  </si>
  <si>
    <t>DOC000453</t>
  </si>
  <si>
    <t>INV000453</t>
  </si>
  <si>
    <t>15ABCDE5457F1Z4</t>
  </si>
  <si>
    <t>INVNO-100453</t>
  </si>
  <si>
    <t>PO-2216115</t>
  </si>
  <si>
    <t>DOC000454</t>
  </si>
  <si>
    <t>INV000454</t>
  </si>
  <si>
    <t>33ABCDE3769F1Z8</t>
  </si>
  <si>
    <t>INVNO-100454</t>
  </si>
  <si>
    <t>PO-9877236</t>
  </si>
  <si>
    <t>DOC000455</t>
  </si>
  <si>
    <t>INV000455</t>
  </si>
  <si>
    <t>26ABCDE7185F1Z1</t>
  </si>
  <si>
    <t>INVNO-100455</t>
  </si>
  <si>
    <t>PO-7564614</t>
  </si>
  <si>
    <t>DOC000456</t>
  </si>
  <si>
    <t>INV000456</t>
  </si>
  <si>
    <t>16ABCDE3942F1Z8</t>
  </si>
  <si>
    <t>INVNO-100456</t>
  </si>
  <si>
    <t>PO-6883608</t>
  </si>
  <si>
    <t>DOC000457</t>
  </si>
  <si>
    <t>INV000457</t>
  </si>
  <si>
    <t>19ABCDE1153F1Z8</t>
  </si>
  <si>
    <t>INVNO-100457</t>
  </si>
  <si>
    <t>PO-6263523</t>
  </si>
  <si>
    <t>DOC000458</t>
  </si>
  <si>
    <t>INV000458</t>
  </si>
  <si>
    <t>33ABCDE3353F1Z8</t>
  </si>
  <si>
    <t>INVNO-100458</t>
  </si>
  <si>
    <t>PO-5297757</t>
  </si>
  <si>
    <t>DOC000459</t>
  </si>
  <si>
    <t>INV000459</t>
  </si>
  <si>
    <t>33ABCDE7886F1Z2</t>
  </si>
  <si>
    <t>INVNO-100459</t>
  </si>
  <si>
    <t>PO-3237732</t>
  </si>
  <si>
    <t>DOC000460</t>
  </si>
  <si>
    <t>INV000460</t>
  </si>
  <si>
    <t>25ABCDE4400F1Z1</t>
  </si>
  <si>
    <t>INVNO-100460</t>
  </si>
  <si>
    <t>PO-5077812</t>
  </si>
  <si>
    <t>DOC000461</t>
  </si>
  <si>
    <t>INV000461</t>
  </si>
  <si>
    <t>37ABCDE9152F1Z7</t>
  </si>
  <si>
    <t>INVNO-100461</t>
  </si>
  <si>
    <t>PO-5419477</t>
  </si>
  <si>
    <t>DOC000462</t>
  </si>
  <si>
    <t>INV000462</t>
  </si>
  <si>
    <t>29ABCDE3946F1Z5</t>
  </si>
  <si>
    <t>INVNO-100462</t>
  </si>
  <si>
    <t>PO-6601807</t>
  </si>
  <si>
    <t>DOC000463</t>
  </si>
  <si>
    <t>INV000463</t>
  </si>
  <si>
    <t>18ABCDE9422F1Z3</t>
  </si>
  <si>
    <t>INVNO-100463</t>
  </si>
  <si>
    <t>PO-2967492</t>
  </si>
  <si>
    <t>DOC000464</t>
  </si>
  <si>
    <t>INV000464</t>
  </si>
  <si>
    <t>23ABCDE5079F1Z5</t>
  </si>
  <si>
    <t>INVNO-100464</t>
  </si>
  <si>
    <t>PO-4560355</t>
  </si>
  <si>
    <t>DOC000465</t>
  </si>
  <si>
    <t>INV000465</t>
  </si>
  <si>
    <t>27ABCDE7333F1Z9</t>
  </si>
  <si>
    <t>INVNO-100465</t>
  </si>
  <si>
    <t>PO-5769067</t>
  </si>
  <si>
    <t>DOC000466</t>
  </si>
  <si>
    <t>INV000466</t>
  </si>
  <si>
    <t>23ABCDE2314F1Z9</t>
  </si>
  <si>
    <t>INVNO-100466</t>
  </si>
  <si>
    <t>PO-1053171</t>
  </si>
  <si>
    <t>DOC000467</t>
  </si>
  <si>
    <t>INV000467</t>
  </si>
  <si>
    <t>13ABCDE7937F1Z4</t>
  </si>
  <si>
    <t>INVNO-100467</t>
  </si>
  <si>
    <t>PO-8139148</t>
  </si>
  <si>
    <t>DOC000468</t>
  </si>
  <si>
    <t>INV000468</t>
  </si>
  <si>
    <t>15ABCDE1332F1Z7</t>
  </si>
  <si>
    <t>INVNO-100468</t>
  </si>
  <si>
    <t>PO-3066512</t>
  </si>
  <si>
    <t>DOC000469</t>
  </si>
  <si>
    <t>INV000469</t>
  </si>
  <si>
    <t>37ABCDE4490F1Z8</t>
  </si>
  <si>
    <t>INVNO-100469</t>
  </si>
  <si>
    <t>PO-8524208</t>
  </si>
  <si>
    <t>DOC000470</t>
  </si>
  <si>
    <t>INV000470</t>
  </si>
  <si>
    <t>10ABCDE6591F1Z2</t>
  </si>
  <si>
    <t>INVNO-100470</t>
  </si>
  <si>
    <t>PO-7304296</t>
  </si>
  <si>
    <t>DOC000471</t>
  </si>
  <si>
    <t>INV000471</t>
  </si>
  <si>
    <t>31ABCDE8211F1Z4</t>
  </si>
  <si>
    <t>INVNO-100471</t>
  </si>
  <si>
    <t>PO-4093303</t>
  </si>
  <si>
    <t>DOC000472</t>
  </si>
  <si>
    <t>INV000472</t>
  </si>
  <si>
    <t>16ABCDE1077F1Z9</t>
  </si>
  <si>
    <t>INVNO-100472</t>
  </si>
  <si>
    <t>PO-3660736</t>
  </si>
  <si>
    <t>DOC000473</t>
  </si>
  <si>
    <t>INV000473</t>
  </si>
  <si>
    <t>37ABCDE3805F1Z2</t>
  </si>
  <si>
    <t>INVNO-100473</t>
  </si>
  <si>
    <t>PO-9927880</t>
  </si>
  <si>
    <t>DOC000474</t>
  </si>
  <si>
    <t>INV000474</t>
  </si>
  <si>
    <t>35ABCDE4794F1Z2</t>
  </si>
  <si>
    <t>INVNO-100474</t>
  </si>
  <si>
    <t>PO-1124034</t>
  </si>
  <si>
    <t>DOC000475</t>
  </si>
  <si>
    <t>INV000475</t>
  </si>
  <si>
    <t>31ABCDE9666F1Z2</t>
  </si>
  <si>
    <t>INVNO-100475</t>
  </si>
  <si>
    <t>PO-5770039</t>
  </si>
  <si>
    <t>DOC000476</t>
  </si>
  <si>
    <t>INV000476</t>
  </si>
  <si>
    <t>29ABCDE2632F1Z2</t>
  </si>
  <si>
    <t>INVNO-100476</t>
  </si>
  <si>
    <t>PO-2682993</t>
  </si>
  <si>
    <t>DOC000477</t>
  </si>
  <si>
    <t>INV000477</t>
  </si>
  <si>
    <t>34ABCDE4641F1Z9</t>
  </si>
  <si>
    <t>INVNO-100477</t>
  </si>
  <si>
    <t>PO-5074339</t>
  </si>
  <si>
    <t>DOC000478</t>
  </si>
  <si>
    <t>INV000478</t>
  </si>
  <si>
    <t>14ABCDE8966F1Z3</t>
  </si>
  <si>
    <t>INVNO-100478</t>
  </si>
  <si>
    <t>PO-9947505</t>
  </si>
  <si>
    <t>DOC000479</t>
  </si>
  <si>
    <t>INV000479</t>
  </si>
  <si>
    <t>25ABCDE2633F1Z2</t>
  </si>
  <si>
    <t>INVNO-100479</t>
  </si>
  <si>
    <t>PO-8627436</t>
  </si>
  <si>
    <t>DOC000480</t>
  </si>
  <si>
    <t>INV000480</t>
  </si>
  <si>
    <t>30ABCDE3046F1Z3</t>
  </si>
  <si>
    <t>INVNO-100480</t>
  </si>
  <si>
    <t>PO-4860084</t>
  </si>
  <si>
    <t>DOC000481</t>
  </si>
  <si>
    <t>INV000481</t>
  </si>
  <si>
    <t>27ABCDE9648F1Z7</t>
  </si>
  <si>
    <t>INVNO-100481</t>
  </si>
  <si>
    <t>PO-7259565</t>
  </si>
  <si>
    <t>DOC000482</t>
  </si>
  <si>
    <t>INV000482</t>
  </si>
  <si>
    <t>21ABCDE1453F1Z9</t>
  </si>
  <si>
    <t>INVNO-100482</t>
  </si>
  <si>
    <t>PO-7851711</t>
  </si>
  <si>
    <t>DOC000483</t>
  </si>
  <si>
    <t>INV000483</t>
  </si>
  <si>
    <t>36ABCDE9916F1Z9</t>
  </si>
  <si>
    <t>INVNO-100483</t>
  </si>
  <si>
    <t>PO-5449332</t>
  </si>
  <si>
    <t>DOC000484</t>
  </si>
  <si>
    <t>INV000484</t>
  </si>
  <si>
    <t>16ABCDE6203F1Z2</t>
  </si>
  <si>
    <t>INVNO-100484</t>
  </si>
  <si>
    <t>PO-1834041</t>
  </si>
  <si>
    <t>DOC000485</t>
  </si>
  <si>
    <t>INV000485</t>
  </si>
  <si>
    <t>19ABCDE4686F1Z5</t>
  </si>
  <si>
    <t>INVNO-100485</t>
  </si>
  <si>
    <t>PO-2980796</t>
  </si>
  <si>
    <t>DOC000486</t>
  </si>
  <si>
    <t>INV000486</t>
  </si>
  <si>
    <t>26ABCDE4027F1Z5</t>
  </si>
  <si>
    <t>INVNO-100486</t>
  </si>
  <si>
    <t>PO-8744987</t>
  </si>
  <si>
    <t>DOC000487</t>
  </si>
  <si>
    <t>INV000487</t>
  </si>
  <si>
    <t>28ABCDE3178F1Z6</t>
  </si>
  <si>
    <t>INVNO-100487</t>
  </si>
  <si>
    <t>PO-3560972</t>
  </si>
  <si>
    <t>DOC000488</t>
  </si>
  <si>
    <t>INV000488</t>
  </si>
  <si>
    <t>36ABCDE9950F1Z9</t>
  </si>
  <si>
    <t>INVNO-100488</t>
  </si>
  <si>
    <t>PO-7831159</t>
  </si>
  <si>
    <t>DOC000489</t>
  </si>
  <si>
    <t>INV000489</t>
  </si>
  <si>
    <t>17ABCDE7997F1Z3</t>
  </si>
  <si>
    <t>INVNO-100489</t>
  </si>
  <si>
    <t>PO-5099542</t>
  </si>
  <si>
    <t>DOC000490</t>
  </si>
  <si>
    <t>INV000490</t>
  </si>
  <si>
    <t>22ABCDE4557F1Z6</t>
  </si>
  <si>
    <t>INVNO-100490</t>
  </si>
  <si>
    <t>PO-4471168</t>
  </si>
  <si>
    <t>DOC000491</t>
  </si>
  <si>
    <t>INV000491</t>
  </si>
  <si>
    <t>16ABCDE2554F1Z1</t>
  </si>
  <si>
    <t>INVNO-100491</t>
  </si>
  <si>
    <t>PO-9883200</t>
  </si>
  <si>
    <t>DOC000492</t>
  </si>
  <si>
    <t>INV000492</t>
  </si>
  <si>
    <t>29ABCDE3588F1Z8</t>
  </si>
  <si>
    <t>INVNO-100492</t>
  </si>
  <si>
    <t>PO-2706051</t>
  </si>
  <si>
    <t>DOC000493</t>
  </si>
  <si>
    <t>INV000493</t>
  </si>
  <si>
    <t>14ABCDE4089F1Z4</t>
  </si>
  <si>
    <t>INVNO-100493</t>
  </si>
  <si>
    <t>PO-9648384</t>
  </si>
  <si>
    <t>DOC000494</t>
  </si>
  <si>
    <t>INV000494</t>
  </si>
  <si>
    <t>34ABCDE7481F1Z6</t>
  </si>
  <si>
    <t>INVNO-100494</t>
  </si>
  <si>
    <t>PO-9052044</t>
  </si>
  <si>
    <t>DOC000495</t>
  </si>
  <si>
    <t>INV000495</t>
  </si>
  <si>
    <t>33ABCDE9253F1Z3</t>
  </si>
  <si>
    <t>INVNO-100495</t>
  </si>
  <si>
    <t>PO-6213103</t>
  </si>
  <si>
    <t>DOC000496</t>
  </si>
  <si>
    <t>INV000496</t>
  </si>
  <si>
    <t>14ABCDE4805F1Z2</t>
  </si>
  <si>
    <t>INVNO-100496</t>
  </si>
  <si>
    <t>PO-6627296</t>
  </si>
  <si>
    <t>DOC000497</t>
  </si>
  <si>
    <t>INV000497</t>
  </si>
  <si>
    <t>20ABCDE4465F1Z9</t>
  </si>
  <si>
    <t>INVNO-100497</t>
  </si>
  <si>
    <t>PO-4359169</t>
  </si>
  <si>
    <t>DOC000498</t>
  </si>
  <si>
    <t>INV000498</t>
  </si>
  <si>
    <t>29ABCDE9801F1Z7</t>
  </si>
  <si>
    <t>INVNO-100498</t>
  </si>
  <si>
    <t>PO-4027910</t>
  </si>
  <si>
    <t>DOC000499</t>
  </si>
  <si>
    <t>INV000499</t>
  </si>
  <si>
    <t>28ABCDE6513F1Z2</t>
  </si>
  <si>
    <t>INVNO-100499</t>
  </si>
  <si>
    <t>PO-7709792</t>
  </si>
  <si>
    <t>DOC000500</t>
  </si>
  <si>
    <t>INV000500</t>
  </si>
  <si>
    <t>27ABCDE5916F1Z9</t>
  </si>
  <si>
    <t>INVNO-100500</t>
  </si>
  <si>
    <t>PO-2011826</t>
  </si>
  <si>
    <t>DOC000501</t>
  </si>
  <si>
    <t>INV000501</t>
  </si>
  <si>
    <t>30ABCDE4639F1Z2</t>
  </si>
  <si>
    <t>INVNO-100501</t>
  </si>
  <si>
    <t>PO-3927681</t>
  </si>
  <si>
    <t>DOC000502</t>
  </si>
  <si>
    <t>INV000502</t>
  </si>
  <si>
    <t>17ABCDE5270F1Z9</t>
  </si>
  <si>
    <t>INVNO-100502</t>
  </si>
  <si>
    <t>PO-7538392</t>
  </si>
  <si>
    <t>DOC000503</t>
  </si>
  <si>
    <t>INV000503</t>
  </si>
  <si>
    <t>34ABCDE4303F1Z4</t>
  </si>
  <si>
    <t>INVNO-100503</t>
  </si>
  <si>
    <t>PO-6437717</t>
  </si>
  <si>
    <t>DOC000504</t>
  </si>
  <si>
    <t>INV000504</t>
  </si>
  <si>
    <t>12ABCDE5974F1Z3</t>
  </si>
  <si>
    <t>INVNO-100504</t>
  </si>
  <si>
    <t>PO-6062201</t>
  </si>
  <si>
    <t>DOC000505</t>
  </si>
  <si>
    <t>INV000505</t>
  </si>
  <si>
    <t>35ABCDE3966F1Z1</t>
  </si>
  <si>
    <t>INVNO-100505</t>
  </si>
  <si>
    <t>PO-3576322</t>
  </si>
  <si>
    <t>DOC000506</t>
  </si>
  <si>
    <t>INV000506</t>
  </si>
  <si>
    <t>16ABCDE9592F1Z2</t>
  </si>
  <si>
    <t>INVNO-100506</t>
  </si>
  <si>
    <t>PO-7912393</t>
  </si>
  <si>
    <t>DOC000507</t>
  </si>
  <si>
    <t>INV000507</t>
  </si>
  <si>
    <t>34ABCDE2635F1Z1</t>
  </si>
  <si>
    <t>INVNO-100507</t>
  </si>
  <si>
    <t>PO-5596535</t>
  </si>
  <si>
    <t>DOC000508</t>
  </si>
  <si>
    <t>INV000508</t>
  </si>
  <si>
    <t>23ABCDE3495F1Z4</t>
  </si>
  <si>
    <t>INVNO-100508</t>
  </si>
  <si>
    <t>PO-7047156</t>
  </si>
  <si>
    <t>DOC000509</t>
  </si>
  <si>
    <t>INV000509</t>
  </si>
  <si>
    <t>27ABCDE1902F1Z1</t>
  </si>
  <si>
    <t>INVNO-100509</t>
  </si>
  <si>
    <t>PO-8627360</t>
  </si>
  <si>
    <t>DOC000510</t>
  </si>
  <si>
    <t>INV000510</t>
  </si>
  <si>
    <t>25ABCDE4053F1Z4</t>
  </si>
  <si>
    <t>INVNO-100510</t>
  </si>
  <si>
    <t>PO-8077108</t>
  </si>
  <si>
    <t>DOC000511</t>
  </si>
  <si>
    <t>INV000511</t>
  </si>
  <si>
    <t>37ABCDE6630F1Z5</t>
  </si>
  <si>
    <t>INVNO-100511</t>
  </si>
  <si>
    <t>PO-7380529</t>
  </si>
  <si>
    <t>DOC000512</t>
  </si>
  <si>
    <t>INV000512</t>
  </si>
  <si>
    <t>11ABCDE7975F1Z4</t>
  </si>
  <si>
    <t>INVNO-100512</t>
  </si>
  <si>
    <t>PO-3283360</t>
  </si>
  <si>
    <t>DOC000513</t>
  </si>
  <si>
    <t>INV000513</t>
  </si>
  <si>
    <t>35ABCDE4369F1Z6</t>
  </si>
  <si>
    <t>INVNO-100513</t>
  </si>
  <si>
    <t>PO-1456141</t>
  </si>
  <si>
    <t>DOC000514</t>
  </si>
  <si>
    <t>INV000514</t>
  </si>
  <si>
    <t>24ABCDE9189F1Z1</t>
  </si>
  <si>
    <t>INVNO-100514</t>
  </si>
  <si>
    <t>PO-7101838</t>
  </si>
  <si>
    <t>DOC000515</t>
  </si>
  <si>
    <t>INV000515</t>
  </si>
  <si>
    <t>18ABCDE8730F1Z9</t>
  </si>
  <si>
    <t>INVNO-100515</t>
  </si>
  <si>
    <t>PO-8370503</t>
  </si>
  <si>
    <t>DOC000516</t>
  </si>
  <si>
    <t>INV000516</t>
  </si>
  <si>
    <t>37ABCDE1294F1Z1</t>
  </si>
  <si>
    <t>INVNO-100516</t>
  </si>
  <si>
    <t>PO-8285282</t>
  </si>
  <si>
    <t>DOC000517</t>
  </si>
  <si>
    <t>INV000517</t>
  </si>
  <si>
    <t>22ABCDE3685F1Z9</t>
  </si>
  <si>
    <t>INVNO-100517</t>
  </si>
  <si>
    <t>PO-2874471</t>
  </si>
  <si>
    <t>DOC000518</t>
  </si>
  <si>
    <t>INV000518</t>
  </si>
  <si>
    <t>33ABCDE5372F1Z6</t>
  </si>
  <si>
    <t>INVNO-100518</t>
  </si>
  <si>
    <t>PO-7739479</t>
  </si>
  <si>
    <t>DOC000519</t>
  </si>
  <si>
    <t>INV000519</t>
  </si>
  <si>
    <t>21ABCDE9949F1Z7</t>
  </si>
  <si>
    <t>INVNO-100519</t>
  </si>
  <si>
    <t>PO-6848792</t>
  </si>
  <si>
    <t>DOC000520</t>
  </si>
  <si>
    <t>INV000520</t>
  </si>
  <si>
    <t>14ABCDE3890F1Z4</t>
  </si>
  <si>
    <t>INVNO-100520</t>
  </si>
  <si>
    <t>PO-2375176</t>
  </si>
  <si>
    <t>DOC000521</t>
  </si>
  <si>
    <t>INV000521</t>
  </si>
  <si>
    <t>10ABCDE5302F1Z1</t>
  </si>
  <si>
    <t>INVNO-100521</t>
  </si>
  <si>
    <t>PO-1433331</t>
  </si>
  <si>
    <t>DOC000522</t>
  </si>
  <si>
    <t>INV000522</t>
  </si>
  <si>
    <t>14ABCDE1599F1Z5</t>
  </si>
  <si>
    <t>INVNO-100522</t>
  </si>
  <si>
    <t>PO-8010390</t>
  </si>
  <si>
    <t>DOC000523</t>
  </si>
  <si>
    <t>INV000523</t>
  </si>
  <si>
    <t>14ABCDE1729F1Z5</t>
  </si>
  <si>
    <t>INVNO-100523</t>
  </si>
  <si>
    <t>PO-7358292</t>
  </si>
  <si>
    <t>DOC000524</t>
  </si>
  <si>
    <t>INV000524</t>
  </si>
  <si>
    <t>11ABCDE3852F1Z1</t>
  </si>
  <si>
    <t>INVNO-100524</t>
  </si>
  <si>
    <t>PO-4971903</t>
  </si>
  <si>
    <t>DOC000525</t>
  </si>
  <si>
    <t>INV000525</t>
  </si>
  <si>
    <t>11ABCDE5365F1Z5</t>
  </si>
  <si>
    <t>INVNO-100525</t>
  </si>
  <si>
    <t>PO-5275811</t>
  </si>
  <si>
    <t>DOC000526</t>
  </si>
  <si>
    <t>INV000526</t>
  </si>
  <si>
    <t>32ABCDE8277F1Z5</t>
  </si>
  <si>
    <t>INVNO-100526</t>
  </si>
  <si>
    <t>PO-7208128</t>
  </si>
  <si>
    <t>DOC000527</t>
  </si>
  <si>
    <t>INV000527</t>
  </si>
  <si>
    <t>19ABCDE5564F1Z7</t>
  </si>
  <si>
    <t>INVNO-100527</t>
  </si>
  <si>
    <t>PO-9711788</t>
  </si>
  <si>
    <t>DOC000528</t>
  </si>
  <si>
    <t>INV000528</t>
  </si>
  <si>
    <t>22ABCDE7303F1Z4</t>
  </si>
  <si>
    <t>INVNO-100528</t>
  </si>
  <si>
    <t>PO-1218546</t>
  </si>
  <si>
    <t>DOC000529</t>
  </si>
  <si>
    <t>INV000529</t>
  </si>
  <si>
    <t>29ABCDE8091F1Z4</t>
  </si>
  <si>
    <t>INVNO-100529</t>
  </si>
  <si>
    <t>PO-3176780</t>
  </si>
  <si>
    <t>DOC000530</t>
  </si>
  <si>
    <t>INV000530</t>
  </si>
  <si>
    <t>16ABCDE4922F1Z4</t>
  </si>
  <si>
    <t>INVNO-100530</t>
  </si>
  <si>
    <t>PO-5192121</t>
  </si>
  <si>
    <t>DOC000531</t>
  </si>
  <si>
    <t>INV000531</t>
  </si>
  <si>
    <t>27ABCDE7220F1Z7</t>
  </si>
  <si>
    <t>INVNO-100531</t>
  </si>
  <si>
    <t>PO-6863476</t>
  </si>
  <si>
    <t>DOC000532</t>
  </si>
  <si>
    <t>INV000532</t>
  </si>
  <si>
    <t>13ABCDE2039F1Z7</t>
  </si>
  <si>
    <t>INVNO-100532</t>
  </si>
  <si>
    <t>PO-3647971</t>
  </si>
  <si>
    <t>DOC000533</t>
  </si>
  <si>
    <t>INV000533</t>
  </si>
  <si>
    <t>21ABCDE7287F1Z5</t>
  </si>
  <si>
    <t>INVNO-100533</t>
  </si>
  <si>
    <t>PO-9554938</t>
  </si>
  <si>
    <t>DOC000534</t>
  </si>
  <si>
    <t>INV000534</t>
  </si>
  <si>
    <t>18ABCDE7323F1Z8</t>
  </si>
  <si>
    <t>INVNO-100534</t>
  </si>
  <si>
    <t>PO-7295503</t>
  </si>
  <si>
    <t>DOC000535</t>
  </si>
  <si>
    <t>INV000535</t>
  </si>
  <si>
    <t>22ABCDE8710F1Z3</t>
  </si>
  <si>
    <t>INVNO-100535</t>
  </si>
  <si>
    <t>PO-5406868</t>
  </si>
  <si>
    <t>DOC000536</t>
  </si>
  <si>
    <t>INV000536</t>
  </si>
  <si>
    <t>12ABCDE6668F1Z8</t>
  </si>
  <si>
    <t>INVNO-100536</t>
  </si>
  <si>
    <t>PO-1249110</t>
  </si>
  <si>
    <t>DOC000537</t>
  </si>
  <si>
    <t>INV000537</t>
  </si>
  <si>
    <t>31ABCDE4647F1Z2</t>
  </si>
  <si>
    <t>INVNO-100537</t>
  </si>
  <si>
    <t>PO-1848550</t>
  </si>
  <si>
    <t>DOC000538</t>
  </si>
  <si>
    <t>INV000538</t>
  </si>
  <si>
    <t>12ABCDE8314F1Z5</t>
  </si>
  <si>
    <t>INVNO-100538</t>
  </si>
  <si>
    <t>PO-2087032</t>
  </si>
  <si>
    <t>DOC000539</t>
  </si>
  <si>
    <t>INV000539</t>
  </si>
  <si>
    <t>27ABCDE2563F1Z2</t>
  </si>
  <si>
    <t>INVNO-100539</t>
  </si>
  <si>
    <t>PO-2850579</t>
  </si>
  <si>
    <t>DOC000540</t>
  </si>
  <si>
    <t>INV000540</t>
  </si>
  <si>
    <t>22ABCDE5492F1Z9</t>
  </si>
  <si>
    <t>INVNO-100540</t>
  </si>
  <si>
    <t>PO-7900660</t>
  </si>
  <si>
    <t>DOC000541</t>
  </si>
  <si>
    <t>INV000541</t>
  </si>
  <si>
    <t>32ABCDE1533F1Z2</t>
  </si>
  <si>
    <t>INVNO-100541</t>
  </si>
  <si>
    <t>PO-4329942</t>
  </si>
  <si>
    <t>DOC000542</t>
  </si>
  <si>
    <t>INV000542</t>
  </si>
  <si>
    <t>18ABCDE1531F1Z7</t>
  </si>
  <si>
    <t>INVNO-100542</t>
  </si>
  <si>
    <t>PO-1248581</t>
  </si>
  <si>
    <t>DOC000543</t>
  </si>
  <si>
    <t>INV000543</t>
  </si>
  <si>
    <t>14ABCDE6544F1Z9</t>
  </si>
  <si>
    <t>INVNO-100543</t>
  </si>
  <si>
    <t>PO-5542469</t>
  </si>
  <si>
    <t>DOC000544</t>
  </si>
  <si>
    <t>INV000544</t>
  </si>
  <si>
    <t>35ABCDE9495F1Z3</t>
  </si>
  <si>
    <t>INVNO-100544</t>
  </si>
  <si>
    <t>PO-9374075</t>
  </si>
  <si>
    <t>DOC000545</t>
  </si>
  <si>
    <t>INV000545</t>
  </si>
  <si>
    <t>24ABCDE2456F1Z8</t>
  </si>
  <si>
    <t>INVNO-100545</t>
  </si>
  <si>
    <t>PO-7500634</t>
  </si>
  <si>
    <t>DOC000546</t>
  </si>
  <si>
    <t>INV000546</t>
  </si>
  <si>
    <t>31ABCDE4932F1Z9</t>
  </si>
  <si>
    <t>INVNO-100546</t>
  </si>
  <si>
    <t>PO-7010447</t>
  </si>
  <si>
    <t>DOC000547</t>
  </si>
  <si>
    <t>INV000547</t>
  </si>
  <si>
    <t>13ABCDE3374F1Z7</t>
  </si>
  <si>
    <t>INVNO-100547</t>
  </si>
  <si>
    <t>PO-9823822</t>
  </si>
  <si>
    <t>DOC000548</t>
  </si>
  <si>
    <t>INV000548</t>
  </si>
  <si>
    <t>22ABCDE8802F1Z3</t>
  </si>
  <si>
    <t>INVNO-100548</t>
  </si>
  <si>
    <t>PO-7093380</t>
  </si>
  <si>
    <t>DOC000549</t>
  </si>
  <si>
    <t>INV000549</t>
  </si>
  <si>
    <t>34ABCDE1814F1Z7</t>
  </si>
  <si>
    <t>INVNO-100549</t>
  </si>
  <si>
    <t>PO-5175137</t>
  </si>
  <si>
    <t>DOC000550</t>
  </si>
  <si>
    <t>INV000550</t>
  </si>
  <si>
    <t>30ABCDE7280F1Z4</t>
  </si>
  <si>
    <t>INVNO-100550</t>
  </si>
  <si>
    <t>PO-3638009</t>
  </si>
  <si>
    <t>DOC000551</t>
  </si>
  <si>
    <t>INV000551</t>
  </si>
  <si>
    <t>26ABCDE6736F1Z9</t>
  </si>
  <si>
    <t>INVNO-100551</t>
  </si>
  <si>
    <t>PO-9704975</t>
  </si>
  <si>
    <t>DOC000552</t>
  </si>
  <si>
    <t>INV000552</t>
  </si>
  <si>
    <t>23ABCDE1871F1Z6</t>
  </si>
  <si>
    <t>INVNO-100552</t>
  </si>
  <si>
    <t>PO-6109308</t>
  </si>
  <si>
    <t>DOC000553</t>
  </si>
  <si>
    <t>INV000553</t>
  </si>
  <si>
    <t>20ABCDE8060F1Z5</t>
  </si>
  <si>
    <t>INVNO-100553</t>
  </si>
  <si>
    <t>PO-2248529</t>
  </si>
  <si>
    <t>DOC000554</t>
  </si>
  <si>
    <t>INV000554</t>
  </si>
  <si>
    <t>14ABCDE4025F1Z7</t>
  </si>
  <si>
    <t>INVNO-100554</t>
  </si>
  <si>
    <t>PO-2467043</t>
  </si>
  <si>
    <t>DOC000555</t>
  </si>
  <si>
    <t>INV000555</t>
  </si>
  <si>
    <t>35ABCDE3444F1Z4</t>
  </si>
  <si>
    <t>INVNO-100555</t>
  </si>
  <si>
    <t>PO-1884089</t>
  </si>
  <si>
    <t>DOC000556</t>
  </si>
  <si>
    <t>INV000556</t>
  </si>
  <si>
    <t>30ABCDE5507F1Z3</t>
  </si>
  <si>
    <t>INVNO-100556</t>
  </si>
  <si>
    <t>PO-6253131</t>
  </si>
  <si>
    <t>DOC000557</t>
  </si>
  <si>
    <t>INV000557</t>
  </si>
  <si>
    <t>34ABCDE4400F1Z8</t>
  </si>
  <si>
    <t>INVNO-100557</t>
  </si>
  <si>
    <t>PO-5984760</t>
  </si>
  <si>
    <t>DOC000558</t>
  </si>
  <si>
    <t>INV000558</t>
  </si>
  <si>
    <t>26ABCDE2259F1Z7</t>
  </si>
  <si>
    <t>INVNO-100558</t>
  </si>
  <si>
    <t>PO-4312230</t>
  </si>
  <si>
    <t>DOC000559</t>
  </si>
  <si>
    <t>INV000559</t>
  </si>
  <si>
    <t>37ABCDE4341F1Z6</t>
  </si>
  <si>
    <t>INVNO-100559</t>
  </si>
  <si>
    <t>PO-1145593</t>
  </si>
  <si>
    <t>DOC000560</t>
  </si>
  <si>
    <t>INV000560</t>
  </si>
  <si>
    <t>23ABCDE6050F1Z6</t>
  </si>
  <si>
    <t>INVNO-100560</t>
  </si>
  <si>
    <t>PO-3340706</t>
  </si>
  <si>
    <t>DOC000561</t>
  </si>
  <si>
    <t>INV000561</t>
  </si>
  <si>
    <t>30ABCDE6786F1Z4</t>
  </si>
  <si>
    <t>INVNO-100561</t>
  </si>
  <si>
    <t>PO-4617436</t>
  </si>
  <si>
    <t>DOC000562</t>
  </si>
  <si>
    <t>INV000562</t>
  </si>
  <si>
    <t>29ABCDE4886F1Z8</t>
  </si>
  <si>
    <t>INVNO-100562</t>
  </si>
  <si>
    <t>PO-7690337</t>
  </si>
  <si>
    <t>DOC000563</t>
  </si>
  <si>
    <t>INV000563</t>
  </si>
  <si>
    <t>11ABCDE1403F1Z8</t>
  </si>
  <si>
    <t>INVNO-100563</t>
  </si>
  <si>
    <t>PO-7796101</t>
  </si>
  <si>
    <t>DOC000564</t>
  </si>
  <si>
    <t>INV000564</t>
  </si>
  <si>
    <t>32ABCDE6491F1Z9</t>
  </si>
  <si>
    <t>INVNO-100564</t>
  </si>
  <si>
    <t>PO-9410899</t>
  </si>
  <si>
    <t>DOC000565</t>
  </si>
  <si>
    <t>INV000565</t>
  </si>
  <si>
    <t>30ABCDE1817F1Z1</t>
  </si>
  <si>
    <t>INVNO-100565</t>
  </si>
  <si>
    <t>PO-9001906</t>
  </si>
  <si>
    <t>DOC000566</t>
  </si>
  <si>
    <t>INV000566</t>
  </si>
  <si>
    <t>37ABCDE5066F1Z7</t>
  </si>
  <si>
    <t>INVNO-100566</t>
  </si>
  <si>
    <t>PO-4592180</t>
  </si>
  <si>
    <t>DOC000567</t>
  </si>
  <si>
    <t>INV000567</t>
  </si>
  <si>
    <t>23ABCDE5052F1Z6</t>
  </si>
  <si>
    <t>INVNO-100567</t>
  </si>
  <si>
    <t>PO-6929475</t>
  </si>
  <si>
    <t>DOC000568</t>
  </si>
  <si>
    <t>INV000568</t>
  </si>
  <si>
    <t>28ABCDE1729F1Z9</t>
  </si>
  <si>
    <t>INVNO-100568</t>
  </si>
  <si>
    <t>PO-7574077</t>
  </si>
  <si>
    <t>DOC000569</t>
  </si>
  <si>
    <t>INV000569</t>
  </si>
  <si>
    <t>27ABCDE6462F1Z5</t>
  </si>
  <si>
    <t>INVNO-100569</t>
  </si>
  <si>
    <t>PO-7779932</t>
  </si>
  <si>
    <t>DOC000570</t>
  </si>
  <si>
    <t>INV000570</t>
  </si>
  <si>
    <t>18ABCDE3258F1Z4</t>
  </si>
  <si>
    <t>INVNO-100570</t>
  </si>
  <si>
    <t>PO-5142286</t>
  </si>
  <si>
    <t>DOC000571</t>
  </si>
  <si>
    <t>INV000571</t>
  </si>
  <si>
    <t>22ABCDE8033F1Z3</t>
  </si>
  <si>
    <t>INVNO-100571</t>
  </si>
  <si>
    <t>PO-4607650</t>
  </si>
  <si>
    <t>DOC000572</t>
  </si>
  <si>
    <t>INV000572</t>
  </si>
  <si>
    <t>19ABCDE2057F1Z2</t>
  </si>
  <si>
    <t>INVNO-100572</t>
  </si>
  <si>
    <t>PO-7415087</t>
  </si>
  <si>
    <t>DOC000573</t>
  </si>
  <si>
    <t>INV000573</t>
  </si>
  <si>
    <t>25ABCDE7730F1Z2</t>
  </si>
  <si>
    <t>INVNO-100573</t>
  </si>
  <si>
    <t>PO-9216118</t>
  </si>
  <si>
    <t>DOC000574</t>
  </si>
  <si>
    <t>INV000574</t>
  </si>
  <si>
    <t>12ABCDE2645F1Z7</t>
  </si>
  <si>
    <t>INVNO-100574</t>
  </si>
  <si>
    <t>PO-7671002</t>
  </si>
  <si>
    <t>DOC000575</t>
  </si>
  <si>
    <t>INV000575</t>
  </si>
  <si>
    <t>12ABCDE2262F1Z9</t>
  </si>
  <si>
    <t>INVNO-100575</t>
  </si>
  <si>
    <t>PO-5782684</t>
  </si>
  <si>
    <t>DOC000576</t>
  </si>
  <si>
    <t>INV000576</t>
  </si>
  <si>
    <t>11ABCDE1415F1Z2</t>
  </si>
  <si>
    <t>INVNO-100576</t>
  </si>
  <si>
    <t>PO-7853461</t>
  </si>
  <si>
    <t>DOC000577</t>
  </si>
  <si>
    <t>INV000577</t>
  </si>
  <si>
    <t>37ABCDE8275F1Z4</t>
  </si>
  <si>
    <t>INVNO-100577</t>
  </si>
  <si>
    <t>PO-5440869</t>
  </si>
  <si>
    <t>DOC000578</t>
  </si>
  <si>
    <t>INV000578</t>
  </si>
  <si>
    <t>36ABCDE5544F1Z2</t>
  </si>
  <si>
    <t>INVNO-100578</t>
  </si>
  <si>
    <t>PO-1525612</t>
  </si>
  <si>
    <t>DOC000579</t>
  </si>
  <si>
    <t>INV000579</t>
  </si>
  <si>
    <t>32ABCDE8741F1Z6</t>
  </si>
  <si>
    <t>INVNO-100579</t>
  </si>
  <si>
    <t>PO-1621102</t>
  </si>
  <si>
    <t>DOC000580</t>
  </si>
  <si>
    <t>INV000580</t>
  </si>
  <si>
    <t>24ABCDE3290F1Z6</t>
  </si>
  <si>
    <t>INVNO-100580</t>
  </si>
  <si>
    <t>PO-6497669</t>
  </si>
  <si>
    <t>DOC000581</t>
  </si>
  <si>
    <t>INV000581</t>
  </si>
  <si>
    <t>23ABCDE1515F1Z4</t>
  </si>
  <si>
    <t>INVNO-100581</t>
  </si>
  <si>
    <t>PO-5645579</t>
  </si>
  <si>
    <t>DOC000582</t>
  </si>
  <si>
    <t>INV000582</t>
  </si>
  <si>
    <t>14ABCDE6941F1Z4</t>
  </si>
  <si>
    <t>INVNO-100582</t>
  </si>
  <si>
    <t>PO-9627691</t>
  </si>
  <si>
    <t>DOC000583</t>
  </si>
  <si>
    <t>INV000583</t>
  </si>
  <si>
    <t>27ABCDE5934F1Z1</t>
  </si>
  <si>
    <t>INVNO-100583</t>
  </si>
  <si>
    <t>PO-7175955</t>
  </si>
  <si>
    <t>DOC000584</t>
  </si>
  <si>
    <t>INV000584</t>
  </si>
  <si>
    <t>18ABCDE7558F1Z2</t>
  </si>
  <si>
    <t>INVNO-100584</t>
  </si>
  <si>
    <t>PO-9416269</t>
  </si>
  <si>
    <t>DOC000585</t>
  </si>
  <si>
    <t>INV000585</t>
  </si>
  <si>
    <t>37ABCDE1871F1Z7</t>
  </si>
  <si>
    <t>INVNO-100585</t>
  </si>
  <si>
    <t>PO-9561318</t>
  </si>
  <si>
    <t>DOC000586</t>
  </si>
  <si>
    <t>INV000586</t>
  </si>
  <si>
    <t>17ABCDE4913F1Z2</t>
  </si>
  <si>
    <t>INVNO-100586</t>
  </si>
  <si>
    <t>PO-9296876</t>
  </si>
  <si>
    <t>DOC000587</t>
  </si>
  <si>
    <t>INV000587</t>
  </si>
  <si>
    <t>15ABCDE4143F1Z1</t>
  </si>
  <si>
    <t>INVNO-100587</t>
  </si>
  <si>
    <t>PO-1424608</t>
  </si>
  <si>
    <t>DOC000588</t>
  </si>
  <si>
    <t>INV000588</t>
  </si>
  <si>
    <t>14ABCDE8935F1Z7</t>
  </si>
  <si>
    <t>INVNO-100588</t>
  </si>
  <si>
    <t>PO-9078588</t>
  </si>
  <si>
    <t>DOC000589</t>
  </si>
  <si>
    <t>INV000589</t>
  </si>
  <si>
    <t>12ABCDE7146F1Z3</t>
  </si>
  <si>
    <t>INVNO-100589</t>
  </si>
  <si>
    <t>PO-3083542</t>
  </si>
  <si>
    <t>DOC000590</t>
  </si>
  <si>
    <t>INV000590</t>
  </si>
  <si>
    <t>30ABCDE1632F1Z9</t>
  </si>
  <si>
    <t>INVNO-100590</t>
  </si>
  <si>
    <t>PO-5617388</t>
  </si>
  <si>
    <t>DOC000591</t>
  </si>
  <si>
    <t>INV000591</t>
  </si>
  <si>
    <t>10ABCDE8684F1Z9</t>
  </si>
  <si>
    <t>INVNO-100591</t>
  </si>
  <si>
    <t>PO-6915153</t>
  </si>
  <si>
    <t>DOC000592</t>
  </si>
  <si>
    <t>INV000592</t>
  </si>
  <si>
    <t>31ABCDE5264F1Z3</t>
  </si>
  <si>
    <t>INVNO-100592</t>
  </si>
  <si>
    <t>PO-7516880</t>
  </si>
  <si>
    <t>DOC000593</t>
  </si>
  <si>
    <t>INV000593</t>
  </si>
  <si>
    <t>25ABCDE3772F1Z4</t>
  </si>
  <si>
    <t>INVNO-100593</t>
  </si>
  <si>
    <t>PO-3831219</t>
  </si>
  <si>
    <t>DOC000594</t>
  </si>
  <si>
    <t>INV000594</t>
  </si>
  <si>
    <t>36ABCDE1852F1Z9</t>
  </si>
  <si>
    <t>INVNO-100594</t>
  </si>
  <si>
    <t>PO-8259535</t>
  </si>
  <si>
    <t>DOC000595</t>
  </si>
  <si>
    <t>INV000595</t>
  </si>
  <si>
    <t>33ABCDE2477F1Z7</t>
  </si>
  <si>
    <t>INVNO-100595</t>
  </si>
  <si>
    <t>PO-4081698</t>
  </si>
  <si>
    <t>DOC000596</t>
  </si>
  <si>
    <t>INV000596</t>
  </si>
  <si>
    <t>35ABCDE6064F1Z4</t>
  </si>
  <si>
    <t>INVNO-100596</t>
  </si>
  <si>
    <t>PO-4911523</t>
  </si>
  <si>
    <t>DOC000597</t>
  </si>
  <si>
    <t>INV000597</t>
  </si>
  <si>
    <t>29ABCDE6179F1Z5</t>
  </si>
  <si>
    <t>INVNO-100597</t>
  </si>
  <si>
    <t>PO-7392528</t>
  </si>
  <si>
    <t>DOC000598</t>
  </si>
  <si>
    <t>INV000598</t>
  </si>
  <si>
    <t>35ABCDE5594F1Z1</t>
  </si>
  <si>
    <t>INVNO-100598</t>
  </si>
  <si>
    <t>PO-7435956</t>
  </si>
  <si>
    <t>DOC000599</t>
  </si>
  <si>
    <t>INV000599</t>
  </si>
  <si>
    <t>13ABCDE9119F1Z8</t>
  </si>
  <si>
    <t>INVNO-100599</t>
  </si>
  <si>
    <t>PO-1146994</t>
  </si>
  <si>
    <t>DOC000600</t>
  </si>
  <si>
    <t>INV000600</t>
  </si>
  <si>
    <t>37ABCDE1082F1Z3</t>
  </si>
  <si>
    <t>INVNO-100600</t>
  </si>
  <si>
    <t>PO-5640953</t>
  </si>
  <si>
    <t>DOC000601</t>
  </si>
  <si>
    <t>INV000601</t>
  </si>
  <si>
    <t>31ABCDE3041F1Z5</t>
  </si>
  <si>
    <t>INVNO-100601</t>
  </si>
  <si>
    <t>PO-3601208</t>
  </si>
  <si>
    <t>DOC000602</t>
  </si>
  <si>
    <t>INV000602</t>
  </si>
  <si>
    <t>11ABCDE8391F1Z6</t>
  </si>
  <si>
    <t>INVNO-100602</t>
  </si>
  <si>
    <t>PO-4915697</t>
  </si>
  <si>
    <t>DOC000603</t>
  </si>
  <si>
    <t>INV000603</t>
  </si>
  <si>
    <t>16ABCDE8307F1Z8</t>
  </si>
  <si>
    <t>INVNO-100603</t>
  </si>
  <si>
    <t>PO-2467179</t>
  </si>
  <si>
    <t>DOC000604</t>
  </si>
  <si>
    <t>INV000604</t>
  </si>
  <si>
    <t>35ABCDE6534F1Z1</t>
  </si>
  <si>
    <t>INVNO-100604</t>
  </si>
  <si>
    <t>PO-3658224</t>
  </si>
  <si>
    <t>DOC000605</t>
  </si>
  <si>
    <t>INV000605</t>
  </si>
  <si>
    <t>28ABCDE3714F1Z3</t>
  </si>
  <si>
    <t>INVNO-100605</t>
  </si>
  <si>
    <t>PO-9290942</t>
  </si>
  <si>
    <t>DOC000606</t>
  </si>
  <si>
    <t>INV000606</t>
  </si>
  <si>
    <t>24ABCDE1063F1Z4</t>
  </si>
  <si>
    <t>INVNO-100606</t>
  </si>
  <si>
    <t>PO-6137200</t>
  </si>
  <si>
    <t>DOC000607</t>
  </si>
  <si>
    <t>INV000607</t>
  </si>
  <si>
    <t>16ABCDE1264F1Z9</t>
  </si>
  <si>
    <t>INVNO-100607</t>
  </si>
  <si>
    <t>PO-8884115</t>
  </si>
  <si>
    <t>DOC000608</t>
  </si>
  <si>
    <t>INV000608</t>
  </si>
  <si>
    <t>23ABCDE6612F1Z6</t>
  </si>
  <si>
    <t>INVNO-100608</t>
  </si>
  <si>
    <t>PO-3867115</t>
  </si>
  <si>
    <t>DOC000609</t>
  </si>
  <si>
    <t>INV000609</t>
  </si>
  <si>
    <t>20ABCDE3845F1Z9</t>
  </si>
  <si>
    <t>INVNO-100609</t>
  </si>
  <si>
    <t>PO-9818451</t>
  </si>
  <si>
    <t>DOC000610</t>
  </si>
  <si>
    <t>INV000610</t>
  </si>
  <si>
    <t>26ABCDE2321F1Z8</t>
  </si>
  <si>
    <t>INVNO-100610</t>
  </si>
  <si>
    <t>PO-3371120</t>
  </si>
  <si>
    <t>DOC000611</t>
  </si>
  <si>
    <t>INV000611</t>
  </si>
  <si>
    <t>11ABCDE8192F1Z3</t>
  </si>
  <si>
    <t>INVNO-100611</t>
  </si>
  <si>
    <t>PO-5920318</t>
  </si>
  <si>
    <t>DOC000612</t>
  </si>
  <si>
    <t>INV000612</t>
  </si>
  <si>
    <t>32ABCDE2621F1Z3</t>
  </si>
  <si>
    <t>INVNO-100612</t>
  </si>
  <si>
    <t>PO-9073646</t>
  </si>
  <si>
    <t>DOC000613</t>
  </si>
  <si>
    <t>INV000613</t>
  </si>
  <si>
    <t>28ABCDE1770F1Z8</t>
  </si>
  <si>
    <t>INVNO-100613</t>
  </si>
  <si>
    <t>PO-1361033</t>
  </si>
  <si>
    <t>DOC000614</t>
  </si>
  <si>
    <t>INV000614</t>
  </si>
  <si>
    <t>15ABCDE2673F1Z5</t>
  </si>
  <si>
    <t>INVNO-100614</t>
  </si>
  <si>
    <t>PO-2187153</t>
  </si>
  <si>
    <t>DOC000615</t>
  </si>
  <si>
    <t>INV000615</t>
  </si>
  <si>
    <t>12ABCDE1185F1Z7</t>
  </si>
  <si>
    <t>INVNO-100615</t>
  </si>
  <si>
    <t>PO-7743810</t>
  </si>
  <si>
    <t>DOC000616</t>
  </si>
  <si>
    <t>INV000616</t>
  </si>
  <si>
    <t>36ABCDE1988F1Z7</t>
  </si>
  <si>
    <t>INVNO-100616</t>
  </si>
  <si>
    <t>PO-7441639</t>
  </si>
  <si>
    <t>DOC000617</t>
  </si>
  <si>
    <t>INV000617</t>
  </si>
  <si>
    <t>20ABCDE4178F1Z5</t>
  </si>
  <si>
    <t>INVNO-100617</t>
  </si>
  <si>
    <t>PO-1808220</t>
  </si>
  <si>
    <t>DOC000618</t>
  </si>
  <si>
    <t>INV000618</t>
  </si>
  <si>
    <t>21ABCDE5303F1Z9</t>
  </si>
  <si>
    <t>INVNO-100618</t>
  </si>
  <si>
    <t>PO-9594260</t>
  </si>
  <si>
    <t>DOC000619</t>
  </si>
  <si>
    <t>INV000619</t>
  </si>
  <si>
    <t>21ABCDE4871F1Z6</t>
  </si>
  <si>
    <t>INVNO-100619</t>
  </si>
  <si>
    <t>PO-9850035</t>
  </si>
  <si>
    <t>DOC000620</t>
  </si>
  <si>
    <t>INV000620</t>
  </si>
  <si>
    <t>34ABCDE8747F1Z4</t>
  </si>
  <si>
    <t>INVNO-100620</t>
  </si>
  <si>
    <t>PO-1511126</t>
  </si>
  <si>
    <t>DOC000621</t>
  </si>
  <si>
    <t>INV000621</t>
  </si>
  <si>
    <t>27ABCDE9382F1Z7</t>
  </si>
  <si>
    <t>INVNO-100621</t>
  </si>
  <si>
    <t>PO-6550365</t>
  </si>
  <si>
    <t>DOC000622</t>
  </si>
  <si>
    <t>INV000622</t>
  </si>
  <si>
    <t>26ABCDE8247F1Z1</t>
  </si>
  <si>
    <t>INVNO-100622</t>
  </si>
  <si>
    <t>PO-3650451</t>
  </si>
  <si>
    <t>DOC000623</t>
  </si>
  <si>
    <t>INV000623</t>
  </si>
  <si>
    <t>25ABCDE8599F1Z1</t>
  </si>
  <si>
    <t>INVNO-100623</t>
  </si>
  <si>
    <t>PO-2572749</t>
  </si>
  <si>
    <t>DOC000624</t>
  </si>
  <si>
    <t>INV000624</t>
  </si>
  <si>
    <t>19ABCDE4356F1Z9</t>
  </si>
  <si>
    <t>INVNO-100624</t>
  </si>
  <si>
    <t>PO-4611322</t>
  </si>
  <si>
    <t>DOC000625</t>
  </si>
  <si>
    <t>INV000625</t>
  </si>
  <si>
    <t>22ABCDE4193F1Z7</t>
  </si>
  <si>
    <t>INVNO-100625</t>
  </si>
  <si>
    <t>PO-6547818</t>
  </si>
  <si>
    <t>DOC000626</t>
  </si>
  <si>
    <t>INV000626</t>
  </si>
  <si>
    <t>16ABCDE3803F1Z7</t>
  </si>
  <si>
    <t>INVNO-100626</t>
  </si>
  <si>
    <t>PO-1744022</t>
  </si>
  <si>
    <t>DOC000627</t>
  </si>
  <si>
    <t>INV000627</t>
  </si>
  <si>
    <t>14ABCDE6323F1Z9</t>
  </si>
  <si>
    <t>INVNO-100627</t>
  </si>
  <si>
    <t>PO-9169486</t>
  </si>
  <si>
    <t>DOC000628</t>
  </si>
  <si>
    <t>INV000628</t>
  </si>
  <si>
    <t>32ABCDE7926F1Z2</t>
  </si>
  <si>
    <t>INVNO-100628</t>
  </si>
  <si>
    <t>PO-5309391</t>
  </si>
  <si>
    <t>DOC000629</t>
  </si>
  <si>
    <t>INV000629</t>
  </si>
  <si>
    <t>14ABCDE2429F1Z8</t>
  </si>
  <si>
    <t>INVNO-100629</t>
  </si>
  <si>
    <t>PO-5998721</t>
  </si>
  <si>
    <t>DOC000630</t>
  </si>
  <si>
    <t>INV000630</t>
  </si>
  <si>
    <t>20ABCDE2479F1Z8</t>
  </si>
  <si>
    <t>INVNO-100630</t>
  </si>
  <si>
    <t>PO-2668812</t>
  </si>
  <si>
    <t>DOC000631</t>
  </si>
  <si>
    <t>INV000631</t>
  </si>
  <si>
    <t>26ABCDE1570F1Z9</t>
  </si>
  <si>
    <t>INVNO-100631</t>
  </si>
  <si>
    <t>PO-5403175</t>
  </si>
  <si>
    <t>DOC000632</t>
  </si>
  <si>
    <t>INV000632</t>
  </si>
  <si>
    <t>27ABCDE1214F1Z7</t>
  </si>
  <si>
    <t>INVNO-100632</t>
  </si>
  <si>
    <t>PO-6050849</t>
  </si>
  <si>
    <t>DOC000633</t>
  </si>
  <si>
    <t>INV000633</t>
  </si>
  <si>
    <t>18ABCDE5423F1Z7</t>
  </si>
  <si>
    <t>INVNO-100633</t>
  </si>
  <si>
    <t>PO-6155494</t>
  </si>
  <si>
    <t>DOC000634</t>
  </si>
  <si>
    <t>INV000634</t>
  </si>
  <si>
    <t>10ABCDE5292F1Z1</t>
  </si>
  <si>
    <t>INVNO-100634</t>
  </si>
  <si>
    <t>PO-4929007</t>
  </si>
  <si>
    <t>DOC000635</t>
  </si>
  <si>
    <t>INV000635</t>
  </si>
  <si>
    <t>33ABCDE8932F1Z5</t>
  </si>
  <si>
    <t>INVNO-100635</t>
  </si>
  <si>
    <t>PO-9202496</t>
  </si>
  <si>
    <t>DOC000636</t>
  </si>
  <si>
    <t>INV000636</t>
  </si>
  <si>
    <t>36ABCDE5128F1Z6</t>
  </si>
  <si>
    <t>INVNO-100636</t>
  </si>
  <si>
    <t>PO-4727919</t>
  </si>
  <si>
    <t>DOC000637</t>
  </si>
  <si>
    <t>INV000637</t>
  </si>
  <si>
    <t>26ABCDE1892F1Z1</t>
  </si>
  <si>
    <t>INVNO-100637</t>
  </si>
  <si>
    <t>PO-4590764</t>
  </si>
  <si>
    <t>DOC000638</t>
  </si>
  <si>
    <t>INV000638</t>
  </si>
  <si>
    <t>13ABCDE1053F1Z6</t>
  </si>
  <si>
    <t>INVNO-100638</t>
  </si>
  <si>
    <t>PO-4428945</t>
  </si>
  <si>
    <t>DOC000639</t>
  </si>
  <si>
    <t>INV000639</t>
  </si>
  <si>
    <t>17ABCDE2270F1Z1</t>
  </si>
  <si>
    <t>INVNO-100639</t>
  </si>
  <si>
    <t>PO-4838553</t>
  </si>
  <si>
    <t>DOC000640</t>
  </si>
  <si>
    <t>INV000640</t>
  </si>
  <si>
    <t>35ABCDE5014F1Z4</t>
  </si>
  <si>
    <t>INVNO-100640</t>
  </si>
  <si>
    <t>PO-4878459</t>
  </si>
  <si>
    <t>DOC000641</t>
  </si>
  <si>
    <t>INV000641</t>
  </si>
  <si>
    <t>19ABCDE6705F1Z8</t>
  </si>
  <si>
    <t>INVNO-100641</t>
  </si>
  <si>
    <t>PO-7225424</t>
  </si>
  <si>
    <t>DOC000642</t>
  </si>
  <si>
    <t>INV000642</t>
  </si>
  <si>
    <t>30ABCDE6071F1Z5</t>
  </si>
  <si>
    <t>INVNO-100642</t>
  </si>
  <si>
    <t>PO-7787422</t>
  </si>
  <si>
    <t>DOC000643</t>
  </si>
  <si>
    <t>INV000643</t>
  </si>
  <si>
    <t>34ABCDE4663F1Z3</t>
  </si>
  <si>
    <t>INVNO-100643</t>
  </si>
  <si>
    <t>PO-3091546</t>
  </si>
  <si>
    <t>DOC000644</t>
  </si>
  <si>
    <t>INV000644</t>
  </si>
  <si>
    <t>18ABCDE9743F1Z5</t>
  </si>
  <si>
    <t>INVNO-100644</t>
  </si>
  <si>
    <t>PO-7716301</t>
  </si>
  <si>
    <t>DOC000645</t>
  </si>
  <si>
    <t>INV000645</t>
  </si>
  <si>
    <t>23ABCDE8430F1Z8</t>
  </si>
  <si>
    <t>INVNO-100645</t>
  </si>
  <si>
    <t>PO-3437303</t>
  </si>
  <si>
    <t>DOC000646</t>
  </si>
  <si>
    <t>INV000646</t>
  </si>
  <si>
    <t>31ABCDE4688F1Z7</t>
  </si>
  <si>
    <t>INVNO-100646</t>
  </si>
  <si>
    <t>PO-1006799</t>
  </si>
  <si>
    <t>DOC000647</t>
  </si>
  <si>
    <t>INV000647</t>
  </si>
  <si>
    <t>14ABCDE6951F1Z4</t>
  </si>
  <si>
    <t>INVNO-100647</t>
  </si>
  <si>
    <t>PO-5681170</t>
  </si>
  <si>
    <t>DOC000648</t>
  </si>
  <si>
    <t>INV000648</t>
  </si>
  <si>
    <t>26ABCDE2337F1Z6</t>
  </si>
  <si>
    <t>INVNO-100648</t>
  </si>
  <si>
    <t>PO-8759831</t>
  </si>
  <si>
    <t>DOC000649</t>
  </si>
  <si>
    <t>INV000649</t>
  </si>
  <si>
    <t>33ABCDE5000F1Z7</t>
  </si>
  <si>
    <t>INVNO-100649</t>
  </si>
  <si>
    <t>PO-2136399</t>
  </si>
  <si>
    <t>DOC000650</t>
  </si>
  <si>
    <t>INV000650</t>
  </si>
  <si>
    <t>33ABCDE2339F1Z2</t>
  </si>
  <si>
    <t>INVNO-100650</t>
  </si>
  <si>
    <t>PO-4419645</t>
  </si>
  <si>
    <t>DOC000651</t>
  </si>
  <si>
    <t>INV000651</t>
  </si>
  <si>
    <t>36ABCDE7512F1Z8</t>
  </si>
  <si>
    <t>INVNO-100651</t>
  </si>
  <si>
    <t>PO-2523180</t>
  </si>
  <si>
    <t>DOC000652</t>
  </si>
  <si>
    <t>INV000652</t>
  </si>
  <si>
    <t>17ABCDE9066F1Z5</t>
  </si>
  <si>
    <t>INVNO-100652</t>
  </si>
  <si>
    <t>PO-6636588</t>
  </si>
  <si>
    <t>DOC000653</t>
  </si>
  <si>
    <t>INV000653</t>
  </si>
  <si>
    <t>33ABCDE2614F1Z3</t>
  </si>
  <si>
    <t>INVNO-100653</t>
  </si>
  <si>
    <t>PO-9061189</t>
  </si>
  <si>
    <t>DOC000654</t>
  </si>
  <si>
    <t>INV000654</t>
  </si>
  <si>
    <t>34ABCDE7209F1Z4</t>
  </si>
  <si>
    <t>INVNO-100654</t>
  </si>
  <si>
    <t>PO-2746212</t>
  </si>
  <si>
    <t>DOC000655</t>
  </si>
  <si>
    <t>INV000655</t>
  </si>
  <si>
    <t>27ABCDE2956F1Z6</t>
  </si>
  <si>
    <t>INVNO-100655</t>
  </si>
  <si>
    <t>PO-1125166</t>
  </si>
  <si>
    <t>DOC000656</t>
  </si>
  <si>
    <t>INV000656</t>
  </si>
  <si>
    <t>14ABCDE8026F1Z6</t>
  </si>
  <si>
    <t>INVNO-100656</t>
  </si>
  <si>
    <t>PO-3510258</t>
  </si>
  <si>
    <t>DOC000657</t>
  </si>
  <si>
    <t>INV000657</t>
  </si>
  <si>
    <t>31ABCDE6239F1Z7</t>
  </si>
  <si>
    <t>INVNO-100657</t>
  </si>
  <si>
    <t>PO-8528685</t>
  </si>
  <si>
    <t>DOC000658</t>
  </si>
  <si>
    <t>INV000658</t>
  </si>
  <si>
    <t>24ABCDE2075F1Z1</t>
  </si>
  <si>
    <t>INVNO-100658</t>
  </si>
  <si>
    <t>PO-2112109</t>
  </si>
  <si>
    <t>DOC000659</t>
  </si>
  <si>
    <t>INV000659</t>
  </si>
  <si>
    <t>10ABCDE4529F1Z1</t>
  </si>
  <si>
    <t>INVNO-100659</t>
  </si>
  <si>
    <t>PO-4311764</t>
  </si>
  <si>
    <t>DOC000660</t>
  </si>
  <si>
    <t>INV000660</t>
  </si>
  <si>
    <t>18ABCDE2046F1Z7</t>
  </si>
  <si>
    <t>INVNO-100660</t>
  </si>
  <si>
    <t>PO-9350929</t>
  </si>
  <si>
    <t>DOC000661</t>
  </si>
  <si>
    <t>INV000661</t>
  </si>
  <si>
    <t>35ABCDE3419F1Z7</t>
  </si>
  <si>
    <t>INVNO-100661</t>
  </si>
  <si>
    <t>PO-5524410</t>
  </si>
  <si>
    <t>DOC000662</t>
  </si>
  <si>
    <t>INV000662</t>
  </si>
  <si>
    <t>16ABCDE5716F1Z5</t>
  </si>
  <si>
    <t>INVNO-100662</t>
  </si>
  <si>
    <t>PO-8139121</t>
  </si>
  <si>
    <t>DOC000663</t>
  </si>
  <si>
    <t>INV000663</t>
  </si>
  <si>
    <t>37ABCDE3026F1Z1</t>
  </si>
  <si>
    <t>INVNO-100663</t>
  </si>
  <si>
    <t>PO-4749427</t>
  </si>
  <si>
    <t>DOC000664</t>
  </si>
  <si>
    <t>INV000664</t>
  </si>
  <si>
    <t>25ABCDE8957F1Z7</t>
  </si>
  <si>
    <t>INVNO-100664</t>
  </si>
  <si>
    <t>PO-2728886</t>
  </si>
  <si>
    <t>DOC000665</t>
  </si>
  <si>
    <t>INV000665</t>
  </si>
  <si>
    <t>20ABCDE8696F1Z8</t>
  </si>
  <si>
    <t>INVNO-100665</t>
  </si>
  <si>
    <t>PO-5136931</t>
  </si>
  <si>
    <t>DOC000666</t>
  </si>
  <si>
    <t>INV000666</t>
  </si>
  <si>
    <t>36ABCDE6911F1Z1</t>
  </si>
  <si>
    <t>INVNO-100666</t>
  </si>
  <si>
    <t>PO-6937357</t>
  </si>
  <si>
    <t>DOC000667</t>
  </si>
  <si>
    <t>INV000667</t>
  </si>
  <si>
    <t>17ABCDE9008F1Z7</t>
  </si>
  <si>
    <t>INVNO-100667</t>
  </si>
  <si>
    <t>PO-2343286</t>
  </si>
  <si>
    <t>DOC000668</t>
  </si>
  <si>
    <t>INV000668</t>
  </si>
  <si>
    <t>20ABCDE1360F1Z2</t>
  </si>
  <si>
    <t>INVNO-100668</t>
  </si>
  <si>
    <t>PO-2462473</t>
  </si>
  <si>
    <t>DOC000669</t>
  </si>
  <si>
    <t>INV000669</t>
  </si>
  <si>
    <t>37ABCDE9418F1Z2</t>
  </si>
  <si>
    <t>INVNO-100669</t>
  </si>
  <si>
    <t>PO-3596801</t>
  </si>
  <si>
    <t>DOC000670</t>
  </si>
  <si>
    <t>INV000670</t>
  </si>
  <si>
    <t>23ABCDE6951F1Z1</t>
  </si>
  <si>
    <t>INVNO-100670</t>
  </si>
  <si>
    <t>PO-4385870</t>
  </si>
  <si>
    <t>DOC000671</t>
  </si>
  <si>
    <t>INV000671</t>
  </si>
  <si>
    <t>19ABCDE8257F1Z2</t>
  </si>
  <si>
    <t>INVNO-100671</t>
  </si>
  <si>
    <t>PO-1573149</t>
  </si>
  <si>
    <t>DOC000672</t>
  </si>
  <si>
    <t>INV000672</t>
  </si>
  <si>
    <t>12ABCDE6290F1Z8</t>
  </si>
  <si>
    <t>INVNO-100672</t>
  </si>
  <si>
    <t>PO-2473359</t>
  </si>
  <si>
    <t>DOC000673</t>
  </si>
  <si>
    <t>INV000673</t>
  </si>
  <si>
    <t>11ABCDE8334F1Z8</t>
  </si>
  <si>
    <t>INVNO-100673</t>
  </si>
  <si>
    <t>PO-1060827</t>
  </si>
  <si>
    <t>DOC000674</t>
  </si>
  <si>
    <t>INV000674</t>
  </si>
  <si>
    <t>21ABCDE7380F1Z1</t>
  </si>
  <si>
    <t>INVNO-100674</t>
  </si>
  <si>
    <t>PO-1895101</t>
  </si>
  <si>
    <t>DOC000675</t>
  </si>
  <si>
    <t>INV000675</t>
  </si>
  <si>
    <t>12ABCDE2745F1Z2</t>
  </si>
  <si>
    <t>INVNO-100675</t>
  </si>
  <si>
    <t>PO-7064654</t>
  </si>
  <si>
    <t>DOC000676</t>
  </si>
  <si>
    <t>INV000676</t>
  </si>
  <si>
    <t>30ABCDE4272F1Z6</t>
  </si>
  <si>
    <t>INVNO-100676</t>
  </si>
  <si>
    <t>PO-8861294</t>
  </si>
  <si>
    <t>DOC000677</t>
  </si>
  <si>
    <t>INV000677</t>
  </si>
  <si>
    <t>18ABCDE2801F1Z6</t>
  </si>
  <si>
    <t>INVNO-100677</t>
  </si>
  <si>
    <t>PO-3637760</t>
  </si>
  <si>
    <t>DOC000678</t>
  </si>
  <si>
    <t>INV000678</t>
  </si>
  <si>
    <t>10ABCDE3117F1Z7</t>
  </si>
  <si>
    <t>INVNO-100678</t>
  </si>
  <si>
    <t>PO-8648057</t>
  </si>
  <si>
    <t>DOC000679</t>
  </si>
  <si>
    <t>INV000679</t>
  </si>
  <si>
    <t>35ABCDE3426F1Z9</t>
  </si>
  <si>
    <t>INVNO-100679</t>
  </si>
  <si>
    <t>PO-8481872</t>
  </si>
  <si>
    <t>DOC000680</t>
  </si>
  <si>
    <t>INV000680</t>
  </si>
  <si>
    <t>28ABCDE9265F1Z3</t>
  </si>
  <si>
    <t>INVNO-100680</t>
  </si>
  <si>
    <t>PO-2875533</t>
  </si>
  <si>
    <t>DOC000681</t>
  </si>
  <si>
    <t>INV000681</t>
  </si>
  <si>
    <t>13ABCDE5018F1Z3</t>
  </si>
  <si>
    <t>INVNO-100681</t>
  </si>
  <si>
    <t>PO-6742892</t>
  </si>
  <si>
    <t>DOC000682</t>
  </si>
  <si>
    <t>INV000682</t>
  </si>
  <si>
    <t>20ABCDE8469F1Z3</t>
  </si>
  <si>
    <t>INVNO-100682</t>
  </si>
  <si>
    <t>PO-4554434</t>
  </si>
  <si>
    <t>DOC000683</t>
  </si>
  <si>
    <t>INV000683</t>
  </si>
  <si>
    <t>37ABCDE1990F1Z1</t>
  </si>
  <si>
    <t>INVNO-100683</t>
  </si>
  <si>
    <t>PO-7263780</t>
  </si>
  <si>
    <t>DOC000684</t>
  </si>
  <si>
    <t>INV000684</t>
  </si>
  <si>
    <t>13ABCDE8094F1Z8</t>
  </si>
  <si>
    <t>INVNO-100684</t>
  </si>
  <si>
    <t>PO-4384732</t>
  </si>
  <si>
    <t>DOC000685</t>
  </si>
  <si>
    <t>INV000685</t>
  </si>
  <si>
    <t>33ABCDE4179F1Z7</t>
  </si>
  <si>
    <t>INVNO-100685</t>
  </si>
  <si>
    <t>PO-2824931</t>
  </si>
  <si>
    <t>DOC000686</t>
  </si>
  <si>
    <t>INV000686</t>
  </si>
  <si>
    <t>20ABCDE8618F1Z8</t>
  </si>
  <si>
    <t>INVNO-100686</t>
  </si>
  <si>
    <t>PO-3384895</t>
  </si>
  <si>
    <t>DOC000687</t>
  </si>
  <si>
    <t>INV000687</t>
  </si>
  <si>
    <t>16ABCDE7956F1Z4</t>
  </si>
  <si>
    <t>INVNO-100687</t>
  </si>
  <si>
    <t>PO-9859541</t>
  </si>
  <si>
    <t>DOC000688</t>
  </si>
  <si>
    <t>INV000688</t>
  </si>
  <si>
    <t>12ABCDE2832F1Z3</t>
  </si>
  <si>
    <t>INVNO-100688</t>
  </si>
  <si>
    <t>PO-1382482</t>
  </si>
  <si>
    <t>DOC000689</t>
  </si>
  <si>
    <t>INV000689</t>
  </si>
  <si>
    <t>35ABCDE1924F1Z9</t>
  </si>
  <si>
    <t>INVNO-100689</t>
  </si>
  <si>
    <t>PO-5083987</t>
  </si>
  <si>
    <t>DOC000690</t>
  </si>
  <si>
    <t>INV000690</t>
  </si>
  <si>
    <t>28ABCDE2037F1Z8</t>
  </si>
  <si>
    <t>INVNO-100690</t>
  </si>
  <si>
    <t>PO-6364586</t>
  </si>
  <si>
    <t>DOC000691</t>
  </si>
  <si>
    <t>INV000691</t>
  </si>
  <si>
    <t>33ABCDE5653F1Z7</t>
  </si>
  <si>
    <t>INVNO-100691</t>
  </si>
  <si>
    <t>PO-5002191</t>
  </si>
  <si>
    <t>DOC000692</t>
  </si>
  <si>
    <t>INV000692</t>
  </si>
  <si>
    <t>17ABCDE5971F1Z9</t>
  </si>
  <si>
    <t>INVNO-100692</t>
  </si>
  <si>
    <t>PO-2570063</t>
  </si>
  <si>
    <t>DOC000693</t>
  </si>
  <si>
    <t>INV000693</t>
  </si>
  <si>
    <t>18ABCDE2155F1Z9</t>
  </si>
  <si>
    <t>INVNO-100693</t>
  </si>
  <si>
    <t>PO-4095098</t>
  </si>
  <si>
    <t>DOC000694</t>
  </si>
  <si>
    <t>INV000694</t>
  </si>
  <si>
    <t>16ABCDE6254F1Z2</t>
  </si>
  <si>
    <t>INVNO-100694</t>
  </si>
  <si>
    <t>PO-8592173</t>
  </si>
  <si>
    <t>DOC000695</t>
  </si>
  <si>
    <t>INV000695</t>
  </si>
  <si>
    <t>22ABCDE9867F1Z3</t>
  </si>
  <si>
    <t>INVNO-100695</t>
  </si>
  <si>
    <t>PO-8232702</t>
  </si>
  <si>
    <t>DOC000696</t>
  </si>
  <si>
    <t>INV000696</t>
  </si>
  <si>
    <t>21ABCDE7434F1Z9</t>
  </si>
  <si>
    <t>INVNO-100696</t>
  </si>
  <si>
    <t>PO-9639409</t>
  </si>
  <si>
    <t>DOC000697</t>
  </si>
  <si>
    <t>INV000697</t>
  </si>
  <si>
    <t>33ABCDE9178F1Z6</t>
  </si>
  <si>
    <t>INVNO-100697</t>
  </si>
  <si>
    <t>PO-7238168</t>
  </si>
  <si>
    <t>DOC000698</t>
  </si>
  <si>
    <t>INV000698</t>
  </si>
  <si>
    <t>23ABCDE6480F1Z2</t>
  </si>
  <si>
    <t>INVNO-100698</t>
  </si>
  <si>
    <t>PO-4764764</t>
  </si>
  <si>
    <t>DOC000699</t>
  </si>
  <si>
    <t>INV000699</t>
  </si>
  <si>
    <t>28ABCDE5573F1Z7</t>
  </si>
  <si>
    <t>INVNO-100699</t>
  </si>
  <si>
    <t>PO-7952277</t>
  </si>
  <si>
    <t>DOC000700</t>
  </si>
  <si>
    <t>INV000700</t>
  </si>
  <si>
    <t>20ABCDE4578F1Z5</t>
  </si>
  <si>
    <t>INVNO-100700</t>
  </si>
  <si>
    <t>PO-5592097</t>
  </si>
  <si>
    <t>DOC000701</t>
  </si>
  <si>
    <t>INV000701</t>
  </si>
  <si>
    <t>10ABCDE5693F1Z7</t>
  </si>
  <si>
    <t>INVNO-100701</t>
  </si>
  <si>
    <t>PO-8000304</t>
  </si>
  <si>
    <t>DOC000702</t>
  </si>
  <si>
    <t>INV000702</t>
  </si>
  <si>
    <t>35ABCDE7185F1Z2</t>
  </si>
  <si>
    <t>INVNO-100702</t>
  </si>
  <si>
    <t>PO-1032773</t>
  </si>
  <si>
    <t>DOC000703</t>
  </si>
  <si>
    <t>INV000703</t>
  </si>
  <si>
    <t>17ABCDE3476F1Z5</t>
  </si>
  <si>
    <t>INVNO-100703</t>
  </si>
  <si>
    <t>PO-3192039</t>
  </si>
  <si>
    <t>DOC000704</t>
  </si>
  <si>
    <t>INV000704</t>
  </si>
  <si>
    <t>31ABCDE8213F1Z3</t>
  </si>
  <si>
    <t>INVNO-100704</t>
  </si>
  <si>
    <t>PO-9124041</t>
  </si>
  <si>
    <t>DOC000705</t>
  </si>
  <si>
    <t>INV000705</t>
  </si>
  <si>
    <t>36ABCDE5567F1Z6</t>
  </si>
  <si>
    <t>INVNO-100705</t>
  </si>
  <si>
    <t>PO-5908200</t>
  </si>
  <si>
    <t>DOC000706</t>
  </si>
  <si>
    <t>INV000706</t>
  </si>
  <si>
    <t>27ABCDE1896F1Z9</t>
  </si>
  <si>
    <t>INVNO-100706</t>
  </si>
  <si>
    <t>PO-1113393</t>
  </si>
  <si>
    <t>DOC000707</t>
  </si>
  <si>
    <t>INV000707</t>
  </si>
  <si>
    <t>15ABCDE3229F1Z3</t>
  </si>
  <si>
    <t>INVNO-100707</t>
  </si>
  <si>
    <t>PO-1920476</t>
  </si>
  <si>
    <t>DOC000708</t>
  </si>
  <si>
    <t>INV000708</t>
  </si>
  <si>
    <t>27ABCDE5890F1Z9</t>
  </si>
  <si>
    <t>INVNO-100708</t>
  </si>
  <si>
    <t>PO-6570076</t>
  </si>
  <si>
    <t>DOC000709</t>
  </si>
  <si>
    <t>INV000709</t>
  </si>
  <si>
    <t>35ABCDE7794F1Z5</t>
  </si>
  <si>
    <t>INVNO-100709</t>
  </si>
  <si>
    <t>PO-1041433</t>
  </si>
  <si>
    <t>DOC000710</t>
  </si>
  <si>
    <t>INV000710</t>
  </si>
  <si>
    <t>29ABCDE5144F1Z7</t>
  </si>
  <si>
    <t>INVNO-100710</t>
  </si>
  <si>
    <t>PO-8383062</t>
  </si>
  <si>
    <t>DOC000711</t>
  </si>
  <si>
    <t>INV000711</t>
  </si>
  <si>
    <t>14ABCDE3692F1Z4</t>
  </si>
  <si>
    <t>INVNO-100711</t>
  </si>
  <si>
    <t>PO-4253211</t>
  </si>
  <si>
    <t>DOC000712</t>
  </si>
  <si>
    <t>INV000712</t>
  </si>
  <si>
    <t>20ABCDE5386F1Z8</t>
  </si>
  <si>
    <t>INVNO-100712</t>
  </si>
  <si>
    <t>PO-6021453</t>
  </si>
  <si>
    <t>DOC000713</t>
  </si>
  <si>
    <t>INV000713</t>
  </si>
  <si>
    <t>35ABCDE8099F1Z8</t>
  </si>
  <si>
    <t>INVNO-100713</t>
  </si>
  <si>
    <t>PO-1189841</t>
  </si>
  <si>
    <t>DOC000714</t>
  </si>
  <si>
    <t>INV000714</t>
  </si>
  <si>
    <t>28ABCDE4258F1Z9</t>
  </si>
  <si>
    <t>INVNO-100714</t>
  </si>
  <si>
    <t>PO-6693488</t>
  </si>
  <si>
    <t>DOC000715</t>
  </si>
  <si>
    <t>INV000715</t>
  </si>
  <si>
    <t>33ABCDE5840F1Z8</t>
  </si>
  <si>
    <t>INVNO-100715</t>
  </si>
  <si>
    <t>PO-2472931</t>
  </si>
  <si>
    <t>DOC000716</t>
  </si>
  <si>
    <t>INV000716</t>
  </si>
  <si>
    <t>28ABCDE5218F1Z4</t>
  </si>
  <si>
    <t>INVNO-100716</t>
  </si>
  <si>
    <t>PO-6244590</t>
  </si>
  <si>
    <t>DOC000717</t>
  </si>
  <si>
    <t>INV000717</t>
  </si>
  <si>
    <t>10ABCDE9897F1Z5</t>
  </si>
  <si>
    <t>INVNO-100717</t>
  </si>
  <si>
    <t>PO-3306548</t>
  </si>
  <si>
    <t>DOC000718</t>
  </si>
  <si>
    <t>INV000718</t>
  </si>
  <si>
    <t>24ABCDE7155F1Z4</t>
  </si>
  <si>
    <t>INVNO-100718</t>
  </si>
  <si>
    <t>PO-1538674</t>
  </si>
  <si>
    <t>DOC000719</t>
  </si>
  <si>
    <t>INV000719</t>
  </si>
  <si>
    <t>26ABCDE2014F1Z6</t>
  </si>
  <si>
    <t>INVNO-100719</t>
  </si>
  <si>
    <t>PO-2674315</t>
  </si>
  <si>
    <t>DOC000720</t>
  </si>
  <si>
    <t>INV000720</t>
  </si>
  <si>
    <t>37ABCDE3872F1Z6</t>
  </si>
  <si>
    <t>INVNO-100720</t>
  </si>
  <si>
    <t>PO-5663340</t>
  </si>
  <si>
    <t>DOC000721</t>
  </si>
  <si>
    <t>INV000721</t>
  </si>
  <si>
    <t>31ABCDE1854F1Z4</t>
  </si>
  <si>
    <t>INVNO-100721</t>
  </si>
  <si>
    <t>PO-3319929</t>
  </si>
  <si>
    <t>DOC000722</t>
  </si>
  <si>
    <t>INV000722</t>
  </si>
  <si>
    <t>21ABCDE4050F1Z9</t>
  </si>
  <si>
    <t>INVNO-100722</t>
  </si>
  <si>
    <t>PO-8625154</t>
  </si>
  <si>
    <t>DOC000723</t>
  </si>
  <si>
    <t>INV000723</t>
  </si>
  <si>
    <t>36ABCDE4749F1Z7</t>
  </si>
  <si>
    <t>INVNO-100723</t>
  </si>
  <si>
    <t>PO-8810112</t>
  </si>
  <si>
    <t>DOC000724</t>
  </si>
  <si>
    <t>INV000724</t>
  </si>
  <si>
    <t>27ABCDE8702F1Z5</t>
  </si>
  <si>
    <t>INVNO-100724</t>
  </si>
  <si>
    <t>PO-4867836</t>
  </si>
  <si>
    <t>DOC000725</t>
  </si>
  <si>
    <t>INV000725</t>
  </si>
  <si>
    <t>14ABCDE7971F1Z3</t>
  </si>
  <si>
    <t>INVNO-100725</t>
  </si>
  <si>
    <t>PO-9792650</t>
  </si>
  <si>
    <t>DOC000726</t>
  </si>
  <si>
    <t>INV000726</t>
  </si>
  <si>
    <t>13ABCDE3729F1Z7</t>
  </si>
  <si>
    <t>INVNO-100726</t>
  </si>
  <si>
    <t>PO-5466787</t>
  </si>
  <si>
    <t>DOC000727</t>
  </si>
  <si>
    <t>INV000727</t>
  </si>
  <si>
    <t>16ABCDE4206F1Z8</t>
  </si>
  <si>
    <t>INVNO-100727</t>
  </si>
  <si>
    <t>PO-3059220</t>
  </si>
  <si>
    <t>DOC000728</t>
  </si>
  <si>
    <t>INV000728</t>
  </si>
  <si>
    <t>18ABCDE8745F1Z5</t>
  </si>
  <si>
    <t>INVNO-100728</t>
  </si>
  <si>
    <t>PO-3095590</t>
  </si>
  <si>
    <t>DOC000729</t>
  </si>
  <si>
    <t>INV000729</t>
  </si>
  <si>
    <t>30ABCDE7318F1Z8</t>
  </si>
  <si>
    <t>INVNO-100729</t>
  </si>
  <si>
    <t>PO-1317815</t>
  </si>
  <si>
    <t>DOC000730</t>
  </si>
  <si>
    <t>INV000730</t>
  </si>
  <si>
    <t>29ABCDE8438F1Z3</t>
  </si>
  <si>
    <t>INVNO-100730</t>
  </si>
  <si>
    <t>PO-1799168</t>
  </si>
  <si>
    <t>DOC000731</t>
  </si>
  <si>
    <t>INV000731</t>
  </si>
  <si>
    <t>13ABCDE5016F1Z2</t>
  </si>
  <si>
    <t>INVNO-100731</t>
  </si>
  <si>
    <t>PO-3052835</t>
  </si>
  <si>
    <t>DOC000732</t>
  </si>
  <si>
    <t>INV000732</t>
  </si>
  <si>
    <t>19ABCDE7850F1Z3</t>
  </si>
  <si>
    <t>INVNO-100732</t>
  </si>
  <si>
    <t>PO-5293810</t>
  </si>
  <si>
    <t>DOC000733</t>
  </si>
  <si>
    <t>INV000733</t>
  </si>
  <si>
    <t>24ABCDE5925F1Z8</t>
  </si>
  <si>
    <t>INVNO-100733</t>
  </si>
  <si>
    <t>PO-3178568</t>
  </si>
  <si>
    <t>DOC000734</t>
  </si>
  <si>
    <t>INV000734</t>
  </si>
  <si>
    <t>16ABCDE7458F1Z4</t>
  </si>
  <si>
    <t>INVNO-100734</t>
  </si>
  <si>
    <t>PO-4366468</t>
  </si>
  <si>
    <t>DOC000735</t>
  </si>
  <si>
    <t>INV000735</t>
  </si>
  <si>
    <t>11ABCDE1567F1Z8</t>
  </si>
  <si>
    <t>INVNO-100735</t>
  </si>
  <si>
    <t>PO-7486498</t>
  </si>
  <si>
    <t>DOC000736</t>
  </si>
  <si>
    <t>INV000736</t>
  </si>
  <si>
    <t>12ABCDE5962F1Z2</t>
  </si>
  <si>
    <t>INVNO-100736</t>
  </si>
  <si>
    <t>PO-1458268</t>
  </si>
  <si>
    <t>DOC000737</t>
  </si>
  <si>
    <t>INV000737</t>
  </si>
  <si>
    <t>26ABCDE8121F1Z4</t>
  </si>
  <si>
    <t>INVNO-100737</t>
  </si>
  <si>
    <t>PO-1184758</t>
  </si>
  <si>
    <t>DOC000738</t>
  </si>
  <si>
    <t>INV000738</t>
  </si>
  <si>
    <t>22ABCDE1749F1Z7</t>
  </si>
  <si>
    <t>INVNO-100738</t>
  </si>
  <si>
    <t>PO-8546717</t>
  </si>
  <si>
    <t>DOC000739</t>
  </si>
  <si>
    <t>INV000739</t>
  </si>
  <si>
    <t>19ABCDE9011F1Z1</t>
  </si>
  <si>
    <t>INVNO-100739</t>
  </si>
  <si>
    <t>PO-9074305</t>
  </si>
  <si>
    <t>DOC000740</t>
  </si>
  <si>
    <t>INV000740</t>
  </si>
  <si>
    <t>12ABCDE2338F1Z6</t>
  </si>
  <si>
    <t>INVNO-100740</t>
  </si>
  <si>
    <t>PO-4641898</t>
  </si>
  <si>
    <t>DOC000741</t>
  </si>
  <si>
    <t>INV000741</t>
  </si>
  <si>
    <t>25ABCDE5157F1Z6</t>
  </si>
  <si>
    <t>INVNO-100741</t>
  </si>
  <si>
    <t>PO-3477611</t>
  </si>
  <si>
    <t>DOC000742</t>
  </si>
  <si>
    <t>INV000742</t>
  </si>
  <si>
    <t>14ABCDE2653F1Z7</t>
  </si>
  <si>
    <t>INVNO-100742</t>
  </si>
  <si>
    <t>PO-7539209</t>
  </si>
  <si>
    <t>DOC000743</t>
  </si>
  <si>
    <t>INV000743</t>
  </si>
  <si>
    <t>23ABCDE1457F1Z5</t>
  </si>
  <si>
    <t>INVNO-100743</t>
  </si>
  <si>
    <t>PO-1458093</t>
  </si>
  <si>
    <t>DOC000744</t>
  </si>
  <si>
    <t>INV000744</t>
  </si>
  <si>
    <t>29ABCDE6937F1Z2</t>
  </si>
  <si>
    <t>INVNO-100744</t>
  </si>
  <si>
    <t>PO-1480930</t>
  </si>
  <si>
    <t>DOC000745</t>
  </si>
  <si>
    <t>INV000745</t>
  </si>
  <si>
    <t>20ABCDE3448F1Z5</t>
  </si>
  <si>
    <t>INVNO-100745</t>
  </si>
  <si>
    <t>PO-4404992</t>
  </si>
  <si>
    <t>DOC000746</t>
  </si>
  <si>
    <t>INV000746</t>
  </si>
  <si>
    <t>34ABCDE6060F1Z5</t>
  </si>
  <si>
    <t>INVNO-100746</t>
  </si>
  <si>
    <t>PO-8285881</t>
  </si>
  <si>
    <t>DOC000747</t>
  </si>
  <si>
    <t>INV000747</t>
  </si>
  <si>
    <t>18ABCDE5706F1Z4</t>
  </si>
  <si>
    <t>INVNO-100747</t>
  </si>
  <si>
    <t>PO-9502251</t>
  </si>
  <si>
    <t>DOC000748</t>
  </si>
  <si>
    <t>INV000748</t>
  </si>
  <si>
    <t>26ABCDE4453F1Z4</t>
  </si>
  <si>
    <t>INVNO-100748</t>
  </si>
  <si>
    <t>PO-9498214</t>
  </si>
  <si>
    <t>DOC000749</t>
  </si>
  <si>
    <t>INV000749</t>
  </si>
  <si>
    <t>35ABCDE2427F1Z4</t>
  </si>
  <si>
    <t>INVNO-100749</t>
  </si>
  <si>
    <t>PO-6601450</t>
  </si>
  <si>
    <t>DOC000750</t>
  </si>
  <si>
    <t>INV000750</t>
  </si>
  <si>
    <t>34ABCDE3659F1Z9</t>
  </si>
  <si>
    <t>INVNO-100750</t>
  </si>
  <si>
    <t>PO-7833032</t>
  </si>
  <si>
    <t>DOC000751</t>
  </si>
  <si>
    <t>INV000751</t>
  </si>
  <si>
    <t>31ABCDE4262F1Z1</t>
  </si>
  <si>
    <t>INVNO-100751</t>
  </si>
  <si>
    <t>PO-7060796</t>
  </si>
  <si>
    <t>DOC000752</t>
  </si>
  <si>
    <t>INV000752</t>
  </si>
  <si>
    <t>20ABCDE4047F1Z5</t>
  </si>
  <si>
    <t>INVNO-100752</t>
  </si>
  <si>
    <t>PO-7393779</t>
  </si>
  <si>
    <t>DOC000753</t>
  </si>
  <si>
    <t>INV000753</t>
  </si>
  <si>
    <t>12ABCDE3038F1Z6</t>
  </si>
  <si>
    <t>INVNO-100753</t>
  </si>
  <si>
    <t>PO-3017030</t>
  </si>
  <si>
    <t>DOC000754</t>
  </si>
  <si>
    <t>INV000754</t>
  </si>
  <si>
    <t>20ABCDE9557F1Z6</t>
  </si>
  <si>
    <t>INVNO-100754</t>
  </si>
  <si>
    <t>PO-5760565</t>
  </si>
  <si>
    <t>DOC000755</t>
  </si>
  <si>
    <t>INV000755</t>
  </si>
  <si>
    <t>16ABCDE4345F1Z3</t>
  </si>
  <si>
    <t>INVNO-100755</t>
  </si>
  <si>
    <t>PO-1731306</t>
  </si>
  <si>
    <t>DOC000756</t>
  </si>
  <si>
    <t>INV000756</t>
  </si>
  <si>
    <t>17ABCDE9394F1Z2</t>
  </si>
  <si>
    <t>INVNO-100756</t>
  </si>
  <si>
    <t>PO-7159999</t>
  </si>
  <si>
    <t>DOC000757</t>
  </si>
  <si>
    <t>INV000757</t>
  </si>
  <si>
    <t>37ABCDE3139F1Z5</t>
  </si>
  <si>
    <t>INVNO-100757</t>
  </si>
  <si>
    <t>PO-3139057</t>
  </si>
  <si>
    <t>DOC000758</t>
  </si>
  <si>
    <t>INV000758</t>
  </si>
  <si>
    <t>14ABCDE4988F1Z7</t>
  </si>
  <si>
    <t>INVNO-100758</t>
  </si>
  <si>
    <t>PO-7065074</t>
  </si>
  <si>
    <t>DOC000759</t>
  </si>
  <si>
    <t>INV000759</t>
  </si>
  <si>
    <t>37ABCDE2283F1Z4</t>
  </si>
  <si>
    <t>INVNO-100759</t>
  </si>
  <si>
    <t>PO-7818935</t>
  </si>
  <si>
    <t>DOC000760</t>
  </si>
  <si>
    <t>INV000760</t>
  </si>
  <si>
    <t>23ABCDE4948F1Z4</t>
  </si>
  <si>
    <t>INVNO-100760</t>
  </si>
  <si>
    <t>PO-2442518</t>
  </si>
  <si>
    <t>DOC000761</t>
  </si>
  <si>
    <t>INV000761</t>
  </si>
  <si>
    <t>27ABCDE8338F1Z1</t>
  </si>
  <si>
    <t>INVNO-100761</t>
  </si>
  <si>
    <t>PO-5487375</t>
  </si>
  <si>
    <t>DOC000762</t>
  </si>
  <si>
    <t>INV000762</t>
  </si>
  <si>
    <t>31ABCDE7120F1Z8</t>
  </si>
  <si>
    <t>INVNO-100762</t>
  </si>
  <si>
    <t>PO-1187931</t>
  </si>
  <si>
    <t>DOC000763</t>
  </si>
  <si>
    <t>INV000763</t>
  </si>
  <si>
    <t>27ABCDE7237F1Z9</t>
  </si>
  <si>
    <t>INVNO-100763</t>
  </si>
  <si>
    <t>PO-1797183</t>
  </si>
  <si>
    <t>DOC000764</t>
  </si>
  <si>
    <t>INV000764</t>
  </si>
  <si>
    <t>13ABCDE5291F1Z5</t>
  </si>
  <si>
    <t>INVNO-100764</t>
  </si>
  <si>
    <t>PO-8015196</t>
  </si>
  <si>
    <t>DOC000765</t>
  </si>
  <si>
    <t>INV000765</t>
  </si>
  <si>
    <t>20ABCDE4730F1Z3</t>
  </si>
  <si>
    <t>INVNO-100765</t>
  </si>
  <si>
    <t>PO-2131976</t>
  </si>
  <si>
    <t>DOC000766</t>
  </si>
  <si>
    <t>INV000766</t>
  </si>
  <si>
    <t>15ABCDE8309F1Z8</t>
  </si>
  <si>
    <t>INVNO-100766</t>
  </si>
  <si>
    <t>PO-2114837</t>
  </si>
  <si>
    <t>DOC000767</t>
  </si>
  <si>
    <t>INV000767</t>
  </si>
  <si>
    <t>22ABCDE8463F1Z6</t>
  </si>
  <si>
    <t>INVNO-100767</t>
  </si>
  <si>
    <t>PO-1576639</t>
  </si>
  <si>
    <t>DOC000768</t>
  </si>
  <si>
    <t>INV000768</t>
  </si>
  <si>
    <t>31ABCDE2026F1Z5</t>
  </si>
  <si>
    <t>INVNO-100768</t>
  </si>
  <si>
    <t>PO-3093333</t>
  </si>
  <si>
    <t>DOC000769</t>
  </si>
  <si>
    <t>INV000769</t>
  </si>
  <si>
    <t>25ABCDE8494F1Z4</t>
  </si>
  <si>
    <t>INVNO-100769</t>
  </si>
  <si>
    <t>PO-4333735</t>
  </si>
  <si>
    <t>DOC000770</t>
  </si>
  <si>
    <t>INV000770</t>
  </si>
  <si>
    <t>16ABCDE6190F1Z3</t>
  </si>
  <si>
    <t>INVNO-100770</t>
  </si>
  <si>
    <t>PO-8031013</t>
  </si>
  <si>
    <t>DOC000771</t>
  </si>
  <si>
    <t>INV000771</t>
  </si>
  <si>
    <t>20ABCDE2616F1Z2</t>
  </si>
  <si>
    <t>INVNO-100771</t>
  </si>
  <si>
    <t>PO-7600946</t>
  </si>
  <si>
    <t>DOC000772</t>
  </si>
  <si>
    <t>INV000772</t>
  </si>
  <si>
    <t>27ABCDE2548F1Z9</t>
  </si>
  <si>
    <t>INVNO-100772</t>
  </si>
  <si>
    <t>PO-8895575</t>
  </si>
  <si>
    <t>DOC000773</t>
  </si>
  <si>
    <t>INV000773</t>
  </si>
  <si>
    <t>12ABCDE7486F1Z9</t>
  </si>
  <si>
    <t>INVNO-100773</t>
  </si>
  <si>
    <t>PO-4638267</t>
  </si>
  <si>
    <t>DOC000774</t>
  </si>
  <si>
    <t>INV000774</t>
  </si>
  <si>
    <t>29ABCDE1479F1Z1</t>
  </si>
  <si>
    <t>INVNO-100774</t>
  </si>
  <si>
    <t>PO-9394349</t>
  </si>
  <si>
    <t>DOC000775</t>
  </si>
  <si>
    <t>INV000775</t>
  </si>
  <si>
    <t>13ABCDE1578F1Z5</t>
  </si>
  <si>
    <t>INVNO-100775</t>
  </si>
  <si>
    <t>PO-9969455</t>
  </si>
  <si>
    <t>DOC000776</t>
  </si>
  <si>
    <t>INV000776</t>
  </si>
  <si>
    <t>30ABCDE7963F1Z3</t>
  </si>
  <si>
    <t>INVNO-100776</t>
  </si>
  <si>
    <t>PO-4706622</t>
  </si>
  <si>
    <t>DOC000777</t>
  </si>
  <si>
    <t>INV000777</t>
  </si>
  <si>
    <t>33ABCDE4078F1Z3</t>
  </si>
  <si>
    <t>INVNO-100777</t>
  </si>
  <si>
    <t>PO-8585097</t>
  </si>
  <si>
    <t>DOC000778</t>
  </si>
  <si>
    <t>INV000778</t>
  </si>
  <si>
    <t>16ABCDE1497F1Z6</t>
  </si>
  <si>
    <t>INVNO-100778</t>
  </si>
  <si>
    <t>PO-6248651</t>
  </si>
  <si>
    <t>DOC000779</t>
  </si>
  <si>
    <t>INV000779</t>
  </si>
  <si>
    <t>12ABCDE3197F1Z9</t>
  </si>
  <si>
    <t>INVNO-100779</t>
  </si>
  <si>
    <t>PO-6362774</t>
  </si>
  <si>
    <t>DOC000780</t>
  </si>
  <si>
    <t>INV000780</t>
  </si>
  <si>
    <t>35ABCDE3411F1Z1</t>
  </si>
  <si>
    <t>INVNO-100780</t>
  </si>
  <si>
    <t>PO-6834040</t>
  </si>
  <si>
    <t>DOC000781</t>
  </si>
  <si>
    <t>INV000781</t>
  </si>
  <si>
    <t>20ABCDE8337F1Z8</t>
  </si>
  <si>
    <t>INVNO-100781</t>
  </si>
  <si>
    <t>PO-3442276</t>
  </si>
  <si>
    <t>DOC000782</t>
  </si>
  <si>
    <t>INV000782</t>
  </si>
  <si>
    <t>16ABCDE8713F1Z5</t>
  </si>
  <si>
    <t>INVNO-100782</t>
  </si>
  <si>
    <t>PO-6427239</t>
  </si>
  <si>
    <t>DOC000783</t>
  </si>
  <si>
    <t>INV000783</t>
  </si>
  <si>
    <t>37ABCDE3644F1Z7</t>
  </si>
  <si>
    <t>INVNO-100783</t>
  </si>
  <si>
    <t>PO-1198774</t>
  </si>
  <si>
    <t>DOC000784</t>
  </si>
  <si>
    <t>INV000784</t>
  </si>
  <si>
    <t>29ABCDE5312F1Z8</t>
  </si>
  <si>
    <t>INVNO-100784</t>
  </si>
  <si>
    <t>PO-5572013</t>
  </si>
  <si>
    <t>DOC000785</t>
  </si>
  <si>
    <t>INV000785</t>
  </si>
  <si>
    <t>12ABCDE5488F1Z2</t>
  </si>
  <si>
    <t>INVNO-100785</t>
  </si>
  <si>
    <t>PO-3632420</t>
  </si>
  <si>
    <t>DOC000786</t>
  </si>
  <si>
    <t>INV000786</t>
  </si>
  <si>
    <t>16ABCDE7941F1Z4</t>
  </si>
  <si>
    <t>INVNO-100786</t>
  </si>
  <si>
    <t>PO-6839350</t>
  </si>
  <si>
    <t>DOC000787</t>
  </si>
  <si>
    <t>INV000787</t>
  </si>
  <si>
    <t>32ABCDE4544F1Z2</t>
  </si>
  <si>
    <t>INVNO-100787</t>
  </si>
  <si>
    <t>PO-7883923</t>
  </si>
  <si>
    <t>DOC000788</t>
  </si>
  <si>
    <t>INV000788</t>
  </si>
  <si>
    <t>15ABCDE6562F1Z2</t>
  </si>
  <si>
    <t>INVNO-100788</t>
  </si>
  <si>
    <t>PO-3238373</t>
  </si>
  <si>
    <t>DOC000789</t>
  </si>
  <si>
    <t>INV000789</t>
  </si>
  <si>
    <t>10ABCDE5121F1Z1</t>
  </si>
  <si>
    <t>INVNO-100789</t>
  </si>
  <si>
    <t>PO-8351426</t>
  </si>
  <si>
    <t>DOC000790</t>
  </si>
  <si>
    <t>INV000790</t>
  </si>
  <si>
    <t>23ABCDE5483F1Z6</t>
  </si>
  <si>
    <t>INVNO-100790</t>
  </si>
  <si>
    <t>PO-5073999</t>
  </si>
  <si>
    <t>DOC000791</t>
  </si>
  <si>
    <t>INV000791</t>
  </si>
  <si>
    <t>31ABCDE4207F1Z3</t>
  </si>
  <si>
    <t>INVNO-100791</t>
  </si>
  <si>
    <t>PO-7502529</t>
  </si>
  <si>
    <t>DOC000792</t>
  </si>
  <si>
    <t>INV000792</t>
  </si>
  <si>
    <t>20ABCDE2629F1Z6</t>
  </si>
  <si>
    <t>INVNO-100792</t>
  </si>
  <si>
    <t>PO-6118355</t>
  </si>
  <si>
    <t>DOC000793</t>
  </si>
  <si>
    <t>INV000793</t>
  </si>
  <si>
    <t>22ABCDE8122F1Z7</t>
  </si>
  <si>
    <t>INVNO-100793</t>
  </si>
  <si>
    <t>PO-1621022</t>
  </si>
  <si>
    <t>DOC000794</t>
  </si>
  <si>
    <t>INV000794</t>
  </si>
  <si>
    <t>15ABCDE4301F1Z4</t>
  </si>
  <si>
    <t>INVNO-100794</t>
  </si>
  <si>
    <t>PO-4368542</t>
  </si>
  <si>
    <t>DOC000795</t>
  </si>
  <si>
    <t>INV000795</t>
  </si>
  <si>
    <t>28ABCDE2083F1Z5</t>
  </si>
  <si>
    <t>INVNO-100795</t>
  </si>
  <si>
    <t>PO-3331639</t>
  </si>
  <si>
    <t>DOC000796</t>
  </si>
  <si>
    <t>INV000796</t>
  </si>
  <si>
    <t>17ABCDE5555F1Z8</t>
  </si>
  <si>
    <t>INVNO-100796</t>
  </si>
  <si>
    <t>PO-8513203</t>
  </si>
  <si>
    <t>DOC000797</t>
  </si>
  <si>
    <t>INV000797</t>
  </si>
  <si>
    <t>17ABCDE3842F1Z4</t>
  </si>
  <si>
    <t>INVNO-100797</t>
  </si>
  <si>
    <t>PO-9652832</t>
  </si>
  <si>
    <t>DOC000798</t>
  </si>
  <si>
    <t>INV000798</t>
  </si>
  <si>
    <t>12ABCDE1784F1Z4</t>
  </si>
  <si>
    <t>INVNO-100798</t>
  </si>
  <si>
    <t>PO-1114109</t>
  </si>
  <si>
    <t>DOC000799</t>
  </si>
  <si>
    <t>INV000799</t>
  </si>
  <si>
    <t>30ABCDE1991F1Z5</t>
  </si>
  <si>
    <t>INVNO-100799</t>
  </si>
  <si>
    <t>PO-9287267</t>
  </si>
  <si>
    <t>DOC000800</t>
  </si>
  <si>
    <t>INV000800</t>
  </si>
  <si>
    <t>15ABCDE3220F1Z9</t>
  </si>
  <si>
    <t>INVNO-100800</t>
  </si>
  <si>
    <t>PO-9685105</t>
  </si>
  <si>
    <t>DOC000801</t>
  </si>
  <si>
    <t>INV000801</t>
  </si>
  <si>
    <t>22ABCDE4959F1Z4</t>
  </si>
  <si>
    <t>INVNO-100801</t>
  </si>
  <si>
    <t>PO-7977522</t>
  </si>
  <si>
    <t>DOC000802</t>
  </si>
  <si>
    <t>INV000802</t>
  </si>
  <si>
    <t>34ABCDE8094F1Z7</t>
  </si>
  <si>
    <t>INVNO-100802</t>
  </si>
  <si>
    <t>PO-8248657</t>
  </si>
  <si>
    <t>DOC000803</t>
  </si>
  <si>
    <t>INV000803</t>
  </si>
  <si>
    <t>11ABCDE6012F1Z9</t>
  </si>
  <si>
    <t>INVNO-100803</t>
  </si>
  <si>
    <t>PO-7780934</t>
  </si>
  <si>
    <t>DOC000804</t>
  </si>
  <si>
    <t>INV000804</t>
  </si>
  <si>
    <t>23ABCDE8611F1Z6</t>
  </si>
  <si>
    <t>INVNO-100804</t>
  </si>
  <si>
    <t>PO-4585191</t>
  </si>
  <si>
    <t>DOC000805</t>
  </si>
  <si>
    <t>INV000805</t>
  </si>
  <si>
    <t>12ABCDE6625F1Z8</t>
  </si>
  <si>
    <t>INVNO-100805</t>
  </si>
  <si>
    <t>PO-2866594</t>
  </si>
  <si>
    <t>DOC000806</t>
  </si>
  <si>
    <t>INV000806</t>
  </si>
  <si>
    <t>26ABCDE7418F1Z7</t>
  </si>
  <si>
    <t>INVNO-100806</t>
  </si>
  <si>
    <t>PO-7720559</t>
  </si>
  <si>
    <t>DOC000807</t>
  </si>
  <si>
    <t>INV000807</t>
  </si>
  <si>
    <t>15ABCDE8637F1Z4</t>
  </si>
  <si>
    <t>INVNO-100807</t>
  </si>
  <si>
    <t>PO-4953136</t>
  </si>
  <si>
    <t>DOC000808</t>
  </si>
  <si>
    <t>INV000808</t>
  </si>
  <si>
    <t>14ABCDE8075F1Z9</t>
  </si>
  <si>
    <t>INVNO-100808</t>
  </si>
  <si>
    <t>PO-4650774</t>
  </si>
  <si>
    <t>DOC000809</t>
  </si>
  <si>
    <t>INV000809</t>
  </si>
  <si>
    <t>30ABCDE7550F1Z4</t>
  </si>
  <si>
    <t>INVNO-100809</t>
  </si>
  <si>
    <t>PO-3595058</t>
  </si>
  <si>
    <t>DOC000810</t>
  </si>
  <si>
    <t>INV000810</t>
  </si>
  <si>
    <t>31ABCDE8971F1Z5</t>
  </si>
  <si>
    <t>INVNO-100810</t>
  </si>
  <si>
    <t>PO-6183976</t>
  </si>
  <si>
    <t>DOC000811</t>
  </si>
  <si>
    <t>INV000811</t>
  </si>
  <si>
    <t>26ABCDE8829F1Z7</t>
  </si>
  <si>
    <t>INVNO-100811</t>
  </si>
  <si>
    <t>PO-1310441</t>
  </si>
  <si>
    <t>DOC000812</t>
  </si>
  <si>
    <t>INV000812</t>
  </si>
  <si>
    <t>23ABCDE8252F1Z7</t>
  </si>
  <si>
    <t>INVNO-100812</t>
  </si>
  <si>
    <t>PO-7361256</t>
  </si>
  <si>
    <t>DOC000813</t>
  </si>
  <si>
    <t>INV000813</t>
  </si>
  <si>
    <t>33ABCDE1923F1Z1</t>
  </si>
  <si>
    <t>INVNO-100813</t>
  </si>
  <si>
    <t>PO-2923629</t>
  </si>
  <si>
    <t>DOC000814</t>
  </si>
  <si>
    <t>INV000814</t>
  </si>
  <si>
    <t>17ABCDE8665F1Z5</t>
  </si>
  <si>
    <t>INVNO-100814</t>
  </si>
  <si>
    <t>PO-3629210</t>
  </si>
  <si>
    <t>DOC000815</t>
  </si>
  <si>
    <t>INV000815</t>
  </si>
  <si>
    <t>11ABCDE5661F1Z9</t>
  </si>
  <si>
    <t>INVNO-100815</t>
  </si>
  <si>
    <t>PO-2411115</t>
  </si>
  <si>
    <t>DOC000816</t>
  </si>
  <si>
    <t>INV000816</t>
  </si>
  <si>
    <t>21ABCDE5607F1Z1</t>
  </si>
  <si>
    <t>INVNO-100816</t>
  </si>
  <si>
    <t>PO-4160298</t>
  </si>
  <si>
    <t>DOC000817</t>
  </si>
  <si>
    <t>INV000817</t>
  </si>
  <si>
    <t>29ABCDE4813F1Z5</t>
  </si>
  <si>
    <t>INVNO-100817</t>
  </si>
  <si>
    <t>PO-9899001</t>
  </si>
  <si>
    <t>DOC000818</t>
  </si>
  <si>
    <t>INV000818</t>
  </si>
  <si>
    <t>14ABCDE6948F1Z1</t>
  </si>
  <si>
    <t>INVNO-100818</t>
  </si>
  <si>
    <t>PO-3417093</t>
  </si>
  <si>
    <t>DOC000819</t>
  </si>
  <si>
    <t>INV000819</t>
  </si>
  <si>
    <t>17ABCDE1563F1Z4</t>
  </si>
  <si>
    <t>INVNO-100819</t>
  </si>
  <si>
    <t>PO-2421264</t>
  </si>
  <si>
    <t>DOC000820</t>
  </si>
  <si>
    <t>INV000820</t>
  </si>
  <si>
    <t>31ABCDE5344F1Z6</t>
  </si>
  <si>
    <t>INVNO-100820</t>
  </si>
  <si>
    <t>PO-3268170</t>
  </si>
  <si>
    <t>DOC000821</t>
  </si>
  <si>
    <t>INV000821</t>
  </si>
  <si>
    <t>24ABCDE9309F1Z3</t>
  </si>
  <si>
    <t>INVNO-100821</t>
  </si>
  <si>
    <t>PO-1568306</t>
  </si>
  <si>
    <t>DOC000822</t>
  </si>
  <si>
    <t>INV000822</t>
  </si>
  <si>
    <t>12ABCDE2522F1Z1</t>
  </si>
  <si>
    <t>INVNO-100822</t>
  </si>
  <si>
    <t>PO-1821174</t>
  </si>
  <si>
    <t>DOC000823</t>
  </si>
  <si>
    <t>INV000823</t>
  </si>
  <si>
    <t>12ABCDE1894F1Z9</t>
  </si>
  <si>
    <t>INVNO-100823</t>
  </si>
  <si>
    <t>PO-5387713</t>
  </si>
  <si>
    <t>DOC000824</t>
  </si>
  <si>
    <t>INV000824</t>
  </si>
  <si>
    <t>27ABCDE6962F1Z9</t>
  </si>
  <si>
    <t>INVNO-100824</t>
  </si>
  <si>
    <t>PO-4139134</t>
  </si>
  <si>
    <t>DOC000825</t>
  </si>
  <si>
    <t>INV000825</t>
  </si>
  <si>
    <t>27ABCDE1270F1Z5</t>
  </si>
  <si>
    <t>INVNO-100825</t>
  </si>
  <si>
    <t>PO-2804423</t>
  </si>
  <si>
    <t>DOC000826</t>
  </si>
  <si>
    <t>INV000826</t>
  </si>
  <si>
    <t>13ABCDE7022F1Z1</t>
  </si>
  <si>
    <t>INVNO-100826</t>
  </si>
  <si>
    <t>PO-7210028</t>
  </si>
  <si>
    <t>DOC000827</t>
  </si>
  <si>
    <t>INV000827</t>
  </si>
  <si>
    <t>21ABCDE8687F1Z7</t>
  </si>
  <si>
    <t>INVNO-100827</t>
  </si>
  <si>
    <t>PO-7719203</t>
  </si>
  <si>
    <t>DOC000828</t>
  </si>
  <si>
    <t>INV000828</t>
  </si>
  <si>
    <t>15ABCDE4913F1Z2</t>
  </si>
  <si>
    <t>INVNO-100828</t>
  </si>
  <si>
    <t>PO-3910321</t>
  </si>
  <si>
    <t>DOC000829</t>
  </si>
  <si>
    <t>INV000829</t>
  </si>
  <si>
    <t>37ABCDE9717F1Z2</t>
  </si>
  <si>
    <t>INVNO-100829</t>
  </si>
  <si>
    <t>PO-4313379</t>
  </si>
  <si>
    <t>DOC000830</t>
  </si>
  <si>
    <t>INV000830</t>
  </si>
  <si>
    <t>24ABCDE6916F1Z5</t>
  </si>
  <si>
    <t>INVNO-100830</t>
  </si>
  <si>
    <t>PO-4371658</t>
  </si>
  <si>
    <t>DOC000831</t>
  </si>
  <si>
    <t>INV000831</t>
  </si>
  <si>
    <t>31ABCDE3239F1Z4</t>
  </si>
  <si>
    <t>INVNO-100831</t>
  </si>
  <si>
    <t>PO-3821550</t>
  </si>
  <si>
    <t>DOC000832</t>
  </si>
  <si>
    <t>INV000832</t>
  </si>
  <si>
    <t>23ABCDE3811F1Z1</t>
  </si>
  <si>
    <t>INVNO-100832</t>
  </si>
  <si>
    <t>PO-6652632</t>
  </si>
  <si>
    <t>DOC000833</t>
  </si>
  <si>
    <t>INV000833</t>
  </si>
  <si>
    <t>11ABCDE4767F1Z3</t>
  </si>
  <si>
    <t>INVNO-100833</t>
  </si>
  <si>
    <t>PO-5731767</t>
  </si>
  <si>
    <t>DOC000834</t>
  </si>
  <si>
    <t>INV000834</t>
  </si>
  <si>
    <t>28ABCDE3558F1Z2</t>
  </si>
  <si>
    <t>INVNO-100834</t>
  </si>
  <si>
    <t>PO-1411272</t>
  </si>
  <si>
    <t>DOC000835</t>
  </si>
  <si>
    <t>INV000835</t>
  </si>
  <si>
    <t>33ABCDE8463F1Z4</t>
  </si>
  <si>
    <t>INVNO-100835</t>
  </si>
  <si>
    <t>PO-8038785</t>
  </si>
  <si>
    <t>DOC000836</t>
  </si>
  <si>
    <t>INV000836</t>
  </si>
  <si>
    <t>24ABCDE8184F1Z4</t>
  </si>
  <si>
    <t>INVNO-100836</t>
  </si>
  <si>
    <t>PO-2374983</t>
  </si>
  <si>
    <t>DOC000837</t>
  </si>
  <si>
    <t>INV000837</t>
  </si>
  <si>
    <t>31ABCDE4052F1Z5</t>
  </si>
  <si>
    <t>INVNO-100837</t>
  </si>
  <si>
    <t>PO-8641121</t>
  </si>
  <si>
    <t>DOC000838</t>
  </si>
  <si>
    <t>INV000838</t>
  </si>
  <si>
    <t>30ABCDE1601F1Z2</t>
  </si>
  <si>
    <t>INVNO-100838</t>
  </si>
  <si>
    <t>PO-8484825</t>
  </si>
  <si>
    <t>DOC000839</t>
  </si>
  <si>
    <t>INV000839</t>
  </si>
  <si>
    <t>34ABCDE5425F1Z6</t>
  </si>
  <si>
    <t>INVNO-100839</t>
  </si>
  <si>
    <t>PO-8719745</t>
  </si>
  <si>
    <t>DOC000840</t>
  </si>
  <si>
    <t>INV000840</t>
  </si>
  <si>
    <t>35ABCDE9247F1Z6</t>
  </si>
  <si>
    <t>INVNO-100840</t>
  </si>
  <si>
    <t>PO-2248371</t>
  </si>
  <si>
    <t>DOC000841</t>
  </si>
  <si>
    <t>INV000841</t>
  </si>
  <si>
    <t>27ABCDE9958F1Z1</t>
  </si>
  <si>
    <t>INVNO-100841</t>
  </si>
  <si>
    <t>PO-1070200</t>
  </si>
  <si>
    <t>DOC000842</t>
  </si>
  <si>
    <t>INV000842</t>
  </si>
  <si>
    <t>17ABCDE6762F1Z8</t>
  </si>
  <si>
    <t>INVNO-100842</t>
  </si>
  <si>
    <t>PO-6083370</t>
  </si>
  <si>
    <t>DOC000843</t>
  </si>
  <si>
    <t>INV000843</t>
  </si>
  <si>
    <t>37ABCDE4319F1Z7</t>
  </si>
  <si>
    <t>INVNO-100843</t>
  </si>
  <si>
    <t>PO-5722289</t>
  </si>
  <si>
    <t>DOC000844</t>
  </si>
  <si>
    <t>INV000844</t>
  </si>
  <si>
    <t>18ABCDE2620F1Z2</t>
  </si>
  <si>
    <t>INVNO-100844</t>
  </si>
  <si>
    <t>PO-6664223</t>
  </si>
  <si>
    <t>DOC000845</t>
  </si>
  <si>
    <t>INV000845</t>
  </si>
  <si>
    <t>22ABCDE2157F1Z4</t>
  </si>
  <si>
    <t>INVNO-100845</t>
  </si>
  <si>
    <t>PO-1944766</t>
  </si>
  <si>
    <t>DOC000846</t>
  </si>
  <si>
    <t>INV000846</t>
  </si>
  <si>
    <t>19ABCDE5231F1Z5</t>
  </si>
  <si>
    <t>INVNO-100846</t>
  </si>
  <si>
    <t>PO-9676153</t>
  </si>
  <si>
    <t>DOC000847</t>
  </si>
  <si>
    <t>INV000847</t>
  </si>
  <si>
    <t>14ABCDE5263F1Z9</t>
  </si>
  <si>
    <t>INVNO-100847</t>
  </si>
  <si>
    <t>PO-8832086</t>
  </si>
  <si>
    <t>DOC000848</t>
  </si>
  <si>
    <t>INV000848</t>
  </si>
  <si>
    <t>12ABCDE3906F1Z5</t>
  </si>
  <si>
    <t>INVNO-100848</t>
  </si>
  <si>
    <t>PO-8141153</t>
  </si>
  <si>
    <t>DOC000849</t>
  </si>
  <si>
    <t>INV000849</t>
  </si>
  <si>
    <t>24ABCDE3964F1Z4</t>
  </si>
  <si>
    <t>INVNO-100849</t>
  </si>
  <si>
    <t>PO-2489434</t>
  </si>
  <si>
    <t>DOC000850</t>
  </si>
  <si>
    <t>INV000850</t>
  </si>
  <si>
    <t>35ABCDE6100F1Z5</t>
  </si>
  <si>
    <t>INVNO-100850</t>
  </si>
  <si>
    <t>PO-8919620</t>
  </si>
  <si>
    <t>DOC000851</t>
  </si>
  <si>
    <t>INV000851</t>
  </si>
  <si>
    <t>22ABCDE6527F1Z5</t>
  </si>
  <si>
    <t>INVNO-100851</t>
  </si>
  <si>
    <t>PO-8626346</t>
  </si>
  <si>
    <t>DOC000852</t>
  </si>
  <si>
    <t>INV000852</t>
  </si>
  <si>
    <t>33ABCDE6079F1Z1</t>
  </si>
  <si>
    <t>INVNO-100852</t>
  </si>
  <si>
    <t>PO-3797346</t>
  </si>
  <si>
    <t>DOC000853</t>
  </si>
  <si>
    <t>INV000853</t>
  </si>
  <si>
    <t>34ABCDE5420F1Z3</t>
  </si>
  <si>
    <t>INVNO-100853</t>
  </si>
  <si>
    <t>PO-8771894</t>
  </si>
  <si>
    <t>DOC000854</t>
  </si>
  <si>
    <t>INV000854</t>
  </si>
  <si>
    <t>12ABCDE2669F1Z3</t>
  </si>
  <si>
    <t>INVNO-100854</t>
  </si>
  <si>
    <t>PO-7753423</t>
  </si>
  <si>
    <t>DOC000855</t>
  </si>
  <si>
    <t>INV000855</t>
  </si>
  <si>
    <t>17ABCDE6960F1Z7</t>
  </si>
  <si>
    <t>INVNO-100855</t>
  </si>
  <si>
    <t>PO-5500169</t>
  </si>
  <si>
    <t>DOC000856</t>
  </si>
  <si>
    <t>INV000856</t>
  </si>
  <si>
    <t>32ABCDE1277F1Z9</t>
  </si>
  <si>
    <t>INVNO-100856</t>
  </si>
  <si>
    <t>PO-1995069</t>
  </si>
  <si>
    <t>DOC000857</t>
  </si>
  <si>
    <t>INV000857</t>
  </si>
  <si>
    <t>24ABCDE9358F1Z3</t>
  </si>
  <si>
    <t>INVNO-100857</t>
  </si>
  <si>
    <t>PO-9869474</t>
  </si>
  <si>
    <t>DOC000858</t>
  </si>
  <si>
    <t>INV000858</t>
  </si>
  <si>
    <t>14ABCDE5162F1Z2</t>
  </si>
  <si>
    <t>INVNO-100858</t>
  </si>
  <si>
    <t>PO-6206571</t>
  </si>
  <si>
    <t>DOC000859</t>
  </si>
  <si>
    <t>INV000859</t>
  </si>
  <si>
    <t>21ABCDE8619F1Z1</t>
  </si>
  <si>
    <t>INVNO-100859</t>
  </si>
  <si>
    <t>PO-2204942</t>
  </si>
  <si>
    <t>DOC000860</t>
  </si>
  <si>
    <t>INV000860</t>
  </si>
  <si>
    <t>11ABCDE7490F1Z5</t>
  </si>
  <si>
    <t>INVNO-100860</t>
  </si>
  <si>
    <t>PO-8117263</t>
  </si>
  <si>
    <t>DOC000861</t>
  </si>
  <si>
    <t>INV000861</t>
  </si>
  <si>
    <t>10ABCDE4275F1Z6</t>
  </si>
  <si>
    <t>INVNO-100861</t>
  </si>
  <si>
    <t>PO-4573055</t>
  </si>
  <si>
    <t>DOC000862</t>
  </si>
  <si>
    <t>INV000862</t>
  </si>
  <si>
    <t>27ABCDE1379F1Z2</t>
  </si>
  <si>
    <t>INVNO-100862</t>
  </si>
  <si>
    <t>PO-3472286</t>
  </si>
  <si>
    <t>DOC000863</t>
  </si>
  <si>
    <t>INV000863</t>
  </si>
  <si>
    <t>13ABCDE6757F1Z3</t>
  </si>
  <si>
    <t>INVNO-100863</t>
  </si>
  <si>
    <t>PO-5107361</t>
  </si>
  <si>
    <t>DOC000864</t>
  </si>
  <si>
    <t>INV000864</t>
  </si>
  <si>
    <t>19ABCDE2874F1Z5</t>
  </si>
  <si>
    <t>INVNO-100864</t>
  </si>
  <si>
    <t>PO-2853873</t>
  </si>
  <si>
    <t>DOC000865</t>
  </si>
  <si>
    <t>INV000865</t>
  </si>
  <si>
    <t>29ABCDE1580F1Z8</t>
  </si>
  <si>
    <t>INVNO-100865</t>
  </si>
  <si>
    <t>PO-1879272</t>
  </si>
  <si>
    <t>DOC000866</t>
  </si>
  <si>
    <t>INV000866</t>
  </si>
  <si>
    <t>26ABCDE1892F1Z4</t>
  </si>
  <si>
    <t>INVNO-100866</t>
  </si>
  <si>
    <t>PO-4842744</t>
  </si>
  <si>
    <t>DOC000867</t>
  </si>
  <si>
    <t>INV000867</t>
  </si>
  <si>
    <t>22ABCDE2647F1Z3</t>
  </si>
  <si>
    <t>INVNO-100867</t>
  </si>
  <si>
    <t>PO-5153125</t>
  </si>
  <si>
    <t>DOC000868</t>
  </si>
  <si>
    <t>INV000868</t>
  </si>
  <si>
    <t>35ABCDE1079F1Z6</t>
  </si>
  <si>
    <t>INVNO-100868</t>
  </si>
  <si>
    <t>PO-7689428</t>
  </si>
  <si>
    <t>DOC000869</t>
  </si>
  <si>
    <t>INV000869</t>
  </si>
  <si>
    <t>22ABCDE6742F1Z3</t>
  </si>
  <si>
    <t>INVNO-100869</t>
  </si>
  <si>
    <t>PO-3602283</t>
  </si>
  <si>
    <t>DOC000870</t>
  </si>
  <si>
    <t>INV000870</t>
  </si>
  <si>
    <t>10ABCDE5928F1Z7</t>
  </si>
  <si>
    <t>INVNO-100870</t>
  </si>
  <si>
    <t>PO-3349414</t>
  </si>
  <si>
    <t>DOC000871</t>
  </si>
  <si>
    <t>INV000871</t>
  </si>
  <si>
    <t>37ABCDE5502F1Z3</t>
  </si>
  <si>
    <t>INVNO-100871</t>
  </si>
  <si>
    <t>PO-3572044</t>
  </si>
  <si>
    <t>DOC000872</t>
  </si>
  <si>
    <t>INV000872</t>
  </si>
  <si>
    <t>33ABCDE1033F1Z5</t>
  </si>
  <si>
    <t>INVNO-100872</t>
  </si>
  <si>
    <t>PO-1691694</t>
  </si>
  <si>
    <t>DOC000873</t>
  </si>
  <si>
    <t>INV000873</t>
  </si>
  <si>
    <t>24ABCDE5798F1Z5</t>
  </si>
  <si>
    <t>INVNO-100873</t>
  </si>
  <si>
    <t>PO-2114322</t>
  </si>
  <si>
    <t>DOC000874</t>
  </si>
  <si>
    <t>INV000874</t>
  </si>
  <si>
    <t>33ABCDE8058F1Z9</t>
  </si>
  <si>
    <t>INVNO-100874</t>
  </si>
  <si>
    <t>PO-9430873</t>
  </si>
  <si>
    <t>DOC000875</t>
  </si>
  <si>
    <t>INV000875</t>
  </si>
  <si>
    <t>14ABCDE8959F1Z1</t>
  </si>
  <si>
    <t>INVNO-100875</t>
  </si>
  <si>
    <t>PO-6336181</t>
  </si>
  <si>
    <t>DOC000876</t>
  </si>
  <si>
    <t>INV000876</t>
  </si>
  <si>
    <t>25ABCDE4594F1Z5</t>
  </si>
  <si>
    <t>INVNO-100876</t>
  </si>
  <si>
    <t>PO-9539731</t>
  </si>
  <si>
    <t>DOC000877</t>
  </si>
  <si>
    <t>INV000877</t>
  </si>
  <si>
    <t>19ABCDE7614F1Z2</t>
  </si>
  <si>
    <t>INVNO-100877</t>
  </si>
  <si>
    <t>PO-9628028</t>
  </si>
  <si>
    <t>DOC000878</t>
  </si>
  <si>
    <t>INV000878</t>
  </si>
  <si>
    <t>14ABCDE2098F1Z8</t>
  </si>
  <si>
    <t>INVNO-100878</t>
  </si>
  <si>
    <t>PO-1412623</t>
  </si>
  <si>
    <t>DOC000879</t>
  </si>
  <si>
    <t>INV000879</t>
  </si>
  <si>
    <t>23ABCDE1227F1Z6</t>
  </si>
  <si>
    <t>INVNO-100879</t>
  </si>
  <si>
    <t>PO-2592018</t>
  </si>
  <si>
    <t>DOC000880</t>
  </si>
  <si>
    <t>INV000880</t>
  </si>
  <si>
    <t>34ABCDE8431F1Z4</t>
  </si>
  <si>
    <t>INVNO-100880</t>
  </si>
  <si>
    <t>PO-6284419</t>
  </si>
  <si>
    <t>DOC000881</t>
  </si>
  <si>
    <t>INV000881</t>
  </si>
  <si>
    <t>20ABCDE7496F1Z2</t>
  </si>
  <si>
    <t>INVNO-100881</t>
  </si>
  <si>
    <t>PO-4335507</t>
  </si>
  <si>
    <t>DOC000882</t>
  </si>
  <si>
    <t>INV000882</t>
  </si>
  <si>
    <t>23ABCDE7416F1Z3</t>
  </si>
  <si>
    <t>INVNO-100882</t>
  </si>
  <si>
    <t>PO-5145256</t>
  </si>
  <si>
    <t>DOC000883</t>
  </si>
  <si>
    <t>INV000883</t>
  </si>
  <si>
    <t>14ABCDE7299F1Z4</t>
  </si>
  <si>
    <t>INVNO-100883</t>
  </si>
  <si>
    <t>PO-8837395</t>
  </si>
  <si>
    <t>DOC000884</t>
  </si>
  <si>
    <t>INV000884</t>
  </si>
  <si>
    <t>27ABCDE2121F1Z7</t>
  </si>
  <si>
    <t>INVNO-100884</t>
  </si>
  <si>
    <t>PO-2613948</t>
  </si>
  <si>
    <t>DOC000885</t>
  </si>
  <si>
    <t>INV000885</t>
  </si>
  <si>
    <t>23ABCDE5789F1Z4</t>
  </si>
  <si>
    <t>INVNO-100885</t>
  </si>
  <si>
    <t>PO-1201650</t>
  </si>
  <si>
    <t>DOC000886</t>
  </si>
  <si>
    <t>INV000886</t>
  </si>
  <si>
    <t>30ABCDE3781F1Z8</t>
  </si>
  <si>
    <t>INVNO-100886</t>
  </si>
  <si>
    <t>PO-6046338</t>
  </si>
  <si>
    <t>DOC000887</t>
  </si>
  <si>
    <t>INV000887</t>
  </si>
  <si>
    <t>18ABCDE8194F1Z9</t>
  </si>
  <si>
    <t>INVNO-100887</t>
  </si>
  <si>
    <t>PO-5260821</t>
  </si>
  <si>
    <t>DOC000888</t>
  </si>
  <si>
    <t>INV000888</t>
  </si>
  <si>
    <t>26ABCDE5192F1Z2</t>
  </si>
  <si>
    <t>INVNO-100888</t>
  </si>
  <si>
    <t>PO-9803053</t>
  </si>
  <si>
    <t>DOC000889</t>
  </si>
  <si>
    <t>INV000889</t>
  </si>
  <si>
    <t>10ABCDE5683F1Z9</t>
  </si>
  <si>
    <t>INVNO-100889</t>
  </si>
  <si>
    <t>PO-2302751</t>
  </si>
  <si>
    <t>DOC000890</t>
  </si>
  <si>
    <t>INV000890</t>
  </si>
  <si>
    <t>23ABCDE3885F1Z4</t>
  </si>
  <si>
    <t>INVNO-100890</t>
  </si>
  <si>
    <t>PO-5962636</t>
  </si>
  <si>
    <t>DOC000891</t>
  </si>
  <si>
    <t>INV000891</t>
  </si>
  <si>
    <t>10ABCDE2249F1Z9</t>
  </si>
  <si>
    <t>INVNO-100891</t>
  </si>
  <si>
    <t>PO-5420210</t>
  </si>
  <si>
    <t>DOC000892</t>
  </si>
  <si>
    <t>INV000892</t>
  </si>
  <si>
    <t>21ABCDE5156F1Z6</t>
  </si>
  <si>
    <t>INVNO-100892</t>
  </si>
  <si>
    <t>PO-5270637</t>
  </si>
  <si>
    <t>DOC000893</t>
  </si>
  <si>
    <t>INV000893</t>
  </si>
  <si>
    <t>20ABCDE8178F1Z2</t>
  </si>
  <si>
    <t>INVNO-100893</t>
  </si>
  <si>
    <t>PO-9583808</t>
  </si>
  <si>
    <t>DOC000894</t>
  </si>
  <si>
    <t>INV000894</t>
  </si>
  <si>
    <t>11ABCDE2544F1Z7</t>
  </si>
  <si>
    <t>INVNO-100894</t>
  </si>
  <si>
    <t>PO-3034907</t>
  </si>
  <si>
    <t>DOC000895</t>
  </si>
  <si>
    <t>INV000895</t>
  </si>
  <si>
    <t>33ABCDE8645F1Z1</t>
  </si>
  <si>
    <t>INVNO-100895</t>
  </si>
  <si>
    <t>PO-2653365</t>
  </si>
  <si>
    <t>DOC000896</t>
  </si>
  <si>
    <t>INV000896</t>
  </si>
  <si>
    <t>31ABCDE1379F1Z8</t>
  </si>
  <si>
    <t>INVNO-100896</t>
  </si>
  <si>
    <t>PO-5166482</t>
  </si>
  <si>
    <t>DOC000897</t>
  </si>
  <si>
    <t>INV000897</t>
  </si>
  <si>
    <t>18ABCDE6025F1Z6</t>
  </si>
  <si>
    <t>INVNO-100897</t>
  </si>
  <si>
    <t>PO-9727024</t>
  </si>
  <si>
    <t>DOC000898</t>
  </si>
  <si>
    <t>INV000898</t>
  </si>
  <si>
    <t>19ABCDE2949F1Z8</t>
  </si>
  <si>
    <t>INVNO-100898</t>
  </si>
  <si>
    <t>PO-2080694</t>
  </si>
  <si>
    <t>DOC000899</t>
  </si>
  <si>
    <t>INV000899</t>
  </si>
  <si>
    <t>15ABCDE4400F1Z4</t>
  </si>
  <si>
    <t>INVNO-100899</t>
  </si>
  <si>
    <t>PO-3587510</t>
  </si>
  <si>
    <t>DOC000900</t>
  </si>
  <si>
    <t>INV000900</t>
  </si>
  <si>
    <t>17ABCDE1047F1Z6</t>
  </si>
  <si>
    <t>INVNO-100900</t>
  </si>
  <si>
    <t>PO-7389712</t>
  </si>
  <si>
    <t>DOC000901</t>
  </si>
  <si>
    <t>INV000901</t>
  </si>
  <si>
    <t>13ABCDE9254F1Z2</t>
  </si>
  <si>
    <t>INVNO-100901</t>
  </si>
  <si>
    <t>PO-5647379</t>
  </si>
  <si>
    <t>DOC000902</t>
  </si>
  <si>
    <t>INV000902</t>
  </si>
  <si>
    <t>23ABCDE7248F1Z7</t>
  </si>
  <si>
    <t>INVNO-100902</t>
  </si>
  <si>
    <t>PO-9404167</t>
  </si>
  <si>
    <t>DOC000903</t>
  </si>
  <si>
    <t>INV000903</t>
  </si>
  <si>
    <t>15ABCDE3423F1Z9</t>
  </si>
  <si>
    <t>INVNO-100903</t>
  </si>
  <si>
    <t>PO-8479861</t>
  </si>
  <si>
    <t>DOC000904</t>
  </si>
  <si>
    <t>INV000904</t>
  </si>
  <si>
    <t>36ABCDE3751F1Z4</t>
  </si>
  <si>
    <t>INVNO-100904</t>
  </si>
  <si>
    <t>PO-6485165</t>
  </si>
  <si>
    <t>DOC000905</t>
  </si>
  <si>
    <t>INV000905</t>
  </si>
  <si>
    <t>16ABCDE7498F1Z2</t>
  </si>
  <si>
    <t>INVNO-100905</t>
  </si>
  <si>
    <t>PO-5222066</t>
  </si>
  <si>
    <t>DOC000906</t>
  </si>
  <si>
    <t>INV000906</t>
  </si>
  <si>
    <t>12ABCDE2590F1Z8</t>
  </si>
  <si>
    <t>INVNO-100906</t>
  </si>
  <si>
    <t>PO-8219572</t>
  </si>
  <si>
    <t>DOC000907</t>
  </si>
  <si>
    <t>INV000907</t>
  </si>
  <si>
    <t>31ABCDE3445F1Z2</t>
  </si>
  <si>
    <t>INVNO-100907</t>
  </si>
  <si>
    <t>PO-5945342</t>
  </si>
  <si>
    <t>DOC000908</t>
  </si>
  <si>
    <t>INV000908</t>
  </si>
  <si>
    <t>26ABCDE4209F1Z8</t>
  </si>
  <si>
    <t>INVNO-100908</t>
  </si>
  <si>
    <t>PO-2414302</t>
  </si>
  <si>
    <t>DOC000909</t>
  </si>
  <si>
    <t>INV000909</t>
  </si>
  <si>
    <t>37ABCDE7846F1Z8</t>
  </si>
  <si>
    <t>INVNO-100909</t>
  </si>
  <si>
    <t>PO-1877597</t>
  </si>
  <si>
    <t>DOC000910</t>
  </si>
  <si>
    <t>INV000910</t>
  </si>
  <si>
    <t>22ABCDE2128F1Z1</t>
  </si>
  <si>
    <t>INVNO-100910</t>
  </si>
  <si>
    <t>PO-9468045</t>
  </si>
  <si>
    <t>DOC000911</t>
  </si>
  <si>
    <t>INV000911</t>
  </si>
  <si>
    <t>29ABCDE6188F1Z7</t>
  </si>
  <si>
    <t>INVNO-100911</t>
  </si>
  <si>
    <t>PO-7053986</t>
  </si>
  <si>
    <t>DOC000912</t>
  </si>
  <si>
    <t>INV000912</t>
  </si>
  <si>
    <t>34ABCDE4737F1Z2</t>
  </si>
  <si>
    <t>INVNO-100912</t>
  </si>
  <si>
    <t>PO-7542148</t>
  </si>
  <si>
    <t>DOC000913</t>
  </si>
  <si>
    <t>INV000913</t>
  </si>
  <si>
    <t>28ABCDE9023F1Z2</t>
  </si>
  <si>
    <t>INVNO-100913</t>
  </si>
  <si>
    <t>PO-8314033</t>
  </si>
  <si>
    <t>DOC000914</t>
  </si>
  <si>
    <t>INV000914</t>
  </si>
  <si>
    <t>15ABCDE3586F1Z9</t>
  </si>
  <si>
    <t>INVNO-100914</t>
  </si>
  <si>
    <t>PO-9386485</t>
  </si>
  <si>
    <t>DOC000915</t>
  </si>
  <si>
    <t>INV000915</t>
  </si>
  <si>
    <t>14ABCDE7348F1Z9</t>
  </si>
  <si>
    <t>INVNO-100915</t>
  </si>
  <si>
    <t>PO-7414276</t>
  </si>
  <si>
    <t>DOC000916</t>
  </si>
  <si>
    <t>INV000916</t>
  </si>
  <si>
    <t>18ABCDE8854F1Z8</t>
  </si>
  <si>
    <t>INVNO-100916</t>
  </si>
  <si>
    <t>PO-9647461</t>
  </si>
  <si>
    <t>DOC000917</t>
  </si>
  <si>
    <t>INV000917</t>
  </si>
  <si>
    <t>20ABCDE3234F1Z4</t>
  </si>
  <si>
    <t>INVNO-100917</t>
  </si>
  <si>
    <t>PO-7852106</t>
  </si>
  <si>
    <t>DOC000918</t>
  </si>
  <si>
    <t>INV000918</t>
  </si>
  <si>
    <t>28ABCDE7810F1Z3</t>
  </si>
  <si>
    <t>INVNO-100918</t>
  </si>
  <si>
    <t>PO-1619275</t>
  </si>
  <si>
    <t>DOC000919</t>
  </si>
  <si>
    <t>INV000919</t>
  </si>
  <si>
    <t>25ABCDE3791F1Z3</t>
  </si>
  <si>
    <t>INVNO-100919</t>
  </si>
  <si>
    <t>PO-2387779</t>
  </si>
  <si>
    <t>DOC000920</t>
  </si>
  <si>
    <t>INV000920</t>
  </si>
  <si>
    <t>18ABCDE1688F1Z3</t>
  </si>
  <si>
    <t>INVNO-100920</t>
  </si>
  <si>
    <t>PO-3930956</t>
  </si>
  <si>
    <t>DOC000921</t>
  </si>
  <si>
    <t>INV000921</t>
  </si>
  <si>
    <t>26ABCDE8199F1Z6</t>
  </si>
  <si>
    <t>INVNO-100921</t>
  </si>
  <si>
    <t>PO-5690073</t>
  </si>
  <si>
    <t>DOC000922</t>
  </si>
  <si>
    <t>INV000922</t>
  </si>
  <si>
    <t>30ABCDE8674F1Z7</t>
  </si>
  <si>
    <t>INVNO-100922</t>
  </si>
  <si>
    <t>PO-6032913</t>
  </si>
  <si>
    <t>DOC000923</t>
  </si>
  <si>
    <t>INV000923</t>
  </si>
  <si>
    <t>32ABCDE9785F1Z4</t>
  </si>
  <si>
    <t>INVNO-100923</t>
  </si>
  <si>
    <t>PO-5096483</t>
  </si>
  <si>
    <t>DOC000924</t>
  </si>
  <si>
    <t>INV000924</t>
  </si>
  <si>
    <t>13ABCDE1798F1Z8</t>
  </si>
  <si>
    <t>INVNO-100924</t>
  </si>
  <si>
    <t>PO-9578526</t>
  </si>
  <si>
    <t>DOC000925</t>
  </si>
  <si>
    <t>INV000925</t>
  </si>
  <si>
    <t>27ABCDE3432F1Z2</t>
  </si>
  <si>
    <t>INVNO-100925</t>
  </si>
  <si>
    <t>PO-4594149</t>
  </si>
  <si>
    <t>DOC000926</t>
  </si>
  <si>
    <t>INV000926</t>
  </si>
  <si>
    <t>21ABCDE2986F1Z1</t>
  </si>
  <si>
    <t>INVNO-100926</t>
  </si>
  <si>
    <t>PO-9894047</t>
  </si>
  <si>
    <t>DOC000927</t>
  </si>
  <si>
    <t>INV000927</t>
  </si>
  <si>
    <t>30ABCDE6142F1Z5</t>
  </si>
  <si>
    <t>INVNO-100927</t>
  </si>
  <si>
    <t>PO-9592451</t>
  </si>
  <si>
    <t>DOC000928</t>
  </si>
  <si>
    <t>INV000928</t>
  </si>
  <si>
    <t>27ABCDE6992F1Z6</t>
  </si>
  <si>
    <t>INVNO-100928</t>
  </si>
  <si>
    <t>PO-1703750</t>
  </si>
  <si>
    <t>DOC000929</t>
  </si>
  <si>
    <t>INV000929</t>
  </si>
  <si>
    <t>27ABCDE8393F1Z4</t>
  </si>
  <si>
    <t>INVNO-100929</t>
  </si>
  <si>
    <t>PO-8199500</t>
  </si>
  <si>
    <t>DOC000930</t>
  </si>
  <si>
    <t>INV000930</t>
  </si>
  <si>
    <t>28ABCDE8817F1Z7</t>
  </si>
  <si>
    <t>INVNO-100930</t>
  </si>
  <si>
    <t>PO-6048450</t>
  </si>
  <si>
    <t>DOC000931</t>
  </si>
  <si>
    <t>INV000931</t>
  </si>
  <si>
    <t>17ABCDE7597F1Z1</t>
  </si>
  <si>
    <t>INVNO-100931</t>
  </si>
  <si>
    <t>PO-2750364</t>
  </si>
  <si>
    <t>DOC000932</t>
  </si>
  <si>
    <t>INV000932</t>
  </si>
  <si>
    <t>17ABCDE8753F1Z7</t>
  </si>
  <si>
    <t>INVNO-100932</t>
  </si>
  <si>
    <t>PO-4629296</t>
  </si>
  <si>
    <t>DOC000933</t>
  </si>
  <si>
    <t>INV000933</t>
  </si>
  <si>
    <t>32ABCDE3615F1Z1</t>
  </si>
  <si>
    <t>INVNO-100933</t>
  </si>
  <si>
    <t>PO-5759437</t>
  </si>
  <si>
    <t>DOC000934</t>
  </si>
  <si>
    <t>INV000934</t>
  </si>
  <si>
    <t>18ABCDE8731F1Z5</t>
  </si>
  <si>
    <t>INVNO-100934</t>
  </si>
  <si>
    <t>PO-6571256</t>
  </si>
  <si>
    <t>DOC000935</t>
  </si>
  <si>
    <t>INV000935</t>
  </si>
  <si>
    <t>33ABCDE4058F1Z4</t>
  </si>
  <si>
    <t>INVNO-100935</t>
  </si>
  <si>
    <t>PO-3756901</t>
  </si>
  <si>
    <t>DOC000936</t>
  </si>
  <si>
    <t>INV000936</t>
  </si>
  <si>
    <t>31ABCDE5351F1Z7</t>
  </si>
  <si>
    <t>INVNO-100936</t>
  </si>
  <si>
    <t>PO-5578022</t>
  </si>
  <si>
    <t>DOC000937</t>
  </si>
  <si>
    <t>INV000937</t>
  </si>
  <si>
    <t>16ABCDE2492F1Z2</t>
  </si>
  <si>
    <t>INVNO-100937</t>
  </si>
  <si>
    <t>PO-6215836</t>
  </si>
  <si>
    <t>DOC000938</t>
  </si>
  <si>
    <t>INV000938</t>
  </si>
  <si>
    <t>27ABCDE3456F1Z9</t>
  </si>
  <si>
    <t>INVNO-100938</t>
  </si>
  <si>
    <t>PO-5080425</t>
  </si>
  <si>
    <t>DOC000939</t>
  </si>
  <si>
    <t>INV000939</t>
  </si>
  <si>
    <t>16ABCDE3024F1Z4</t>
  </si>
  <si>
    <t>INVNO-100939</t>
  </si>
  <si>
    <t>PO-1552717</t>
  </si>
  <si>
    <t>DOC000940</t>
  </si>
  <si>
    <t>INV000940</t>
  </si>
  <si>
    <t>21ABCDE6004F1Z9</t>
  </si>
  <si>
    <t>INVNO-100940</t>
  </si>
  <si>
    <t>PO-7695975</t>
  </si>
  <si>
    <t>DOC000941</t>
  </si>
  <si>
    <t>INV000941</t>
  </si>
  <si>
    <t>13ABCDE6288F1Z6</t>
  </si>
  <si>
    <t>INVNO-100941</t>
  </si>
  <si>
    <t>PO-1813857</t>
  </si>
  <si>
    <t>DOC000942</t>
  </si>
  <si>
    <t>INV000942</t>
  </si>
  <si>
    <t>21ABCDE4588F1Z3</t>
  </si>
  <si>
    <t>INVNO-100942</t>
  </si>
  <si>
    <t>PO-6069595</t>
  </si>
  <si>
    <t>DOC000943</t>
  </si>
  <si>
    <t>INV000943</t>
  </si>
  <si>
    <t>31ABCDE6622F1Z8</t>
  </si>
  <si>
    <t>INVNO-100943</t>
  </si>
  <si>
    <t>PO-9841420</t>
  </si>
  <si>
    <t>DOC000944</t>
  </si>
  <si>
    <t>INV000944</t>
  </si>
  <si>
    <t>26ABCDE5104F1Z2</t>
  </si>
  <si>
    <t>INVNO-100944</t>
  </si>
  <si>
    <t>PO-8388495</t>
  </si>
  <si>
    <t>DOC000945</t>
  </si>
  <si>
    <t>INV000945</t>
  </si>
  <si>
    <t>16ABCDE6510F1Z5</t>
  </si>
  <si>
    <t>INVNO-100945</t>
  </si>
  <si>
    <t>PO-8636059</t>
  </si>
  <si>
    <t>DOC000946</t>
  </si>
  <si>
    <t>INV000946</t>
  </si>
  <si>
    <t>13ABCDE8384F1Z2</t>
  </si>
  <si>
    <t>INVNO-100946</t>
  </si>
  <si>
    <t>PO-9061498</t>
  </si>
  <si>
    <t>DOC000947</t>
  </si>
  <si>
    <t>INV000947</t>
  </si>
  <si>
    <t>27ABCDE1277F1Z4</t>
  </si>
  <si>
    <t>INVNO-100947</t>
  </si>
  <si>
    <t>PO-5244682</t>
  </si>
  <si>
    <t>DOC000948</t>
  </si>
  <si>
    <t>INV000948</t>
  </si>
  <si>
    <t>18ABCDE6609F1Z7</t>
  </si>
  <si>
    <t>INVNO-100948</t>
  </si>
  <si>
    <t>PO-3535909</t>
  </si>
  <si>
    <t>DOC000949</t>
  </si>
  <si>
    <t>INV000949</t>
  </si>
  <si>
    <t>16ABCDE7750F1Z7</t>
  </si>
  <si>
    <t>INVNO-100949</t>
  </si>
  <si>
    <t>PO-4136262</t>
  </si>
  <si>
    <t>DOC000950</t>
  </si>
  <si>
    <t>INV000950</t>
  </si>
  <si>
    <t>25ABCDE2761F1Z9</t>
  </si>
  <si>
    <t>INVNO-100950</t>
  </si>
  <si>
    <t>PO-7999044</t>
  </si>
  <si>
    <t>DOC000951</t>
  </si>
  <si>
    <t>INV000951</t>
  </si>
  <si>
    <t>27ABCDE8730F1Z8</t>
  </si>
  <si>
    <t>INVNO-100951</t>
  </si>
  <si>
    <t>PO-9390519</t>
  </si>
  <si>
    <t>DOC000952</t>
  </si>
  <si>
    <t>INV000952</t>
  </si>
  <si>
    <t>34ABCDE8408F1Z9</t>
  </si>
  <si>
    <t>INVNO-100952</t>
  </si>
  <si>
    <t>PO-7569935</t>
  </si>
  <si>
    <t>DOC000953</t>
  </si>
  <si>
    <t>INV000953</t>
  </si>
  <si>
    <t>33ABCDE8134F1Z9</t>
  </si>
  <si>
    <t>INVNO-100953</t>
  </si>
  <si>
    <t>PO-8701492</t>
  </si>
  <si>
    <t>DOC000954</t>
  </si>
  <si>
    <t>INV000954</t>
  </si>
  <si>
    <t>21ABCDE5477F1Z5</t>
  </si>
  <si>
    <t>INVNO-100954</t>
  </si>
  <si>
    <t>PO-4814421</t>
  </si>
  <si>
    <t>DOC000955</t>
  </si>
  <si>
    <t>INV000955</t>
  </si>
  <si>
    <t>25ABCDE8795F1Z2</t>
  </si>
  <si>
    <t>INVNO-100955</t>
  </si>
  <si>
    <t>PO-6385756</t>
  </si>
  <si>
    <t>DOC000956</t>
  </si>
  <si>
    <t>INV000956</t>
  </si>
  <si>
    <t>19ABCDE2480F1Z1</t>
  </si>
  <si>
    <t>INVNO-100956</t>
  </si>
  <si>
    <t>PO-9639838</t>
  </si>
  <si>
    <t>DOC000957</t>
  </si>
  <si>
    <t>INV000957</t>
  </si>
  <si>
    <t>16ABCDE2049F1Z7</t>
  </si>
  <si>
    <t>INVNO-100957</t>
  </si>
  <si>
    <t>PO-3421538</t>
  </si>
  <si>
    <t>DOC000958</t>
  </si>
  <si>
    <t>INV000958</t>
  </si>
  <si>
    <t>16ABCDE1959F1Z9</t>
  </si>
  <si>
    <t>INVNO-100958</t>
  </si>
  <si>
    <t>PO-8107811</t>
  </si>
  <si>
    <t>DOC000959</t>
  </si>
  <si>
    <t>INV000959</t>
  </si>
  <si>
    <t>20ABCDE2450F1Z5</t>
  </si>
  <si>
    <t>INVNO-100959</t>
  </si>
  <si>
    <t>PO-7058514</t>
  </si>
  <si>
    <t>DOC000960</t>
  </si>
  <si>
    <t>INV000960</t>
  </si>
  <si>
    <t>31ABCDE2795F1Z1</t>
  </si>
  <si>
    <t>INVNO-100960</t>
  </si>
  <si>
    <t>PO-8265304</t>
  </si>
  <si>
    <t>DOC000961</t>
  </si>
  <si>
    <t>INV000961</t>
  </si>
  <si>
    <t>23ABCDE3383F1Z1</t>
  </si>
  <si>
    <t>INVNO-100961</t>
  </si>
  <si>
    <t>PO-2639462</t>
  </si>
  <si>
    <t>DOC000962</t>
  </si>
  <si>
    <t>INV000962</t>
  </si>
  <si>
    <t>10ABCDE7496F1Z7</t>
  </si>
  <si>
    <t>INVNO-100962</t>
  </si>
  <si>
    <t>PO-1400076</t>
  </si>
  <si>
    <t>DOC000963</t>
  </si>
  <si>
    <t>INV000963</t>
  </si>
  <si>
    <t>12ABCDE8461F1Z1</t>
  </si>
  <si>
    <t>INVNO-100963</t>
  </si>
  <si>
    <t>PO-5710846</t>
  </si>
  <si>
    <t>DOC000964</t>
  </si>
  <si>
    <t>INV000964</t>
  </si>
  <si>
    <t>26ABCDE1298F1Z8</t>
  </si>
  <si>
    <t>INVNO-100964</t>
  </si>
  <si>
    <t>PO-4636564</t>
  </si>
  <si>
    <t>DOC000965</t>
  </si>
  <si>
    <t>INV000965</t>
  </si>
  <si>
    <t>24ABCDE9730F1Z2</t>
  </si>
  <si>
    <t>INVNO-100965</t>
  </si>
  <si>
    <t>PO-3332885</t>
  </si>
  <si>
    <t>DOC000966</t>
  </si>
  <si>
    <t>INV000966</t>
  </si>
  <si>
    <t>36ABCDE8362F1Z5</t>
  </si>
  <si>
    <t>INVNO-100966</t>
  </si>
  <si>
    <t>PO-4003996</t>
  </si>
  <si>
    <t>DOC000967</t>
  </si>
  <si>
    <t>INV000967</t>
  </si>
  <si>
    <t>23ABCDE6503F1Z5</t>
  </si>
  <si>
    <t>INVNO-100967</t>
  </si>
  <si>
    <t>PO-6617198</t>
  </si>
  <si>
    <t>DOC000968</t>
  </si>
  <si>
    <t>INV000968</t>
  </si>
  <si>
    <t>33ABCDE1776F1Z7</t>
  </si>
  <si>
    <t>INVNO-100968</t>
  </si>
  <si>
    <t>PO-2838803</t>
  </si>
  <si>
    <t>DOC000969</t>
  </si>
  <si>
    <t>INV000969</t>
  </si>
  <si>
    <t>17ABCDE6681F1Z2</t>
  </si>
  <si>
    <t>INVNO-100969</t>
  </si>
  <si>
    <t>PO-3715480</t>
  </si>
  <si>
    <t>DOC000970</t>
  </si>
  <si>
    <t>INV000970</t>
  </si>
  <si>
    <t>37ABCDE7360F1Z5</t>
  </si>
  <si>
    <t>INVNO-100970</t>
  </si>
  <si>
    <t>PO-8814609</t>
  </si>
  <si>
    <t>DOC000971</t>
  </si>
  <si>
    <t>INV000971</t>
  </si>
  <si>
    <t>36ABCDE3679F1Z6</t>
  </si>
  <si>
    <t>INVNO-100971</t>
  </si>
  <si>
    <t>PO-2793018</t>
  </si>
  <si>
    <t>DOC000972</t>
  </si>
  <si>
    <t>INV000972</t>
  </si>
  <si>
    <t>12ABCDE3429F1Z4</t>
  </si>
  <si>
    <t>INVNO-100972</t>
  </si>
  <si>
    <t>PO-9512822</t>
  </si>
  <si>
    <t>DOC000973</t>
  </si>
  <si>
    <t>INV000973</t>
  </si>
  <si>
    <t>32ABCDE9131F1Z2</t>
  </si>
  <si>
    <t>INVNO-100973</t>
  </si>
  <si>
    <t>PO-4801701</t>
  </si>
  <si>
    <t>DOC000974</t>
  </si>
  <si>
    <t>INV000974</t>
  </si>
  <si>
    <t>29ABCDE2464F1Z4</t>
  </si>
  <si>
    <t>INVNO-100974</t>
  </si>
  <si>
    <t>PO-1452202</t>
  </si>
  <si>
    <t>DOC000975</t>
  </si>
  <si>
    <t>INV000975</t>
  </si>
  <si>
    <t>25ABCDE9755F1Z5</t>
  </si>
  <si>
    <t>INVNO-100975</t>
  </si>
  <si>
    <t>PO-3310847</t>
  </si>
  <si>
    <t>DOC000976</t>
  </si>
  <si>
    <t>INV000976</t>
  </si>
  <si>
    <t>25ABCDE5090F1Z8</t>
  </si>
  <si>
    <t>INVNO-100976</t>
  </si>
  <si>
    <t>PO-6124399</t>
  </si>
  <si>
    <t>DOC000977</t>
  </si>
  <si>
    <t>INV000977</t>
  </si>
  <si>
    <t>20ABCDE9287F1Z8</t>
  </si>
  <si>
    <t>INVNO-100977</t>
  </si>
  <si>
    <t>PO-8316403</t>
  </si>
  <si>
    <t>DOC000978</t>
  </si>
  <si>
    <t>INV000978</t>
  </si>
  <si>
    <t>15ABCDE4013F1Z6</t>
  </si>
  <si>
    <t>INVNO-100978</t>
  </si>
  <si>
    <t>PO-7250684</t>
  </si>
  <si>
    <t>DOC000979</t>
  </si>
  <si>
    <t>INV000979</t>
  </si>
  <si>
    <t>15ABCDE6503F1Z7</t>
  </si>
  <si>
    <t>INVNO-100979</t>
  </si>
  <si>
    <t>PO-9116467</t>
  </si>
  <si>
    <t>DOC000980</t>
  </si>
  <si>
    <t>INV000980</t>
  </si>
  <si>
    <t>26ABCDE3390F1Z1</t>
  </si>
  <si>
    <t>INVNO-100980</t>
  </si>
  <si>
    <t>PO-8018851</t>
  </si>
  <si>
    <t>DOC000981</t>
  </si>
  <si>
    <t>INV000981</t>
  </si>
  <si>
    <t>30ABCDE3996F1Z5</t>
  </si>
  <si>
    <t>INVNO-100981</t>
  </si>
  <si>
    <t>PO-6792934</t>
  </si>
  <si>
    <t>DOC000982</t>
  </si>
  <si>
    <t>INV000982</t>
  </si>
  <si>
    <t>15ABCDE4433F1Z3</t>
  </si>
  <si>
    <t>INVNO-100982</t>
  </si>
  <si>
    <t>PO-5657975</t>
  </si>
  <si>
    <t>DOC000983</t>
  </si>
  <si>
    <t>INV000983</t>
  </si>
  <si>
    <t>18ABCDE7051F1Z5</t>
  </si>
  <si>
    <t>INVNO-100983</t>
  </si>
  <si>
    <t>PO-8946804</t>
  </si>
  <si>
    <t>DOC000984</t>
  </si>
  <si>
    <t>INV000984</t>
  </si>
  <si>
    <t>34ABCDE6679F1Z3</t>
  </si>
  <si>
    <t>INVNO-100984</t>
  </si>
  <si>
    <t>PO-5071709</t>
  </si>
  <si>
    <t>DOC000985</t>
  </si>
  <si>
    <t>INV000985</t>
  </si>
  <si>
    <t>15ABCDE6458F1Z3</t>
  </si>
  <si>
    <t>INVNO-100985</t>
  </si>
  <si>
    <t>PO-9276394</t>
  </si>
  <si>
    <t>DOC000986</t>
  </si>
  <si>
    <t>INV000986</t>
  </si>
  <si>
    <t>25ABCDE6142F1Z8</t>
  </si>
  <si>
    <t>INVNO-100986</t>
  </si>
  <si>
    <t>PO-6996396</t>
  </si>
  <si>
    <t>DOC000987</t>
  </si>
  <si>
    <t>INV000987</t>
  </si>
  <si>
    <t>19ABCDE7296F1Z5</t>
  </si>
  <si>
    <t>INVNO-100987</t>
  </si>
  <si>
    <t>PO-3521665</t>
  </si>
  <si>
    <t>DOC000988</t>
  </si>
  <si>
    <t>INV000988</t>
  </si>
  <si>
    <t>31ABCDE1209F1Z7</t>
  </si>
  <si>
    <t>INVNO-100988</t>
  </si>
  <si>
    <t>PO-5165165</t>
  </si>
  <si>
    <t>DOC000989</t>
  </si>
  <si>
    <t>INV000989</t>
  </si>
  <si>
    <t>35ABCDE9991F1Z8</t>
  </si>
  <si>
    <t>INVNO-100989</t>
  </si>
  <si>
    <t>PO-8916205</t>
  </si>
  <si>
    <t>DOC000990</t>
  </si>
  <si>
    <t>INV000990</t>
  </si>
  <si>
    <t>26ABCDE5876F1Z5</t>
  </si>
  <si>
    <t>INVNO-100990</t>
  </si>
  <si>
    <t>PO-5382130</t>
  </si>
  <si>
    <t>DOC000991</t>
  </si>
  <si>
    <t>INV000991</t>
  </si>
  <si>
    <t>32ABCDE7174F1Z1</t>
  </si>
  <si>
    <t>INVNO-100991</t>
  </si>
  <si>
    <t>PO-6950984</t>
  </si>
  <si>
    <t>DOC000992</t>
  </si>
  <si>
    <t>INV000992</t>
  </si>
  <si>
    <t>31ABCDE6266F1Z6</t>
  </si>
  <si>
    <t>INVNO-100992</t>
  </si>
  <si>
    <t>PO-1740165</t>
  </si>
  <si>
    <t>DOC000993</t>
  </si>
  <si>
    <t>INV000993</t>
  </si>
  <si>
    <t>16ABCDE9479F1Z9</t>
  </si>
  <si>
    <t>INVNO-100993</t>
  </si>
  <si>
    <t>PO-9308997</t>
  </si>
  <si>
    <t>DOC000994</t>
  </si>
  <si>
    <t>INV000994</t>
  </si>
  <si>
    <t>33ABCDE6947F1Z3</t>
  </si>
  <si>
    <t>INVNO-100994</t>
  </si>
  <si>
    <t>PO-8940386</t>
  </si>
  <si>
    <t>DOC000995</t>
  </si>
  <si>
    <t>INV000995</t>
  </si>
  <si>
    <t>26ABCDE4855F1Z6</t>
  </si>
  <si>
    <t>INVNO-100995</t>
  </si>
  <si>
    <t>PO-1587276</t>
  </si>
  <si>
    <t>DOC000996</t>
  </si>
  <si>
    <t>INV000996</t>
  </si>
  <si>
    <t>29ABCDE2289F1Z5</t>
  </si>
  <si>
    <t>INVNO-100996</t>
  </si>
  <si>
    <t>PO-2598368</t>
  </si>
  <si>
    <t>DOC000997</t>
  </si>
  <si>
    <t>INV000997</t>
  </si>
  <si>
    <t>25ABCDE7912F1Z6</t>
  </si>
  <si>
    <t>INVNO-100997</t>
  </si>
  <si>
    <t>PO-3691196</t>
  </si>
  <si>
    <t>DOC000998</t>
  </si>
  <si>
    <t>INV000998</t>
  </si>
  <si>
    <t>33ABCDE2722F1Z9</t>
  </si>
  <si>
    <t>INVNO-100998</t>
  </si>
  <si>
    <t>PO-8330429</t>
  </si>
  <si>
    <t>DOC000999</t>
  </si>
  <si>
    <t>INV000999</t>
  </si>
  <si>
    <t>16ABCDE2315F1Z6</t>
  </si>
  <si>
    <t>INVNO-100999</t>
  </si>
  <si>
    <t>PO-4302245</t>
  </si>
  <si>
    <t>DOC001000</t>
  </si>
  <si>
    <t>INV001000</t>
  </si>
  <si>
    <t>26ABCDE9660F1Z6</t>
  </si>
  <si>
    <t>INVNO-101000</t>
  </si>
  <si>
    <t>PO-1869259</t>
  </si>
  <si>
    <t>DOC001001</t>
  </si>
  <si>
    <t>INV001001</t>
  </si>
  <si>
    <t>32ABCDE5524F1Z1</t>
  </si>
  <si>
    <t>INVNO-101001</t>
  </si>
  <si>
    <t>PO-5564095</t>
  </si>
  <si>
    <t>DOC001002</t>
  </si>
  <si>
    <t>INV001002</t>
  </si>
  <si>
    <t>26ABCDE1201F1Z6</t>
  </si>
  <si>
    <t>INVNO-101002</t>
  </si>
  <si>
    <t>PO-4519653</t>
  </si>
  <si>
    <t>DOC001003</t>
  </si>
  <si>
    <t>INV001003</t>
  </si>
  <si>
    <t>20ABCDE9265F1Z1</t>
  </si>
  <si>
    <t>INVNO-101003</t>
  </si>
  <si>
    <t>PO-8690163</t>
  </si>
  <si>
    <t>DOC001004</t>
  </si>
  <si>
    <t>INV001004</t>
  </si>
  <si>
    <t>19ABCDE6436F1Z6</t>
  </si>
  <si>
    <t>INVNO-101004</t>
  </si>
  <si>
    <t>PO-9867705</t>
  </si>
  <si>
    <t>DOC001005</t>
  </si>
  <si>
    <t>INV001005</t>
  </si>
  <si>
    <t>23ABCDE7909F1Z3</t>
  </si>
  <si>
    <t>INVNO-101005</t>
  </si>
  <si>
    <t>PO-4791758</t>
  </si>
  <si>
    <t>DOC001006</t>
  </si>
  <si>
    <t>INV001006</t>
  </si>
  <si>
    <t>21ABCDE7348F1Z3</t>
  </si>
  <si>
    <t>INVNO-101006</t>
  </si>
  <si>
    <t>PO-8705815</t>
  </si>
  <si>
    <t>DOC001007</t>
  </si>
  <si>
    <t>INV001007</t>
  </si>
  <si>
    <t>34ABCDE2949F1Z6</t>
  </si>
  <si>
    <t>INVNO-101007</t>
  </si>
  <si>
    <t>PO-3962638</t>
  </si>
  <si>
    <t>DOC001008</t>
  </si>
  <si>
    <t>INV001008</t>
  </si>
  <si>
    <t>23ABCDE4710F1Z9</t>
  </si>
  <si>
    <t>INVNO-101008</t>
  </si>
  <si>
    <t>PO-8679769</t>
  </si>
  <si>
    <t>DOC001009</t>
  </si>
  <si>
    <t>INV001009</t>
  </si>
  <si>
    <t>25ABCDE4236F1Z7</t>
  </si>
  <si>
    <t>INVNO-101009</t>
  </si>
  <si>
    <t>PO-1610073</t>
  </si>
  <si>
    <t>DOC001010</t>
  </si>
  <si>
    <t>INV001010</t>
  </si>
  <si>
    <t>29ABCDE1917F1Z5</t>
  </si>
  <si>
    <t>INVNO-101010</t>
  </si>
  <si>
    <t>PO-8457376</t>
  </si>
  <si>
    <t>DOC001011</t>
  </si>
  <si>
    <t>INV001011</t>
  </si>
  <si>
    <t>13ABCDE3693F1Z5</t>
  </si>
  <si>
    <t>INVNO-101011</t>
  </si>
  <si>
    <t>PO-1444247</t>
  </si>
  <si>
    <t>DOC001012</t>
  </si>
  <si>
    <t>INV001012</t>
  </si>
  <si>
    <t>12ABCDE5825F1Z9</t>
  </si>
  <si>
    <t>INVNO-101012</t>
  </si>
  <si>
    <t>PO-3694621</t>
  </si>
  <si>
    <t>DOC001013</t>
  </si>
  <si>
    <t>INV001013</t>
  </si>
  <si>
    <t>29ABCDE9885F1Z9</t>
  </si>
  <si>
    <t>INVNO-101013</t>
  </si>
  <si>
    <t>PO-1850890</t>
  </si>
  <si>
    <t>DOC001014</t>
  </si>
  <si>
    <t>INV001014</t>
  </si>
  <si>
    <t>13ABCDE9716F1Z5</t>
  </si>
  <si>
    <t>INVNO-101014</t>
  </si>
  <si>
    <t>PO-5568136</t>
  </si>
  <si>
    <t>DOC001015</t>
  </si>
  <si>
    <t>INV001015</t>
  </si>
  <si>
    <t>31ABCDE6358F1Z1</t>
  </si>
  <si>
    <t>INVNO-101015</t>
  </si>
  <si>
    <t>PO-9624095</t>
  </si>
  <si>
    <t>DOC001016</t>
  </si>
  <si>
    <t>INV001016</t>
  </si>
  <si>
    <t>35ABCDE1166F1Z5</t>
  </si>
  <si>
    <t>INVNO-101016</t>
  </si>
  <si>
    <t>PO-3986552</t>
  </si>
  <si>
    <t>DOC001017</t>
  </si>
  <si>
    <t>INV001017</t>
  </si>
  <si>
    <t>36ABCDE3331F1Z2</t>
  </si>
  <si>
    <t>INVNO-101017</t>
  </si>
  <si>
    <t>PO-4780790</t>
  </si>
  <si>
    <t>DOC001018</t>
  </si>
  <si>
    <t>INV001018</t>
  </si>
  <si>
    <t>14ABCDE2171F1Z1</t>
  </si>
  <si>
    <t>INVNO-101018</t>
  </si>
  <si>
    <t>PO-4104084</t>
  </si>
  <si>
    <t>DOC001019</t>
  </si>
  <si>
    <t>INV001019</t>
  </si>
  <si>
    <t>22ABCDE7359F1Z8</t>
  </si>
  <si>
    <t>INVNO-101019</t>
  </si>
  <si>
    <t>PO-6637871</t>
  </si>
  <si>
    <t>DOC001020</t>
  </si>
  <si>
    <t>INV001020</t>
  </si>
  <si>
    <t>35ABCDE7718F1Z6</t>
  </si>
  <si>
    <t>INVNO-101020</t>
  </si>
  <si>
    <t>PO-9921897</t>
  </si>
  <si>
    <t>DOC001021</t>
  </si>
  <si>
    <t>INV001021</t>
  </si>
  <si>
    <t>37ABCDE4320F1Z8</t>
  </si>
  <si>
    <t>INVNO-101021</t>
  </si>
  <si>
    <t>PO-3441976</t>
  </si>
  <si>
    <t>DOC001022</t>
  </si>
  <si>
    <t>INV001022</t>
  </si>
  <si>
    <t>26ABCDE3992F1Z2</t>
  </si>
  <si>
    <t>INVNO-101022</t>
  </si>
  <si>
    <t>PO-6494079</t>
  </si>
  <si>
    <t>DOC001023</t>
  </si>
  <si>
    <t>INV001023</t>
  </si>
  <si>
    <t>19ABCDE3080F1Z5</t>
  </si>
  <si>
    <t>INVNO-101023</t>
  </si>
  <si>
    <t>PO-2167347</t>
  </si>
  <si>
    <t>DOC001024</t>
  </si>
  <si>
    <t>INV001024</t>
  </si>
  <si>
    <t>11ABCDE2006F1Z8</t>
  </si>
  <si>
    <t>INVNO-101024</t>
  </si>
  <si>
    <t>PO-6800262</t>
  </si>
  <si>
    <t>DOC001025</t>
  </si>
  <si>
    <t>INV001025</t>
  </si>
  <si>
    <t>24ABCDE7771F1Z4</t>
  </si>
  <si>
    <t>INVNO-101025</t>
  </si>
  <si>
    <t>PO-5411395</t>
  </si>
  <si>
    <t>DOC001026</t>
  </si>
  <si>
    <t>INV001026</t>
  </si>
  <si>
    <t>21ABCDE9126F1Z9</t>
  </si>
  <si>
    <t>INVNO-101026</t>
  </si>
  <si>
    <t>PO-9532466</t>
  </si>
  <si>
    <t>DOC001027</t>
  </si>
  <si>
    <t>INV001027</t>
  </si>
  <si>
    <t>36ABCDE8776F1Z5</t>
  </si>
  <si>
    <t>INVNO-101027</t>
  </si>
  <si>
    <t>PO-3775559</t>
  </si>
  <si>
    <t>DOC001028</t>
  </si>
  <si>
    <t>INV001028</t>
  </si>
  <si>
    <t>34ABCDE2473F1Z4</t>
  </si>
  <si>
    <t>INVNO-101028</t>
  </si>
  <si>
    <t>PO-5341780</t>
  </si>
  <si>
    <t>DOC001029</t>
  </si>
  <si>
    <t>INV001029</t>
  </si>
  <si>
    <t>27ABCDE6064F1Z1</t>
  </si>
  <si>
    <t>INVNO-101029</t>
  </si>
  <si>
    <t>PO-8817486</t>
  </si>
  <si>
    <t>DOC001030</t>
  </si>
  <si>
    <t>INV001030</t>
  </si>
  <si>
    <t>29ABCDE8173F1Z7</t>
  </si>
  <si>
    <t>INVNO-101030</t>
  </si>
  <si>
    <t>PO-6813011</t>
  </si>
  <si>
    <t>DOC001031</t>
  </si>
  <si>
    <t>INV001031</t>
  </si>
  <si>
    <t>28ABCDE8729F1Z3</t>
  </si>
  <si>
    <t>INVNO-101031</t>
  </si>
  <si>
    <t>PO-7640701</t>
  </si>
  <si>
    <t>DOC001032</t>
  </si>
  <si>
    <t>INV001032</t>
  </si>
  <si>
    <t>24ABCDE8696F1Z8</t>
  </si>
  <si>
    <t>INVNO-101032</t>
  </si>
  <si>
    <t>PO-9307754</t>
  </si>
  <si>
    <t>DOC001033</t>
  </si>
  <si>
    <t>INV001033</t>
  </si>
  <si>
    <t>34ABCDE8789F1Z1</t>
  </si>
  <si>
    <t>INVNO-101033</t>
  </si>
  <si>
    <t>PO-2525037</t>
  </si>
  <si>
    <t>DOC001034</t>
  </si>
  <si>
    <t>INV001034</t>
  </si>
  <si>
    <t>23ABCDE8294F1Z7</t>
  </si>
  <si>
    <t>INVNO-101034</t>
  </si>
  <si>
    <t>PO-2767631</t>
  </si>
  <si>
    <t>DOC001035</t>
  </si>
  <si>
    <t>INV001035</t>
  </si>
  <si>
    <t>18ABCDE4519F1Z9</t>
  </si>
  <si>
    <t>INVNO-101035</t>
  </si>
  <si>
    <t>PO-1547329</t>
  </si>
  <si>
    <t>DOC001036</t>
  </si>
  <si>
    <t>INV001036</t>
  </si>
  <si>
    <t>15ABCDE3164F1Z4</t>
  </si>
  <si>
    <t>INVNO-101036</t>
  </si>
  <si>
    <t>PO-7039532</t>
  </si>
  <si>
    <t>DOC001037</t>
  </si>
  <si>
    <t>INV001037</t>
  </si>
  <si>
    <t>25ABCDE5280F1Z5</t>
  </si>
  <si>
    <t>INVNO-101037</t>
  </si>
  <si>
    <t>PO-4320562</t>
  </si>
  <si>
    <t>DOC001038</t>
  </si>
  <si>
    <t>INV001038</t>
  </si>
  <si>
    <t>12ABCDE8892F1Z1</t>
  </si>
  <si>
    <t>INVNO-101038</t>
  </si>
  <si>
    <t>PO-8404764</t>
  </si>
  <si>
    <t>DOC001039</t>
  </si>
  <si>
    <t>INV001039</t>
  </si>
  <si>
    <t>33ABCDE2806F1Z9</t>
  </si>
  <si>
    <t>INVNO-101039</t>
  </si>
  <si>
    <t>PO-3202877</t>
  </si>
  <si>
    <t>DOC001040</t>
  </si>
  <si>
    <t>INV001040</t>
  </si>
  <si>
    <t>10ABCDE1823F1Z1</t>
  </si>
  <si>
    <t>INVNO-101040</t>
  </si>
  <si>
    <t>PO-8679427</t>
  </si>
  <si>
    <t>DOC001041</t>
  </si>
  <si>
    <t>INV001041</t>
  </si>
  <si>
    <t>32ABCDE1512F1Z1</t>
  </si>
  <si>
    <t>INVNO-101041</t>
  </si>
  <si>
    <t>PO-1054239</t>
  </si>
  <si>
    <t>DOC001042</t>
  </si>
  <si>
    <t>INV001042</t>
  </si>
  <si>
    <t>15ABCDE7787F1Z1</t>
  </si>
  <si>
    <t>INVNO-101042</t>
  </si>
  <si>
    <t>PO-9070111</t>
  </si>
  <si>
    <t>DOC001043</t>
  </si>
  <si>
    <t>INV001043</t>
  </si>
  <si>
    <t>24ABCDE7101F1Z8</t>
  </si>
  <si>
    <t>INVNO-101043</t>
  </si>
  <si>
    <t>PO-4368644</t>
  </si>
  <si>
    <t>DOC001044</t>
  </si>
  <si>
    <t>INV001044</t>
  </si>
  <si>
    <t>22ABCDE4932F1Z6</t>
  </si>
  <si>
    <t>INVNO-101044</t>
  </si>
  <si>
    <t>PO-1958413</t>
  </si>
  <si>
    <t>DOC001045</t>
  </si>
  <si>
    <t>INV001045</t>
  </si>
  <si>
    <t>20ABCDE6716F1Z3</t>
  </si>
  <si>
    <t>INVNO-101045</t>
  </si>
  <si>
    <t>PO-4831711</t>
  </si>
  <si>
    <t>DOC001046</t>
  </si>
  <si>
    <t>INV001046</t>
  </si>
  <si>
    <t>32ABCDE1162F1Z8</t>
  </si>
  <si>
    <t>INVNO-101046</t>
  </si>
  <si>
    <t>PO-4059069</t>
  </si>
  <si>
    <t>DOC001047</t>
  </si>
  <si>
    <t>INV001047</t>
  </si>
  <si>
    <t>24ABCDE2439F1Z5</t>
  </si>
  <si>
    <t>INVNO-101047</t>
  </si>
  <si>
    <t>PO-4521601</t>
  </si>
  <si>
    <t>DOC001048</t>
  </si>
  <si>
    <t>INV001048</t>
  </si>
  <si>
    <t>35ABCDE3896F1Z5</t>
  </si>
  <si>
    <t>INVNO-101048</t>
  </si>
  <si>
    <t>PO-3724703</t>
  </si>
  <si>
    <t>DOC001049</t>
  </si>
  <si>
    <t>INV001049</t>
  </si>
  <si>
    <t>31ABCDE8718F1Z7</t>
  </si>
  <si>
    <t>INVNO-101049</t>
  </si>
  <si>
    <t>PO-7830770</t>
  </si>
  <si>
    <t>DOC001050</t>
  </si>
  <si>
    <t>INV001050</t>
  </si>
  <si>
    <t>31ABCDE4028F1Z4</t>
  </si>
  <si>
    <t>INVNO-101050</t>
  </si>
  <si>
    <t>PO-8160178</t>
  </si>
  <si>
    <t>DOC001051</t>
  </si>
  <si>
    <t>INV001051</t>
  </si>
  <si>
    <t>21ABCDE4703F1Z9</t>
  </si>
  <si>
    <t>INVNO-101051</t>
  </si>
  <si>
    <t>PO-5219489</t>
  </si>
  <si>
    <t>DOC001052</t>
  </si>
  <si>
    <t>INV001052</t>
  </si>
  <si>
    <t>21ABCDE5778F1Z3</t>
  </si>
  <si>
    <t>INVNO-101052</t>
  </si>
  <si>
    <t>PO-9370224</t>
  </si>
  <si>
    <t>DOC001053</t>
  </si>
  <si>
    <t>INV001053</t>
  </si>
  <si>
    <t>18ABCDE4545F1Z4</t>
  </si>
  <si>
    <t>INVNO-101053</t>
  </si>
  <si>
    <t>PO-9455554</t>
  </si>
  <si>
    <t>DOC001054</t>
  </si>
  <si>
    <t>INV001054</t>
  </si>
  <si>
    <t>13ABCDE2194F1Z2</t>
  </si>
  <si>
    <t>INVNO-101054</t>
  </si>
  <si>
    <t>PO-1349914</t>
  </si>
  <si>
    <t>DOC001055</t>
  </si>
  <si>
    <t>INV001055</t>
  </si>
  <si>
    <t>10ABCDE9193F1Z5</t>
  </si>
  <si>
    <t>INVNO-101055</t>
  </si>
  <si>
    <t>PO-5901290</t>
  </si>
  <si>
    <t>DOC001056</t>
  </si>
  <si>
    <t>INV001056</t>
  </si>
  <si>
    <t>10ABCDE2703F1Z1</t>
  </si>
  <si>
    <t>INVNO-101056</t>
  </si>
  <si>
    <t>PO-8567531</t>
  </si>
  <si>
    <t>DOC001057</t>
  </si>
  <si>
    <t>INV001057</t>
  </si>
  <si>
    <t>31ABCDE6825F1Z8</t>
  </si>
  <si>
    <t>INVNO-101057</t>
  </si>
  <si>
    <t>PO-6485121</t>
  </si>
  <si>
    <t>DOC001058</t>
  </si>
  <si>
    <t>INV001058</t>
  </si>
  <si>
    <t>19ABCDE4285F1Z9</t>
  </si>
  <si>
    <t>INVNO-101058</t>
  </si>
  <si>
    <t>PO-5732879</t>
  </si>
  <si>
    <t>DOC001059</t>
  </si>
  <si>
    <t>INV001059</t>
  </si>
  <si>
    <t>15ABCDE3622F1Z2</t>
  </si>
  <si>
    <t>INVNO-101059</t>
  </si>
  <si>
    <t>PO-5816865</t>
  </si>
  <si>
    <t>DOC001060</t>
  </si>
  <si>
    <t>INV001060</t>
  </si>
  <si>
    <t>19ABCDE4909F1Z4</t>
  </si>
  <si>
    <t>INVNO-101060</t>
  </si>
  <si>
    <t>PO-3939634</t>
  </si>
  <si>
    <t>DOC001061</t>
  </si>
  <si>
    <t>INV001061</t>
  </si>
  <si>
    <t>36ABCDE1385F1Z3</t>
  </si>
  <si>
    <t>INVNO-101061</t>
  </si>
  <si>
    <t>PO-3426012</t>
  </si>
  <si>
    <t>DOC001062</t>
  </si>
  <si>
    <t>INV001062</t>
  </si>
  <si>
    <t>13ABCDE6454F1Z1</t>
  </si>
  <si>
    <t>INVNO-101062</t>
  </si>
  <si>
    <t>PO-6928057</t>
  </si>
  <si>
    <t>DOC001063</t>
  </si>
  <si>
    <t>INV001063</t>
  </si>
  <si>
    <t>18ABCDE3227F1Z4</t>
  </si>
  <si>
    <t>INVNO-101063</t>
  </si>
  <si>
    <t>PO-3945528</t>
  </si>
  <si>
    <t>DOC001064</t>
  </si>
  <si>
    <t>INV001064</t>
  </si>
  <si>
    <t>14ABCDE9080F1Z9</t>
  </si>
  <si>
    <t>INVNO-101064</t>
  </si>
  <si>
    <t>PO-3741590</t>
  </si>
  <si>
    <t>DOC001065</t>
  </si>
  <si>
    <t>INV001065</t>
  </si>
  <si>
    <t>26ABCDE5033F1Z7</t>
  </si>
  <si>
    <t>INVNO-101065</t>
  </si>
  <si>
    <t>PO-8266022</t>
  </si>
  <si>
    <t>DOC001066</t>
  </si>
  <si>
    <t>INV001066</t>
  </si>
  <si>
    <t>36ABCDE6628F1Z6</t>
  </si>
  <si>
    <t>INVNO-101066</t>
  </si>
  <si>
    <t>PO-9673439</t>
  </si>
  <si>
    <t>DOC001067</t>
  </si>
  <si>
    <t>INV001067</t>
  </si>
  <si>
    <t>24ABCDE7396F1Z2</t>
  </si>
  <si>
    <t>INVNO-101067</t>
  </si>
  <si>
    <t>PO-4256077</t>
  </si>
  <si>
    <t>DOC001068</t>
  </si>
  <si>
    <t>INV001068</t>
  </si>
  <si>
    <t>19ABCDE7430F1Z8</t>
  </si>
  <si>
    <t>INVNO-101068</t>
  </si>
  <si>
    <t>PO-3075330</t>
  </si>
  <si>
    <t>DOC001069</t>
  </si>
  <si>
    <t>INV001069</t>
  </si>
  <si>
    <t>17ABCDE7631F1Z2</t>
  </si>
  <si>
    <t>INVNO-101069</t>
  </si>
  <si>
    <t>PO-3980817</t>
  </si>
  <si>
    <t>DOC001070</t>
  </si>
  <si>
    <t>INV001070</t>
  </si>
  <si>
    <t>22ABCDE3719F1Z4</t>
  </si>
  <si>
    <t>INVNO-101070</t>
  </si>
  <si>
    <t>PO-8910703</t>
  </si>
  <si>
    <t>DOC001071</t>
  </si>
  <si>
    <t>INV001071</t>
  </si>
  <si>
    <t>36ABCDE5358F1Z9</t>
  </si>
  <si>
    <t>INVNO-101071</t>
  </si>
  <si>
    <t>PO-6086687</t>
  </si>
  <si>
    <t>DOC001072</t>
  </si>
  <si>
    <t>INV001072</t>
  </si>
  <si>
    <t>37ABCDE8596F1Z2</t>
  </si>
  <si>
    <t>INVNO-101072</t>
  </si>
  <si>
    <t>PO-8353083</t>
  </si>
  <si>
    <t>DOC001073</t>
  </si>
  <si>
    <t>INV001073</t>
  </si>
  <si>
    <t>26ABCDE6003F1Z6</t>
  </si>
  <si>
    <t>INVNO-101073</t>
  </si>
  <si>
    <t>PO-5891862</t>
  </si>
  <si>
    <t>DOC001074</t>
  </si>
  <si>
    <t>INV001074</t>
  </si>
  <si>
    <t>36ABCDE3540F1Z6</t>
  </si>
  <si>
    <t>INVNO-101074</t>
  </si>
  <si>
    <t>PO-2861188</t>
  </si>
  <si>
    <t>DOC001075</t>
  </si>
  <si>
    <t>INV001075</t>
  </si>
  <si>
    <t>21ABCDE4008F1Z3</t>
  </si>
  <si>
    <t>INVNO-101075</t>
  </si>
  <si>
    <t>PO-5175517</t>
  </si>
  <si>
    <t>DOC001076</t>
  </si>
  <si>
    <t>INV001076</t>
  </si>
  <si>
    <t>37ABCDE7623F1Z2</t>
  </si>
  <si>
    <t>INVNO-101076</t>
  </si>
  <si>
    <t>PO-7903025</t>
  </si>
  <si>
    <t>DOC001077</t>
  </si>
  <si>
    <t>INV001077</t>
  </si>
  <si>
    <t>23ABCDE3546F1Z1</t>
  </si>
  <si>
    <t>INVNO-101077</t>
  </si>
  <si>
    <t>PO-6674825</t>
  </si>
  <si>
    <t>DOC001078</t>
  </si>
  <si>
    <t>INV001078</t>
  </si>
  <si>
    <t>22ABCDE2855F1Z1</t>
  </si>
  <si>
    <t>INVNO-101078</t>
  </si>
  <si>
    <t>PO-9056207</t>
  </si>
  <si>
    <t>DOC001079</t>
  </si>
  <si>
    <t>INV001079</t>
  </si>
  <si>
    <t>20ABCDE7323F1Z5</t>
  </si>
  <si>
    <t>INVNO-101079</t>
  </si>
  <si>
    <t>PO-4436527</t>
  </si>
  <si>
    <t>DOC001080</t>
  </si>
  <si>
    <t>INV001080</t>
  </si>
  <si>
    <t>20ABCDE7018F1Z7</t>
  </si>
  <si>
    <t>INVNO-101080</t>
  </si>
  <si>
    <t>PO-3765483</t>
  </si>
  <si>
    <t>DOC001081</t>
  </si>
  <si>
    <t>INV001081</t>
  </si>
  <si>
    <t>35ABCDE1240F1Z2</t>
  </si>
  <si>
    <t>INVNO-101081</t>
  </si>
  <si>
    <t>PO-7884812</t>
  </si>
  <si>
    <t>DOC001082</t>
  </si>
  <si>
    <t>INV001082</t>
  </si>
  <si>
    <t>32ABCDE3373F1Z7</t>
  </si>
  <si>
    <t>INVNO-101082</t>
  </si>
  <si>
    <t>PO-1881423</t>
  </si>
  <si>
    <t>DOC001083</t>
  </si>
  <si>
    <t>INV001083</t>
  </si>
  <si>
    <t>12ABCDE3602F1Z9</t>
  </si>
  <si>
    <t>INVNO-101083</t>
  </si>
  <si>
    <t>PO-5485194</t>
  </si>
  <si>
    <t>DOC001084</t>
  </si>
  <si>
    <t>INV001084</t>
  </si>
  <si>
    <t>25ABCDE3175F1Z5</t>
  </si>
  <si>
    <t>INVNO-101084</t>
  </si>
  <si>
    <t>PO-1656514</t>
  </si>
  <si>
    <t>DOC001085</t>
  </si>
  <si>
    <t>INV001085</t>
  </si>
  <si>
    <t>12ABCDE1679F1Z8</t>
  </si>
  <si>
    <t>INVNO-101085</t>
  </si>
  <si>
    <t>PO-1436795</t>
  </si>
  <si>
    <t>DOC001086</t>
  </si>
  <si>
    <t>INV001086</t>
  </si>
  <si>
    <t>10ABCDE8434F1Z2</t>
  </si>
  <si>
    <t>INVNO-101086</t>
  </si>
  <si>
    <t>PO-6942847</t>
  </si>
  <si>
    <t>DOC001087</t>
  </si>
  <si>
    <t>INV001087</t>
  </si>
  <si>
    <t>10ABCDE3233F1Z7</t>
  </si>
  <si>
    <t>INVNO-101087</t>
  </si>
  <si>
    <t>PO-7743049</t>
  </si>
  <si>
    <t>DOC001088</t>
  </si>
  <si>
    <t>INV001088</t>
  </si>
  <si>
    <t>36ABCDE4847F1Z9</t>
  </si>
  <si>
    <t>INVNO-101088</t>
  </si>
  <si>
    <t>PO-8105863</t>
  </si>
  <si>
    <t>DOC001089</t>
  </si>
  <si>
    <t>INV001089</t>
  </si>
  <si>
    <t>31ABCDE4046F1Z7</t>
  </si>
  <si>
    <t>INVNO-101089</t>
  </si>
  <si>
    <t>PO-3767490</t>
  </si>
  <si>
    <t>DOC001090</t>
  </si>
  <si>
    <t>INV001090</t>
  </si>
  <si>
    <t>13ABCDE5452F1Z5</t>
  </si>
  <si>
    <t>INVNO-101090</t>
  </si>
  <si>
    <t>PO-4676800</t>
  </si>
  <si>
    <t>DOC001091</t>
  </si>
  <si>
    <t>INV001091</t>
  </si>
  <si>
    <t>34ABCDE2322F1Z9</t>
  </si>
  <si>
    <t>INVNO-101091</t>
  </si>
  <si>
    <t>PO-2068288</t>
  </si>
  <si>
    <t>DOC001092</t>
  </si>
  <si>
    <t>INV001092</t>
  </si>
  <si>
    <t>29ABCDE7418F1Z3</t>
  </si>
  <si>
    <t>INVNO-101092</t>
  </si>
  <si>
    <t>PO-3654515</t>
  </si>
  <si>
    <t>DOC001093</t>
  </si>
  <si>
    <t>INV001093</t>
  </si>
  <si>
    <t>28ABCDE3022F1Z9</t>
  </si>
  <si>
    <t>INVNO-101093</t>
  </si>
  <si>
    <t>PO-3174368</t>
  </si>
  <si>
    <t>DOC001094</t>
  </si>
  <si>
    <t>INV001094</t>
  </si>
  <si>
    <t>26ABCDE8631F1Z3</t>
  </si>
  <si>
    <t>INVNO-101094</t>
  </si>
  <si>
    <t>PO-9202120</t>
  </si>
  <si>
    <t>DOC001095</t>
  </si>
  <si>
    <t>INV001095</t>
  </si>
  <si>
    <t>17ABCDE2921F1Z5</t>
  </si>
  <si>
    <t>INVNO-101095</t>
  </si>
  <si>
    <t>PO-6598880</t>
  </si>
  <si>
    <t>DOC001096</t>
  </si>
  <si>
    <t>INV001096</t>
  </si>
  <si>
    <t>12ABCDE7212F1Z5</t>
  </si>
  <si>
    <t>INVNO-101096</t>
  </si>
  <si>
    <t>PO-7152975</t>
  </si>
  <si>
    <t>DOC001097</t>
  </si>
  <si>
    <t>INV001097</t>
  </si>
  <si>
    <t>29ABCDE6328F1Z4</t>
  </si>
  <si>
    <t>INVNO-101097</t>
  </si>
  <si>
    <t>PO-1095972</t>
  </si>
  <si>
    <t>DOC001098</t>
  </si>
  <si>
    <t>INV001098</t>
  </si>
  <si>
    <t>30ABCDE1404F1Z3</t>
  </si>
  <si>
    <t>INVNO-101098</t>
  </si>
  <si>
    <t>PO-2694481</t>
  </si>
  <si>
    <t>DOC001099</t>
  </si>
  <si>
    <t>INV001099</t>
  </si>
  <si>
    <t>10ABCDE6668F1Z7</t>
  </si>
  <si>
    <t>INVNO-101099</t>
  </si>
  <si>
    <t>PO-8599549</t>
  </si>
  <si>
    <t>DOC001100</t>
  </si>
  <si>
    <t>INV001100</t>
  </si>
  <si>
    <t>35ABCDE2667F1Z3</t>
  </si>
  <si>
    <t>INVNO-101100</t>
  </si>
  <si>
    <t>PO-6532349</t>
  </si>
  <si>
    <t>DOC001101</t>
  </si>
  <si>
    <t>INV001101</t>
  </si>
  <si>
    <t>22ABCDE5690F1Z3</t>
  </si>
  <si>
    <t>INVNO-101101</t>
  </si>
  <si>
    <t>PO-3870977</t>
  </si>
  <si>
    <t>DOC001102</t>
  </si>
  <si>
    <t>INV001102</t>
  </si>
  <si>
    <t>30ABCDE1138F1Z3</t>
  </si>
  <si>
    <t>INVNO-101102</t>
  </si>
  <si>
    <t>PO-7602064</t>
  </si>
  <si>
    <t>DOC001103</t>
  </si>
  <si>
    <t>INV001103</t>
  </si>
  <si>
    <t>23ABCDE7254F1Z1</t>
  </si>
  <si>
    <t>INVNO-101103</t>
  </si>
  <si>
    <t>PO-3358692</t>
  </si>
  <si>
    <t>DOC001104</t>
  </si>
  <si>
    <t>INV001104</t>
  </si>
  <si>
    <t>25ABCDE3646F1Z5</t>
  </si>
  <si>
    <t>INVNO-101104</t>
  </si>
  <si>
    <t>PO-6975417</t>
  </si>
  <si>
    <t>DOC001105</t>
  </si>
  <si>
    <t>INV001105</t>
  </si>
  <si>
    <t>10ABCDE9163F1Z7</t>
  </si>
  <si>
    <t>INVNO-101105</t>
  </si>
  <si>
    <t>PO-6199985</t>
  </si>
  <si>
    <t>DOC001106</t>
  </si>
  <si>
    <t>INV001106</t>
  </si>
  <si>
    <t>34ABCDE9605F1Z4</t>
  </si>
  <si>
    <t>INVNO-101106</t>
  </si>
  <si>
    <t>PO-9739833</t>
  </si>
  <si>
    <t>DOC001107</t>
  </si>
  <si>
    <t>INV001107</t>
  </si>
  <si>
    <t>30ABCDE6914F1Z2</t>
  </si>
  <si>
    <t>INVNO-101107</t>
  </si>
  <si>
    <t>PO-1248950</t>
  </si>
  <si>
    <t>DOC001108</t>
  </si>
  <si>
    <t>INV001108</t>
  </si>
  <si>
    <t>21ABCDE1214F1Z3</t>
  </si>
  <si>
    <t>INVNO-101108</t>
  </si>
  <si>
    <t>PO-8177391</t>
  </si>
  <si>
    <t>DOC001109</t>
  </si>
  <si>
    <t>INV001109</t>
  </si>
  <si>
    <t>37ABCDE9510F1Z1</t>
  </si>
  <si>
    <t>INVNO-101109</t>
  </si>
  <si>
    <t>PO-2988632</t>
  </si>
  <si>
    <t>DOC001110</t>
  </si>
  <si>
    <t>INV001110</t>
  </si>
  <si>
    <t>22ABCDE9533F1Z6</t>
  </si>
  <si>
    <t>INVNO-101110</t>
  </si>
  <si>
    <t>PO-5076715</t>
  </si>
  <si>
    <t>DOC001111</t>
  </si>
  <si>
    <t>INV001111</t>
  </si>
  <si>
    <t>35ABCDE8766F1Z6</t>
  </si>
  <si>
    <t>INVNO-101111</t>
  </si>
  <si>
    <t>PO-7209032</t>
  </si>
  <si>
    <t>DOC001112</t>
  </si>
  <si>
    <t>INV001112</t>
  </si>
  <si>
    <t>21ABCDE5551F1Z3</t>
  </si>
  <si>
    <t>INVNO-101112</t>
  </si>
  <si>
    <t>PO-8230539</t>
  </si>
  <si>
    <t>DOC001113</t>
  </si>
  <si>
    <t>INV001113</t>
  </si>
  <si>
    <t>14ABCDE2020F1Z4</t>
  </si>
  <si>
    <t>INVNO-101113</t>
  </si>
  <si>
    <t>PO-2221573</t>
  </si>
  <si>
    <t>DOC001114</t>
  </si>
  <si>
    <t>INV001114</t>
  </si>
  <si>
    <t>27ABCDE1706F1Z1</t>
  </si>
  <si>
    <t>INVNO-101114</t>
  </si>
  <si>
    <t>PO-1758652</t>
  </si>
  <si>
    <t>DOC001115</t>
  </si>
  <si>
    <t>INV001115</t>
  </si>
  <si>
    <t>21ABCDE4112F1Z6</t>
  </si>
  <si>
    <t>INVNO-101115</t>
  </si>
  <si>
    <t>PO-7803157</t>
  </si>
  <si>
    <t>DOC001116</t>
  </si>
  <si>
    <t>INV001116</t>
  </si>
  <si>
    <t>24ABCDE5011F1Z7</t>
  </si>
  <si>
    <t>INVNO-101116</t>
  </si>
  <si>
    <t>PO-1709362</t>
  </si>
  <si>
    <t>DOC001117</t>
  </si>
  <si>
    <t>INV001117</t>
  </si>
  <si>
    <t>31ABCDE6942F1Z1</t>
  </si>
  <si>
    <t>INVNO-101117</t>
  </si>
  <si>
    <t>PO-3110520</t>
  </si>
  <si>
    <t>DOC001118</t>
  </si>
  <si>
    <t>INV001118</t>
  </si>
  <si>
    <t>19ABCDE9463F1Z1</t>
  </si>
  <si>
    <t>INVNO-101118</t>
  </si>
  <si>
    <t>PO-3941578</t>
  </si>
  <si>
    <t>DOC001119</t>
  </si>
  <si>
    <t>INV001119</t>
  </si>
  <si>
    <t>12ABCDE1360F1Z2</t>
  </si>
  <si>
    <t>INVNO-101119</t>
  </si>
  <si>
    <t>PO-6936045</t>
  </si>
  <si>
    <t>DOC001120</t>
  </si>
  <si>
    <t>INV001120</t>
  </si>
  <si>
    <t>34ABCDE4487F1Z6</t>
  </si>
  <si>
    <t>INVNO-101120</t>
  </si>
  <si>
    <t>PO-6737726</t>
  </si>
  <si>
    <t>DOC001121</t>
  </si>
  <si>
    <t>INV001121</t>
  </si>
  <si>
    <t>32ABCDE2837F1Z1</t>
  </si>
  <si>
    <t>INVNO-101121</t>
  </si>
  <si>
    <t>PO-9500993</t>
  </si>
  <si>
    <t>DOC001122</t>
  </si>
  <si>
    <t>INV001122</t>
  </si>
  <si>
    <t>31ABCDE7445F1Z3</t>
  </si>
  <si>
    <t>INVNO-101122</t>
  </si>
  <si>
    <t>PO-6898308</t>
  </si>
  <si>
    <t>DOC001123</t>
  </si>
  <si>
    <t>INV001123</t>
  </si>
  <si>
    <t>21ABCDE2566F1Z7</t>
  </si>
  <si>
    <t>INVNO-101123</t>
  </si>
  <si>
    <t>PO-3068162</t>
  </si>
  <si>
    <t>DOC001124</t>
  </si>
  <si>
    <t>INV001124</t>
  </si>
  <si>
    <t>17ABCDE4779F1Z6</t>
  </si>
  <si>
    <t>INVNO-101124</t>
  </si>
  <si>
    <t>PO-5677747</t>
  </si>
  <si>
    <t>DOC001125</t>
  </si>
  <si>
    <t>INV001125</t>
  </si>
  <si>
    <t>32ABCDE1768F1Z4</t>
  </si>
  <si>
    <t>INVNO-101125</t>
  </si>
  <si>
    <t>PO-3910035</t>
  </si>
  <si>
    <t>DOC001126</t>
  </si>
  <si>
    <t>INV001126</t>
  </si>
  <si>
    <t>17ABCDE8089F1Z5</t>
  </si>
  <si>
    <t>INVNO-101126</t>
  </si>
  <si>
    <t>PO-2380268</t>
  </si>
  <si>
    <t>DOC001127</t>
  </si>
  <si>
    <t>INV001127</t>
  </si>
  <si>
    <t>21ABCDE5140F1Z9</t>
  </si>
  <si>
    <t>INVNO-101127</t>
  </si>
  <si>
    <t>PO-3033738</t>
  </si>
  <si>
    <t>DOC001128</t>
  </si>
  <si>
    <t>INV001128</t>
  </si>
  <si>
    <t>18ABCDE4153F1Z1</t>
  </si>
  <si>
    <t>INVNO-101128</t>
  </si>
  <si>
    <t>PO-9566724</t>
  </si>
  <si>
    <t>DOC001129</t>
  </si>
  <si>
    <t>INV001129</t>
  </si>
  <si>
    <t>14ABCDE6526F1Z6</t>
  </si>
  <si>
    <t>INVNO-101129</t>
  </si>
  <si>
    <t>PO-1720692</t>
  </si>
  <si>
    <t>DOC001130</t>
  </si>
  <si>
    <t>INV001130</t>
  </si>
  <si>
    <t>26ABCDE3401F1Z1</t>
  </si>
  <si>
    <t>INVNO-101130</t>
  </si>
  <si>
    <t>PO-6420008</t>
  </si>
  <si>
    <t>DOC001131</t>
  </si>
  <si>
    <t>INV001131</t>
  </si>
  <si>
    <t>31ABCDE6470F1Z7</t>
  </si>
  <si>
    <t>INVNO-101131</t>
  </si>
  <si>
    <t>PO-4340045</t>
  </si>
  <si>
    <t>DOC001132</t>
  </si>
  <si>
    <t>INV001132</t>
  </si>
  <si>
    <t>31ABCDE6325F1Z2</t>
  </si>
  <si>
    <t>INVNO-101132</t>
  </si>
  <si>
    <t>PO-3478767</t>
  </si>
  <si>
    <t>DOC001133</t>
  </si>
  <si>
    <t>INV001133</t>
  </si>
  <si>
    <t>30ABCDE6524F1Z4</t>
  </si>
  <si>
    <t>INVNO-101133</t>
  </si>
  <si>
    <t>PO-5518359</t>
  </si>
  <si>
    <t>DOC001134</t>
  </si>
  <si>
    <t>INV001134</t>
  </si>
  <si>
    <t>26ABCDE1454F1Z1</t>
  </si>
  <si>
    <t>INVNO-101134</t>
  </si>
  <si>
    <t>PO-8207716</t>
  </si>
  <si>
    <t>DOC001135</t>
  </si>
  <si>
    <t>INV001135</t>
  </si>
  <si>
    <t>16ABCDE6424F1Z1</t>
  </si>
  <si>
    <t>INVNO-101135</t>
  </si>
  <si>
    <t>PO-8582110</t>
  </si>
  <si>
    <t>DOC001136</t>
  </si>
  <si>
    <t>INV001136</t>
  </si>
  <si>
    <t>15ABCDE8674F1Z2</t>
  </si>
  <si>
    <t>INVNO-101136</t>
  </si>
  <si>
    <t>PO-9728520</t>
  </si>
  <si>
    <t>DOC001137</t>
  </si>
  <si>
    <t>INV001137</t>
  </si>
  <si>
    <t>32ABCDE3936F1Z5</t>
  </si>
  <si>
    <t>INVNO-101137</t>
  </si>
  <si>
    <t>PO-4767974</t>
  </si>
  <si>
    <t>DOC001138</t>
  </si>
  <si>
    <t>INV001138</t>
  </si>
  <si>
    <t>36ABCDE2016F1Z3</t>
  </si>
  <si>
    <t>INVNO-101138</t>
  </si>
  <si>
    <t>PO-2884387</t>
  </si>
  <si>
    <t>DOC001139</t>
  </si>
  <si>
    <t>INV001139</t>
  </si>
  <si>
    <t>26ABCDE5212F1Z1</t>
  </si>
  <si>
    <t>INVNO-101139</t>
  </si>
  <si>
    <t>PO-8773216</t>
  </si>
  <si>
    <t>DOC001140</t>
  </si>
  <si>
    <t>INV001140</t>
  </si>
  <si>
    <t>20ABCDE8592F1Z8</t>
  </si>
  <si>
    <t>INVNO-101140</t>
  </si>
  <si>
    <t>PO-9969552</t>
  </si>
  <si>
    <t>DOC001141</t>
  </si>
  <si>
    <t>INV001141</t>
  </si>
  <si>
    <t>31ABCDE4429F1Z1</t>
  </si>
  <si>
    <t>INVNO-101141</t>
  </si>
  <si>
    <t>PO-2850204</t>
  </si>
  <si>
    <t>DOC001142</t>
  </si>
  <si>
    <t>INV001142</t>
  </si>
  <si>
    <t>37ABCDE1849F1Z3</t>
  </si>
  <si>
    <t>INVNO-101142</t>
  </si>
  <si>
    <t>PO-4691426</t>
  </si>
  <si>
    <t>DOC001143</t>
  </si>
  <si>
    <t>INV001143</t>
  </si>
  <si>
    <t>37ABCDE3463F1Z7</t>
  </si>
  <si>
    <t>INVNO-101143</t>
  </si>
  <si>
    <t>PO-9924842</t>
  </si>
  <si>
    <t>DOC001144</t>
  </si>
  <si>
    <t>INV001144</t>
  </si>
  <si>
    <t>22ABCDE8969F1Z8</t>
  </si>
  <si>
    <t>INVNO-101144</t>
  </si>
  <si>
    <t>PO-3134036</t>
  </si>
  <si>
    <t>DOC001145</t>
  </si>
  <si>
    <t>INV001145</t>
  </si>
  <si>
    <t>10ABCDE3526F1Z1</t>
  </si>
  <si>
    <t>INVNO-101145</t>
  </si>
  <si>
    <t>PO-9040904</t>
  </si>
  <si>
    <t>DOC001146</t>
  </si>
  <si>
    <t>INV001146</t>
  </si>
  <si>
    <t>21ABCDE7233F1Z9</t>
  </si>
  <si>
    <t>INVNO-101146</t>
  </si>
  <si>
    <t>PO-5021169</t>
  </si>
  <si>
    <t>DOC001147</t>
  </si>
  <si>
    <t>INV001147</t>
  </si>
  <si>
    <t>23ABCDE3126F1Z9</t>
  </si>
  <si>
    <t>INVNO-101147</t>
  </si>
  <si>
    <t>PO-4009498</t>
  </si>
  <si>
    <t>DOC001148</t>
  </si>
  <si>
    <t>INV001148</t>
  </si>
  <si>
    <t>16ABCDE7975F1Z8</t>
  </si>
  <si>
    <t>INVNO-101148</t>
  </si>
  <si>
    <t>PO-4859744</t>
  </si>
  <si>
    <t>DOC001149</t>
  </si>
  <si>
    <t>INV001149</t>
  </si>
  <si>
    <t>26ABCDE8063F1Z6</t>
  </si>
  <si>
    <t>INVNO-101149</t>
  </si>
  <si>
    <t>PO-3426711</t>
  </si>
  <si>
    <t>DOC001150</t>
  </si>
  <si>
    <t>INV001150</t>
  </si>
  <si>
    <t>18ABCDE6363F1Z4</t>
  </si>
  <si>
    <t>INVNO-101150</t>
  </si>
  <si>
    <t>PO-9975321</t>
  </si>
  <si>
    <t>DOC001151</t>
  </si>
  <si>
    <t>INV001151</t>
  </si>
  <si>
    <t>13ABCDE3068F1Z3</t>
  </si>
  <si>
    <t>INVNO-101151</t>
  </si>
  <si>
    <t>PO-3365425</t>
  </si>
  <si>
    <t>DOC001152</t>
  </si>
  <si>
    <t>INV001152</t>
  </si>
  <si>
    <t>29ABCDE9213F1Z5</t>
  </si>
  <si>
    <t>INVNO-101152</t>
  </si>
  <si>
    <t>PO-5181641</t>
  </si>
  <si>
    <t>DOC001153</t>
  </si>
  <si>
    <t>INV001153</t>
  </si>
  <si>
    <t>36ABCDE8430F1Z5</t>
  </si>
  <si>
    <t>INVNO-101153</t>
  </si>
  <si>
    <t>PO-2466194</t>
  </si>
  <si>
    <t>DOC001154</t>
  </si>
  <si>
    <t>INV001154</t>
  </si>
  <si>
    <t>27ABCDE1142F1Z1</t>
  </si>
  <si>
    <t>INVNO-101154</t>
  </si>
  <si>
    <t>PO-6590951</t>
  </si>
  <si>
    <t>DOC001155</t>
  </si>
  <si>
    <t>INV001155</t>
  </si>
  <si>
    <t>36ABCDE3900F1Z8</t>
  </si>
  <si>
    <t>INVNO-101155</t>
  </si>
  <si>
    <t>PO-8311463</t>
  </si>
  <si>
    <t>DOC001156</t>
  </si>
  <si>
    <t>INV001156</t>
  </si>
  <si>
    <t>16ABCDE5396F1Z8</t>
  </si>
  <si>
    <t>INVNO-101156</t>
  </si>
  <si>
    <t>PO-3846074</t>
  </si>
  <si>
    <t>DOC001157</t>
  </si>
  <si>
    <t>INV001157</t>
  </si>
  <si>
    <t>28ABCDE3136F1Z8</t>
  </si>
  <si>
    <t>INVNO-101157</t>
  </si>
  <si>
    <t>PO-5451919</t>
  </si>
  <si>
    <t>DOC001158</t>
  </si>
  <si>
    <t>INV001158</t>
  </si>
  <si>
    <t>32ABCDE7360F1Z6</t>
  </si>
  <si>
    <t>INVNO-101158</t>
  </si>
  <si>
    <t>PO-6691035</t>
  </si>
  <si>
    <t>DOC001159</t>
  </si>
  <si>
    <t>INV001159</t>
  </si>
  <si>
    <t>27ABCDE3732F1Z3</t>
  </si>
  <si>
    <t>INVNO-101159</t>
  </si>
  <si>
    <t>PO-6126938</t>
  </si>
  <si>
    <t>DOC001160</t>
  </si>
  <si>
    <t>INV001160</t>
  </si>
  <si>
    <t>36ABCDE5478F1Z6</t>
  </si>
  <si>
    <t>INVNO-101160</t>
  </si>
  <si>
    <t>PO-2229919</t>
  </si>
  <si>
    <t>DOC001161</t>
  </si>
  <si>
    <t>INV001161</t>
  </si>
  <si>
    <t>13ABCDE3064F1Z1</t>
  </si>
  <si>
    <t>INVNO-101161</t>
  </si>
  <si>
    <t>PO-6661968</t>
  </si>
  <si>
    <t>DOC001162</t>
  </si>
  <si>
    <t>INV001162</t>
  </si>
  <si>
    <t>15ABCDE6528F1Z5</t>
  </si>
  <si>
    <t>INVNO-101162</t>
  </si>
  <si>
    <t>PO-5331807</t>
  </si>
  <si>
    <t>DOC001163</t>
  </si>
  <si>
    <t>INV001163</t>
  </si>
  <si>
    <t>18ABCDE5145F1Z9</t>
  </si>
  <si>
    <t>INVNO-101163</t>
  </si>
  <si>
    <t>PO-2604123</t>
  </si>
  <si>
    <t>DOC001164</t>
  </si>
  <si>
    <t>INV001164</t>
  </si>
  <si>
    <t>15ABCDE8006F1Z8</t>
  </si>
  <si>
    <t>INVNO-101164</t>
  </si>
  <si>
    <t>PO-1721478</t>
  </si>
  <si>
    <t>DOC001165</t>
  </si>
  <si>
    <t>INV001165</t>
  </si>
  <si>
    <t>30ABCDE4476F1Z9</t>
  </si>
  <si>
    <t>INVNO-101165</t>
  </si>
  <si>
    <t>PO-1423328</t>
  </si>
  <si>
    <t>DOC001166</t>
  </si>
  <si>
    <t>INV001166</t>
  </si>
  <si>
    <t>12ABCDE7809F1Z4</t>
  </si>
  <si>
    <t>INVNO-101166</t>
  </si>
  <si>
    <t>PO-1306006</t>
  </si>
  <si>
    <t>DOC001167</t>
  </si>
  <si>
    <t>INV001167</t>
  </si>
  <si>
    <t>24ABCDE7738F1Z5</t>
  </si>
  <si>
    <t>INVNO-101167</t>
  </si>
  <si>
    <t>PO-7940863</t>
  </si>
  <si>
    <t>DOC001168</t>
  </si>
  <si>
    <t>INV001168</t>
  </si>
  <si>
    <t>35ABCDE4695F1Z7</t>
  </si>
  <si>
    <t>INVNO-101168</t>
  </si>
  <si>
    <t>PO-5261434</t>
  </si>
  <si>
    <t>DOC001169</t>
  </si>
  <si>
    <t>INV001169</t>
  </si>
  <si>
    <t>24ABCDE6822F1Z2</t>
  </si>
  <si>
    <t>INVNO-101169</t>
  </si>
  <si>
    <t>PO-2532666</t>
  </si>
  <si>
    <t>DOC001170</t>
  </si>
  <si>
    <t>INV001170</t>
  </si>
  <si>
    <t>16ABCDE6033F1Z2</t>
  </si>
  <si>
    <t>INVNO-101170</t>
  </si>
  <si>
    <t>PO-2735670</t>
  </si>
  <si>
    <t>DOC001171</t>
  </si>
  <si>
    <t>INV001171</t>
  </si>
  <si>
    <t>36ABCDE7651F1Z4</t>
  </si>
  <si>
    <t>INVNO-101171</t>
  </si>
  <si>
    <t>PO-6352473</t>
  </si>
  <si>
    <t>DOC001172</t>
  </si>
  <si>
    <t>INV001172</t>
  </si>
  <si>
    <t>10ABCDE5232F1Z2</t>
  </si>
  <si>
    <t>INVNO-101172</t>
  </si>
  <si>
    <t>PO-8525254</t>
  </si>
  <si>
    <t>DOC001173</t>
  </si>
  <si>
    <t>INV001173</t>
  </si>
  <si>
    <t>11ABCDE2060F1Z2</t>
  </si>
  <si>
    <t>INVNO-101173</t>
  </si>
  <si>
    <t>PO-8933934</t>
  </si>
  <si>
    <t>DOC001174</t>
  </si>
  <si>
    <t>INV001174</t>
  </si>
  <si>
    <t>14ABCDE5728F1Z1</t>
  </si>
  <si>
    <t>INVNO-101174</t>
  </si>
  <si>
    <t>PO-3338535</t>
  </si>
  <si>
    <t>DOC001175</t>
  </si>
  <si>
    <t>INV001175</t>
  </si>
  <si>
    <t>21ABCDE6950F1Z3</t>
  </si>
  <si>
    <t>INVNO-101175</t>
  </si>
  <si>
    <t>PO-2801681</t>
  </si>
  <si>
    <t>DOC001176</t>
  </si>
  <si>
    <t>INV001176</t>
  </si>
  <si>
    <t>26ABCDE6651F1Z4</t>
  </si>
  <si>
    <t>INVNO-101176</t>
  </si>
  <si>
    <t>PO-7233259</t>
  </si>
  <si>
    <t>DOC001177</t>
  </si>
  <si>
    <t>INV001177</t>
  </si>
  <si>
    <t>19ABCDE8134F1Z5</t>
  </si>
  <si>
    <t>INVNO-101177</t>
  </si>
  <si>
    <t>PO-8755474</t>
  </si>
  <si>
    <t>DOC001178</t>
  </si>
  <si>
    <t>INV001178</t>
  </si>
  <si>
    <t>16ABCDE2633F1Z1</t>
  </si>
  <si>
    <t>INVNO-101178</t>
  </si>
  <si>
    <t>PO-7373037</t>
  </si>
  <si>
    <t>DOC001179</t>
  </si>
  <si>
    <t>INV001179</t>
  </si>
  <si>
    <t>12ABCDE9974F1Z7</t>
  </si>
  <si>
    <t>INVNO-101179</t>
  </si>
  <si>
    <t>PO-7648213</t>
  </si>
  <si>
    <t>DOC001180</t>
  </si>
  <si>
    <t>INV001180</t>
  </si>
  <si>
    <t>16ABCDE1782F1Z3</t>
  </si>
  <si>
    <t>INVNO-101180</t>
  </si>
  <si>
    <t>PO-6151247</t>
  </si>
  <si>
    <t>DOC001181</t>
  </si>
  <si>
    <t>INV001181</t>
  </si>
  <si>
    <t>37ABCDE1680F1Z5</t>
  </si>
  <si>
    <t>INVNO-101181</t>
  </si>
  <si>
    <t>PO-8988322</t>
  </si>
  <si>
    <t>DOC001182</t>
  </si>
  <si>
    <t>INV001182</t>
  </si>
  <si>
    <t>19ABCDE3489F1Z4</t>
  </si>
  <si>
    <t>INVNO-101182</t>
  </si>
  <si>
    <t>PO-5647651</t>
  </si>
  <si>
    <t>DOC001183</t>
  </si>
  <si>
    <t>INV001183</t>
  </si>
  <si>
    <t>26ABCDE7185F1Z9</t>
  </si>
  <si>
    <t>INVNO-101183</t>
  </si>
  <si>
    <t>PO-9282548</t>
  </si>
  <si>
    <t>DOC001184</t>
  </si>
  <si>
    <t>INV001184</t>
  </si>
  <si>
    <t>30ABCDE9337F1Z1</t>
  </si>
  <si>
    <t>INVNO-101184</t>
  </si>
  <si>
    <t>PO-3395935</t>
  </si>
  <si>
    <t>DOC001185</t>
  </si>
  <si>
    <t>INV001185</t>
  </si>
  <si>
    <t>34ABCDE7569F1Z3</t>
  </si>
  <si>
    <t>INVNO-101185</t>
  </si>
  <si>
    <t>PO-3666170</t>
  </si>
  <si>
    <t>DOC001186</t>
  </si>
  <si>
    <t>INV001186</t>
  </si>
  <si>
    <t>36ABCDE2250F1Z6</t>
  </si>
  <si>
    <t>INVNO-101186</t>
  </si>
  <si>
    <t>PO-1661022</t>
  </si>
  <si>
    <t>DOC001187</t>
  </si>
  <si>
    <t>INV001187</t>
  </si>
  <si>
    <t>37ABCDE6009F1Z7</t>
  </si>
  <si>
    <t>INVNO-101187</t>
  </si>
  <si>
    <t>PO-8490117</t>
  </si>
  <si>
    <t>DOC001188</t>
  </si>
  <si>
    <t>INV001188</t>
  </si>
  <si>
    <t>37ABCDE1376F1Z6</t>
  </si>
  <si>
    <t>INVNO-101188</t>
  </si>
  <si>
    <t>PO-3615719</t>
  </si>
  <si>
    <t>DOC001189</t>
  </si>
  <si>
    <t>INV001189</t>
  </si>
  <si>
    <t>35ABCDE3174F1Z9</t>
  </si>
  <si>
    <t>INVNO-101189</t>
  </si>
  <si>
    <t>PO-1103952</t>
  </si>
  <si>
    <t>DOC001190</t>
  </si>
  <si>
    <t>INV001190</t>
  </si>
  <si>
    <t>31ABCDE2599F1Z5</t>
  </si>
  <si>
    <t>INVNO-101190</t>
  </si>
  <si>
    <t>PO-5262916</t>
  </si>
  <si>
    <t>DOC001191</t>
  </si>
  <si>
    <t>INV001191</t>
  </si>
  <si>
    <t>29ABCDE3874F1Z9</t>
  </si>
  <si>
    <t>INVNO-101191</t>
  </si>
  <si>
    <t>PO-9402285</t>
  </si>
  <si>
    <t>DOC001192</t>
  </si>
  <si>
    <t>INV001192</t>
  </si>
  <si>
    <t>36ABCDE9744F1Z1</t>
  </si>
  <si>
    <t>INVNO-101192</t>
  </si>
  <si>
    <t>PO-3944996</t>
  </si>
  <si>
    <t>DOC001193</t>
  </si>
  <si>
    <t>INV001193</t>
  </si>
  <si>
    <t>13ABCDE3134F1Z7</t>
  </si>
  <si>
    <t>INVNO-101193</t>
  </si>
  <si>
    <t>PO-6186612</t>
  </si>
  <si>
    <t>DOC001194</t>
  </si>
  <si>
    <t>INV001194</t>
  </si>
  <si>
    <t>23ABCDE5509F1Z2</t>
  </si>
  <si>
    <t>INVNO-101194</t>
  </si>
  <si>
    <t>PO-9675690</t>
  </si>
  <si>
    <t>DOC001195</t>
  </si>
  <si>
    <t>INV001195</t>
  </si>
  <si>
    <t>35ABCDE1739F1Z1</t>
  </si>
  <si>
    <t>INVNO-101195</t>
  </si>
  <si>
    <t>PO-3110505</t>
  </si>
  <si>
    <t>DOC001196</t>
  </si>
  <si>
    <t>INV001196</t>
  </si>
  <si>
    <t>26ABCDE5577F1Z5</t>
  </si>
  <si>
    <t>INVNO-101196</t>
  </si>
  <si>
    <t>PO-5802152</t>
  </si>
  <si>
    <t>DOC001197</t>
  </si>
  <si>
    <t>INV001197</t>
  </si>
  <si>
    <t>23ABCDE9667F1Z9</t>
  </si>
  <si>
    <t>INVNO-101197</t>
  </si>
  <si>
    <t>PO-9440675</t>
  </si>
  <si>
    <t>DOC001198</t>
  </si>
  <si>
    <t>INV001198</t>
  </si>
  <si>
    <t>35ABCDE1600F1Z8</t>
  </si>
  <si>
    <t>INVNO-101198</t>
  </si>
  <si>
    <t>PO-7728011</t>
  </si>
  <si>
    <t>DOC001199</t>
  </si>
  <si>
    <t>INV001199</t>
  </si>
  <si>
    <t>36ABCDE7721F1Z7</t>
  </si>
  <si>
    <t>INVNO-101199</t>
  </si>
  <si>
    <t>PO-2968904</t>
  </si>
  <si>
    <t>DOC001200</t>
  </si>
  <si>
    <t>INV001200</t>
  </si>
  <si>
    <t>26ABCDE1313F1Z2</t>
  </si>
  <si>
    <t>INVNO-101200</t>
  </si>
  <si>
    <t>PO-1243942</t>
  </si>
  <si>
    <t>DOC001201</t>
  </si>
  <si>
    <t>INV001201</t>
  </si>
  <si>
    <t>15ABCDE4520F1Z5</t>
  </si>
  <si>
    <t>INVNO-101201</t>
  </si>
  <si>
    <t>PO-8871530</t>
  </si>
  <si>
    <t>DOC001202</t>
  </si>
  <si>
    <t>INV001202</t>
  </si>
  <si>
    <t>12ABCDE2771F1Z3</t>
  </si>
  <si>
    <t>INVNO-101202</t>
  </si>
  <si>
    <t>PO-3563409</t>
  </si>
  <si>
    <t>DOC001203</t>
  </si>
  <si>
    <t>INV001203</t>
  </si>
  <si>
    <t>30ABCDE5890F1Z7</t>
  </si>
  <si>
    <t>INVNO-101203</t>
  </si>
  <si>
    <t>PO-3206553</t>
  </si>
  <si>
    <t>DOC001204</t>
  </si>
  <si>
    <t>INV001204</t>
  </si>
  <si>
    <t>13ABCDE3456F1Z9</t>
  </si>
  <si>
    <t>INVNO-101204</t>
  </si>
  <si>
    <t>PO-1521525</t>
  </si>
  <si>
    <t>DOC001205</t>
  </si>
  <si>
    <t>INV001205</t>
  </si>
  <si>
    <t>13ABCDE9137F1Z7</t>
  </si>
  <si>
    <t>INVNO-101205</t>
  </si>
  <si>
    <t>PO-3297561</t>
  </si>
  <si>
    <t>DOC001206</t>
  </si>
  <si>
    <t>INV001206</t>
  </si>
  <si>
    <t>15ABCDE8918F1Z6</t>
  </si>
  <si>
    <t>INVNO-101206</t>
  </si>
  <si>
    <t>PO-3628274</t>
  </si>
  <si>
    <t>DOC001207</t>
  </si>
  <si>
    <t>INV001207</t>
  </si>
  <si>
    <t>19ABCDE5405F1Z7</t>
  </si>
  <si>
    <t>INVNO-101207</t>
  </si>
  <si>
    <t>PO-5897659</t>
  </si>
  <si>
    <t>DOC001208</t>
  </si>
  <si>
    <t>INV001208</t>
  </si>
  <si>
    <t>30ABCDE1245F1Z1</t>
  </si>
  <si>
    <t>INVNO-101208</t>
  </si>
  <si>
    <t>PO-6752319</t>
  </si>
  <si>
    <t>DOC001209</t>
  </si>
  <si>
    <t>INV001209</t>
  </si>
  <si>
    <t>18ABCDE4600F1Z7</t>
  </si>
  <si>
    <t>INVNO-101209</t>
  </si>
  <si>
    <t>PO-3058422</t>
  </si>
  <si>
    <t>DOC001210</t>
  </si>
  <si>
    <t>INV001210</t>
  </si>
  <si>
    <t>13ABCDE8909F1Z6</t>
  </si>
  <si>
    <t>INVNO-101210</t>
  </si>
  <si>
    <t>PO-3722083</t>
  </si>
  <si>
    <t>DOC001211</t>
  </si>
  <si>
    <t>INV001211</t>
  </si>
  <si>
    <t>34ABCDE8923F1Z1</t>
  </si>
  <si>
    <t>INVNO-101211</t>
  </si>
  <si>
    <t>PO-9762557</t>
  </si>
  <si>
    <t>DOC001212</t>
  </si>
  <si>
    <t>INV001212</t>
  </si>
  <si>
    <t>25ABCDE2226F1Z9</t>
  </si>
  <si>
    <t>INVNO-101212</t>
  </si>
  <si>
    <t>PO-5216693</t>
  </si>
  <si>
    <t>DOC001213</t>
  </si>
  <si>
    <t>INV001213</t>
  </si>
  <si>
    <t>12ABCDE6900F1Z4</t>
  </si>
  <si>
    <t>INVNO-101213</t>
  </si>
  <si>
    <t>PO-1821435</t>
  </si>
  <si>
    <t>DOC001214</t>
  </si>
  <si>
    <t>INV001214</t>
  </si>
  <si>
    <t>11ABCDE8758F1Z9</t>
  </si>
  <si>
    <t>INVNO-101214</t>
  </si>
  <si>
    <t>PO-6735014</t>
  </si>
  <si>
    <t>DOC001215</t>
  </si>
  <si>
    <t>INV001215</t>
  </si>
  <si>
    <t>10ABCDE1159F1Z7</t>
  </si>
  <si>
    <t>INVNO-101215</t>
  </si>
  <si>
    <t>PO-6900953</t>
  </si>
  <si>
    <t>DOC001216</t>
  </si>
  <si>
    <t>INV001216</t>
  </si>
  <si>
    <t>25ABCDE2261F1Z7</t>
  </si>
  <si>
    <t>INVNO-101216</t>
  </si>
  <si>
    <t>PO-8984479</t>
  </si>
  <si>
    <t>DOC001217</t>
  </si>
  <si>
    <t>INV001217</t>
  </si>
  <si>
    <t>20ABCDE3268F1Z5</t>
  </si>
  <si>
    <t>INVNO-101217</t>
  </si>
  <si>
    <t>PO-3836241</t>
  </si>
  <si>
    <t>DOC001218</t>
  </si>
  <si>
    <t>INV001218</t>
  </si>
  <si>
    <t>23ABCDE2417F1Z1</t>
  </si>
  <si>
    <t>INVNO-101218</t>
  </si>
  <si>
    <t>PO-5132759</t>
  </si>
  <si>
    <t>DOC001219</t>
  </si>
  <si>
    <t>INV001219</t>
  </si>
  <si>
    <t>24ABCDE5174F1Z3</t>
  </si>
  <si>
    <t>INVNO-101219</t>
  </si>
  <si>
    <t>PO-2441982</t>
  </si>
  <si>
    <t>DOC001220</t>
  </si>
  <si>
    <t>INV001220</t>
  </si>
  <si>
    <t>36ABCDE7383F1Z5</t>
  </si>
  <si>
    <t>INVNO-101220</t>
  </si>
  <si>
    <t>PO-9002740</t>
  </si>
  <si>
    <t>DOC001221</t>
  </si>
  <si>
    <t>INV001221</t>
  </si>
  <si>
    <t>36ABCDE3124F1Z2</t>
  </si>
  <si>
    <t>INVNO-101221</t>
  </si>
  <si>
    <t>PO-3121277</t>
  </si>
  <si>
    <t>DOC001222</t>
  </si>
  <si>
    <t>INV001222</t>
  </si>
  <si>
    <t>21ABCDE8232F1Z6</t>
  </si>
  <si>
    <t>INVNO-101222</t>
  </si>
  <si>
    <t>PO-8389588</t>
  </si>
  <si>
    <t>DOC001223</t>
  </si>
  <si>
    <t>INV001223</t>
  </si>
  <si>
    <t>26ABCDE7633F1Z3</t>
  </si>
  <si>
    <t>INVNO-101223</t>
  </si>
  <si>
    <t>PO-5691426</t>
  </si>
  <si>
    <t>DOC001224</t>
  </si>
  <si>
    <t>INV001224</t>
  </si>
  <si>
    <t>32ABCDE7090F1Z8</t>
  </si>
  <si>
    <t>INVNO-101224</t>
  </si>
  <si>
    <t>PO-9132218</t>
  </si>
  <si>
    <t>DOC001225</t>
  </si>
  <si>
    <t>INV001225</t>
  </si>
  <si>
    <t>16ABCDE2339F1Z8</t>
  </si>
  <si>
    <t>INVNO-101225</t>
  </si>
  <si>
    <t>PO-5088380</t>
  </si>
  <si>
    <t>DOC001226</t>
  </si>
  <si>
    <t>INV001226</t>
  </si>
  <si>
    <t>33ABCDE4193F1Z4</t>
  </si>
  <si>
    <t>INVNO-101226</t>
  </si>
  <si>
    <t>PO-9888139</t>
  </si>
  <si>
    <t>DOC001227</t>
  </si>
  <si>
    <t>INV001227</t>
  </si>
  <si>
    <t>22ABCDE8650F1Z1</t>
  </si>
  <si>
    <t>INVNO-101227</t>
  </si>
  <si>
    <t>PO-5877007</t>
  </si>
  <si>
    <t>DOC001228</t>
  </si>
  <si>
    <t>INV001228</t>
  </si>
  <si>
    <t>30ABCDE1683F1Z8</t>
  </si>
  <si>
    <t>INVNO-101228</t>
  </si>
  <si>
    <t>PO-7735200</t>
  </si>
  <si>
    <t>DOC001229</t>
  </si>
  <si>
    <t>INV001229</t>
  </si>
  <si>
    <t>30ABCDE9039F1Z6</t>
  </si>
  <si>
    <t>INVNO-101229</t>
  </si>
  <si>
    <t>PO-9636630</t>
  </si>
  <si>
    <t>DOC001230</t>
  </si>
  <si>
    <t>INV001230</t>
  </si>
  <si>
    <t>10ABCDE6301F1Z5</t>
  </si>
  <si>
    <t>INVNO-101230</t>
  </si>
  <si>
    <t>PO-3861227</t>
  </si>
  <si>
    <t>DOC001231</t>
  </si>
  <si>
    <t>INV001231</t>
  </si>
  <si>
    <t>22ABCDE7668F1Z1</t>
  </si>
  <si>
    <t>INVNO-101231</t>
  </si>
  <si>
    <t>PO-9281986</t>
  </si>
  <si>
    <t>DOC001232</t>
  </si>
  <si>
    <t>INV001232</t>
  </si>
  <si>
    <t>29ABCDE9491F1Z3</t>
  </si>
  <si>
    <t>INVNO-101232</t>
  </si>
  <si>
    <t>PO-6532394</t>
  </si>
  <si>
    <t>DOC001233</t>
  </si>
  <si>
    <t>INV001233</t>
  </si>
  <si>
    <t>23ABCDE5338F1Z3</t>
  </si>
  <si>
    <t>INVNO-101233</t>
  </si>
  <si>
    <t>PO-1638793</t>
  </si>
  <si>
    <t>DOC001234</t>
  </si>
  <si>
    <t>INV001234</t>
  </si>
  <si>
    <t>28ABCDE1408F1Z5</t>
  </si>
  <si>
    <t>INVNO-101234</t>
  </si>
  <si>
    <t>PO-8118784</t>
  </si>
  <si>
    <t>DOC001235</t>
  </si>
  <si>
    <t>INV001235</t>
  </si>
  <si>
    <t>11ABCDE5038F1Z9</t>
  </si>
  <si>
    <t>INVNO-101235</t>
  </si>
  <si>
    <t>PO-2296478</t>
  </si>
  <si>
    <t>DOC001236</t>
  </si>
  <si>
    <t>INV001236</t>
  </si>
  <si>
    <t>20ABCDE4279F1Z6</t>
  </si>
  <si>
    <t>INVNO-101236</t>
  </si>
  <si>
    <t>PO-4321925</t>
  </si>
  <si>
    <t>DOC001237</t>
  </si>
  <si>
    <t>INV001237</t>
  </si>
  <si>
    <t>29ABCDE6771F1Z7</t>
  </si>
  <si>
    <t>INVNO-101237</t>
  </si>
  <si>
    <t>PO-9539560</t>
  </si>
  <si>
    <t>DOC001238</t>
  </si>
  <si>
    <t>INV001238</t>
  </si>
  <si>
    <t>22ABCDE8628F1Z4</t>
  </si>
  <si>
    <t>INVNO-101238</t>
  </si>
  <si>
    <t>PO-9566182</t>
  </si>
  <si>
    <t>DOC001239</t>
  </si>
  <si>
    <t>INV001239</t>
  </si>
  <si>
    <t>11ABCDE4423F1Z4</t>
  </si>
  <si>
    <t>INVNO-101239</t>
  </si>
  <si>
    <t>PO-4135278</t>
  </si>
  <si>
    <t>DOC001240</t>
  </si>
  <si>
    <t>INV001240</t>
  </si>
  <si>
    <t>15ABCDE1120F1Z3</t>
  </si>
  <si>
    <t>INVNO-101240</t>
  </si>
  <si>
    <t>PO-1973923</t>
  </si>
  <si>
    <t>DOC001241</t>
  </si>
  <si>
    <t>INV001241</t>
  </si>
  <si>
    <t>25ABCDE3667F1Z3</t>
  </si>
  <si>
    <t>INVNO-101241</t>
  </si>
  <si>
    <t>PO-1879019</t>
  </si>
  <si>
    <t>DOC001242</t>
  </si>
  <si>
    <t>INV001242</t>
  </si>
  <si>
    <t>17ABCDE4827F1Z6</t>
  </si>
  <si>
    <t>INVNO-101242</t>
  </si>
  <si>
    <t>PO-2974263</t>
  </si>
  <si>
    <t>DOC001243</t>
  </si>
  <si>
    <t>INV001243</t>
  </si>
  <si>
    <t>36ABCDE3262F1Z8</t>
  </si>
  <si>
    <t>INVNO-101243</t>
  </si>
  <si>
    <t>PO-2191229</t>
  </si>
  <si>
    <t>DOC001244</t>
  </si>
  <si>
    <t>INV001244</t>
  </si>
  <si>
    <t>35ABCDE2983F1Z1</t>
  </si>
  <si>
    <t>INVNO-101244</t>
  </si>
  <si>
    <t>PO-9225535</t>
  </si>
  <si>
    <t>DOC001245</t>
  </si>
  <si>
    <t>INV001245</t>
  </si>
  <si>
    <t>18ABCDE3692F1Z8</t>
  </si>
  <si>
    <t>INVNO-101245</t>
  </si>
  <si>
    <t>PO-1759775</t>
  </si>
  <si>
    <t>DOC001246</t>
  </si>
  <si>
    <t>INV001246</t>
  </si>
  <si>
    <t>14ABCDE1250F1Z4</t>
  </si>
  <si>
    <t>INVNO-101246</t>
  </si>
  <si>
    <t>PO-2778863</t>
  </si>
  <si>
    <t>DOC001247</t>
  </si>
  <si>
    <t>INV001247</t>
  </si>
  <si>
    <t>14ABCDE1886F1Z5</t>
  </si>
  <si>
    <t>INVNO-101247</t>
  </si>
  <si>
    <t>PO-4806924</t>
  </si>
  <si>
    <t>DOC001248</t>
  </si>
  <si>
    <t>INV001248</t>
  </si>
  <si>
    <t>23ABCDE5806F1Z4</t>
  </si>
  <si>
    <t>INVNO-101248</t>
  </si>
  <si>
    <t>PO-5473070</t>
  </si>
  <si>
    <t>DOC001249</t>
  </si>
  <si>
    <t>INV001249</t>
  </si>
  <si>
    <t>24ABCDE3179F1Z5</t>
  </si>
  <si>
    <t>INVNO-101249</t>
  </si>
  <si>
    <t>PO-7530967</t>
  </si>
  <si>
    <t>DOC001250</t>
  </si>
  <si>
    <t>INV001250</t>
  </si>
  <si>
    <t>24ABCDE8910F1Z7</t>
  </si>
  <si>
    <t>INVNO-101250</t>
  </si>
  <si>
    <t>PO-8324329</t>
  </si>
  <si>
    <t>DOC001251</t>
  </si>
  <si>
    <t>INV001251</t>
  </si>
  <si>
    <t>36ABCDE8553F1Z2</t>
  </si>
  <si>
    <t>INVNO-101251</t>
  </si>
  <si>
    <t>PO-2889177</t>
  </si>
  <si>
    <t>DOC001252</t>
  </si>
  <si>
    <t>INV001252</t>
  </si>
  <si>
    <t>29ABCDE5832F1Z9</t>
  </si>
  <si>
    <t>INVNO-101252</t>
  </si>
  <si>
    <t>PO-9352755</t>
  </si>
  <si>
    <t>DOC001253</t>
  </si>
  <si>
    <t>INV001253</t>
  </si>
  <si>
    <t>31ABCDE7620F1Z5</t>
  </si>
  <si>
    <t>INVNO-101253</t>
  </si>
  <si>
    <t>PO-4986460</t>
  </si>
  <si>
    <t>DOC001254</t>
  </si>
  <si>
    <t>INV001254</t>
  </si>
  <si>
    <t>36ABCDE1842F1Z5</t>
  </si>
  <si>
    <t>INVNO-101254</t>
  </si>
  <si>
    <t>PO-2518597</t>
  </si>
  <si>
    <t>DOC001255</t>
  </si>
  <si>
    <t>INV001255</t>
  </si>
  <si>
    <t>32ABCDE6755F1Z9</t>
  </si>
  <si>
    <t>INVNO-101255</t>
  </si>
  <si>
    <t>PO-4404716</t>
  </si>
  <si>
    <t>DOC001256</t>
  </si>
  <si>
    <t>INV001256</t>
  </si>
  <si>
    <t>35ABCDE9498F1Z9</t>
  </si>
  <si>
    <t>INVNO-101256</t>
  </si>
  <si>
    <t>PO-9329892</t>
  </si>
  <si>
    <t>DOC001257</t>
  </si>
  <si>
    <t>INV001257</t>
  </si>
  <si>
    <t>27ABCDE9845F1Z4</t>
  </si>
  <si>
    <t>INVNO-101257</t>
  </si>
  <si>
    <t>PO-6002698</t>
  </si>
  <si>
    <t>DOC001258</t>
  </si>
  <si>
    <t>INV001258</t>
  </si>
  <si>
    <t>18ABCDE3893F1Z2</t>
  </si>
  <si>
    <t>INVNO-101258</t>
  </si>
  <si>
    <t>PO-8409045</t>
  </si>
  <si>
    <t>DOC001259</t>
  </si>
  <si>
    <t>INV001259</t>
  </si>
  <si>
    <t>15ABCDE6760F1Z8</t>
  </si>
  <si>
    <t>INVNO-101259</t>
  </si>
  <si>
    <t>PO-7906975</t>
  </si>
  <si>
    <t>DOC001260</t>
  </si>
  <si>
    <t>INV001260</t>
  </si>
  <si>
    <t>22ABCDE4344F1Z3</t>
  </si>
  <si>
    <t>INVNO-101260</t>
  </si>
  <si>
    <t>PO-1664694</t>
  </si>
  <si>
    <t>DOC001261</t>
  </si>
  <si>
    <t>INV001261</t>
  </si>
  <si>
    <t>35ABCDE3145F1Z9</t>
  </si>
  <si>
    <t>INVNO-101261</t>
  </si>
  <si>
    <t>PO-2846751</t>
  </si>
  <si>
    <t>DOC001262</t>
  </si>
  <si>
    <t>INV001262</t>
  </si>
  <si>
    <t>19ABCDE1079F1Z9</t>
  </si>
  <si>
    <t>INVNO-101262</t>
  </si>
  <si>
    <t>PO-2475230</t>
  </si>
  <si>
    <t>DOC001263</t>
  </si>
  <si>
    <t>INV001263</t>
  </si>
  <si>
    <t>20ABCDE7488F1Z4</t>
  </si>
  <si>
    <t>INVNO-101263</t>
  </si>
  <si>
    <t>PO-5553889</t>
  </si>
  <si>
    <t>DOC001264</t>
  </si>
  <si>
    <t>INV001264</t>
  </si>
  <si>
    <t>16ABCDE2924F1Z9</t>
  </si>
  <si>
    <t>INVNO-101264</t>
  </si>
  <si>
    <t>PO-8512670</t>
  </si>
  <si>
    <t>DOC001265</t>
  </si>
  <si>
    <t>INV001265</t>
  </si>
  <si>
    <t>32ABCDE6904F1Z5</t>
  </si>
  <si>
    <t>INVNO-101265</t>
  </si>
  <si>
    <t>PO-4589604</t>
  </si>
  <si>
    <t>DOC001266</t>
  </si>
  <si>
    <t>INV001266</t>
  </si>
  <si>
    <t>30ABCDE1187F1Z1</t>
  </si>
  <si>
    <t>INVNO-101266</t>
  </si>
  <si>
    <t>PO-5371578</t>
  </si>
  <si>
    <t>DOC001267</t>
  </si>
  <si>
    <t>INV001267</t>
  </si>
  <si>
    <t>15ABCDE2948F1Z9</t>
  </si>
  <si>
    <t>INVNO-101267</t>
  </si>
  <si>
    <t>PO-2382812</t>
  </si>
  <si>
    <t>DOC001268</t>
  </si>
  <si>
    <t>INV001268</t>
  </si>
  <si>
    <t>26ABCDE4675F1Z6</t>
  </si>
  <si>
    <t>INVNO-101268</t>
  </si>
  <si>
    <t>PO-6503065</t>
  </si>
  <si>
    <t>DOC001269</t>
  </si>
  <si>
    <t>INV001269</t>
  </si>
  <si>
    <t>33ABCDE7776F1Z5</t>
  </si>
  <si>
    <t>INVNO-101269</t>
  </si>
  <si>
    <t>PO-1819971</t>
  </si>
  <si>
    <t>DOC001270</t>
  </si>
  <si>
    <t>INV001270</t>
  </si>
  <si>
    <t>17ABCDE1551F1Z7</t>
  </si>
  <si>
    <t>INVNO-101270</t>
  </si>
  <si>
    <t>PO-3628082</t>
  </si>
  <si>
    <t>DOC001271</t>
  </si>
  <si>
    <t>INV001271</t>
  </si>
  <si>
    <t>36ABCDE9822F1Z7</t>
  </si>
  <si>
    <t>INVNO-101271</t>
  </si>
  <si>
    <t>PO-7722957</t>
  </si>
  <si>
    <t>DOC001272</t>
  </si>
  <si>
    <t>INV001272</t>
  </si>
  <si>
    <t>27ABCDE3924F1Z7</t>
  </si>
  <si>
    <t>INVNO-101272</t>
  </si>
  <si>
    <t>PO-1450332</t>
  </si>
  <si>
    <t>DOC001273</t>
  </si>
  <si>
    <t>INV001273</t>
  </si>
  <si>
    <t>28ABCDE6345F1Z7</t>
  </si>
  <si>
    <t>INVNO-101273</t>
  </si>
  <si>
    <t>PO-2421441</t>
  </si>
  <si>
    <t>DOC001274</t>
  </si>
  <si>
    <t>INV001274</t>
  </si>
  <si>
    <t>20ABCDE7152F1Z4</t>
  </si>
  <si>
    <t>INVNO-101274</t>
  </si>
  <si>
    <t>PO-8541821</t>
  </si>
  <si>
    <t>DOC001275</t>
  </si>
  <si>
    <t>INV001275</t>
  </si>
  <si>
    <t>18ABCDE2962F1Z1</t>
  </si>
  <si>
    <t>INVNO-101275</t>
  </si>
  <si>
    <t>PO-5610176</t>
  </si>
  <si>
    <t>DOC001276</t>
  </si>
  <si>
    <t>INV001276</t>
  </si>
  <si>
    <t>34ABCDE8755F1Z1</t>
  </si>
  <si>
    <t>INVNO-101276</t>
  </si>
  <si>
    <t>PO-2022108</t>
  </si>
  <si>
    <t>DOC001277</t>
  </si>
  <si>
    <t>INV001277</t>
  </si>
  <si>
    <t>37ABCDE9506F1Z2</t>
  </si>
  <si>
    <t>INVNO-101277</t>
  </si>
  <si>
    <t>PO-8016802</t>
  </si>
  <si>
    <t>DOC001278</t>
  </si>
  <si>
    <t>INV001278</t>
  </si>
  <si>
    <t>37ABCDE9534F1Z7</t>
  </si>
  <si>
    <t>INVNO-101278</t>
  </si>
  <si>
    <t>PO-2840871</t>
  </si>
  <si>
    <t>DOC001279</t>
  </si>
  <si>
    <t>INV001279</t>
  </si>
  <si>
    <t>26ABCDE4217F1Z8</t>
  </si>
  <si>
    <t>INVNO-101279</t>
  </si>
  <si>
    <t>PO-9011992</t>
  </si>
  <si>
    <t>DOC001280</t>
  </si>
  <si>
    <t>INV001280</t>
  </si>
  <si>
    <t>14ABCDE1677F1Z5</t>
  </si>
  <si>
    <t>INVNO-101280</t>
  </si>
  <si>
    <t>PO-4684652</t>
  </si>
  <si>
    <t>DOC001281</t>
  </si>
  <si>
    <t>INV001281</t>
  </si>
  <si>
    <t>37ABCDE3163F1Z8</t>
  </si>
  <si>
    <t>INVNO-101281</t>
  </si>
  <si>
    <t>PO-6760277</t>
  </si>
  <si>
    <t>DOC001282</t>
  </si>
  <si>
    <t>INV001282</t>
  </si>
  <si>
    <t>27ABCDE5504F1Z9</t>
  </si>
  <si>
    <t>INVNO-101282</t>
  </si>
  <si>
    <t>PO-2533979</t>
  </si>
  <si>
    <t>DOC001283</t>
  </si>
  <si>
    <t>INV001283</t>
  </si>
  <si>
    <t>37ABCDE3064F1Z6</t>
  </si>
  <si>
    <t>INVNO-101283</t>
  </si>
  <si>
    <t>PO-8510265</t>
  </si>
  <si>
    <t>DOC001284</t>
  </si>
  <si>
    <t>INV001284</t>
  </si>
  <si>
    <t>21ABCDE4072F1Z2</t>
  </si>
  <si>
    <t>INVNO-101284</t>
  </si>
  <si>
    <t>PO-6627092</t>
  </si>
  <si>
    <t>DOC001285</t>
  </si>
  <si>
    <t>INV001285</t>
  </si>
  <si>
    <t>29ABCDE5960F1Z3</t>
  </si>
  <si>
    <t>INVNO-101285</t>
  </si>
  <si>
    <t>PO-2512770</t>
  </si>
  <si>
    <t>DOC001286</t>
  </si>
  <si>
    <t>INV001286</t>
  </si>
  <si>
    <t>13ABCDE3467F1Z3</t>
  </si>
  <si>
    <t>INVNO-101286</t>
  </si>
  <si>
    <t>PO-6517567</t>
  </si>
  <si>
    <t>DOC001287</t>
  </si>
  <si>
    <t>INV001287</t>
  </si>
  <si>
    <t>28ABCDE4681F1Z1</t>
  </si>
  <si>
    <t>INVNO-101287</t>
  </si>
  <si>
    <t>PO-3966525</t>
  </si>
  <si>
    <t>DOC001288</t>
  </si>
  <si>
    <t>INV001288</t>
  </si>
  <si>
    <t>35ABCDE8618F1Z3</t>
  </si>
  <si>
    <t>INVNO-101288</t>
  </si>
  <si>
    <t>PO-7068625</t>
  </si>
  <si>
    <t>DOC001289</t>
  </si>
  <si>
    <t>INV001289</t>
  </si>
  <si>
    <t>27ABCDE5027F1Z1</t>
  </si>
  <si>
    <t>INVNO-101289</t>
  </si>
  <si>
    <t>PO-5248390</t>
  </si>
  <si>
    <t>DOC001290</t>
  </si>
  <si>
    <t>INV001290</t>
  </si>
  <si>
    <t>16ABCDE6793F1Z8</t>
  </si>
  <si>
    <t>INVNO-101290</t>
  </si>
  <si>
    <t>PO-6853974</t>
  </si>
  <si>
    <t>DOC001291</t>
  </si>
  <si>
    <t>INV001291</t>
  </si>
  <si>
    <t>15ABCDE1858F1Z6</t>
  </si>
  <si>
    <t>INVNO-101291</t>
  </si>
  <si>
    <t>PO-1845021</t>
  </si>
  <si>
    <t>DOC001292</t>
  </si>
  <si>
    <t>INV001292</t>
  </si>
  <si>
    <t>10ABCDE5433F1Z8</t>
  </si>
  <si>
    <t>INVNO-101292</t>
  </si>
  <si>
    <t>PO-3454379</t>
  </si>
  <si>
    <t>DOC001293</t>
  </si>
  <si>
    <t>INV001293</t>
  </si>
  <si>
    <t>18ABCDE2181F1Z4</t>
  </si>
  <si>
    <t>INVNO-101293</t>
  </si>
  <si>
    <t>PO-2474055</t>
  </si>
  <si>
    <t>DOC001294</t>
  </si>
  <si>
    <t>INV001294</t>
  </si>
  <si>
    <t>34ABCDE2422F1Z9</t>
  </si>
  <si>
    <t>INVNO-101294</t>
  </si>
  <si>
    <t>PO-2602222</t>
  </si>
  <si>
    <t>DOC001295</t>
  </si>
  <si>
    <t>INV001295</t>
  </si>
  <si>
    <t>15ABCDE7428F1Z6</t>
  </si>
  <si>
    <t>INVNO-101295</t>
  </si>
  <si>
    <t>PO-5654689</t>
  </si>
  <si>
    <t>DOC001296</t>
  </si>
  <si>
    <t>INV001296</t>
  </si>
  <si>
    <t>36ABCDE6651F1Z1</t>
  </si>
  <si>
    <t>INVNO-101296</t>
  </si>
  <si>
    <t>PO-9234592</t>
  </si>
  <si>
    <t>DOC001297</t>
  </si>
  <si>
    <t>INV001297</t>
  </si>
  <si>
    <t>29ABCDE1644F1Z2</t>
  </si>
  <si>
    <t>INVNO-101297</t>
  </si>
  <si>
    <t>PO-5772886</t>
  </si>
  <si>
    <t>DOC001298</t>
  </si>
  <si>
    <t>INV001298</t>
  </si>
  <si>
    <t>16ABCDE8948F1Z5</t>
  </si>
  <si>
    <t>INVNO-101298</t>
  </si>
  <si>
    <t>PO-6171239</t>
  </si>
  <si>
    <t>DOC001299</t>
  </si>
  <si>
    <t>INV001299</t>
  </si>
  <si>
    <t>19ABCDE1883F1Z9</t>
  </si>
  <si>
    <t>INVNO-101299</t>
  </si>
  <si>
    <t>PO-9537479</t>
  </si>
  <si>
    <t>DOC001300</t>
  </si>
  <si>
    <t>INV001300</t>
  </si>
  <si>
    <t>12ABCDE9423F1Z9</t>
  </si>
  <si>
    <t>INVNO-101300</t>
  </si>
  <si>
    <t>PO-9500006</t>
  </si>
  <si>
    <t>DOC001301</t>
  </si>
  <si>
    <t>INV001301</t>
  </si>
  <si>
    <t>14ABCDE4274F1Z4</t>
  </si>
  <si>
    <t>INVNO-101301</t>
  </si>
  <si>
    <t>PO-3132622</t>
  </si>
  <si>
    <t>DOC001302</t>
  </si>
  <si>
    <t>INV001302</t>
  </si>
  <si>
    <t>23ABCDE1588F1Z1</t>
  </si>
  <si>
    <t>INVNO-101302</t>
  </si>
  <si>
    <t>PO-8958991</t>
  </si>
  <si>
    <t>DOC001303</t>
  </si>
  <si>
    <t>INV001303</t>
  </si>
  <si>
    <t>23ABCDE8733F1Z4</t>
  </si>
  <si>
    <t>INVNO-101303</t>
  </si>
  <si>
    <t>PO-4742811</t>
  </si>
  <si>
    <t>DOC001304</t>
  </si>
  <si>
    <t>INV001304</t>
  </si>
  <si>
    <t>22ABCDE4204F1Z1</t>
  </si>
  <si>
    <t>INVNO-101304</t>
  </si>
  <si>
    <t>PO-2528423</t>
  </si>
  <si>
    <t>DOC001305</t>
  </si>
  <si>
    <t>INV001305</t>
  </si>
  <si>
    <t>37ABCDE5129F1Z8</t>
  </si>
  <si>
    <t>INVNO-101305</t>
  </si>
  <si>
    <t>PO-4328881</t>
  </si>
  <si>
    <t>DOC001306</t>
  </si>
  <si>
    <t>INV001306</t>
  </si>
  <si>
    <t>21ABCDE7346F1Z4</t>
  </si>
  <si>
    <t>INVNO-101306</t>
  </si>
  <si>
    <t>PO-9074462</t>
  </si>
  <si>
    <t>DOC001307</t>
  </si>
  <si>
    <t>INV001307</t>
  </si>
  <si>
    <t>17ABCDE9186F1Z2</t>
  </si>
  <si>
    <t>INVNO-101307</t>
  </si>
  <si>
    <t>PO-3589937</t>
  </si>
  <si>
    <t>DOC001308</t>
  </si>
  <si>
    <t>INV001308</t>
  </si>
  <si>
    <t>20ABCDE9809F1Z4</t>
  </si>
  <si>
    <t>INVNO-101308</t>
  </si>
  <si>
    <t>PO-7853072</t>
  </si>
  <si>
    <t>DOC001309</t>
  </si>
  <si>
    <t>INV001309</t>
  </si>
  <si>
    <t>17ABCDE8625F1Z8</t>
  </si>
  <si>
    <t>INVNO-101309</t>
  </si>
  <si>
    <t>PO-6800326</t>
  </si>
  <si>
    <t>DOC001310</t>
  </si>
  <si>
    <t>INV001310</t>
  </si>
  <si>
    <t>28ABCDE2551F1Z8</t>
  </si>
  <si>
    <t>INVNO-101310</t>
  </si>
  <si>
    <t>PO-6562671</t>
  </si>
  <si>
    <t>DOC001311</t>
  </si>
  <si>
    <t>INV001311</t>
  </si>
  <si>
    <t>32ABCDE4915F1Z7</t>
  </si>
  <si>
    <t>INVNO-101311</t>
  </si>
  <si>
    <t>PO-4456603</t>
  </si>
  <si>
    <t>DOC001312</t>
  </si>
  <si>
    <t>INV001312</t>
  </si>
  <si>
    <t>34ABCDE9106F1Z6</t>
  </si>
  <si>
    <t>INVNO-101312</t>
  </si>
  <si>
    <t>PO-3236934</t>
  </si>
  <si>
    <t>DOC001313</t>
  </si>
  <si>
    <t>INV001313</t>
  </si>
  <si>
    <t>27ABCDE1729F1Z8</t>
  </si>
  <si>
    <t>INVNO-101313</t>
  </si>
  <si>
    <t>PO-8225423</t>
  </si>
  <si>
    <t>DOC001314</t>
  </si>
  <si>
    <t>INV001314</t>
  </si>
  <si>
    <t>31ABCDE9320F1Z1</t>
  </si>
  <si>
    <t>INVNO-101314</t>
  </si>
  <si>
    <t>PO-4796917</t>
  </si>
  <si>
    <t>DOC001315</t>
  </si>
  <si>
    <t>INV001315</t>
  </si>
  <si>
    <t>29ABCDE8837F1Z7</t>
  </si>
  <si>
    <t>INVNO-101315</t>
  </si>
  <si>
    <t>PO-1329000</t>
  </si>
  <si>
    <t>DOC001316</t>
  </si>
  <si>
    <t>INV001316</t>
  </si>
  <si>
    <t>26ABCDE4294F1Z2</t>
  </si>
  <si>
    <t>INVNO-101316</t>
  </si>
  <si>
    <t>PO-3077475</t>
  </si>
  <si>
    <t>DOC001317</t>
  </si>
  <si>
    <t>INV001317</t>
  </si>
  <si>
    <t>26ABCDE5505F1Z3</t>
  </si>
  <si>
    <t>INVNO-101317</t>
  </si>
  <si>
    <t>PO-7349610</t>
  </si>
  <si>
    <t>DOC001318</t>
  </si>
  <si>
    <t>INV001318</t>
  </si>
  <si>
    <t>21ABCDE4461F1Z1</t>
  </si>
  <si>
    <t>INVNO-101318</t>
  </si>
  <si>
    <t>PO-1032384</t>
  </si>
  <si>
    <t>DOC001319</t>
  </si>
  <si>
    <t>INV001319</t>
  </si>
  <si>
    <t>17ABCDE5298F1Z5</t>
  </si>
  <si>
    <t>INVNO-101319</t>
  </si>
  <si>
    <t>PO-2412596</t>
  </si>
  <si>
    <t>DOC001320</t>
  </si>
  <si>
    <t>INV001320</t>
  </si>
  <si>
    <t>34ABCDE8809F1Z6</t>
  </si>
  <si>
    <t>INVNO-101320</t>
  </si>
  <si>
    <t>PO-3633492</t>
  </si>
  <si>
    <t>DOC001321</t>
  </si>
  <si>
    <t>INV001321</t>
  </si>
  <si>
    <t>19ABCDE9209F1Z3</t>
  </si>
  <si>
    <t>INVNO-101321</t>
  </si>
  <si>
    <t>PO-1202613</t>
  </si>
  <si>
    <t>DOC001322</t>
  </si>
  <si>
    <t>INV001322</t>
  </si>
  <si>
    <t>36ABCDE1067F1Z8</t>
  </si>
  <si>
    <t>INVNO-101322</t>
  </si>
  <si>
    <t>PO-2989377</t>
  </si>
  <si>
    <t>DOC001323</t>
  </si>
  <si>
    <t>INV001323</t>
  </si>
  <si>
    <t>20ABCDE9357F1Z9</t>
  </si>
  <si>
    <t>INVNO-101323</t>
  </si>
  <si>
    <t>PO-8014975</t>
  </si>
  <si>
    <t>DOC001324</t>
  </si>
  <si>
    <t>INV001324</t>
  </si>
  <si>
    <t>21ABCDE8750F1Z3</t>
  </si>
  <si>
    <t>INVNO-101324</t>
  </si>
  <si>
    <t>PO-1392230</t>
  </si>
  <si>
    <t>DOC001325</t>
  </si>
  <si>
    <t>INV001325</t>
  </si>
  <si>
    <t>21ABCDE2590F1Z7</t>
  </si>
  <si>
    <t>INVNO-101325</t>
  </si>
  <si>
    <t>PO-3428152</t>
  </si>
  <si>
    <t>DOC001326</t>
  </si>
  <si>
    <t>INV001326</t>
  </si>
  <si>
    <t>26ABCDE8588F1Z9</t>
  </si>
  <si>
    <t>INVNO-101326</t>
  </si>
  <si>
    <t>PO-2478914</t>
  </si>
  <si>
    <t>DOC001327</t>
  </si>
  <si>
    <t>INV001327</t>
  </si>
  <si>
    <t>34ABCDE3376F1Z4</t>
  </si>
  <si>
    <t>INVNO-101327</t>
  </si>
  <si>
    <t>PO-9017794</t>
  </si>
  <si>
    <t>DOC001328</t>
  </si>
  <si>
    <t>INV001328</t>
  </si>
  <si>
    <t>24ABCDE1041F1Z5</t>
  </si>
  <si>
    <t>INVNO-101328</t>
  </si>
  <si>
    <t>PO-5192626</t>
  </si>
  <si>
    <t>DOC001329</t>
  </si>
  <si>
    <t>INV001329</t>
  </si>
  <si>
    <t>19ABCDE9787F1Z8</t>
  </si>
  <si>
    <t>INVNO-101329</t>
  </si>
  <si>
    <t>PO-6868841</t>
  </si>
  <si>
    <t>DOC001330</t>
  </si>
  <si>
    <t>INV001330</t>
  </si>
  <si>
    <t>35ABCDE8876F1Z7</t>
  </si>
  <si>
    <t>INVNO-101330</t>
  </si>
  <si>
    <t>PO-4231778</t>
  </si>
  <si>
    <t>DOC001331</t>
  </si>
  <si>
    <t>INV001331</t>
  </si>
  <si>
    <t>16ABCDE2550F1Z4</t>
  </si>
  <si>
    <t>INVNO-101331</t>
  </si>
  <si>
    <t>PO-2644430</t>
  </si>
  <si>
    <t>DOC001332</t>
  </si>
  <si>
    <t>INV001332</t>
  </si>
  <si>
    <t>25ABCDE9955F1Z9</t>
  </si>
  <si>
    <t>INVNO-101332</t>
  </si>
  <si>
    <t>PO-5724616</t>
  </si>
  <si>
    <t>DOC001333</t>
  </si>
  <si>
    <t>INV001333</t>
  </si>
  <si>
    <t>28ABCDE8827F1Z8</t>
  </si>
  <si>
    <t>INVNO-101333</t>
  </si>
  <si>
    <t>PO-5204113</t>
  </si>
  <si>
    <t>DOC001334</t>
  </si>
  <si>
    <t>INV001334</t>
  </si>
  <si>
    <t>19ABCDE3085F1Z6</t>
  </si>
  <si>
    <t>INVNO-101334</t>
  </si>
  <si>
    <t>PO-9545443</t>
  </si>
  <si>
    <t>DOC001335</t>
  </si>
  <si>
    <t>INV001335</t>
  </si>
  <si>
    <t>28ABCDE8598F1Z3</t>
  </si>
  <si>
    <t>INVNO-101335</t>
  </si>
  <si>
    <t>PO-6654997</t>
  </si>
  <si>
    <t>DOC001336</t>
  </si>
  <si>
    <t>INV001336</t>
  </si>
  <si>
    <t>25ABCDE2881F1Z9</t>
  </si>
  <si>
    <t>INVNO-101336</t>
  </si>
  <si>
    <t>PO-4583856</t>
  </si>
  <si>
    <t>DOC001337</t>
  </si>
  <si>
    <t>INV001337</t>
  </si>
  <si>
    <t>24ABCDE5042F1Z4</t>
  </si>
  <si>
    <t>INVNO-101337</t>
  </si>
  <si>
    <t>PO-1344359</t>
  </si>
  <si>
    <t>DOC001338</t>
  </si>
  <si>
    <t>INV001338</t>
  </si>
  <si>
    <t>31ABCDE9357F1Z3</t>
  </si>
  <si>
    <t>INVNO-101338</t>
  </si>
  <si>
    <t>PO-2812405</t>
  </si>
  <si>
    <t>DOC001339</t>
  </si>
  <si>
    <t>INV001339</t>
  </si>
  <si>
    <t>12ABCDE8329F1Z6</t>
  </si>
  <si>
    <t>INVNO-101339</t>
  </si>
  <si>
    <t>PO-6918269</t>
  </si>
  <si>
    <t>DOC001340</t>
  </si>
  <si>
    <t>INV001340</t>
  </si>
  <si>
    <t>36ABCDE8314F1Z3</t>
  </si>
  <si>
    <t>INVNO-101340</t>
  </si>
  <si>
    <t>PO-9792801</t>
  </si>
  <si>
    <t>DOC001341</t>
  </si>
  <si>
    <t>INV001341</t>
  </si>
  <si>
    <t>15ABCDE6412F1Z5</t>
  </si>
  <si>
    <t>INVNO-101341</t>
  </si>
  <si>
    <t>PO-8498618</t>
  </si>
  <si>
    <t>DOC001342</t>
  </si>
  <si>
    <t>INV001342</t>
  </si>
  <si>
    <t>30ABCDE7881F1Z3</t>
  </si>
  <si>
    <t>INVNO-101342</t>
  </si>
  <si>
    <t>PO-7985642</t>
  </si>
  <si>
    <t>DOC001343</t>
  </si>
  <si>
    <t>INV001343</t>
  </si>
  <si>
    <t>19ABCDE1955F1Z9</t>
  </si>
  <si>
    <t>INVNO-101343</t>
  </si>
  <si>
    <t>PO-9802466</t>
  </si>
  <si>
    <t>DOC001344</t>
  </si>
  <si>
    <t>INV001344</t>
  </si>
  <si>
    <t>27ABCDE6310F1Z8</t>
  </si>
  <si>
    <t>INVNO-101344</t>
  </si>
  <si>
    <t>PO-4087859</t>
  </si>
  <si>
    <t>DOC001345</t>
  </si>
  <si>
    <t>INV001345</t>
  </si>
  <si>
    <t>20ABCDE5435F1Z8</t>
  </si>
  <si>
    <t>INVNO-101345</t>
  </si>
  <si>
    <t>PO-6109404</t>
  </si>
  <si>
    <t>DOC001346</t>
  </si>
  <si>
    <t>INV001346</t>
  </si>
  <si>
    <t>26ABCDE9638F1Z6</t>
  </si>
  <si>
    <t>INVNO-101346</t>
  </si>
  <si>
    <t>PO-6006148</t>
  </si>
  <si>
    <t>DOC001347</t>
  </si>
  <si>
    <t>INV001347</t>
  </si>
  <si>
    <t>22ABCDE4958F1Z8</t>
  </si>
  <si>
    <t>INVNO-101347</t>
  </si>
  <si>
    <t>PO-3334116</t>
  </si>
  <si>
    <t>DOC001348</t>
  </si>
  <si>
    <t>INV001348</t>
  </si>
  <si>
    <t>28ABCDE3083F1Z8</t>
  </si>
  <si>
    <t>INVNO-101348</t>
  </si>
  <si>
    <t>PO-2681121</t>
  </si>
  <si>
    <t>DOC001349</t>
  </si>
  <si>
    <t>INV001349</t>
  </si>
  <si>
    <t>19ABCDE9279F1Z9</t>
  </si>
  <si>
    <t>INVNO-101349</t>
  </si>
  <si>
    <t>PO-9285464</t>
  </si>
  <si>
    <t>DOC001350</t>
  </si>
  <si>
    <t>INV001350</t>
  </si>
  <si>
    <t>17ABCDE4672F1Z3</t>
  </si>
  <si>
    <t>INVNO-101350</t>
  </si>
  <si>
    <t>PO-3438488</t>
  </si>
  <si>
    <t>DOC001351</t>
  </si>
  <si>
    <t>INV001351</t>
  </si>
  <si>
    <t>18ABCDE8660F1Z6</t>
  </si>
  <si>
    <t>INVNO-101351</t>
  </si>
  <si>
    <t>PO-2065742</t>
  </si>
  <si>
    <t>DOC001352</t>
  </si>
  <si>
    <t>INV001352</t>
  </si>
  <si>
    <t>29ABCDE9285F1Z7</t>
  </si>
  <si>
    <t>INVNO-101352</t>
  </si>
  <si>
    <t>PO-9241556</t>
  </si>
  <si>
    <t>DOC001353</t>
  </si>
  <si>
    <t>INV001353</t>
  </si>
  <si>
    <t>21ABCDE5495F1Z7</t>
  </si>
  <si>
    <t>INVNO-101353</t>
  </si>
  <si>
    <t>PO-3416874</t>
  </si>
  <si>
    <t>DOC001354</t>
  </si>
  <si>
    <t>INV001354</t>
  </si>
  <si>
    <t>22ABCDE1710F1Z4</t>
  </si>
  <si>
    <t>INVNO-101354</t>
  </si>
  <si>
    <t>PO-2199121</t>
  </si>
  <si>
    <t>DOC001355</t>
  </si>
  <si>
    <t>INV001355</t>
  </si>
  <si>
    <t>26ABCDE3270F1Z4</t>
  </si>
  <si>
    <t>INVNO-101355</t>
  </si>
  <si>
    <t>PO-5938337</t>
  </si>
  <si>
    <t>DOC001356</t>
  </si>
  <si>
    <t>INV001356</t>
  </si>
  <si>
    <t>20ABCDE6103F1Z3</t>
  </si>
  <si>
    <t>INVNO-101356</t>
  </si>
  <si>
    <t>PO-7307390</t>
  </si>
  <si>
    <t>DOC001357</t>
  </si>
  <si>
    <t>INV001357</t>
  </si>
  <si>
    <t>26ABCDE6100F1Z1</t>
  </si>
  <si>
    <t>INVNO-101357</t>
  </si>
  <si>
    <t>PO-2110056</t>
  </si>
  <si>
    <t>DOC001358</t>
  </si>
  <si>
    <t>INV001358</t>
  </si>
  <si>
    <t>20ABCDE5638F1Z4</t>
  </si>
  <si>
    <t>INVNO-101358</t>
  </si>
  <si>
    <t>PO-6690013</t>
  </si>
  <si>
    <t>DOC001359</t>
  </si>
  <si>
    <t>INV001359</t>
  </si>
  <si>
    <t>20ABCDE3708F1Z4</t>
  </si>
  <si>
    <t>INVNO-101359</t>
  </si>
  <si>
    <t>PO-2947482</t>
  </si>
  <si>
    <t>DOC001360</t>
  </si>
  <si>
    <t>INV001360</t>
  </si>
  <si>
    <t>29ABCDE3752F1Z9</t>
  </si>
  <si>
    <t>INVNO-101360</t>
  </si>
  <si>
    <t>PO-3947570</t>
  </si>
  <si>
    <t>DOC001361</t>
  </si>
  <si>
    <t>INV001361</t>
  </si>
  <si>
    <t>22ABCDE6503F1Z8</t>
  </si>
  <si>
    <t>INVNO-101361</t>
  </si>
  <si>
    <t>PO-7700233</t>
  </si>
  <si>
    <t>DOC001362</t>
  </si>
  <si>
    <t>INV001362</t>
  </si>
  <si>
    <t>33ABCDE6831F1Z3</t>
  </si>
  <si>
    <t>INVNO-101362</t>
  </si>
  <si>
    <t>PO-4537178</t>
  </si>
  <si>
    <t>DOC001363</t>
  </si>
  <si>
    <t>INV001363</t>
  </si>
  <si>
    <t>34ABCDE4770F1Z7</t>
  </si>
  <si>
    <t>INVNO-101363</t>
  </si>
  <si>
    <t>PO-8249404</t>
  </si>
  <si>
    <t>DOC001364</t>
  </si>
  <si>
    <t>INV001364</t>
  </si>
  <si>
    <t>28ABCDE7220F1Z9</t>
  </si>
  <si>
    <t>INVNO-101364</t>
  </si>
  <si>
    <t>PO-3261385</t>
  </si>
  <si>
    <t>DOC001365</t>
  </si>
  <si>
    <t>INV001365</t>
  </si>
  <si>
    <t>25ABCDE9478F1Z6</t>
  </si>
  <si>
    <t>INVNO-101365</t>
  </si>
  <si>
    <t>PO-5316544</t>
  </si>
  <si>
    <t>DOC001366</t>
  </si>
  <si>
    <t>INV001366</t>
  </si>
  <si>
    <t>27ABCDE2002F1Z3</t>
  </si>
  <si>
    <t>INVNO-101366</t>
  </si>
  <si>
    <t>PO-5748636</t>
  </si>
  <si>
    <t>DOC001367</t>
  </si>
  <si>
    <t>INV001367</t>
  </si>
  <si>
    <t>35ABCDE6423F1Z1</t>
  </si>
  <si>
    <t>INVNO-101367</t>
  </si>
  <si>
    <t>PO-4597644</t>
  </si>
  <si>
    <t>DOC001368</t>
  </si>
  <si>
    <t>INV001368</t>
  </si>
  <si>
    <t>35ABCDE9582F1Z9</t>
  </si>
  <si>
    <t>INVNO-101368</t>
  </si>
  <si>
    <t>PO-1754031</t>
  </si>
  <si>
    <t>DOC001369</t>
  </si>
  <si>
    <t>INV001369</t>
  </si>
  <si>
    <t>12ABCDE3883F1Z1</t>
  </si>
  <si>
    <t>INVNO-101369</t>
  </si>
  <si>
    <t>PO-6086816</t>
  </si>
  <si>
    <t>DOC001370</t>
  </si>
  <si>
    <t>INV001370</t>
  </si>
  <si>
    <t>30ABCDE2193F1Z2</t>
  </si>
  <si>
    <t>INVNO-101370</t>
  </si>
  <si>
    <t>PO-5923658</t>
  </si>
  <si>
    <t>DOC001371</t>
  </si>
  <si>
    <t>INV001371</t>
  </si>
  <si>
    <t>16ABCDE5127F1Z1</t>
  </si>
  <si>
    <t>INVNO-101371</t>
  </si>
  <si>
    <t>PO-3660715</t>
  </si>
  <si>
    <t>DOC001372</t>
  </si>
  <si>
    <t>INV001372</t>
  </si>
  <si>
    <t>24ABCDE1416F1Z8</t>
  </si>
  <si>
    <t>INVNO-101372</t>
  </si>
  <si>
    <t>PO-4882298</t>
  </si>
  <si>
    <t>DOC001373</t>
  </si>
  <si>
    <t>INV001373</t>
  </si>
  <si>
    <t>25ABCDE7177F1Z6</t>
  </si>
  <si>
    <t>INVNO-101373</t>
  </si>
  <si>
    <t>PO-7959815</t>
  </si>
  <si>
    <t>DOC001374</t>
  </si>
  <si>
    <t>INV001374</t>
  </si>
  <si>
    <t>16ABCDE3363F1Z6</t>
  </si>
  <si>
    <t>INVNO-101374</t>
  </si>
  <si>
    <t>PO-9954689</t>
  </si>
  <si>
    <t>DOC001375</t>
  </si>
  <si>
    <t>INV001375</t>
  </si>
  <si>
    <t>25ABCDE9348F1Z2</t>
  </si>
  <si>
    <t>INVNO-101375</t>
  </si>
  <si>
    <t>PO-2527090</t>
  </si>
  <si>
    <t>DOC001376</t>
  </si>
  <si>
    <t>INV001376</t>
  </si>
  <si>
    <t>31ABCDE7826F1Z6</t>
  </si>
  <si>
    <t>INVNO-101376</t>
  </si>
  <si>
    <t>PO-1188128</t>
  </si>
  <si>
    <t>DOC001377</t>
  </si>
  <si>
    <t>INV001377</t>
  </si>
  <si>
    <t>21ABCDE5470F1Z7</t>
  </si>
  <si>
    <t>INVNO-101377</t>
  </si>
  <si>
    <t>PO-5820469</t>
  </si>
  <si>
    <t>DOC001378</t>
  </si>
  <si>
    <t>INV001378</t>
  </si>
  <si>
    <t>36ABCDE5952F1Z5</t>
  </si>
  <si>
    <t>INVNO-101378</t>
  </si>
  <si>
    <t>PO-5585388</t>
  </si>
  <si>
    <t>DOC001379</t>
  </si>
  <si>
    <t>INV001379</t>
  </si>
  <si>
    <t>12ABCDE3674F1Z4</t>
  </si>
  <si>
    <t>INVNO-101379</t>
  </si>
  <si>
    <t>PO-6687700</t>
  </si>
  <si>
    <t>DOC001380</t>
  </si>
  <si>
    <t>INV001380</t>
  </si>
  <si>
    <t>13ABCDE7431F1Z6</t>
  </si>
  <si>
    <t>INVNO-101380</t>
  </si>
  <si>
    <t>PO-7514147</t>
  </si>
  <si>
    <t>DOC001381</t>
  </si>
  <si>
    <t>INV001381</t>
  </si>
  <si>
    <t>23ABCDE8946F1Z5</t>
  </si>
  <si>
    <t>INVNO-101381</t>
  </si>
  <si>
    <t>PO-7002460</t>
  </si>
  <si>
    <t>DOC001382</t>
  </si>
  <si>
    <t>INV001382</t>
  </si>
  <si>
    <t>27ABCDE4906F1Z1</t>
  </si>
  <si>
    <t>INVNO-101382</t>
  </si>
  <si>
    <t>PO-1955869</t>
  </si>
  <si>
    <t>DOC001383</t>
  </si>
  <si>
    <t>INV001383</t>
  </si>
  <si>
    <t>20ABCDE7447F1Z8</t>
  </si>
  <si>
    <t>INVNO-101383</t>
  </si>
  <si>
    <t>PO-9700908</t>
  </si>
  <si>
    <t>DOC001384</t>
  </si>
  <si>
    <t>INV001384</t>
  </si>
  <si>
    <t>31ABCDE5856F1Z6</t>
  </si>
  <si>
    <t>INVNO-101384</t>
  </si>
  <si>
    <t>PO-7591794</t>
  </si>
  <si>
    <t>DOC001385</t>
  </si>
  <si>
    <t>INV001385</t>
  </si>
  <si>
    <t>36ABCDE9502F1Z4</t>
  </si>
  <si>
    <t>INVNO-101385</t>
  </si>
  <si>
    <t>PO-2640775</t>
  </si>
  <si>
    <t>DOC001386</t>
  </si>
  <si>
    <t>INV001386</t>
  </si>
  <si>
    <t>11ABCDE2053F1Z8</t>
  </si>
  <si>
    <t>INVNO-101386</t>
  </si>
  <si>
    <t>PO-5075069</t>
  </si>
  <si>
    <t>DOC001387</t>
  </si>
  <si>
    <t>INV001387</t>
  </si>
  <si>
    <t>21ABCDE3954F1Z8</t>
  </si>
  <si>
    <t>INVNO-101387</t>
  </si>
  <si>
    <t>PO-8510581</t>
  </si>
  <si>
    <t>DOC001388</t>
  </si>
  <si>
    <t>INV001388</t>
  </si>
  <si>
    <t>31ABCDE1038F1Z5</t>
  </si>
  <si>
    <t>INVNO-101388</t>
  </si>
  <si>
    <t>PO-3825783</t>
  </si>
  <si>
    <t>DOC001389</t>
  </si>
  <si>
    <t>INV001389</t>
  </si>
  <si>
    <t>28ABCDE4967F1Z9</t>
  </si>
  <si>
    <t>INVNO-101389</t>
  </si>
  <si>
    <t>PO-6514224</t>
  </si>
  <si>
    <t>DOC001390</t>
  </si>
  <si>
    <t>INV001390</t>
  </si>
  <si>
    <t>23ABCDE6983F1Z1</t>
  </si>
  <si>
    <t>INVNO-101390</t>
  </si>
  <si>
    <t>PO-9748578</t>
  </si>
  <si>
    <t>DOC001391</t>
  </si>
  <si>
    <t>INV001391</t>
  </si>
  <si>
    <t>24ABCDE4421F1Z9</t>
  </si>
  <si>
    <t>INVNO-101391</t>
  </si>
  <si>
    <t>PO-6538064</t>
  </si>
  <si>
    <t>DOC001392</t>
  </si>
  <si>
    <t>INV001392</t>
  </si>
  <si>
    <t>29ABCDE6393F1Z7</t>
  </si>
  <si>
    <t>INVNO-101392</t>
  </si>
  <si>
    <t>PO-1231522</t>
  </si>
  <si>
    <t>DOC001393</t>
  </si>
  <si>
    <t>INV001393</t>
  </si>
  <si>
    <t>33ABCDE3671F1Z6</t>
  </si>
  <si>
    <t>INVNO-101393</t>
  </si>
  <si>
    <t>PO-5707207</t>
  </si>
  <si>
    <t>DOC001394</t>
  </si>
  <si>
    <t>INV001394</t>
  </si>
  <si>
    <t>37ABCDE4681F1Z9</t>
  </si>
  <si>
    <t>INVNO-101394</t>
  </si>
  <si>
    <t>PO-9338496</t>
  </si>
  <si>
    <t>DOC001395</t>
  </si>
  <si>
    <t>INV001395</t>
  </si>
  <si>
    <t>25ABCDE1264F1Z9</t>
  </si>
  <si>
    <t>INVNO-101395</t>
  </si>
  <si>
    <t>PO-7185001</t>
  </si>
  <si>
    <t>DOC001396</t>
  </si>
  <si>
    <t>INV001396</t>
  </si>
  <si>
    <t>20ABCDE2738F1Z2</t>
  </si>
  <si>
    <t>INVNO-101396</t>
  </si>
  <si>
    <t>PO-3046472</t>
  </si>
  <si>
    <t>DOC001397</t>
  </si>
  <si>
    <t>INV001397</t>
  </si>
  <si>
    <t>20ABCDE5039F1Z9</t>
  </si>
  <si>
    <t>INVNO-101397</t>
  </si>
  <si>
    <t>PO-3422359</t>
  </si>
  <si>
    <t>DOC001398</t>
  </si>
  <si>
    <t>INV001398</t>
  </si>
  <si>
    <t>22ABCDE8326F1Z8</t>
  </si>
  <si>
    <t>INVNO-101398</t>
  </si>
  <si>
    <t>PO-1304277</t>
  </si>
  <si>
    <t>DOC001399</t>
  </si>
  <si>
    <t>INV001399</t>
  </si>
  <si>
    <t>19ABCDE9835F1Z9</t>
  </si>
  <si>
    <t>INVNO-101399</t>
  </si>
  <si>
    <t>PO-9344550</t>
  </si>
  <si>
    <t>DOC001400</t>
  </si>
  <si>
    <t>INV001400</t>
  </si>
  <si>
    <t>11ABCDE1130F1Z1</t>
  </si>
  <si>
    <t>INVNO-101400</t>
  </si>
  <si>
    <t>PO-3715793</t>
  </si>
  <si>
    <t>DOC001401</t>
  </si>
  <si>
    <t>INV001401</t>
  </si>
  <si>
    <t>27ABCDE1614F1Z8</t>
  </si>
  <si>
    <t>INVNO-101401</t>
  </si>
  <si>
    <t>PO-1896824</t>
  </si>
  <si>
    <t>DOC001402</t>
  </si>
  <si>
    <t>INV001402</t>
  </si>
  <si>
    <t>12ABCDE4664F1Z1</t>
  </si>
  <si>
    <t>INVNO-101402</t>
  </si>
  <si>
    <t>PO-9063268</t>
  </si>
  <si>
    <t>DOC001403</t>
  </si>
  <si>
    <t>INV001403</t>
  </si>
  <si>
    <t>36ABCDE5066F1Z5</t>
  </si>
  <si>
    <t>INVNO-101403</t>
  </si>
  <si>
    <t>PO-7790140</t>
  </si>
  <si>
    <t>DOC001404</t>
  </si>
  <si>
    <t>INV001404</t>
  </si>
  <si>
    <t>10ABCDE6981F1Z6</t>
  </si>
  <si>
    <t>INVNO-101404</t>
  </si>
  <si>
    <t>PO-6990901</t>
  </si>
  <si>
    <t>DOC001405</t>
  </si>
  <si>
    <t>INV001405</t>
  </si>
  <si>
    <t>32ABCDE7732F1Z8</t>
  </si>
  <si>
    <t>INVNO-101405</t>
  </si>
  <si>
    <t>PO-4048975</t>
  </si>
  <si>
    <t>DOC001406</t>
  </si>
  <si>
    <t>INV001406</t>
  </si>
  <si>
    <t>24ABCDE3711F1Z7</t>
  </si>
  <si>
    <t>INVNO-101406</t>
  </si>
  <si>
    <t>PO-4754259</t>
  </si>
  <si>
    <t>DOC001407</t>
  </si>
  <si>
    <t>INV001407</t>
  </si>
  <si>
    <t>29ABCDE9488F1Z7</t>
  </si>
  <si>
    <t>INVNO-101407</t>
  </si>
  <si>
    <t>PO-1497086</t>
  </si>
  <si>
    <t>DOC001408</t>
  </si>
  <si>
    <t>INV001408</t>
  </si>
  <si>
    <t>11ABCDE9475F1Z1</t>
  </si>
  <si>
    <t>INVNO-101408</t>
  </si>
  <si>
    <t>PO-9282337</t>
  </si>
  <si>
    <t>DOC001409</t>
  </si>
  <si>
    <t>INV001409</t>
  </si>
  <si>
    <t>17ABCDE7387F1Z2</t>
  </si>
  <si>
    <t>INVNO-101409</t>
  </si>
  <si>
    <t>PO-5366032</t>
  </si>
  <si>
    <t>DOC001410</t>
  </si>
  <si>
    <t>INV001410</t>
  </si>
  <si>
    <t>26ABCDE3577F1Z3</t>
  </si>
  <si>
    <t>INVNO-101410</t>
  </si>
  <si>
    <t>PO-3230743</t>
  </si>
  <si>
    <t>DOC001411</t>
  </si>
  <si>
    <t>INV001411</t>
  </si>
  <si>
    <t>20ABCDE2959F1Z6</t>
  </si>
  <si>
    <t>INVNO-101411</t>
  </si>
  <si>
    <t>PO-2826008</t>
  </si>
  <si>
    <t>DOC001412</t>
  </si>
  <si>
    <t>INV001412</t>
  </si>
  <si>
    <t>18ABCDE7966F1Z9</t>
  </si>
  <si>
    <t>INVNO-101412</t>
  </si>
  <si>
    <t>PO-7219511</t>
  </si>
  <si>
    <t>DOC001413</t>
  </si>
  <si>
    <t>INV001413</t>
  </si>
  <si>
    <t>37ABCDE5649F1Z5</t>
  </si>
  <si>
    <t>INVNO-101413</t>
  </si>
  <si>
    <t>PO-5887994</t>
  </si>
  <si>
    <t>DOC001414</t>
  </si>
  <si>
    <t>INV001414</t>
  </si>
  <si>
    <t>21ABCDE4782F1Z8</t>
  </si>
  <si>
    <t>INVNO-101414</t>
  </si>
  <si>
    <t>PO-7471688</t>
  </si>
  <si>
    <t>DOC001415</t>
  </si>
  <si>
    <t>INV001415</t>
  </si>
  <si>
    <t>29ABCDE3024F1Z8</t>
  </si>
  <si>
    <t>INVNO-101415</t>
  </si>
  <si>
    <t>PO-2861211</t>
  </si>
  <si>
    <t>DOC001416</t>
  </si>
  <si>
    <t>INV001416</t>
  </si>
  <si>
    <t>34ABCDE1633F1Z8</t>
  </si>
  <si>
    <t>INVNO-101416</t>
  </si>
  <si>
    <t>PO-5744789</t>
  </si>
  <si>
    <t>DOC001417</t>
  </si>
  <si>
    <t>INV001417</t>
  </si>
  <si>
    <t>25ABCDE9816F1Z1</t>
  </si>
  <si>
    <t>INVNO-101417</t>
  </si>
  <si>
    <t>PO-5086432</t>
  </si>
  <si>
    <t>DOC001418</t>
  </si>
  <si>
    <t>INV001418</t>
  </si>
  <si>
    <t>35ABCDE5433F1Z7</t>
  </si>
  <si>
    <t>INVNO-101418</t>
  </si>
  <si>
    <t>PO-2363442</t>
  </si>
  <si>
    <t>DOC001419</t>
  </si>
  <si>
    <t>INV001419</t>
  </si>
  <si>
    <t>22ABCDE9343F1Z4</t>
  </si>
  <si>
    <t>INVNO-101419</t>
  </si>
  <si>
    <t>PO-6136848</t>
  </si>
  <si>
    <t>DOC001420</t>
  </si>
  <si>
    <t>INV001420</t>
  </si>
  <si>
    <t>16ABCDE5175F1Z7</t>
  </si>
  <si>
    <t>INVNO-101420</t>
  </si>
  <si>
    <t>PO-8633352</t>
  </si>
  <si>
    <t>DOC001421</t>
  </si>
  <si>
    <t>INV001421</t>
  </si>
  <si>
    <t>36ABCDE7863F1Z9</t>
  </si>
  <si>
    <t>INVNO-101421</t>
  </si>
  <si>
    <t>PO-8755791</t>
  </si>
  <si>
    <t>DOC001422</t>
  </si>
  <si>
    <t>INV001422</t>
  </si>
  <si>
    <t>32ABCDE1191F1Z5</t>
  </si>
  <si>
    <t>INVNO-101422</t>
  </si>
  <si>
    <t>PO-9347111</t>
  </si>
  <si>
    <t>DOC001423</t>
  </si>
  <si>
    <t>INV001423</t>
  </si>
  <si>
    <t>17ABCDE9328F1Z2</t>
  </si>
  <si>
    <t>INVNO-101423</t>
  </si>
  <si>
    <t>PO-9199519</t>
  </si>
  <si>
    <t>DOC001424</t>
  </si>
  <si>
    <t>INV001424</t>
  </si>
  <si>
    <t>25ABCDE6928F1Z4</t>
  </si>
  <si>
    <t>INVNO-101424</t>
  </si>
  <si>
    <t>PO-6828975</t>
  </si>
  <si>
    <t>DOC001425</t>
  </si>
  <si>
    <t>INV001425</t>
  </si>
  <si>
    <t>28ABCDE6154F1Z4</t>
  </si>
  <si>
    <t>INVNO-101425</t>
  </si>
  <si>
    <t>PO-4658188</t>
  </si>
  <si>
    <t>DOC001426</t>
  </si>
  <si>
    <t>INV001426</t>
  </si>
  <si>
    <t>13ABCDE8504F1Z6</t>
  </si>
  <si>
    <t>INVNO-101426</t>
  </si>
  <si>
    <t>PO-7986064</t>
  </si>
  <si>
    <t>DOC001427</t>
  </si>
  <si>
    <t>INV001427</t>
  </si>
  <si>
    <t>10ABCDE3251F1Z7</t>
  </si>
  <si>
    <t>INVNO-101427</t>
  </si>
  <si>
    <t>PO-1338015</t>
  </si>
  <si>
    <t>DOC001428</t>
  </si>
  <si>
    <t>INV001428</t>
  </si>
  <si>
    <t>19ABCDE6957F1Z8</t>
  </si>
  <si>
    <t>INVNO-101428</t>
  </si>
  <si>
    <t>PO-3414435</t>
  </si>
  <si>
    <t>DOC001429</t>
  </si>
  <si>
    <t>INV001429</t>
  </si>
  <si>
    <t>26ABCDE6880F1Z7</t>
  </si>
  <si>
    <t>INVNO-101429</t>
  </si>
  <si>
    <t>PO-3100164</t>
  </si>
  <si>
    <t>DOC001430</t>
  </si>
  <si>
    <t>INV001430</t>
  </si>
  <si>
    <t>12ABCDE5768F1Z3</t>
  </si>
  <si>
    <t>INVNO-101430</t>
  </si>
  <si>
    <t>PO-6591610</t>
  </si>
  <si>
    <t>DOC001431</t>
  </si>
  <si>
    <t>INV001431</t>
  </si>
  <si>
    <t>31ABCDE4769F1Z5</t>
  </si>
  <si>
    <t>INVNO-101431</t>
  </si>
  <si>
    <t>PO-9755389</t>
  </si>
  <si>
    <t>DOC001432</t>
  </si>
  <si>
    <t>INV001432</t>
  </si>
  <si>
    <t>18ABCDE5945F1Z6</t>
  </si>
  <si>
    <t>INVNO-101432</t>
  </si>
  <si>
    <t>PO-9933461</t>
  </si>
  <si>
    <t>DOC001433</t>
  </si>
  <si>
    <t>INV001433</t>
  </si>
  <si>
    <t>32ABCDE3612F1Z7</t>
  </si>
  <si>
    <t>INVNO-101433</t>
  </si>
  <si>
    <t>PO-1228540</t>
  </si>
  <si>
    <t>DOC001434</t>
  </si>
  <si>
    <t>INV001434</t>
  </si>
  <si>
    <t>31ABCDE1084F1Z8</t>
  </si>
  <si>
    <t>INVNO-101434</t>
  </si>
  <si>
    <t>PO-4045687</t>
  </si>
  <si>
    <t>DOC001435</t>
  </si>
  <si>
    <t>INV001435</t>
  </si>
  <si>
    <t>33ABCDE6866F1Z5</t>
  </si>
  <si>
    <t>INVNO-101435</t>
  </si>
  <si>
    <t>PO-5869491</t>
  </si>
  <si>
    <t>DOC001436</t>
  </si>
  <si>
    <t>INV001436</t>
  </si>
  <si>
    <t>34ABCDE5579F1Z5</t>
  </si>
  <si>
    <t>INVNO-101436</t>
  </si>
  <si>
    <t>PO-6963315</t>
  </si>
  <si>
    <t>DOC001437</t>
  </si>
  <si>
    <t>INV001437</t>
  </si>
  <si>
    <t>21ABCDE2273F1Z5</t>
  </si>
  <si>
    <t>INVNO-101437</t>
  </si>
  <si>
    <t>PO-7188880</t>
  </si>
  <si>
    <t>DOC001438</t>
  </si>
  <si>
    <t>INV001438</t>
  </si>
  <si>
    <t>13ABCDE9876F1Z5</t>
  </si>
  <si>
    <t>INVNO-101438</t>
  </si>
  <si>
    <t>PO-1661682</t>
  </si>
  <si>
    <t>DOC001439</t>
  </si>
  <si>
    <t>INV001439</t>
  </si>
  <si>
    <t>18ABCDE4737F1Z3</t>
  </si>
  <si>
    <t>INVNO-101439</t>
  </si>
  <si>
    <t>PO-6660262</t>
  </si>
  <si>
    <t>DOC001440</t>
  </si>
  <si>
    <t>INV001440</t>
  </si>
  <si>
    <t>29ABCDE8926F1Z4</t>
  </si>
  <si>
    <t>INVNO-101440</t>
  </si>
  <si>
    <t>PO-1550007</t>
  </si>
  <si>
    <t>DOC001441</t>
  </si>
  <si>
    <t>INV001441</t>
  </si>
  <si>
    <t>25ABCDE8411F1Z8</t>
  </si>
  <si>
    <t>INVNO-101441</t>
  </si>
  <si>
    <t>PO-3813032</t>
  </si>
  <si>
    <t>DOC001442</t>
  </si>
  <si>
    <t>INV001442</t>
  </si>
  <si>
    <t>34ABCDE6937F1Z6</t>
  </si>
  <si>
    <t>INVNO-101442</t>
  </si>
  <si>
    <t>PO-5181057</t>
  </si>
  <si>
    <t>DOC001443</t>
  </si>
  <si>
    <t>INV001443</t>
  </si>
  <si>
    <t>32ABCDE1485F1Z8</t>
  </si>
  <si>
    <t>INVNO-101443</t>
  </si>
  <si>
    <t>PO-6578255</t>
  </si>
  <si>
    <t>DOC001444</t>
  </si>
  <si>
    <t>INV001444</t>
  </si>
  <si>
    <t>16ABCDE7055F1Z5</t>
  </si>
  <si>
    <t>INVNO-101444</t>
  </si>
  <si>
    <t>PO-3033626</t>
  </si>
  <si>
    <t>DOC001445</t>
  </si>
  <si>
    <t>INV001445</t>
  </si>
  <si>
    <t>25ABCDE5564F1Z6</t>
  </si>
  <si>
    <t>INVNO-101445</t>
  </si>
  <si>
    <t>PO-3929823</t>
  </si>
  <si>
    <t>DOC001446</t>
  </si>
  <si>
    <t>INV001446</t>
  </si>
  <si>
    <t>11ABCDE3423F1Z4</t>
  </si>
  <si>
    <t>INVNO-101446</t>
  </si>
  <si>
    <t>PO-3674486</t>
  </si>
  <si>
    <t>DOC001447</t>
  </si>
  <si>
    <t>INV001447</t>
  </si>
  <si>
    <t>11ABCDE4146F1Z6</t>
  </si>
  <si>
    <t>INVNO-101447</t>
  </si>
  <si>
    <t>PO-6512424</t>
  </si>
  <si>
    <t>DOC001448</t>
  </si>
  <si>
    <t>INV001448</t>
  </si>
  <si>
    <t>21ABCDE1052F1Z4</t>
  </si>
  <si>
    <t>INVNO-101448</t>
  </si>
  <si>
    <t>PO-5911184</t>
  </si>
  <si>
    <t>DOC001449</t>
  </si>
  <si>
    <t>INV001449</t>
  </si>
  <si>
    <t>33ABCDE4317F1Z2</t>
  </si>
  <si>
    <t>INVNO-101449</t>
  </si>
  <si>
    <t>PO-6664810</t>
  </si>
  <si>
    <t>DOC001450</t>
  </si>
  <si>
    <t>INV001450</t>
  </si>
  <si>
    <t>10ABCDE6271F1Z9</t>
  </si>
  <si>
    <t>INVNO-101450</t>
  </si>
  <si>
    <t>PO-3534762</t>
  </si>
  <si>
    <t>DOC001451</t>
  </si>
  <si>
    <t>INV001451</t>
  </si>
  <si>
    <t>35ABCDE5737F1Z8</t>
  </si>
  <si>
    <t>INVNO-101451</t>
  </si>
  <si>
    <t>PO-9549902</t>
  </si>
  <si>
    <t>DOC001452</t>
  </si>
  <si>
    <t>INV001452</t>
  </si>
  <si>
    <t>18ABCDE2765F1Z1</t>
  </si>
  <si>
    <t>INVNO-101452</t>
  </si>
  <si>
    <t>PO-6867500</t>
  </si>
  <si>
    <t>DOC001453</t>
  </si>
  <si>
    <t>INV001453</t>
  </si>
  <si>
    <t>13ABCDE6084F1Z6</t>
  </si>
  <si>
    <t>INVNO-101453</t>
  </si>
  <si>
    <t>PO-9071421</t>
  </si>
  <si>
    <t>DOC001454</t>
  </si>
  <si>
    <t>INV001454</t>
  </si>
  <si>
    <t>31ABCDE2600F1Z2</t>
  </si>
  <si>
    <t>INVNO-101454</t>
  </si>
  <si>
    <t>PO-6907335</t>
  </si>
  <si>
    <t>DOC001455</t>
  </si>
  <si>
    <t>INV001455</t>
  </si>
  <si>
    <t>28ABCDE2110F1Z8</t>
  </si>
  <si>
    <t>INVNO-101455</t>
  </si>
  <si>
    <t>PO-3695448</t>
  </si>
  <si>
    <t>DOC001456</t>
  </si>
  <si>
    <t>INV001456</t>
  </si>
  <si>
    <t>37ABCDE9528F1Z2</t>
  </si>
  <si>
    <t>INVNO-101456</t>
  </si>
  <si>
    <t>PO-3307019</t>
  </si>
  <si>
    <t>DOC001457</t>
  </si>
  <si>
    <t>INV001457</t>
  </si>
  <si>
    <t>10ABCDE8604F1Z8</t>
  </si>
  <si>
    <t>INVNO-101457</t>
  </si>
  <si>
    <t>PO-5380331</t>
  </si>
  <si>
    <t>DOC001458</t>
  </si>
  <si>
    <t>INV001458</t>
  </si>
  <si>
    <t>25ABCDE1388F1Z3</t>
  </si>
  <si>
    <t>INVNO-101458</t>
  </si>
  <si>
    <t>PO-8617177</t>
  </si>
  <si>
    <t>DOC001459</t>
  </si>
  <si>
    <t>INV001459</t>
  </si>
  <si>
    <t>37ABCDE3395F1Z3</t>
  </si>
  <si>
    <t>INVNO-101459</t>
  </si>
  <si>
    <t>PO-2082699</t>
  </si>
  <si>
    <t>DOC001460</t>
  </si>
  <si>
    <t>INV001460</t>
  </si>
  <si>
    <t>21ABCDE1434F1Z1</t>
  </si>
  <si>
    <t>INVNO-101460</t>
  </si>
  <si>
    <t>PO-1792397</t>
  </si>
  <si>
    <t>DOC001461</t>
  </si>
  <si>
    <t>INV001461</t>
  </si>
  <si>
    <t>37ABCDE7762F1Z3</t>
  </si>
  <si>
    <t>INVNO-101461</t>
  </si>
  <si>
    <t>PO-4704561</t>
  </si>
  <si>
    <t>DOC001462</t>
  </si>
  <si>
    <t>INV001462</t>
  </si>
  <si>
    <t>11ABCDE2749F1Z8</t>
  </si>
  <si>
    <t>INVNO-101462</t>
  </si>
  <si>
    <t>PO-4478740</t>
  </si>
  <si>
    <t>DOC001463</t>
  </si>
  <si>
    <t>INV001463</t>
  </si>
  <si>
    <t>32ABCDE9136F1Z6</t>
  </si>
  <si>
    <t>INVNO-101463</t>
  </si>
  <si>
    <t>PO-3290374</t>
  </si>
  <si>
    <t>DOC001464</t>
  </si>
  <si>
    <t>INV001464</t>
  </si>
  <si>
    <t>31ABCDE9504F1Z8</t>
  </si>
  <si>
    <t>INVNO-101464</t>
  </si>
  <si>
    <t>PO-4858638</t>
  </si>
  <si>
    <t>DOC001465</t>
  </si>
  <si>
    <t>INV001465</t>
  </si>
  <si>
    <t>15ABCDE6863F1Z8</t>
  </si>
  <si>
    <t>INVNO-101465</t>
  </si>
  <si>
    <t>PO-5772246</t>
  </si>
  <si>
    <t>DOC001466</t>
  </si>
  <si>
    <t>INV001466</t>
  </si>
  <si>
    <t>17ABCDE2614F1Z2</t>
  </si>
  <si>
    <t>INVNO-101466</t>
  </si>
  <si>
    <t>PO-1433895</t>
  </si>
  <si>
    <t>DOC001467</t>
  </si>
  <si>
    <t>INV001467</t>
  </si>
  <si>
    <t>28ABCDE1631F1Z5</t>
  </si>
  <si>
    <t>INVNO-101467</t>
  </si>
  <si>
    <t>PO-6852796</t>
  </si>
  <si>
    <t>DOC001468</t>
  </si>
  <si>
    <t>INV001468</t>
  </si>
  <si>
    <t>18ABCDE2680F1Z5</t>
  </si>
  <si>
    <t>INVNO-101468</t>
  </si>
  <si>
    <t>PO-8105930</t>
  </si>
  <si>
    <t>DOC001469</t>
  </si>
  <si>
    <t>INV001469</t>
  </si>
  <si>
    <t>26ABCDE1880F1Z5</t>
  </si>
  <si>
    <t>INVNO-101469</t>
  </si>
  <si>
    <t>PO-9391354</t>
  </si>
  <si>
    <t>DOC001470</t>
  </si>
  <si>
    <t>INV001470</t>
  </si>
  <si>
    <t>37ABCDE4513F1Z5</t>
  </si>
  <si>
    <t>INVNO-101470</t>
  </si>
  <si>
    <t>PO-1932043</t>
  </si>
  <si>
    <t>DOC001471</t>
  </si>
  <si>
    <t>INV001471</t>
  </si>
  <si>
    <t>36ABCDE2493F1Z7</t>
  </si>
  <si>
    <t>INVNO-101471</t>
  </si>
  <si>
    <t>PO-5896585</t>
  </si>
  <si>
    <t>DOC001472</t>
  </si>
  <si>
    <t>INV001472</t>
  </si>
  <si>
    <t>11ABCDE8435F1Z4</t>
  </si>
  <si>
    <t>INVNO-101472</t>
  </si>
  <si>
    <t>PO-5654176</t>
  </si>
  <si>
    <t>DOC001473</t>
  </si>
  <si>
    <t>INV001473</t>
  </si>
  <si>
    <t>34ABCDE7382F1Z9</t>
  </si>
  <si>
    <t>INVNO-101473</t>
  </si>
  <si>
    <t>PO-9225128</t>
  </si>
  <si>
    <t>DOC001474</t>
  </si>
  <si>
    <t>INV001474</t>
  </si>
  <si>
    <t>19ABCDE7658F1Z5</t>
  </si>
  <si>
    <t>INVNO-101474</t>
  </si>
  <si>
    <t>PO-2012768</t>
  </si>
  <si>
    <t>DOC001475</t>
  </si>
  <si>
    <t>INV001475</t>
  </si>
  <si>
    <t>34ABCDE8997F1Z2</t>
  </si>
  <si>
    <t>INVNO-101475</t>
  </si>
  <si>
    <t>PO-4771369</t>
  </si>
  <si>
    <t>DOC001476</t>
  </si>
  <si>
    <t>INV001476</t>
  </si>
  <si>
    <t>27ABCDE8314F1Z4</t>
  </si>
  <si>
    <t>INVNO-101476</t>
  </si>
  <si>
    <t>PO-8418248</t>
  </si>
  <si>
    <t>DOC001477</t>
  </si>
  <si>
    <t>INV001477</t>
  </si>
  <si>
    <t>17ABCDE2561F1Z4</t>
  </si>
  <si>
    <t>INVNO-101477</t>
  </si>
  <si>
    <t>PO-5779591</t>
  </si>
  <si>
    <t>DOC001478</t>
  </si>
  <si>
    <t>INV001478</t>
  </si>
  <si>
    <t>37ABCDE7774F1Z8</t>
  </si>
  <si>
    <t>INVNO-101478</t>
  </si>
  <si>
    <t>PO-9503145</t>
  </si>
  <si>
    <t>DOC001479</t>
  </si>
  <si>
    <t>INV001479</t>
  </si>
  <si>
    <t>26ABCDE7707F1Z2</t>
  </si>
  <si>
    <t>INVNO-101479</t>
  </si>
  <si>
    <t>PO-9947474</t>
  </si>
  <si>
    <t>DOC001480</t>
  </si>
  <si>
    <t>INV001480</t>
  </si>
  <si>
    <t>20ABCDE9988F1Z3</t>
  </si>
  <si>
    <t>INVNO-101480</t>
  </si>
  <si>
    <t>PO-7249790</t>
  </si>
  <si>
    <t>DOC001481</t>
  </si>
  <si>
    <t>INV001481</t>
  </si>
  <si>
    <t>36ABCDE2956F1Z2</t>
  </si>
  <si>
    <t>INVNO-101481</t>
  </si>
  <si>
    <t>PO-1734237</t>
  </si>
  <si>
    <t>DOC001482</t>
  </si>
  <si>
    <t>INV001482</t>
  </si>
  <si>
    <t>10ABCDE5095F1Z5</t>
  </si>
  <si>
    <t>INVNO-101482</t>
  </si>
  <si>
    <t>PO-5137380</t>
  </si>
  <si>
    <t>DOC001483</t>
  </si>
  <si>
    <t>INV001483</t>
  </si>
  <si>
    <t>30ABCDE6953F1Z6</t>
  </si>
  <si>
    <t>INVNO-101483</t>
  </si>
  <si>
    <t>PO-5627946</t>
  </si>
  <si>
    <t>DOC001484</t>
  </si>
  <si>
    <t>INV001484</t>
  </si>
  <si>
    <t>36ABCDE8404F1Z7</t>
  </si>
  <si>
    <t>INVNO-101484</t>
  </si>
  <si>
    <t>PO-2914836</t>
  </si>
  <si>
    <t>DOC001485</t>
  </si>
  <si>
    <t>INV001485</t>
  </si>
  <si>
    <t>34ABCDE2761F1Z2</t>
  </si>
  <si>
    <t>INVNO-101485</t>
  </si>
  <si>
    <t>PO-7975674</t>
  </si>
  <si>
    <t>DOC001486</t>
  </si>
  <si>
    <t>INV001486</t>
  </si>
  <si>
    <t>22ABCDE7887F1Z2</t>
  </si>
  <si>
    <t>INVNO-101486</t>
  </si>
  <si>
    <t>PO-7823801</t>
  </si>
  <si>
    <t>DOC001487</t>
  </si>
  <si>
    <t>INV001487</t>
  </si>
  <si>
    <t>28ABCDE1453F1Z2</t>
  </si>
  <si>
    <t>INVNO-101487</t>
  </si>
  <si>
    <t>PO-8461443</t>
  </si>
  <si>
    <t>DOC001488</t>
  </si>
  <si>
    <t>INV001488</t>
  </si>
  <si>
    <t>22ABCDE2975F1Z6</t>
  </si>
  <si>
    <t>INVNO-101488</t>
  </si>
  <si>
    <t>PO-7513579</t>
  </si>
  <si>
    <t>DOC001489</t>
  </si>
  <si>
    <t>INV001489</t>
  </si>
  <si>
    <t>27ABCDE1298F1Z7</t>
  </si>
  <si>
    <t>INVNO-101489</t>
  </si>
  <si>
    <t>PO-5013935</t>
  </si>
  <si>
    <t>DOC001490</t>
  </si>
  <si>
    <t>INV001490</t>
  </si>
  <si>
    <t>16ABCDE4111F1Z5</t>
  </si>
  <si>
    <t>INVNO-101490</t>
  </si>
  <si>
    <t>PO-9583633</t>
  </si>
  <si>
    <t>DOC001491</t>
  </si>
  <si>
    <t>INV001491</t>
  </si>
  <si>
    <t>10ABCDE8299F1Z7</t>
  </si>
  <si>
    <t>INVNO-101491</t>
  </si>
  <si>
    <t>PO-2894672</t>
  </si>
  <si>
    <t>DOC001492</t>
  </si>
  <si>
    <t>INV001492</t>
  </si>
  <si>
    <t>14ABCDE4652F1Z8</t>
  </si>
  <si>
    <t>INVNO-101492</t>
  </si>
  <si>
    <t>PO-7207855</t>
  </si>
  <si>
    <t>DOC001493</t>
  </si>
  <si>
    <t>INV001493</t>
  </si>
  <si>
    <t>13ABCDE8393F1Z3</t>
  </si>
  <si>
    <t>INVNO-101493</t>
  </si>
  <si>
    <t>PO-3795245</t>
  </si>
  <si>
    <t>DOC001494</t>
  </si>
  <si>
    <t>INV001494</t>
  </si>
  <si>
    <t>26ABCDE6845F1Z6</t>
  </si>
  <si>
    <t>INVNO-101494</t>
  </si>
  <si>
    <t>PO-2134438</t>
  </si>
  <si>
    <t>DOC001495</t>
  </si>
  <si>
    <t>INV001495</t>
  </si>
  <si>
    <t>22ABCDE6767F1Z1</t>
  </si>
  <si>
    <t>INVNO-101495</t>
  </si>
  <si>
    <t>PO-3532462</t>
  </si>
  <si>
    <t>DOC001496</t>
  </si>
  <si>
    <t>INV001496</t>
  </si>
  <si>
    <t>17ABCDE5695F1Z3</t>
  </si>
  <si>
    <t>INVNO-101496</t>
  </si>
  <si>
    <t>PO-8260539</t>
  </si>
  <si>
    <t>DOC001497</t>
  </si>
  <si>
    <t>INV001497</t>
  </si>
  <si>
    <t>29ABCDE5274F1Z5</t>
  </si>
  <si>
    <t>INVNO-101497</t>
  </si>
  <si>
    <t>PO-4004444</t>
  </si>
  <si>
    <t>DOC001498</t>
  </si>
  <si>
    <t>INV001498</t>
  </si>
  <si>
    <t>35ABCDE1379F1Z9</t>
  </si>
  <si>
    <t>INVNO-101498</t>
  </si>
  <si>
    <t>PO-9043968</t>
  </si>
  <si>
    <t>DOC001499</t>
  </si>
  <si>
    <t>INV001499</t>
  </si>
  <si>
    <t>25ABCDE4697F1Z3</t>
  </si>
  <si>
    <t>INVNO-101499</t>
  </si>
  <si>
    <t>PO-5703900</t>
  </si>
  <si>
    <t>DOC001500</t>
  </si>
  <si>
    <t>INV001500</t>
  </si>
  <si>
    <t>11ABCDE8085F1Z9</t>
  </si>
  <si>
    <t>INVNO-101500</t>
  </si>
  <si>
    <t>PO-8883720</t>
  </si>
  <si>
    <t>DOC001501</t>
  </si>
  <si>
    <t>INV001501</t>
  </si>
  <si>
    <t>27ABCDE7596F1Z2</t>
  </si>
  <si>
    <t>INVNO-101501</t>
  </si>
  <si>
    <t>PO-9835746</t>
  </si>
  <si>
    <t>DOC001502</t>
  </si>
  <si>
    <t>INV001502</t>
  </si>
  <si>
    <t>32ABCDE5040F1Z5</t>
  </si>
  <si>
    <t>INVNO-101502</t>
  </si>
  <si>
    <t>PO-2519922</t>
  </si>
  <si>
    <t>DOC001503</t>
  </si>
  <si>
    <t>INV001503</t>
  </si>
  <si>
    <t>37ABCDE7228F1Z3</t>
  </si>
  <si>
    <t>INVNO-101503</t>
  </si>
  <si>
    <t>PO-1070244</t>
  </si>
  <si>
    <t>DOC001504</t>
  </si>
  <si>
    <t>INV001504</t>
  </si>
  <si>
    <t>21ABCDE5522F1Z2</t>
  </si>
  <si>
    <t>INVNO-101504</t>
  </si>
  <si>
    <t>PO-8151774</t>
  </si>
  <si>
    <t>DOC001505</t>
  </si>
  <si>
    <t>INV001505</t>
  </si>
  <si>
    <t>21ABCDE5638F1Z1</t>
  </si>
  <si>
    <t>INVNO-101505</t>
  </si>
  <si>
    <t>PO-6312921</t>
  </si>
  <si>
    <t>DOC001506</t>
  </si>
  <si>
    <t>INV001506</t>
  </si>
  <si>
    <t>31ABCDE5774F1Z5</t>
  </si>
  <si>
    <t>INVNO-101506</t>
  </si>
  <si>
    <t>PO-7536766</t>
  </si>
  <si>
    <t>DOC001507</t>
  </si>
  <si>
    <t>INV001507</t>
  </si>
  <si>
    <t>14ABCDE1509F1Z3</t>
  </si>
  <si>
    <t>INVNO-101507</t>
  </si>
  <si>
    <t>PO-5859812</t>
  </si>
  <si>
    <t>DOC001508</t>
  </si>
  <si>
    <t>INV001508</t>
  </si>
  <si>
    <t>26ABCDE4509F1Z9</t>
  </si>
  <si>
    <t>INVNO-101508</t>
  </si>
  <si>
    <t>PO-5040494</t>
  </si>
  <si>
    <t>DOC001509</t>
  </si>
  <si>
    <t>INV001509</t>
  </si>
  <si>
    <t>33ABCDE9668F1Z1</t>
  </si>
  <si>
    <t>INVNO-101509</t>
  </si>
  <si>
    <t>PO-5539799</t>
  </si>
  <si>
    <t>DOC001510</t>
  </si>
  <si>
    <t>INV001510</t>
  </si>
  <si>
    <t>37ABCDE8027F1Z8</t>
  </si>
  <si>
    <t>INVNO-101510</t>
  </si>
  <si>
    <t>PO-7868962</t>
  </si>
  <si>
    <t>DOC001511</t>
  </si>
  <si>
    <t>INV001511</t>
  </si>
  <si>
    <t>22ABCDE6745F1Z1</t>
  </si>
  <si>
    <t>INVNO-101511</t>
  </si>
  <si>
    <t>PO-2781026</t>
  </si>
  <si>
    <t>DOC001512</t>
  </si>
  <si>
    <t>INV001512</t>
  </si>
  <si>
    <t>25ABCDE7800F1Z7</t>
  </si>
  <si>
    <t>INVNO-101512</t>
  </si>
  <si>
    <t>PO-6521508</t>
  </si>
  <si>
    <t>DOC001513</t>
  </si>
  <si>
    <t>INV001513</t>
  </si>
  <si>
    <t>11ABCDE9019F1Z2</t>
  </si>
  <si>
    <t>INVNO-101513</t>
  </si>
  <si>
    <t>PO-1029468</t>
  </si>
  <si>
    <t>DOC001514</t>
  </si>
  <si>
    <t>INV001514</t>
  </si>
  <si>
    <t>31ABCDE6371F1Z7</t>
  </si>
  <si>
    <t>INVNO-101514</t>
  </si>
  <si>
    <t>PO-8689746</t>
  </si>
  <si>
    <t>DOC001515</t>
  </si>
  <si>
    <t>INV001515</t>
  </si>
  <si>
    <t>34ABCDE4129F1Z3</t>
  </si>
  <si>
    <t>INVNO-101515</t>
  </si>
  <si>
    <t>PO-8123639</t>
  </si>
  <si>
    <t>DOC001516</t>
  </si>
  <si>
    <t>INV001516</t>
  </si>
  <si>
    <t>30ABCDE3060F1Z8</t>
  </si>
  <si>
    <t>INVNO-101516</t>
  </si>
  <si>
    <t>PO-8775057</t>
  </si>
  <si>
    <t>DOC001517</t>
  </si>
  <si>
    <t>INV001517</t>
  </si>
  <si>
    <t>22ABCDE2353F1Z6</t>
  </si>
  <si>
    <t>INVNO-101517</t>
  </si>
  <si>
    <t>PO-3323873</t>
  </si>
  <si>
    <t>DOC001518</t>
  </si>
  <si>
    <t>INV001518</t>
  </si>
  <si>
    <t>23ABCDE4765F1Z4</t>
  </si>
  <si>
    <t>INVNO-101518</t>
  </si>
  <si>
    <t>PO-2110199</t>
  </si>
  <si>
    <t>DOC001519</t>
  </si>
  <si>
    <t>INV001519</t>
  </si>
  <si>
    <t>22ABCDE3448F1Z2</t>
  </si>
  <si>
    <t>INVNO-101519</t>
  </si>
  <si>
    <t>PO-9638696</t>
  </si>
  <si>
    <t>DOC001520</t>
  </si>
  <si>
    <t>INV001520</t>
  </si>
  <si>
    <t>24ABCDE9925F1Z2</t>
  </si>
  <si>
    <t>INVNO-101520</t>
  </si>
  <si>
    <t>PO-2452488</t>
  </si>
  <si>
    <t>DOC001521</t>
  </si>
  <si>
    <t>INV001521</t>
  </si>
  <si>
    <t>22ABCDE4111F1Z9</t>
  </si>
  <si>
    <t>INVNO-101521</t>
  </si>
  <si>
    <t>PO-1250017</t>
  </si>
  <si>
    <t>DOC001522</t>
  </si>
  <si>
    <t>INV001522</t>
  </si>
  <si>
    <t>32ABCDE9684F1Z8</t>
  </si>
  <si>
    <t>INVNO-101522</t>
  </si>
  <si>
    <t>PO-1092294</t>
  </si>
  <si>
    <t>DOC001523</t>
  </si>
  <si>
    <t>INV001523</t>
  </si>
  <si>
    <t>18ABCDE3940F1Z2</t>
  </si>
  <si>
    <t>INVNO-101523</t>
  </si>
  <si>
    <t>PO-2551141</t>
  </si>
  <si>
    <t>DOC001524</t>
  </si>
  <si>
    <t>INV001524</t>
  </si>
  <si>
    <t>27ABCDE6435F1Z5</t>
  </si>
  <si>
    <t>INVNO-101524</t>
  </si>
  <si>
    <t>PO-7761134</t>
  </si>
  <si>
    <t>DOC001525</t>
  </si>
  <si>
    <t>INV001525</t>
  </si>
  <si>
    <t>13ABCDE3448F1Z3</t>
  </si>
  <si>
    <t>INVNO-101525</t>
  </si>
  <si>
    <t>PO-7937365</t>
  </si>
  <si>
    <t>DOC001526</t>
  </si>
  <si>
    <t>INV001526</t>
  </si>
  <si>
    <t>35ABCDE1034F1Z7</t>
  </si>
  <si>
    <t>INVNO-101526</t>
  </si>
  <si>
    <t>PO-1113576</t>
  </si>
  <si>
    <t>DOC001527</t>
  </si>
  <si>
    <t>INV001527</t>
  </si>
  <si>
    <t>25ABCDE8746F1Z2</t>
  </si>
  <si>
    <t>INVNO-101527</t>
  </si>
  <si>
    <t>PO-2852354</t>
  </si>
  <si>
    <t>DOC001528</t>
  </si>
  <si>
    <t>INV001528</t>
  </si>
  <si>
    <t>25ABCDE1283F1Z1</t>
  </si>
  <si>
    <t>INVNO-101528</t>
  </si>
  <si>
    <t>PO-6398994</t>
  </si>
  <si>
    <t>DOC001529</t>
  </si>
  <si>
    <t>INV001529</t>
  </si>
  <si>
    <t>21ABCDE9990F1Z9</t>
  </si>
  <si>
    <t>INVNO-101529</t>
  </si>
  <si>
    <t>PO-9072475</t>
  </si>
  <si>
    <t>DOC001530</t>
  </si>
  <si>
    <t>INV001530</t>
  </si>
  <si>
    <t>35ABCDE7703F1Z5</t>
  </si>
  <si>
    <t>INVNO-101530</t>
  </si>
  <si>
    <t>PO-4462467</t>
  </si>
  <si>
    <t>DOC001531</t>
  </si>
  <si>
    <t>INV001531</t>
  </si>
  <si>
    <t>30ABCDE8898F1Z4</t>
  </si>
  <si>
    <t>INVNO-101531</t>
  </si>
  <si>
    <t>PO-9323468</t>
  </si>
  <si>
    <t>DOC001532</t>
  </si>
  <si>
    <t>INV001532</t>
  </si>
  <si>
    <t>29ABCDE2675F1Z9</t>
  </si>
  <si>
    <t>INVNO-101532</t>
  </si>
  <si>
    <t>PO-1813773</t>
  </si>
  <si>
    <t>DOC001533</t>
  </si>
  <si>
    <t>INV001533</t>
  </si>
  <si>
    <t>15ABCDE6947F1Z2</t>
  </si>
  <si>
    <t>INVNO-101533</t>
  </si>
  <si>
    <t>PO-4246035</t>
  </si>
  <si>
    <t>DOC001534</t>
  </si>
  <si>
    <t>INV001534</t>
  </si>
  <si>
    <t>33ABCDE1013F1Z8</t>
  </si>
  <si>
    <t>INVNO-101534</t>
  </si>
  <si>
    <t>PO-4538401</t>
  </si>
  <si>
    <t>DOC001535</t>
  </si>
  <si>
    <t>INV001535</t>
  </si>
  <si>
    <t>29ABCDE9648F1Z5</t>
  </si>
  <si>
    <t>INVNO-101535</t>
  </si>
  <si>
    <t>PO-9012105</t>
  </si>
  <si>
    <t>DOC001536</t>
  </si>
  <si>
    <t>INV001536</t>
  </si>
  <si>
    <t>14ABCDE4420F1Z6</t>
  </si>
  <si>
    <t>INVNO-101536</t>
  </si>
  <si>
    <t>PO-3492867</t>
  </si>
  <si>
    <t>DOC001537</t>
  </si>
  <si>
    <t>INV001537</t>
  </si>
  <si>
    <t>16ABCDE2462F1Z6</t>
  </si>
  <si>
    <t>INVNO-101537</t>
  </si>
  <si>
    <t>PO-7672686</t>
  </si>
  <si>
    <t>DOC001538</t>
  </si>
  <si>
    <t>INV001538</t>
  </si>
  <si>
    <t>22ABCDE5544F1Z6</t>
  </si>
  <si>
    <t>INVNO-101538</t>
  </si>
  <si>
    <t>PO-4147113</t>
  </si>
  <si>
    <t>DOC001539</t>
  </si>
  <si>
    <t>INV001539</t>
  </si>
  <si>
    <t>27ABCDE1327F1Z8</t>
  </si>
  <si>
    <t>INVNO-101539</t>
  </si>
  <si>
    <t>PO-4807713</t>
  </si>
  <si>
    <t>DOC001540</t>
  </si>
  <si>
    <t>INV001540</t>
  </si>
  <si>
    <t>25ABCDE7882F1Z5</t>
  </si>
  <si>
    <t>INVNO-101540</t>
  </si>
  <si>
    <t>PO-2479351</t>
  </si>
  <si>
    <t>DOC001541</t>
  </si>
  <si>
    <t>INV001541</t>
  </si>
  <si>
    <t>35ABCDE5030F1Z8</t>
  </si>
  <si>
    <t>INVNO-101541</t>
  </si>
  <si>
    <t>PO-9853998</t>
  </si>
  <si>
    <t>DOC001542</t>
  </si>
  <si>
    <t>INV001542</t>
  </si>
  <si>
    <t>12ABCDE3926F1Z2</t>
  </si>
  <si>
    <t>INVNO-101542</t>
  </si>
  <si>
    <t>PO-2884051</t>
  </si>
  <si>
    <t>DOC001543</t>
  </si>
  <si>
    <t>INV001543</t>
  </si>
  <si>
    <t>32ABCDE5487F1Z4</t>
  </si>
  <si>
    <t>INVNO-101543</t>
  </si>
  <si>
    <t>PO-4783096</t>
  </si>
  <si>
    <t>DOC001544</t>
  </si>
  <si>
    <t>INV001544</t>
  </si>
  <si>
    <t>19ABCDE6765F1Z5</t>
  </si>
  <si>
    <t>INVNO-101544</t>
  </si>
  <si>
    <t>PO-1358019</t>
  </si>
  <si>
    <t>DOC001545</t>
  </si>
  <si>
    <t>INV001545</t>
  </si>
  <si>
    <t>36ABCDE4571F1Z4</t>
  </si>
  <si>
    <t>INVNO-101545</t>
  </si>
  <si>
    <t>PO-8460668</t>
  </si>
  <si>
    <t>DOC001546</t>
  </si>
  <si>
    <t>INV001546</t>
  </si>
  <si>
    <t>36ABCDE2756F1Z2</t>
  </si>
  <si>
    <t>INVNO-101546</t>
  </si>
  <si>
    <t>PO-8994030</t>
  </si>
  <si>
    <t>DOC001547</t>
  </si>
  <si>
    <t>INV001547</t>
  </si>
  <si>
    <t>21ABCDE2442F1Z4</t>
  </si>
  <si>
    <t>INVNO-101547</t>
  </si>
  <si>
    <t>PO-7169847</t>
  </si>
  <si>
    <t>DOC001548</t>
  </si>
  <si>
    <t>INV001548</t>
  </si>
  <si>
    <t>20ABCDE3245F1Z2</t>
  </si>
  <si>
    <t>INVNO-101548</t>
  </si>
  <si>
    <t>PO-1211267</t>
  </si>
  <si>
    <t>DOC001549</t>
  </si>
  <si>
    <t>INV001549</t>
  </si>
  <si>
    <t>16ABCDE8785F1Z7</t>
  </si>
  <si>
    <t>INVNO-101549</t>
  </si>
  <si>
    <t>PO-3637473</t>
  </si>
  <si>
    <t>DOC001550</t>
  </si>
  <si>
    <t>INV001550</t>
  </si>
  <si>
    <t>24ABCDE1988F1Z8</t>
  </si>
  <si>
    <t>INVNO-101550</t>
  </si>
  <si>
    <t>PO-2693906</t>
  </si>
  <si>
    <t>DOC001551</t>
  </si>
  <si>
    <t>INV001551</t>
  </si>
  <si>
    <t>14ABCDE2872F1Z8</t>
  </si>
  <si>
    <t>INVNO-101551</t>
  </si>
  <si>
    <t>PO-7557620</t>
  </si>
  <si>
    <t>DOC001552</t>
  </si>
  <si>
    <t>INV001552</t>
  </si>
  <si>
    <t>26ABCDE4084F1Z3</t>
  </si>
  <si>
    <t>INVNO-101552</t>
  </si>
  <si>
    <t>PO-2211791</t>
  </si>
  <si>
    <t>DOC001553</t>
  </si>
  <si>
    <t>INV001553</t>
  </si>
  <si>
    <t>28ABCDE5029F1Z4</t>
  </si>
  <si>
    <t>INVNO-101553</t>
  </si>
  <si>
    <t>PO-8076337</t>
  </si>
  <si>
    <t>DOC001554</t>
  </si>
  <si>
    <t>INV001554</t>
  </si>
  <si>
    <t>24ABCDE3010F1Z2</t>
  </si>
  <si>
    <t>INVNO-101554</t>
  </si>
  <si>
    <t>PO-6961135</t>
  </si>
  <si>
    <t>DOC001555</t>
  </si>
  <si>
    <t>INV001555</t>
  </si>
  <si>
    <t>29ABCDE8362F1Z9</t>
  </si>
  <si>
    <t>INVNO-101555</t>
  </si>
  <si>
    <t>PO-1921169</t>
  </si>
  <si>
    <t>DOC001556</t>
  </si>
  <si>
    <t>INV001556</t>
  </si>
  <si>
    <t>37ABCDE8785F1Z2</t>
  </si>
  <si>
    <t>INVNO-101556</t>
  </si>
  <si>
    <t>PO-9646615</t>
  </si>
  <si>
    <t>DOC001557</t>
  </si>
  <si>
    <t>INV001557</t>
  </si>
  <si>
    <t>16ABCDE7242F1Z6</t>
  </si>
  <si>
    <t>INVNO-101557</t>
  </si>
  <si>
    <t>PO-3051527</t>
  </si>
  <si>
    <t>DOC001558</t>
  </si>
  <si>
    <t>INV001558</t>
  </si>
  <si>
    <t>34ABCDE4657F1Z7</t>
  </si>
  <si>
    <t>INVNO-101558</t>
  </si>
  <si>
    <t>PO-3830307</t>
  </si>
  <si>
    <t>DOC001559</t>
  </si>
  <si>
    <t>INV001559</t>
  </si>
  <si>
    <t>31ABCDE1656F1Z3</t>
  </si>
  <si>
    <t>INVNO-101559</t>
  </si>
  <si>
    <t>PO-5264261</t>
  </si>
  <si>
    <t>DOC001560</t>
  </si>
  <si>
    <t>INV001560</t>
  </si>
  <si>
    <t>19ABCDE9246F1Z8</t>
  </si>
  <si>
    <t>INVNO-101560</t>
  </si>
  <si>
    <t>PO-8603760</t>
  </si>
  <si>
    <t>DOC001561</t>
  </si>
  <si>
    <t>INV001561</t>
  </si>
  <si>
    <t>25ABCDE7020F1Z7</t>
  </si>
  <si>
    <t>INVNO-101561</t>
  </si>
  <si>
    <t>PO-2668165</t>
  </si>
  <si>
    <t>DOC001562</t>
  </si>
  <si>
    <t>INV001562</t>
  </si>
  <si>
    <t>25ABCDE7868F1Z4</t>
  </si>
  <si>
    <t>INVNO-101562</t>
  </si>
  <si>
    <t>PO-7831294</t>
  </si>
  <si>
    <t>DOC001563</t>
  </si>
  <si>
    <t>INV001563</t>
  </si>
  <si>
    <t>35ABCDE8989F1Z9</t>
  </si>
  <si>
    <t>INVNO-101563</t>
  </si>
  <si>
    <t>PO-5386235</t>
  </si>
  <si>
    <t>DOC001564</t>
  </si>
  <si>
    <t>INV001564</t>
  </si>
  <si>
    <t>21ABCDE9569F1Z5</t>
  </si>
  <si>
    <t>INVNO-101564</t>
  </si>
  <si>
    <t>PO-1029370</t>
  </si>
  <si>
    <t>DOC001565</t>
  </si>
  <si>
    <t>INV001565</t>
  </si>
  <si>
    <t>21ABCDE7211F1Z3</t>
  </si>
  <si>
    <t>INVNO-101565</t>
  </si>
  <si>
    <t>PO-2338649</t>
  </si>
  <si>
    <t>DOC001566</t>
  </si>
  <si>
    <t>INV001566</t>
  </si>
  <si>
    <t>10ABCDE2010F1Z1</t>
  </si>
  <si>
    <t>INVNO-101566</t>
  </si>
  <si>
    <t>PO-7471592</t>
  </si>
  <si>
    <t>DOC001567</t>
  </si>
  <si>
    <t>INV001567</t>
  </si>
  <si>
    <t>27ABCDE8195F1Z7</t>
  </si>
  <si>
    <t>INVNO-101567</t>
  </si>
  <si>
    <t>PO-9732831</t>
  </si>
  <si>
    <t>DOC001568</t>
  </si>
  <si>
    <t>INV001568</t>
  </si>
  <si>
    <t>27ABCDE2044F1Z1</t>
  </si>
  <si>
    <t>INVNO-101568</t>
  </si>
  <si>
    <t>PO-3866614</t>
  </si>
  <si>
    <t>DOC001569</t>
  </si>
  <si>
    <t>INV001569</t>
  </si>
  <si>
    <t>23ABCDE1369F1Z5</t>
  </si>
  <si>
    <t>INVNO-101569</t>
  </si>
  <si>
    <t>PO-6869176</t>
  </si>
  <si>
    <t>DOC001570</t>
  </si>
  <si>
    <t>INV001570</t>
  </si>
  <si>
    <t>25ABCDE5685F1Z8</t>
  </si>
  <si>
    <t>INVNO-101570</t>
  </si>
  <si>
    <t>PO-2942253</t>
  </si>
  <si>
    <t>DOC001571</t>
  </si>
  <si>
    <t>INV001571</t>
  </si>
  <si>
    <t>30ABCDE9649F1Z7</t>
  </si>
  <si>
    <t>INVNO-101571</t>
  </si>
  <si>
    <t>PO-3686063</t>
  </si>
  <si>
    <t>DOC001572</t>
  </si>
  <si>
    <t>INV001572</t>
  </si>
  <si>
    <t>30ABCDE7895F1Z9</t>
  </si>
  <si>
    <t>INVNO-101572</t>
  </si>
  <si>
    <t>PO-9885289</t>
  </si>
  <si>
    <t>DOC001573</t>
  </si>
  <si>
    <t>INV001573</t>
  </si>
  <si>
    <t>19ABCDE3016F1Z8</t>
  </si>
  <si>
    <t>INVNO-101573</t>
  </si>
  <si>
    <t>PO-7488226</t>
  </si>
  <si>
    <t>DOC001574</t>
  </si>
  <si>
    <t>INV001574</t>
  </si>
  <si>
    <t>24ABCDE8928F1Z8</t>
  </si>
  <si>
    <t>INVNO-101574</t>
  </si>
  <si>
    <t>PO-2200667</t>
  </si>
  <si>
    <t>DOC001575</t>
  </si>
  <si>
    <t>INV001575</t>
  </si>
  <si>
    <t>24ABCDE4270F1Z1</t>
  </si>
  <si>
    <t>INVNO-101575</t>
  </si>
  <si>
    <t>PO-8321933</t>
  </si>
  <si>
    <t>DOC001576</t>
  </si>
  <si>
    <t>INV001576</t>
  </si>
  <si>
    <t>10ABCDE5085F1Z9</t>
  </si>
  <si>
    <t>INVNO-101576</t>
  </si>
  <si>
    <t>PO-8166715</t>
  </si>
  <si>
    <t>DOC001577</t>
  </si>
  <si>
    <t>INV001577</t>
  </si>
  <si>
    <t>33ABCDE3114F1Z6</t>
  </si>
  <si>
    <t>INVNO-101577</t>
  </si>
  <si>
    <t>PO-8287612</t>
  </si>
  <si>
    <t>DOC001578</t>
  </si>
  <si>
    <t>INV001578</t>
  </si>
  <si>
    <t>24ABCDE4288F1Z7</t>
  </si>
  <si>
    <t>INVNO-101578</t>
  </si>
  <si>
    <t>PO-1289377</t>
  </si>
  <si>
    <t>DOC001579</t>
  </si>
  <si>
    <t>INV001579</t>
  </si>
  <si>
    <t>20ABCDE2091F1Z4</t>
  </si>
  <si>
    <t>INVNO-101579</t>
  </si>
  <si>
    <t>PO-4365490</t>
  </si>
  <si>
    <t>DOC001580</t>
  </si>
  <si>
    <t>INV001580</t>
  </si>
  <si>
    <t>25ABCDE1541F1Z3</t>
  </si>
  <si>
    <t>INVNO-101580</t>
  </si>
  <si>
    <t>PO-1371598</t>
  </si>
  <si>
    <t>DOC001581</t>
  </si>
  <si>
    <t>INV001581</t>
  </si>
  <si>
    <t>27ABCDE9729F1Z5</t>
  </si>
  <si>
    <t>INVNO-101581</t>
  </si>
  <si>
    <t>PO-3914799</t>
  </si>
  <si>
    <t>DOC001582</t>
  </si>
  <si>
    <t>INV001582</t>
  </si>
  <si>
    <t>17ABCDE4684F1Z6</t>
  </si>
  <si>
    <t>INVNO-101582</t>
  </si>
  <si>
    <t>PO-8381817</t>
  </si>
  <si>
    <t>DOC001583</t>
  </si>
  <si>
    <t>INV001583</t>
  </si>
  <si>
    <t>36ABCDE5590F1Z3</t>
  </si>
  <si>
    <t>INVNO-101583</t>
  </si>
  <si>
    <t>PO-7885047</t>
  </si>
  <si>
    <t>DOC001584</t>
  </si>
  <si>
    <t>INV001584</t>
  </si>
  <si>
    <t>32ABCDE4448F1Z4</t>
  </si>
  <si>
    <t>INVNO-101584</t>
  </si>
  <si>
    <t>PO-7847519</t>
  </si>
  <si>
    <t>DOC001585</t>
  </si>
  <si>
    <t>INV001585</t>
  </si>
  <si>
    <t>27ABCDE2445F1Z8</t>
  </si>
  <si>
    <t>INVNO-101585</t>
  </si>
  <si>
    <t>PO-8615612</t>
  </si>
  <si>
    <t>DOC001586</t>
  </si>
  <si>
    <t>INV001586</t>
  </si>
  <si>
    <t>15ABCDE7837F1Z1</t>
  </si>
  <si>
    <t>INVNO-101586</t>
  </si>
  <si>
    <t>PO-8363138</t>
  </si>
  <si>
    <t>DOC001587</t>
  </si>
  <si>
    <t>INV001587</t>
  </si>
  <si>
    <t>14ABCDE6330F1Z5</t>
  </si>
  <si>
    <t>INVNO-101587</t>
  </si>
  <si>
    <t>PO-7889546</t>
  </si>
  <si>
    <t>DOC001588</t>
  </si>
  <si>
    <t>INV001588</t>
  </si>
  <si>
    <t>19ABCDE9701F1Z5</t>
  </si>
  <si>
    <t>INVNO-101588</t>
  </si>
  <si>
    <t>PO-9947337</t>
  </si>
  <si>
    <t>DOC001589</t>
  </si>
  <si>
    <t>INV001589</t>
  </si>
  <si>
    <t>15ABCDE2496F1Z2</t>
  </si>
  <si>
    <t>INVNO-101589</t>
  </si>
  <si>
    <t>PO-6720868</t>
  </si>
  <si>
    <t>DOC001590</t>
  </si>
  <si>
    <t>INV001590</t>
  </si>
  <si>
    <t>18ABCDE7807F1Z5</t>
  </si>
  <si>
    <t>INVNO-101590</t>
  </si>
  <si>
    <t>PO-1004346</t>
  </si>
  <si>
    <t>DOC001591</t>
  </si>
  <si>
    <t>INV001591</t>
  </si>
  <si>
    <t>29ABCDE9391F1Z4</t>
  </si>
  <si>
    <t>INVNO-101591</t>
  </si>
  <si>
    <t>PO-8141435</t>
  </si>
  <si>
    <t>DOC001592</t>
  </si>
  <si>
    <t>INV001592</t>
  </si>
  <si>
    <t>36ABCDE4791F1Z6</t>
  </si>
  <si>
    <t>INVNO-101592</t>
  </si>
  <si>
    <t>PO-4303155</t>
  </si>
  <si>
    <t>DOC001593</t>
  </si>
  <si>
    <t>INV001593</t>
  </si>
  <si>
    <t>30ABCDE1913F1Z8</t>
  </si>
  <si>
    <t>INVNO-101593</t>
  </si>
  <si>
    <t>PO-1890699</t>
  </si>
  <si>
    <t>DOC001594</t>
  </si>
  <si>
    <t>INV001594</t>
  </si>
  <si>
    <t>21ABCDE1069F1Z8</t>
  </si>
  <si>
    <t>INVNO-101594</t>
  </si>
  <si>
    <t>PO-5574891</t>
  </si>
  <si>
    <t>DOC001595</t>
  </si>
  <si>
    <t>INV001595</t>
  </si>
  <si>
    <t>33ABCDE5410F1Z5</t>
  </si>
  <si>
    <t>INVNO-101595</t>
  </si>
  <si>
    <t>PO-2317413</t>
  </si>
  <si>
    <t>DOC001596</t>
  </si>
  <si>
    <t>INV001596</t>
  </si>
  <si>
    <t>20ABCDE4177F1Z6</t>
  </si>
  <si>
    <t>INVNO-101596</t>
  </si>
  <si>
    <t>PO-8889716</t>
  </si>
  <si>
    <t>DOC001597</t>
  </si>
  <si>
    <t>INV001597</t>
  </si>
  <si>
    <t>12ABCDE6750F1Z7</t>
  </si>
  <si>
    <t>INVNO-101597</t>
  </si>
  <si>
    <t>PO-2232069</t>
  </si>
  <si>
    <t>DOC001598</t>
  </si>
  <si>
    <t>INV001598</t>
  </si>
  <si>
    <t>14ABCDE6325F1Z1</t>
  </si>
  <si>
    <t>INVNO-101598</t>
  </si>
  <si>
    <t>PO-7471360</t>
  </si>
  <si>
    <t>DOC001599</t>
  </si>
  <si>
    <t>INV001599</t>
  </si>
  <si>
    <t>34ABCDE6351F1Z2</t>
  </si>
  <si>
    <t>INVNO-101599</t>
  </si>
  <si>
    <t>PO-4171276</t>
  </si>
  <si>
    <t>DOC001600</t>
  </si>
  <si>
    <t>INV001600</t>
  </si>
  <si>
    <t>36ABCDE2551F1Z8</t>
  </si>
  <si>
    <t>INVNO-101600</t>
  </si>
  <si>
    <t>PO-8077901</t>
  </si>
  <si>
    <t>DOC001601</t>
  </si>
  <si>
    <t>INV001601</t>
  </si>
  <si>
    <t>16ABCDE5034F1Z9</t>
  </si>
  <si>
    <t>INVNO-101601</t>
  </si>
  <si>
    <t>PO-8172764</t>
  </si>
  <si>
    <t>DOC001602</t>
  </si>
  <si>
    <t>INV001602</t>
  </si>
  <si>
    <t>29ABCDE9390F1Z4</t>
  </si>
  <si>
    <t>INVNO-101602</t>
  </si>
  <si>
    <t>PO-1181131</t>
  </si>
  <si>
    <t>DOC001603</t>
  </si>
  <si>
    <t>INV001603</t>
  </si>
  <si>
    <t>24ABCDE6377F1Z9</t>
  </si>
  <si>
    <t>INVNO-101603</t>
  </si>
  <si>
    <t>PO-1281339</t>
  </si>
  <si>
    <t>DOC001604</t>
  </si>
  <si>
    <t>INV001604</t>
  </si>
  <si>
    <t>11ABCDE6260F1Z1</t>
  </si>
  <si>
    <t>INVNO-101604</t>
  </si>
  <si>
    <t>PO-7424664</t>
  </si>
  <si>
    <t>DOC001605</t>
  </si>
  <si>
    <t>INV001605</t>
  </si>
  <si>
    <t>15ABCDE6301F1Z5</t>
  </si>
  <si>
    <t>INVNO-101605</t>
  </si>
  <si>
    <t>PO-8369982</t>
  </si>
  <si>
    <t>DOC001606</t>
  </si>
  <si>
    <t>INV001606</t>
  </si>
  <si>
    <t>36ABCDE7204F1Z8</t>
  </si>
  <si>
    <t>INVNO-101606</t>
  </si>
  <si>
    <t>PO-4751289</t>
  </si>
  <si>
    <t>DOC001607</t>
  </si>
  <si>
    <t>INV001607</t>
  </si>
  <si>
    <t>14ABCDE4743F1Z6</t>
  </si>
  <si>
    <t>INVNO-101607</t>
  </si>
  <si>
    <t>PO-9957288</t>
  </si>
  <si>
    <t>DOC001608</t>
  </si>
  <si>
    <t>INV001608</t>
  </si>
  <si>
    <t>28ABCDE4731F1Z2</t>
  </si>
  <si>
    <t>INVNO-101608</t>
  </si>
  <si>
    <t>PO-7489428</t>
  </si>
  <si>
    <t>DOC001609</t>
  </si>
  <si>
    <t>INV001609</t>
  </si>
  <si>
    <t>17ABCDE2296F1Z6</t>
  </si>
  <si>
    <t>INVNO-101609</t>
  </si>
  <si>
    <t>PO-6218852</t>
  </si>
  <si>
    <t>DOC001610</t>
  </si>
  <si>
    <t>INV001610</t>
  </si>
  <si>
    <t>20ABCDE3572F1Z9</t>
  </si>
  <si>
    <t>INVNO-101610</t>
  </si>
  <si>
    <t>PO-2724776</t>
  </si>
  <si>
    <t>DOC001611</t>
  </si>
  <si>
    <t>INV001611</t>
  </si>
  <si>
    <t>26ABCDE2577F1Z1</t>
  </si>
  <si>
    <t>INVNO-101611</t>
  </si>
  <si>
    <t>PO-2184590</t>
  </si>
  <si>
    <t>DOC001612</t>
  </si>
  <si>
    <t>INV001612</t>
  </si>
  <si>
    <t>33ABCDE3532F1Z5</t>
  </si>
  <si>
    <t>INVNO-101612</t>
  </si>
  <si>
    <t>PO-7214105</t>
  </si>
  <si>
    <t>DOC001613</t>
  </si>
  <si>
    <t>INV001613</t>
  </si>
  <si>
    <t>22ABCDE1609F1Z9</t>
  </si>
  <si>
    <t>INVNO-101613</t>
  </si>
  <si>
    <t>PO-5005910</t>
  </si>
  <si>
    <t>DOC001614</t>
  </si>
  <si>
    <t>INV001614</t>
  </si>
  <si>
    <t>14ABCDE7589F1Z2</t>
  </si>
  <si>
    <t>INVNO-101614</t>
  </si>
  <si>
    <t>PO-4255802</t>
  </si>
  <si>
    <t>DOC001615</t>
  </si>
  <si>
    <t>INV001615</t>
  </si>
  <si>
    <t>36ABCDE7779F1Z1</t>
  </si>
  <si>
    <t>INVNO-101615</t>
  </si>
  <si>
    <t>PO-8810031</t>
  </si>
  <si>
    <t>DOC001616</t>
  </si>
  <si>
    <t>INV001616</t>
  </si>
  <si>
    <t>26ABCDE2097F1Z7</t>
  </si>
  <si>
    <t>INVNO-101616</t>
  </si>
  <si>
    <t>PO-1621471</t>
  </si>
  <si>
    <t>DOC001617</t>
  </si>
  <si>
    <t>INV001617</t>
  </si>
  <si>
    <t>10ABCDE7657F1Z3</t>
  </si>
  <si>
    <t>INVNO-101617</t>
  </si>
  <si>
    <t>PO-8977938</t>
  </si>
  <si>
    <t>DOC001618</t>
  </si>
  <si>
    <t>INV001618</t>
  </si>
  <si>
    <t>21ABCDE6896F1Z2</t>
  </si>
  <si>
    <t>INVNO-101618</t>
  </si>
  <si>
    <t>PO-2387711</t>
  </si>
  <si>
    <t>DOC001619</t>
  </si>
  <si>
    <t>INV001619</t>
  </si>
  <si>
    <t>35ABCDE8517F1Z1</t>
  </si>
  <si>
    <t>INVNO-101619</t>
  </si>
  <si>
    <t>PO-4577667</t>
  </si>
  <si>
    <t>DOC001620</t>
  </si>
  <si>
    <t>INV001620</t>
  </si>
  <si>
    <t>30ABCDE8459F1Z9</t>
  </si>
  <si>
    <t>INVNO-101620</t>
  </si>
  <si>
    <t>PO-9266287</t>
  </si>
  <si>
    <t>DOC001621</t>
  </si>
  <si>
    <t>INV001621</t>
  </si>
  <si>
    <t>17ABCDE6590F1Z1</t>
  </si>
  <si>
    <t>INVNO-101621</t>
  </si>
  <si>
    <t>PO-5154483</t>
  </si>
  <si>
    <t>DOC001622</t>
  </si>
  <si>
    <t>INV001622</t>
  </si>
  <si>
    <t>27ABCDE1928F1Z8</t>
  </si>
  <si>
    <t>INVNO-101622</t>
  </si>
  <si>
    <t>PO-6096096</t>
  </si>
  <si>
    <t>DOC001623</t>
  </si>
  <si>
    <t>INV001623</t>
  </si>
  <si>
    <t>34ABCDE8729F1Z8</t>
  </si>
  <si>
    <t>INVNO-101623</t>
  </si>
  <si>
    <t>PO-3046883</t>
  </si>
  <si>
    <t>DOC001624</t>
  </si>
  <si>
    <t>INV001624</t>
  </si>
  <si>
    <t>20ABCDE9810F1Z1</t>
  </si>
  <si>
    <t>INVNO-101624</t>
  </si>
  <si>
    <t>PO-8282162</t>
  </si>
  <si>
    <t>DOC001625</t>
  </si>
  <si>
    <t>INV001625</t>
  </si>
  <si>
    <t>33ABCDE8214F1Z8</t>
  </si>
  <si>
    <t>INVNO-101625</t>
  </si>
  <si>
    <t>PO-3744764</t>
  </si>
  <si>
    <t>DOC001626</t>
  </si>
  <si>
    <t>INV001626</t>
  </si>
  <si>
    <t>11ABCDE2418F1Z5</t>
  </si>
  <si>
    <t>INVNO-101626</t>
  </si>
  <si>
    <t>PO-4922140</t>
  </si>
  <si>
    <t>DOC001627</t>
  </si>
  <si>
    <t>INV001627</t>
  </si>
  <si>
    <t>15ABCDE2419F1Z9</t>
  </si>
  <si>
    <t>INVNO-101627</t>
  </si>
  <si>
    <t>PO-8389400</t>
  </si>
  <si>
    <t>DOC001628</t>
  </si>
  <si>
    <t>INV001628</t>
  </si>
  <si>
    <t>31ABCDE8609F1Z4</t>
  </si>
  <si>
    <t>INVNO-101628</t>
  </si>
  <si>
    <t>PO-1359198</t>
  </si>
  <si>
    <t>DOC001629</t>
  </si>
  <si>
    <t>INV001629</t>
  </si>
  <si>
    <t>19ABCDE8426F1Z3</t>
  </si>
  <si>
    <t>INVNO-101629</t>
  </si>
  <si>
    <t>PO-3025730</t>
  </si>
  <si>
    <t>DOC001630</t>
  </si>
  <si>
    <t>INV001630</t>
  </si>
  <si>
    <t>28ABCDE5105F1Z2</t>
  </si>
  <si>
    <t>INVNO-101630</t>
  </si>
  <si>
    <t>PO-3048993</t>
  </si>
  <si>
    <t>DOC001631</t>
  </si>
  <si>
    <t>INV001631</t>
  </si>
  <si>
    <t>17ABCDE9228F1Z7</t>
  </si>
  <si>
    <t>INVNO-101631</t>
  </si>
  <si>
    <t>PO-5713004</t>
  </si>
  <si>
    <t>DOC001632</t>
  </si>
  <si>
    <t>INV001632</t>
  </si>
  <si>
    <t>35ABCDE5160F1Z7</t>
  </si>
  <si>
    <t>INVNO-101632</t>
  </si>
  <si>
    <t>PO-2748000</t>
  </si>
  <si>
    <t>DOC001633</t>
  </si>
  <si>
    <t>INV001633</t>
  </si>
  <si>
    <t>32ABCDE5749F1Z8</t>
  </si>
  <si>
    <t>INVNO-101633</t>
  </si>
  <si>
    <t>PO-5699840</t>
  </si>
  <si>
    <t>DOC001634</t>
  </si>
  <si>
    <t>INV001634</t>
  </si>
  <si>
    <t>13ABCDE5352F1Z4</t>
  </si>
  <si>
    <t>INVNO-101634</t>
  </si>
  <si>
    <t>PO-1666231</t>
  </si>
  <si>
    <t>DOC001635</t>
  </si>
  <si>
    <t>INV001635</t>
  </si>
  <si>
    <t>34ABCDE9860F1Z4</t>
  </si>
  <si>
    <t>INVNO-101635</t>
  </si>
  <si>
    <t>PO-6808019</t>
  </si>
  <si>
    <t>DOC001636</t>
  </si>
  <si>
    <t>INV001636</t>
  </si>
  <si>
    <t>14ABCDE7554F1Z6</t>
  </si>
  <si>
    <t>INVNO-101636</t>
  </si>
  <si>
    <t>PO-2960789</t>
  </si>
  <si>
    <t>DOC001637</t>
  </si>
  <si>
    <t>INV001637</t>
  </si>
  <si>
    <t>10ABCDE7000F1Z5</t>
  </si>
  <si>
    <t>INVNO-101637</t>
  </si>
  <si>
    <t>PO-7407743</t>
  </si>
  <si>
    <t>DOC001638</t>
  </si>
  <si>
    <t>INV001638</t>
  </si>
  <si>
    <t>10ABCDE3386F1Z4</t>
  </si>
  <si>
    <t>INVNO-101638</t>
  </si>
  <si>
    <t>PO-9760727</t>
  </si>
  <si>
    <t>DOC001639</t>
  </si>
  <si>
    <t>INV001639</t>
  </si>
  <si>
    <t>37ABCDE9794F1Z3</t>
  </si>
  <si>
    <t>INVNO-101639</t>
  </si>
  <si>
    <t>PO-6934523</t>
  </si>
  <si>
    <t>DOC001640</t>
  </si>
  <si>
    <t>INV001640</t>
  </si>
  <si>
    <t>30ABCDE2846F1Z7</t>
  </si>
  <si>
    <t>INVNO-101640</t>
  </si>
  <si>
    <t>PO-8929523</t>
  </si>
  <si>
    <t>DOC001641</t>
  </si>
  <si>
    <t>INV001641</t>
  </si>
  <si>
    <t>13ABCDE4404F1Z5</t>
  </si>
  <si>
    <t>INVNO-101641</t>
  </si>
  <si>
    <t>PO-8468262</t>
  </si>
  <si>
    <t>DOC001642</t>
  </si>
  <si>
    <t>INV001642</t>
  </si>
  <si>
    <t>14ABCDE4721F1Z2</t>
  </si>
  <si>
    <t>INVNO-101642</t>
  </si>
  <si>
    <t>PO-5626495</t>
  </si>
  <si>
    <t>DOC001643</t>
  </si>
  <si>
    <t>INV001643</t>
  </si>
  <si>
    <t>34ABCDE8079F1Z3</t>
  </si>
  <si>
    <t>INVNO-101643</t>
  </si>
  <si>
    <t>PO-8748929</t>
  </si>
  <si>
    <t>DOC001644</t>
  </si>
  <si>
    <t>INV001644</t>
  </si>
  <si>
    <t>19ABCDE1234F1Z5</t>
  </si>
  <si>
    <t>INVNO-101644</t>
  </si>
  <si>
    <t>PO-5294154</t>
  </si>
  <si>
    <t>DOC001645</t>
  </si>
  <si>
    <t>INV001645</t>
  </si>
  <si>
    <t>24ABCDE4445F1Z5</t>
  </si>
  <si>
    <t>INVNO-101645</t>
  </si>
  <si>
    <t>PO-3136015</t>
  </si>
  <si>
    <t>DOC001646</t>
  </si>
  <si>
    <t>INV001646</t>
  </si>
  <si>
    <t>21ABCDE5007F1Z7</t>
  </si>
  <si>
    <t>INVNO-101646</t>
  </si>
  <si>
    <t>PO-8862931</t>
  </si>
  <si>
    <t>DOC001647</t>
  </si>
  <si>
    <t>INV001647</t>
  </si>
  <si>
    <t>32ABCDE2176F1Z3</t>
  </si>
  <si>
    <t>INVNO-101647</t>
  </si>
  <si>
    <t>PO-2859075</t>
  </si>
  <si>
    <t>DOC001648</t>
  </si>
  <si>
    <t>INV001648</t>
  </si>
  <si>
    <t>31ABCDE9904F1Z1</t>
  </si>
  <si>
    <t>INVNO-101648</t>
  </si>
  <si>
    <t>PO-2264634</t>
  </si>
  <si>
    <t>DOC001649</t>
  </si>
  <si>
    <t>INV001649</t>
  </si>
  <si>
    <t>32ABCDE3732F1Z4</t>
  </si>
  <si>
    <t>INVNO-101649</t>
  </si>
  <si>
    <t>PO-5416630</t>
  </si>
  <si>
    <t>DOC001650</t>
  </si>
  <si>
    <t>INV001650</t>
  </si>
  <si>
    <t>32ABCDE7122F1Z2</t>
  </si>
  <si>
    <t>INVNO-101650</t>
  </si>
  <si>
    <t>PO-6259763</t>
  </si>
  <si>
    <t>DOC001651</t>
  </si>
  <si>
    <t>INV001651</t>
  </si>
  <si>
    <t>13ABCDE4803F1Z1</t>
  </si>
  <si>
    <t>INVNO-101651</t>
  </si>
  <si>
    <t>PO-2945596</t>
  </si>
  <si>
    <t>DOC001652</t>
  </si>
  <si>
    <t>INV001652</t>
  </si>
  <si>
    <t>28ABCDE8401F1Z4</t>
  </si>
  <si>
    <t>INVNO-101652</t>
  </si>
  <si>
    <t>PO-1463733</t>
  </si>
  <si>
    <t>DOC001653</t>
  </si>
  <si>
    <t>INV001653</t>
  </si>
  <si>
    <t>27ABCDE4483F1Z4</t>
  </si>
  <si>
    <t>INVNO-101653</t>
  </si>
  <si>
    <t>PO-5544168</t>
  </si>
  <si>
    <t>DOC001654</t>
  </si>
  <si>
    <t>INV001654</t>
  </si>
  <si>
    <t>37ABCDE8530F1Z2</t>
  </si>
  <si>
    <t>INVNO-101654</t>
  </si>
  <si>
    <t>PO-2456284</t>
  </si>
  <si>
    <t>DOC001655</t>
  </si>
  <si>
    <t>INV001655</t>
  </si>
  <si>
    <t>34ABCDE3099F1Z1</t>
  </si>
  <si>
    <t>INVNO-101655</t>
  </si>
  <si>
    <t>PO-4236889</t>
  </si>
  <si>
    <t>DOC001656</t>
  </si>
  <si>
    <t>INV001656</t>
  </si>
  <si>
    <t>19ABCDE7086F1Z3</t>
  </si>
  <si>
    <t>INVNO-101656</t>
  </si>
  <si>
    <t>PO-4998899</t>
  </si>
  <si>
    <t>DOC001657</t>
  </si>
  <si>
    <t>INV001657</t>
  </si>
  <si>
    <t>22ABCDE6731F1Z4</t>
  </si>
  <si>
    <t>INVNO-101657</t>
  </si>
  <si>
    <t>PO-7638502</t>
  </si>
  <si>
    <t>DOC001658</t>
  </si>
  <si>
    <t>INV001658</t>
  </si>
  <si>
    <t>29ABCDE3977F1Z6</t>
  </si>
  <si>
    <t>INVNO-101658</t>
  </si>
  <si>
    <t>PO-5269092</t>
  </si>
  <si>
    <t>DOC001659</t>
  </si>
  <si>
    <t>INV001659</t>
  </si>
  <si>
    <t>28ABCDE7713F1Z8</t>
  </si>
  <si>
    <t>INVNO-101659</t>
  </si>
  <si>
    <t>PO-1615065</t>
  </si>
  <si>
    <t>DOC001660</t>
  </si>
  <si>
    <t>INV001660</t>
  </si>
  <si>
    <t>15ABCDE9418F1Z4</t>
  </si>
  <si>
    <t>INVNO-101660</t>
  </si>
  <si>
    <t>PO-7034177</t>
  </si>
  <si>
    <t>DOC001661</t>
  </si>
  <si>
    <t>INV001661</t>
  </si>
  <si>
    <t>18ABCDE3241F1Z8</t>
  </si>
  <si>
    <t>INVNO-101661</t>
  </si>
  <si>
    <t>PO-7481190</t>
  </si>
  <si>
    <t>DOC001662</t>
  </si>
  <si>
    <t>INV001662</t>
  </si>
  <si>
    <t>33ABCDE1056F1Z6</t>
  </si>
  <si>
    <t>INVNO-101662</t>
  </si>
  <si>
    <t>PO-9347050</t>
  </si>
  <si>
    <t>DOC001663</t>
  </si>
  <si>
    <t>INV001663</t>
  </si>
  <si>
    <t>20ABCDE8661F1Z4</t>
  </si>
  <si>
    <t>INVNO-101663</t>
  </si>
  <si>
    <t>PO-7629049</t>
  </si>
  <si>
    <t>DOC001664</t>
  </si>
  <si>
    <t>INV001664</t>
  </si>
  <si>
    <t>18ABCDE1336F1Z8</t>
  </si>
  <si>
    <t>INVNO-101664</t>
  </si>
  <si>
    <t>PO-5538815</t>
  </si>
  <si>
    <t>DOC001665</t>
  </si>
  <si>
    <t>INV001665</t>
  </si>
  <si>
    <t>25ABCDE3496F1Z5</t>
  </si>
  <si>
    <t>INVNO-101665</t>
  </si>
  <si>
    <t>PO-2082855</t>
  </si>
  <si>
    <t>DOC001666</t>
  </si>
  <si>
    <t>INV001666</t>
  </si>
  <si>
    <t>28ABCDE3469F1Z2</t>
  </si>
  <si>
    <t>INVNO-101666</t>
  </si>
  <si>
    <t>PO-4487056</t>
  </si>
  <si>
    <t>DOC001667</t>
  </si>
  <si>
    <t>INV001667</t>
  </si>
  <si>
    <t>37ABCDE4545F1Z3</t>
  </si>
  <si>
    <t>INVNO-101667</t>
  </si>
  <si>
    <t>PO-4572436</t>
  </si>
  <si>
    <t>DOC001668</t>
  </si>
  <si>
    <t>INV001668</t>
  </si>
  <si>
    <t>11ABCDE2661F1Z7</t>
  </si>
  <si>
    <t>INVNO-101668</t>
  </si>
  <si>
    <t>PO-1507941</t>
  </si>
  <si>
    <t>DOC001669</t>
  </si>
  <si>
    <t>INV001669</t>
  </si>
  <si>
    <t>18ABCDE6657F1Z2</t>
  </si>
  <si>
    <t>INVNO-101669</t>
  </si>
  <si>
    <t>PO-8150508</t>
  </si>
  <si>
    <t>DOC001670</t>
  </si>
  <si>
    <t>INV001670</t>
  </si>
  <si>
    <t>14ABCDE8913F1Z7</t>
  </si>
  <si>
    <t>INVNO-101670</t>
  </si>
  <si>
    <t>PO-6300227</t>
  </si>
  <si>
    <t>DOC001671</t>
  </si>
  <si>
    <t>INV001671</t>
  </si>
  <si>
    <t>37ABCDE1139F1Z4</t>
  </si>
  <si>
    <t>INVNO-101671</t>
  </si>
  <si>
    <t>PO-3758176</t>
  </si>
  <si>
    <t>DOC001672</t>
  </si>
  <si>
    <t>INV001672</t>
  </si>
  <si>
    <t>10ABCDE9168F1Z7</t>
  </si>
  <si>
    <t>INVNO-101672</t>
  </si>
  <si>
    <t>PO-2284827</t>
  </si>
  <si>
    <t>DOC001673</t>
  </si>
  <si>
    <t>INV001673</t>
  </si>
  <si>
    <t>12ABCDE8633F1Z2</t>
  </si>
  <si>
    <t>INVNO-101673</t>
  </si>
  <si>
    <t>PO-4699080</t>
  </si>
  <si>
    <t>DOC001674</t>
  </si>
  <si>
    <t>INV001674</t>
  </si>
  <si>
    <t>INVNO-101674</t>
  </si>
  <si>
    <t>PO-7392730</t>
  </si>
  <si>
    <t>DOC001675</t>
  </si>
  <si>
    <t>INV001675</t>
  </si>
  <si>
    <t>26ABCDE7286F1Z8</t>
  </si>
  <si>
    <t>INVNO-101675</t>
  </si>
  <si>
    <t>PO-6445670</t>
  </si>
  <si>
    <t>DOC001676</t>
  </si>
  <si>
    <t>INV001676</t>
  </si>
  <si>
    <t>33ABCDE6211F1Z6</t>
  </si>
  <si>
    <t>INVNO-101676</t>
  </si>
  <si>
    <t>PO-2032177</t>
  </si>
  <si>
    <t>DOC001677</t>
  </si>
  <si>
    <t>INV001677</t>
  </si>
  <si>
    <t>19ABCDE7662F1Z3</t>
  </si>
  <si>
    <t>INVNO-101677</t>
  </si>
  <si>
    <t>PO-3260756</t>
  </si>
  <si>
    <t>DOC001678</t>
  </si>
  <si>
    <t>INV001678</t>
  </si>
  <si>
    <t>26ABCDE1138F1Z5</t>
  </si>
  <si>
    <t>INVNO-101678</t>
  </si>
  <si>
    <t>PO-3754035</t>
  </si>
  <si>
    <t>DOC001679</t>
  </si>
  <si>
    <t>INV001679</t>
  </si>
  <si>
    <t>12ABCDE6267F1Z5</t>
  </si>
  <si>
    <t>INVNO-101679</t>
  </si>
  <si>
    <t>PO-9252956</t>
  </si>
  <si>
    <t>DOC001680</t>
  </si>
  <si>
    <t>INV001680</t>
  </si>
  <si>
    <t>17ABCDE6758F1Z3</t>
  </si>
  <si>
    <t>INVNO-101680</t>
  </si>
  <si>
    <t>PO-9345264</t>
  </si>
  <si>
    <t>DOC001681</t>
  </si>
  <si>
    <t>INV001681</t>
  </si>
  <si>
    <t>11ABCDE9825F1Z2</t>
  </si>
  <si>
    <t>INVNO-101681</t>
  </si>
  <si>
    <t>PO-9062011</t>
  </si>
  <si>
    <t>DOC001682</t>
  </si>
  <si>
    <t>INV001682</t>
  </si>
  <si>
    <t>15ABCDE6086F1Z5</t>
  </si>
  <si>
    <t>INVNO-101682</t>
  </si>
  <si>
    <t>PO-9557883</t>
  </si>
  <si>
    <t>DOC001683</t>
  </si>
  <si>
    <t>INV001683</t>
  </si>
  <si>
    <t>15ABCDE3122F1Z6</t>
  </si>
  <si>
    <t>INVNO-101683</t>
  </si>
  <si>
    <t>PO-3197387</t>
  </si>
  <si>
    <t>DOC001684</t>
  </si>
  <si>
    <t>INV001684</t>
  </si>
  <si>
    <t>18ABCDE1005F1Z1</t>
  </si>
  <si>
    <t>INVNO-101684</t>
  </si>
  <si>
    <t>PO-5958028</t>
  </si>
  <si>
    <t>DOC001685</t>
  </si>
  <si>
    <t>INV001685</t>
  </si>
  <si>
    <t>21ABCDE8767F1Z4</t>
  </si>
  <si>
    <t>INVNO-101685</t>
  </si>
  <si>
    <t>PO-9195474</t>
  </si>
  <si>
    <t>DOC001686</t>
  </si>
  <si>
    <t>INV001686</t>
  </si>
  <si>
    <t>18ABCDE5602F1Z7</t>
  </si>
  <si>
    <t>INVNO-101686</t>
  </si>
  <si>
    <t>PO-4041794</t>
  </si>
  <si>
    <t>DOC001687</t>
  </si>
  <si>
    <t>INV001687</t>
  </si>
  <si>
    <t>24ABCDE1456F1Z2</t>
  </si>
  <si>
    <t>INVNO-101687</t>
  </si>
  <si>
    <t>PO-5496055</t>
  </si>
  <si>
    <t>DOC001688</t>
  </si>
  <si>
    <t>INV001688</t>
  </si>
  <si>
    <t>15ABCDE1371F1Z9</t>
  </si>
  <si>
    <t>INVNO-101688</t>
  </si>
  <si>
    <t>PO-3590062</t>
  </si>
  <si>
    <t>DOC001689</t>
  </si>
  <si>
    <t>INV001689</t>
  </si>
  <si>
    <t>29ABCDE9334F1Z1</t>
  </si>
  <si>
    <t>INVNO-101689</t>
  </si>
  <si>
    <t>PO-3112348</t>
  </si>
  <si>
    <t>DOC001690</t>
  </si>
  <si>
    <t>INV001690</t>
  </si>
  <si>
    <t>13ABCDE3537F1Z8</t>
  </si>
  <si>
    <t>INVNO-101690</t>
  </si>
  <si>
    <t>PO-1854506</t>
  </si>
  <si>
    <t>DOC001691</t>
  </si>
  <si>
    <t>INV001691</t>
  </si>
  <si>
    <t>11ABCDE1301F1Z6</t>
  </si>
  <si>
    <t>INVNO-101691</t>
  </si>
  <si>
    <t>PO-2626911</t>
  </si>
  <si>
    <t>DOC001692</t>
  </si>
  <si>
    <t>INV001692</t>
  </si>
  <si>
    <t>22ABCDE8861F1Z1</t>
  </si>
  <si>
    <t>INVNO-101692</t>
  </si>
  <si>
    <t>PO-5331798</t>
  </si>
  <si>
    <t>DOC001693</t>
  </si>
  <si>
    <t>INV001693</t>
  </si>
  <si>
    <t>28ABCDE8593F1Z2</t>
  </si>
  <si>
    <t>INVNO-101693</t>
  </si>
  <si>
    <t>PO-1008922</t>
  </si>
  <si>
    <t>DOC001694</t>
  </si>
  <si>
    <t>INV001694</t>
  </si>
  <si>
    <t>32ABCDE7147F1Z7</t>
  </si>
  <si>
    <t>INVNO-101694</t>
  </si>
  <si>
    <t>PO-4163978</t>
  </si>
  <si>
    <t>DOC001695</t>
  </si>
  <si>
    <t>INV001695</t>
  </si>
  <si>
    <t>23ABCDE1858F1Z5</t>
  </si>
  <si>
    <t>INVNO-101695</t>
  </si>
  <si>
    <t>PO-5173722</t>
  </si>
  <si>
    <t>DOC001696</t>
  </si>
  <si>
    <t>INV001696</t>
  </si>
  <si>
    <t>37ABCDE4478F1Z6</t>
  </si>
  <si>
    <t>INVNO-101696</t>
  </si>
  <si>
    <t>PO-8908304</t>
  </si>
  <si>
    <t>DOC001697</t>
  </si>
  <si>
    <t>INV001697</t>
  </si>
  <si>
    <t>24ABCDE7354F1Z9</t>
  </si>
  <si>
    <t>INVNO-101697</t>
  </si>
  <si>
    <t>PO-8443850</t>
  </si>
  <si>
    <t>DOC001698</t>
  </si>
  <si>
    <t>INV001698</t>
  </si>
  <si>
    <t>13ABCDE1696F1Z4</t>
  </si>
  <si>
    <t>INVNO-101698</t>
  </si>
  <si>
    <t>PO-1393858</t>
  </si>
  <si>
    <t>DOC001699</t>
  </si>
  <si>
    <t>INV001699</t>
  </si>
  <si>
    <t>17ABCDE9825F1Z7</t>
  </si>
  <si>
    <t>INVNO-101699</t>
  </si>
  <si>
    <t>PO-3556250</t>
  </si>
  <si>
    <t>DOC001700</t>
  </si>
  <si>
    <t>INV001700</t>
  </si>
  <si>
    <t>35ABCDE7949F1Z6</t>
  </si>
  <si>
    <t>INVNO-101700</t>
  </si>
  <si>
    <t>PO-6964011</t>
  </si>
  <si>
    <t>DOC001701</t>
  </si>
  <si>
    <t>INV001701</t>
  </si>
  <si>
    <t>33ABCDE7554F1Z4</t>
  </si>
  <si>
    <t>INVNO-101701</t>
  </si>
  <si>
    <t>PO-8368606</t>
  </si>
  <si>
    <t>DOC001702</t>
  </si>
  <si>
    <t>INV001702</t>
  </si>
  <si>
    <t>32ABCDE2764F1Z2</t>
  </si>
  <si>
    <t>INVNO-101702</t>
  </si>
  <si>
    <t>PO-5237377</t>
  </si>
  <si>
    <t>DOC001703</t>
  </si>
  <si>
    <t>INV001703</t>
  </si>
  <si>
    <t>35ABCDE4362F1Z5</t>
  </si>
  <si>
    <t>INVNO-101703</t>
  </si>
  <si>
    <t>PO-8384912</t>
  </si>
  <si>
    <t>DOC001704</t>
  </si>
  <si>
    <t>INV001704</t>
  </si>
  <si>
    <t>25ABCDE8905F1Z5</t>
  </si>
  <si>
    <t>INVNO-101704</t>
  </si>
  <si>
    <t>PO-6695390</t>
  </si>
  <si>
    <t>DOC001705</t>
  </si>
  <si>
    <t>INV001705</t>
  </si>
  <si>
    <t>15ABCDE1082F1Z6</t>
  </si>
  <si>
    <t>INVNO-101705</t>
  </si>
  <si>
    <t>PO-6281467</t>
  </si>
  <si>
    <t>DOC001706</t>
  </si>
  <si>
    <t>INV001706</t>
  </si>
  <si>
    <t>13ABCDE5808F1Z7</t>
  </si>
  <si>
    <t>INVNO-101706</t>
  </si>
  <si>
    <t>PO-2392050</t>
  </si>
  <si>
    <t>DOC001707</t>
  </si>
  <si>
    <t>INV001707</t>
  </si>
  <si>
    <t>27ABCDE2937F1Z3</t>
  </si>
  <si>
    <t>INVNO-101707</t>
  </si>
  <si>
    <t>PO-4727552</t>
  </si>
  <si>
    <t>DOC001708</t>
  </si>
  <si>
    <t>INV001708</t>
  </si>
  <si>
    <t>31ABCDE2041F1Z2</t>
  </si>
  <si>
    <t>INVNO-101708</t>
  </si>
  <si>
    <t>PO-5652510</t>
  </si>
  <si>
    <t>DOC001709</t>
  </si>
  <si>
    <t>INV001709</t>
  </si>
  <si>
    <t>19ABCDE6047F1Z2</t>
  </si>
  <si>
    <t>INVNO-101709</t>
  </si>
  <si>
    <t>PO-8572004</t>
  </si>
  <si>
    <t>DOC001710</t>
  </si>
  <si>
    <t>INV001710</t>
  </si>
  <si>
    <t>21ABCDE8688F1Z9</t>
  </si>
  <si>
    <t>INVNO-101710</t>
  </si>
  <si>
    <t>PO-3078429</t>
  </si>
  <si>
    <t>DOC001711</t>
  </si>
  <si>
    <t>INV001711</t>
  </si>
  <si>
    <t>17ABCDE3070F1Z1</t>
  </si>
  <si>
    <t>INVNO-101711</t>
  </si>
  <si>
    <t>PO-5148640</t>
  </si>
  <si>
    <t>DOC001712</t>
  </si>
  <si>
    <t>INV001712</t>
  </si>
  <si>
    <t>34ABCDE4392F1Z8</t>
  </si>
  <si>
    <t>INVNO-101712</t>
  </si>
  <si>
    <t>PO-8543912</t>
  </si>
  <si>
    <t>DOC001713</t>
  </si>
  <si>
    <t>INV001713</t>
  </si>
  <si>
    <t>33ABCDE4504F1Z4</t>
  </si>
  <si>
    <t>INVNO-101713</t>
  </si>
  <si>
    <t>PO-5222347</t>
  </si>
  <si>
    <t>DOC001714</t>
  </si>
  <si>
    <t>INV001714</t>
  </si>
  <si>
    <t>12ABCDE8987F1Z3</t>
  </si>
  <si>
    <t>INVNO-101714</t>
  </si>
  <si>
    <t>PO-8388393</t>
  </si>
  <si>
    <t>DOC001715</t>
  </si>
  <si>
    <t>INV001715</t>
  </si>
  <si>
    <t>32ABCDE7007F1Z2</t>
  </si>
  <si>
    <t>INVNO-101715</t>
  </si>
  <si>
    <t>PO-4652017</t>
  </si>
  <si>
    <t>DOC001716</t>
  </si>
  <si>
    <t>INV001716</t>
  </si>
  <si>
    <t>36ABCDE5226F1Z2</t>
  </si>
  <si>
    <t>INVNO-101716</t>
  </si>
  <si>
    <t>PO-3479216</t>
  </si>
  <si>
    <t>DOC001717</t>
  </si>
  <si>
    <t>INV001717</t>
  </si>
  <si>
    <t>21ABCDE1356F1Z3</t>
  </si>
  <si>
    <t>INVNO-101717</t>
  </si>
  <si>
    <t>PO-4983520</t>
  </si>
  <si>
    <t>DOC001718</t>
  </si>
  <si>
    <t>INV001718</t>
  </si>
  <si>
    <t>34ABCDE8777F1Z3</t>
  </si>
  <si>
    <t>INVNO-101718</t>
  </si>
  <si>
    <t>PO-2352965</t>
  </si>
  <si>
    <t>DOC001719</t>
  </si>
  <si>
    <t>INV001719</t>
  </si>
  <si>
    <t>31ABCDE4149F1Z8</t>
  </si>
  <si>
    <t>INVNO-101719</t>
  </si>
  <si>
    <t>PO-6295166</t>
  </si>
  <si>
    <t>DOC001720</t>
  </si>
  <si>
    <t>INV001720</t>
  </si>
  <si>
    <t>17ABCDE2758F1Z8</t>
  </si>
  <si>
    <t>INVNO-101720</t>
  </si>
  <si>
    <t>PO-3960032</t>
  </si>
  <si>
    <t>DOC001721</t>
  </si>
  <si>
    <t>INV001721</t>
  </si>
  <si>
    <t>28ABCDE7105F1Z3</t>
  </si>
  <si>
    <t>INVNO-101721</t>
  </si>
  <si>
    <t>PO-5140511</t>
  </si>
  <si>
    <t>DOC001722</t>
  </si>
  <si>
    <t>INV001722</t>
  </si>
  <si>
    <t>27ABCDE2162F1Z1</t>
  </si>
  <si>
    <t>INVNO-101722</t>
  </si>
  <si>
    <t>PO-9246073</t>
  </si>
  <si>
    <t>DOC001723</t>
  </si>
  <si>
    <t>INV001723</t>
  </si>
  <si>
    <t>20ABCDE6275F1Z8</t>
  </si>
  <si>
    <t>INVNO-101723</t>
  </si>
  <si>
    <t>PO-4467031</t>
  </si>
  <si>
    <t>DOC001724</t>
  </si>
  <si>
    <t>INV001724</t>
  </si>
  <si>
    <t>25ABCDE7258F1Z8</t>
  </si>
  <si>
    <t>INVNO-101724</t>
  </si>
  <si>
    <t>PO-8825179</t>
  </si>
  <si>
    <t>DOC001725</t>
  </si>
  <si>
    <t>INV001725</t>
  </si>
  <si>
    <t>23ABCDE5106F1Z3</t>
  </si>
  <si>
    <t>INVNO-101725</t>
  </si>
  <si>
    <t>PO-8536120</t>
  </si>
  <si>
    <t>DOC001726</t>
  </si>
  <si>
    <t>INV001726</t>
  </si>
  <si>
    <t>19ABCDE4559F1Z3</t>
  </si>
  <si>
    <t>INVNO-101726</t>
  </si>
  <si>
    <t>PO-5982664</t>
  </si>
  <si>
    <t>DOC001727</t>
  </si>
  <si>
    <t>INV001727</t>
  </si>
  <si>
    <t>17ABCDE6989F1Z8</t>
  </si>
  <si>
    <t>INVNO-101727</t>
  </si>
  <si>
    <t>PO-5871036</t>
  </si>
  <si>
    <t>DOC001728</t>
  </si>
  <si>
    <t>INV001728</t>
  </si>
  <si>
    <t>11ABCDE2146F1Z8</t>
  </si>
  <si>
    <t>INVNO-101728</t>
  </si>
  <si>
    <t>PO-2899897</t>
  </si>
  <si>
    <t>DOC001729</t>
  </si>
  <si>
    <t>INV001729</t>
  </si>
  <si>
    <t>25ABCDE8812F1Z6</t>
  </si>
  <si>
    <t>INVNO-101729</t>
  </si>
  <si>
    <t>PO-5178002</t>
  </si>
  <si>
    <t>DOC001730</t>
  </si>
  <si>
    <t>INV001730</t>
  </si>
  <si>
    <t>27ABCDE4381F1Z5</t>
  </si>
  <si>
    <t>INVNO-101730</t>
  </si>
  <si>
    <t>PO-4551637</t>
  </si>
  <si>
    <t>DOC001731</t>
  </si>
  <si>
    <t>INV001731</t>
  </si>
  <si>
    <t>26ABCDE1779F1Z6</t>
  </si>
  <si>
    <t>INVNO-101731</t>
  </si>
  <si>
    <t>PO-1241547</t>
  </si>
  <si>
    <t>DOC001732</t>
  </si>
  <si>
    <t>INV001732</t>
  </si>
  <si>
    <t>34ABCDE3512F1Z6</t>
  </si>
  <si>
    <t>INVNO-101732</t>
  </si>
  <si>
    <t>PO-4023927</t>
  </si>
  <si>
    <t>DOC001733</t>
  </si>
  <si>
    <t>INV001733</t>
  </si>
  <si>
    <t>27ABCDE7113F1Z6</t>
  </si>
  <si>
    <t>INVNO-101733</t>
  </si>
  <si>
    <t>PO-3385931</t>
  </si>
  <si>
    <t>DOC001734</t>
  </si>
  <si>
    <t>INV001734</t>
  </si>
  <si>
    <t>29ABCDE2220F1Z9</t>
  </si>
  <si>
    <t>INVNO-101734</t>
  </si>
  <si>
    <t>PO-1479135</t>
  </si>
  <si>
    <t>DOC001735</t>
  </si>
  <si>
    <t>INV001735</t>
  </si>
  <si>
    <t>35ABCDE5725F1Z2</t>
  </si>
  <si>
    <t>INVNO-101735</t>
  </si>
  <si>
    <t>PO-1580481</t>
  </si>
  <si>
    <t>DOC001736</t>
  </si>
  <si>
    <t>INV001736</t>
  </si>
  <si>
    <t>30ABCDE6266F1Z4</t>
  </si>
  <si>
    <t>INVNO-101736</t>
  </si>
  <si>
    <t>PO-5405794</t>
  </si>
  <si>
    <t>DOC001737</t>
  </si>
  <si>
    <t>INV001737</t>
  </si>
  <si>
    <t>34ABCDE8054F1Z4</t>
  </si>
  <si>
    <t>INVNO-101737</t>
  </si>
  <si>
    <t>PO-2094812</t>
  </si>
  <si>
    <t>DOC001738</t>
  </si>
  <si>
    <t>INV001738</t>
  </si>
  <si>
    <t>19ABCDE6279F1Z9</t>
  </si>
  <si>
    <t>INVNO-101738</t>
  </si>
  <si>
    <t>PO-7428147</t>
  </si>
  <si>
    <t>DOC001739</t>
  </si>
  <si>
    <t>INV001739</t>
  </si>
  <si>
    <t>31ABCDE8847F1Z4</t>
  </si>
  <si>
    <t>INVNO-101739</t>
  </si>
  <si>
    <t>PO-3769088</t>
  </si>
  <si>
    <t>DOC001740</t>
  </si>
  <si>
    <t>INV001740</t>
  </si>
  <si>
    <t>20ABCDE5039F1Z4</t>
  </si>
  <si>
    <t>INVNO-101740</t>
  </si>
  <si>
    <t>PO-2123774</t>
  </si>
  <si>
    <t>DOC001741</t>
  </si>
  <si>
    <t>INV001741</t>
  </si>
  <si>
    <t>24ABCDE2658F1Z9</t>
  </si>
  <si>
    <t>INVNO-101741</t>
  </si>
  <si>
    <t>PO-1794109</t>
  </si>
  <si>
    <t>DOC001742</t>
  </si>
  <si>
    <t>INV001742</t>
  </si>
  <si>
    <t>29ABCDE9058F1Z8</t>
  </si>
  <si>
    <t>INVNO-101742</t>
  </si>
  <si>
    <t>PO-9659908</t>
  </si>
  <si>
    <t>DOC001743</t>
  </si>
  <si>
    <t>INV001743</t>
  </si>
  <si>
    <t>17ABCDE9242F1Z1</t>
  </si>
  <si>
    <t>INVNO-101743</t>
  </si>
  <si>
    <t>PO-2084665</t>
  </si>
  <si>
    <t>DOC001744</t>
  </si>
  <si>
    <t>INV001744</t>
  </si>
  <si>
    <t>20ABCDE2280F1Z8</t>
  </si>
  <si>
    <t>INVNO-101744</t>
  </si>
  <si>
    <t>PO-3032252</t>
  </si>
  <si>
    <t>DOC001745</t>
  </si>
  <si>
    <t>INV001745</t>
  </si>
  <si>
    <t>22ABCDE2855F1Z2</t>
  </si>
  <si>
    <t>INVNO-101745</t>
  </si>
  <si>
    <t>PO-4623699</t>
  </si>
  <si>
    <t>DOC001746</t>
  </si>
  <si>
    <t>INV001746</t>
  </si>
  <si>
    <t>23ABCDE9520F1Z1</t>
  </si>
  <si>
    <t>INVNO-101746</t>
  </si>
  <si>
    <t>PO-5177658</t>
  </si>
  <si>
    <t>DOC001747</t>
  </si>
  <si>
    <t>INV001747</t>
  </si>
  <si>
    <t>31ABCDE7099F1Z9</t>
  </si>
  <si>
    <t>INVNO-101747</t>
  </si>
  <si>
    <t>PO-5370352</t>
  </si>
  <si>
    <t>DOC001748</t>
  </si>
  <si>
    <t>INV001748</t>
  </si>
  <si>
    <t>21ABCDE4847F1Z8</t>
  </si>
  <si>
    <t>INVNO-101748</t>
  </si>
  <si>
    <t>PO-6831206</t>
  </si>
  <si>
    <t>DOC001749</t>
  </si>
  <si>
    <t>INV001749</t>
  </si>
  <si>
    <t>10ABCDE8444F1Z3</t>
  </si>
  <si>
    <t>INVNO-101749</t>
  </si>
  <si>
    <t>PO-6959505</t>
  </si>
  <si>
    <t>DOC001750</t>
  </si>
  <si>
    <t>INV001750</t>
  </si>
  <si>
    <t>13ABCDE6616F1Z8</t>
  </si>
  <si>
    <t>INVNO-101750</t>
  </si>
  <si>
    <t>PO-2246716</t>
  </si>
  <si>
    <t>DOC001751</t>
  </si>
  <si>
    <t>INV001751</t>
  </si>
  <si>
    <t>24ABCDE4181F1Z3</t>
  </si>
  <si>
    <t>INVNO-101751</t>
  </si>
  <si>
    <t>PO-2343965</t>
  </si>
  <si>
    <t>DOC001752</t>
  </si>
  <si>
    <t>INV001752</t>
  </si>
  <si>
    <t>29ABCDE1792F1Z4</t>
  </si>
  <si>
    <t>INVNO-101752</t>
  </si>
  <si>
    <t>PO-1085052</t>
  </si>
  <si>
    <t>DOC001753</t>
  </si>
  <si>
    <t>INV001753</t>
  </si>
  <si>
    <t>15ABCDE1005F1Z2</t>
  </si>
  <si>
    <t>INVNO-101753</t>
  </si>
  <si>
    <t>PO-2819609</t>
  </si>
  <si>
    <t>DOC001754</t>
  </si>
  <si>
    <t>INV001754</t>
  </si>
  <si>
    <t>34ABCDE7386F1Z6</t>
  </si>
  <si>
    <t>INVNO-101754</t>
  </si>
  <si>
    <t>PO-9612978</t>
  </si>
  <si>
    <t>DOC001755</t>
  </si>
  <si>
    <t>INV001755</t>
  </si>
  <si>
    <t>31ABCDE4108F1Z3</t>
  </si>
  <si>
    <t>INVNO-101755</t>
  </si>
  <si>
    <t>PO-4359392</t>
  </si>
  <si>
    <t>DOC001756</t>
  </si>
  <si>
    <t>INV001756</t>
  </si>
  <si>
    <t>30ABCDE4709F1Z8</t>
  </si>
  <si>
    <t>INVNO-101756</t>
  </si>
  <si>
    <t>PO-9813412</t>
  </si>
  <si>
    <t>DOC001757</t>
  </si>
  <si>
    <t>INV001757</t>
  </si>
  <si>
    <t>27ABCDE2552F1Z7</t>
  </si>
  <si>
    <t>INVNO-101757</t>
  </si>
  <si>
    <t>PO-6059482</t>
  </si>
  <si>
    <t>DOC001758</t>
  </si>
  <si>
    <t>INV001758</t>
  </si>
  <si>
    <t>35ABCDE9505F1Z3</t>
  </si>
  <si>
    <t>INVNO-101758</t>
  </si>
  <si>
    <t>PO-5561971</t>
  </si>
  <si>
    <t>DOC001759</t>
  </si>
  <si>
    <t>INV001759</t>
  </si>
  <si>
    <t>35ABCDE9634F1Z8</t>
  </si>
  <si>
    <t>INVNO-101759</t>
  </si>
  <si>
    <t>PO-9088909</t>
  </si>
  <si>
    <t>DOC001760</t>
  </si>
  <si>
    <t>INV001760</t>
  </si>
  <si>
    <t>36ABCDE4930F1Z5</t>
  </si>
  <si>
    <t>INVNO-101760</t>
  </si>
  <si>
    <t>PO-3453384</t>
  </si>
  <si>
    <t>DOC001761</t>
  </si>
  <si>
    <t>INV001761</t>
  </si>
  <si>
    <t>22ABCDE3642F1Z6</t>
  </si>
  <si>
    <t>INVNO-101761</t>
  </si>
  <si>
    <t>PO-1981813</t>
  </si>
  <si>
    <t>DOC001762</t>
  </si>
  <si>
    <t>INV001762</t>
  </si>
  <si>
    <t>27ABCDE9093F1Z5</t>
  </si>
  <si>
    <t>INVNO-101762</t>
  </si>
  <si>
    <t>PO-6789742</t>
  </si>
  <si>
    <t>DOC001763</t>
  </si>
  <si>
    <t>INV001763</t>
  </si>
  <si>
    <t>33ABCDE1924F1Z7</t>
  </si>
  <si>
    <t>INVNO-101763</t>
  </si>
  <si>
    <t>PO-5287223</t>
  </si>
  <si>
    <t>DOC001764</t>
  </si>
  <si>
    <t>INV001764</t>
  </si>
  <si>
    <t>21ABCDE3191F1Z8</t>
  </si>
  <si>
    <t>INVNO-101764</t>
  </si>
  <si>
    <t>PO-3181635</t>
  </si>
  <si>
    <t>DOC001765</t>
  </si>
  <si>
    <t>INV001765</t>
  </si>
  <si>
    <t>17ABCDE4988F1Z8</t>
  </si>
  <si>
    <t>INVNO-101765</t>
  </si>
  <si>
    <t>PO-2776551</t>
  </si>
  <si>
    <t>DOC001766</t>
  </si>
  <si>
    <t>INV001766</t>
  </si>
  <si>
    <t>30ABCDE3251F1Z8</t>
  </si>
  <si>
    <t>INVNO-101766</t>
  </si>
  <si>
    <t>PO-6058108</t>
  </si>
  <si>
    <t>DOC001767</t>
  </si>
  <si>
    <t>INV001767</t>
  </si>
  <si>
    <t>27ABCDE7567F1Z5</t>
  </si>
  <si>
    <t>INVNO-101767</t>
  </si>
  <si>
    <t>PO-6980259</t>
  </si>
  <si>
    <t>DOC001768</t>
  </si>
  <si>
    <t>INV001768</t>
  </si>
  <si>
    <t>25ABCDE9135F1Z9</t>
  </si>
  <si>
    <t>INVNO-101768</t>
  </si>
  <si>
    <t>PO-2601749</t>
  </si>
  <si>
    <t>DOC001769</t>
  </si>
  <si>
    <t>INV001769</t>
  </si>
  <si>
    <t>25ABCDE1181F1Z1</t>
  </si>
  <si>
    <t>INVNO-101769</t>
  </si>
  <si>
    <t>PO-7684026</t>
  </si>
  <si>
    <t>DOC001770</t>
  </si>
  <si>
    <t>INV001770</t>
  </si>
  <si>
    <t>16ABCDE4702F1Z4</t>
  </si>
  <si>
    <t>INVNO-101770</t>
  </si>
  <si>
    <t>PO-6529511</t>
  </si>
  <si>
    <t>DOC001771</t>
  </si>
  <si>
    <t>INV001771</t>
  </si>
  <si>
    <t>36ABCDE5275F1Z8</t>
  </si>
  <si>
    <t>INVNO-101771</t>
  </si>
  <si>
    <t>PO-7894843</t>
  </si>
  <si>
    <t>DOC001772</t>
  </si>
  <si>
    <t>INV001772</t>
  </si>
  <si>
    <t>25ABCDE7279F1Z9</t>
  </si>
  <si>
    <t>INVNO-101772</t>
  </si>
  <si>
    <t>PO-7309741</t>
  </si>
  <si>
    <t>DOC001773</t>
  </si>
  <si>
    <t>INV001773</t>
  </si>
  <si>
    <t>24ABCDE6013F1Z9</t>
  </si>
  <si>
    <t>INVNO-101773</t>
  </si>
  <si>
    <t>PO-3745910</t>
  </si>
  <si>
    <t>DOC001774</t>
  </si>
  <si>
    <t>INV001774</t>
  </si>
  <si>
    <t>16ABCDE1879F1Z3</t>
  </si>
  <si>
    <t>INVNO-101774</t>
  </si>
  <si>
    <t>PO-8509843</t>
  </si>
  <si>
    <t>DOC001775</t>
  </si>
  <si>
    <t>INV001775</t>
  </si>
  <si>
    <t>26ABCDE9160F1Z1</t>
  </si>
  <si>
    <t>INVNO-101775</t>
  </si>
  <si>
    <t>PO-8647986</t>
  </si>
  <si>
    <t>DOC001776</t>
  </si>
  <si>
    <t>INV001776</t>
  </si>
  <si>
    <t>22ABCDE2279F1Z4</t>
  </si>
  <si>
    <t>INVNO-101776</t>
  </si>
  <si>
    <t>PO-6659221</t>
  </si>
  <si>
    <t>DOC001777</t>
  </si>
  <si>
    <t>INV001777</t>
  </si>
  <si>
    <t>30ABCDE8245F1Z8</t>
  </si>
  <si>
    <t>INVNO-101777</t>
  </si>
  <si>
    <t>PO-6321149</t>
  </si>
  <si>
    <t>DOC001778</t>
  </si>
  <si>
    <t>INV001778</t>
  </si>
  <si>
    <t>22ABCDE7440F1Z1</t>
  </si>
  <si>
    <t>INVNO-101778</t>
  </si>
  <si>
    <t>PO-7241494</t>
  </si>
  <si>
    <t>DOC001779</t>
  </si>
  <si>
    <t>INV001779</t>
  </si>
  <si>
    <t>21ABCDE5628F1Z5</t>
  </si>
  <si>
    <t>INVNO-101779</t>
  </si>
  <si>
    <t>PO-4794630</t>
  </si>
  <si>
    <t>DOC001780</t>
  </si>
  <si>
    <t>INV001780</t>
  </si>
  <si>
    <t>26ABCDE3507F1Z2</t>
  </si>
  <si>
    <t>INVNO-101780</t>
  </si>
  <si>
    <t>PO-8253633</t>
  </si>
  <si>
    <t>DOC001781</t>
  </si>
  <si>
    <t>INV001781</t>
  </si>
  <si>
    <t>37ABCDE3541F1Z2</t>
  </si>
  <si>
    <t>INVNO-101781</t>
  </si>
  <si>
    <t>PO-4131535</t>
  </si>
  <si>
    <t>DOC001782</t>
  </si>
  <si>
    <t>INV001782</t>
  </si>
  <si>
    <t>25ABCDE1005F1Z1</t>
  </si>
  <si>
    <t>INVNO-101782</t>
  </si>
  <si>
    <t>PO-2478484</t>
  </si>
  <si>
    <t>DOC001783</t>
  </si>
  <si>
    <t>INV001783</t>
  </si>
  <si>
    <t>37ABCDE3391F1Z7</t>
  </si>
  <si>
    <t>INVNO-101783</t>
  </si>
  <si>
    <t>PO-1209520</t>
  </si>
  <si>
    <t>DOC001784</t>
  </si>
  <si>
    <t>INV001784</t>
  </si>
  <si>
    <t>23ABCDE2234F1Z6</t>
  </si>
  <si>
    <t>INVNO-101784</t>
  </si>
  <si>
    <t>PO-3594304</t>
  </si>
  <si>
    <t>DOC001785</t>
  </si>
  <si>
    <t>INV001785</t>
  </si>
  <si>
    <t>16ABCDE6018F1Z5</t>
  </si>
  <si>
    <t>INVNO-101785</t>
  </si>
  <si>
    <t>PO-5389839</t>
  </si>
  <si>
    <t>DOC001786</t>
  </si>
  <si>
    <t>INV001786</t>
  </si>
  <si>
    <t>16ABCDE2287F1Z8</t>
  </si>
  <si>
    <t>INVNO-101786</t>
  </si>
  <si>
    <t>PO-2365445</t>
  </si>
  <si>
    <t>DOC001787</t>
  </si>
  <si>
    <t>INV001787</t>
  </si>
  <si>
    <t>27ABCDE8340F1Z4</t>
  </si>
  <si>
    <t>INVNO-101787</t>
  </si>
  <si>
    <t>PO-2131763</t>
  </si>
  <si>
    <t>DOC001788</t>
  </si>
  <si>
    <t>INV001788</t>
  </si>
  <si>
    <t>12ABCDE8496F1Z5</t>
  </si>
  <si>
    <t>INVNO-101788</t>
  </si>
  <si>
    <t>PO-4637545</t>
  </si>
  <si>
    <t>DOC001789</t>
  </si>
  <si>
    <t>INV001789</t>
  </si>
  <si>
    <t>19ABCDE4802F1Z7</t>
  </si>
  <si>
    <t>INVNO-101789</t>
  </si>
  <si>
    <t>PO-1383170</t>
  </si>
  <si>
    <t>DOC001790</t>
  </si>
  <si>
    <t>INV001790</t>
  </si>
  <si>
    <t>25ABCDE9827F1Z5</t>
  </si>
  <si>
    <t>INVNO-101790</t>
  </si>
  <si>
    <t>PO-6011700</t>
  </si>
  <si>
    <t>DOC001791</t>
  </si>
  <si>
    <t>INV001791</t>
  </si>
  <si>
    <t>18ABCDE6299F1Z9</t>
  </si>
  <si>
    <t>INVNO-101791</t>
  </si>
  <si>
    <t>PO-7334993</t>
  </si>
  <si>
    <t>DOC001792</t>
  </si>
  <si>
    <t>INV001792</t>
  </si>
  <si>
    <t>32ABCDE8279F1Z8</t>
  </si>
  <si>
    <t>INVNO-101792</t>
  </si>
  <si>
    <t>PO-1691292</t>
  </si>
  <si>
    <t>DOC001793</t>
  </si>
  <si>
    <t>INV001793</t>
  </si>
  <si>
    <t>32ABCDE9803F1Z7</t>
  </si>
  <si>
    <t>INVNO-101793</t>
  </si>
  <si>
    <t>PO-3598806</t>
  </si>
  <si>
    <t>DOC001794</t>
  </si>
  <si>
    <t>INV001794</t>
  </si>
  <si>
    <t>30ABCDE4020F1Z2</t>
  </si>
  <si>
    <t>INVNO-101794</t>
  </si>
  <si>
    <t>PO-9899055</t>
  </si>
  <si>
    <t>DOC001795</t>
  </si>
  <si>
    <t>INV001795</t>
  </si>
  <si>
    <t>26ABCDE1248F1Z4</t>
  </si>
  <si>
    <t>INVNO-101795</t>
  </si>
  <si>
    <t>PO-5735590</t>
  </si>
  <si>
    <t>DOC001796</t>
  </si>
  <si>
    <t>INV001796</t>
  </si>
  <si>
    <t>30ABCDE4345F1Z3</t>
  </si>
  <si>
    <t>INVNO-101796</t>
  </si>
  <si>
    <t>PO-7188167</t>
  </si>
  <si>
    <t>DOC001797</t>
  </si>
  <si>
    <t>INV001797</t>
  </si>
  <si>
    <t>32ABCDE1587F1Z8</t>
  </si>
  <si>
    <t>INVNO-101797</t>
  </si>
  <si>
    <t>PO-6123266</t>
  </si>
  <si>
    <t>DOC001798</t>
  </si>
  <si>
    <t>INV001798</t>
  </si>
  <si>
    <t>32ABCDE7509F1Z2</t>
  </si>
  <si>
    <t>INVNO-101798</t>
  </si>
  <si>
    <t>PO-7896025</t>
  </si>
  <si>
    <t>DOC001799</t>
  </si>
  <si>
    <t>INV001799</t>
  </si>
  <si>
    <t>28ABCDE6886F1Z8</t>
  </si>
  <si>
    <t>INVNO-101799</t>
  </si>
  <si>
    <t>PO-1633693</t>
  </si>
  <si>
    <t>DOC001800</t>
  </si>
  <si>
    <t>INV001800</t>
  </si>
  <si>
    <t>33ABCDE5310F1Z7</t>
  </si>
  <si>
    <t>INVNO-101800</t>
  </si>
  <si>
    <t>PO-1497512</t>
  </si>
  <si>
    <t>DOC001801</t>
  </si>
  <si>
    <t>INV001801</t>
  </si>
  <si>
    <t>28ABCDE8054F1Z8</t>
  </si>
  <si>
    <t>INVNO-101801</t>
  </si>
  <si>
    <t>PO-2705348</t>
  </si>
  <si>
    <t>DOC001802</t>
  </si>
  <si>
    <t>INV001802</t>
  </si>
  <si>
    <t>33ABCDE9020F1Z7</t>
  </si>
  <si>
    <t>INVNO-101802</t>
  </si>
  <si>
    <t>PO-9371189</t>
  </si>
  <si>
    <t>DOC001803</t>
  </si>
  <si>
    <t>INV001803</t>
  </si>
  <si>
    <t>36ABCDE5188F1Z2</t>
  </si>
  <si>
    <t>INVNO-101803</t>
  </si>
  <si>
    <t>PO-9862265</t>
  </si>
  <si>
    <t>DOC001804</t>
  </si>
  <si>
    <t>INV001804</t>
  </si>
  <si>
    <t>12ABCDE2715F1Z9</t>
  </si>
  <si>
    <t>INVNO-101804</t>
  </si>
  <si>
    <t>PO-7917260</t>
  </si>
  <si>
    <t>DOC001805</t>
  </si>
  <si>
    <t>INV001805</t>
  </si>
  <si>
    <t>29ABCDE6639F1Z9</t>
  </si>
  <si>
    <t>INVNO-101805</t>
  </si>
  <si>
    <t>PO-8030624</t>
  </si>
  <si>
    <t>DOC001806</t>
  </si>
  <si>
    <t>INV001806</t>
  </si>
  <si>
    <t>14ABCDE6613F1Z7</t>
  </si>
  <si>
    <t>INVNO-101806</t>
  </si>
  <si>
    <t>PO-3910374</t>
  </si>
  <si>
    <t>DOC001807</t>
  </si>
  <si>
    <t>INV001807</t>
  </si>
  <si>
    <t>25ABCDE3684F1Z2</t>
  </si>
  <si>
    <t>INVNO-101807</t>
  </si>
  <si>
    <t>PO-8562921</t>
  </si>
  <si>
    <t>DOC001808</t>
  </si>
  <si>
    <t>INV001808</t>
  </si>
  <si>
    <t>34ABCDE9974F1Z9</t>
  </si>
  <si>
    <t>INVNO-101808</t>
  </si>
  <si>
    <t>PO-7710657</t>
  </si>
  <si>
    <t>DOC001809</t>
  </si>
  <si>
    <t>INV001809</t>
  </si>
  <si>
    <t>19ABCDE5030F1Z9</t>
  </si>
  <si>
    <t>INVNO-101809</t>
  </si>
  <si>
    <t>PO-1706444</t>
  </si>
  <si>
    <t>DOC001810</t>
  </si>
  <si>
    <t>INV001810</t>
  </si>
  <si>
    <t>11ABCDE2873F1Z3</t>
  </si>
  <si>
    <t>INVNO-101810</t>
  </si>
  <si>
    <t>PO-7744905</t>
  </si>
  <si>
    <t>DOC001811</t>
  </si>
  <si>
    <t>INV001811</t>
  </si>
  <si>
    <t>19ABCDE4871F1Z1</t>
  </si>
  <si>
    <t>INVNO-101811</t>
  </si>
  <si>
    <t>PO-1709394</t>
  </si>
  <si>
    <t>DOC001812</t>
  </si>
  <si>
    <t>INV001812</t>
  </si>
  <si>
    <t>36ABCDE6555F1Z6</t>
  </si>
  <si>
    <t>INVNO-101812</t>
  </si>
  <si>
    <t>PO-5589021</t>
  </si>
  <si>
    <t>DOC001813</t>
  </si>
  <si>
    <t>INV001813</t>
  </si>
  <si>
    <t>18ABCDE5292F1Z8</t>
  </si>
  <si>
    <t>INVNO-101813</t>
  </si>
  <si>
    <t>PO-3805937</t>
  </si>
  <si>
    <t>DOC001814</t>
  </si>
  <si>
    <t>INV001814</t>
  </si>
  <si>
    <t>33ABCDE4519F1Z2</t>
  </si>
  <si>
    <t>INVNO-101814</t>
  </si>
  <si>
    <t>PO-7150923</t>
  </si>
  <si>
    <t>DOC001815</t>
  </si>
  <si>
    <t>INV001815</t>
  </si>
  <si>
    <t>10ABCDE1172F1Z4</t>
  </si>
  <si>
    <t>INVNO-101815</t>
  </si>
  <si>
    <t>PO-5768551</t>
  </si>
  <si>
    <t>DOC001816</t>
  </si>
  <si>
    <t>INV001816</t>
  </si>
  <si>
    <t>25ABCDE8856F1Z7</t>
  </si>
  <si>
    <t>INVNO-101816</t>
  </si>
  <si>
    <t>PO-4653227</t>
  </si>
  <si>
    <t>DOC001817</t>
  </si>
  <si>
    <t>INV001817</t>
  </si>
  <si>
    <t>30ABCDE9639F1Z5</t>
  </si>
  <si>
    <t>INVNO-101817</t>
  </si>
  <si>
    <t>PO-2294905</t>
  </si>
  <si>
    <t>DOC001818</t>
  </si>
  <si>
    <t>INV001818</t>
  </si>
  <si>
    <t>34ABCDE9265F1Z7</t>
  </si>
  <si>
    <t>INVNO-101818</t>
  </si>
  <si>
    <t>PO-1838305</t>
  </si>
  <si>
    <t>DOC001819</t>
  </si>
  <si>
    <t>INV001819</t>
  </si>
  <si>
    <t>35ABCDE9596F1Z4</t>
  </si>
  <si>
    <t>INVNO-101819</t>
  </si>
  <si>
    <t>PO-6519232</t>
  </si>
  <si>
    <t>DOC001820</t>
  </si>
  <si>
    <t>INV001820</t>
  </si>
  <si>
    <t>36ABCDE4540F1Z4</t>
  </si>
  <si>
    <t>INVNO-101820</t>
  </si>
  <si>
    <t>PO-3379904</t>
  </si>
  <si>
    <t>DOC001821</t>
  </si>
  <si>
    <t>INV001821</t>
  </si>
  <si>
    <t>32ABCDE3961F1Z7</t>
  </si>
  <si>
    <t>INVNO-101821</t>
  </si>
  <si>
    <t>PO-2475132</t>
  </si>
  <si>
    <t>DOC001822</t>
  </si>
  <si>
    <t>INV001822</t>
  </si>
  <si>
    <t>21ABCDE8455F1Z1</t>
  </si>
  <si>
    <t>INVNO-101822</t>
  </si>
  <si>
    <t>PO-9827981</t>
  </si>
  <si>
    <t>DOC001823</t>
  </si>
  <si>
    <t>INV001823</t>
  </si>
  <si>
    <t>27ABCDE2567F1Z1</t>
  </si>
  <si>
    <t>INVNO-101823</t>
  </si>
  <si>
    <t>PO-5925030</t>
  </si>
  <si>
    <t>DOC001824</t>
  </si>
  <si>
    <t>INV001824</t>
  </si>
  <si>
    <t>18ABCDE8379F1Z3</t>
  </si>
  <si>
    <t>INVNO-101824</t>
  </si>
  <si>
    <t>PO-8237780</t>
  </si>
  <si>
    <t>DOC001825</t>
  </si>
  <si>
    <t>INV001825</t>
  </si>
  <si>
    <t>29ABCDE5009F1Z3</t>
  </si>
  <si>
    <t>INVNO-101825</t>
  </si>
  <si>
    <t>PO-3819569</t>
  </si>
  <si>
    <t>DOC001826</t>
  </si>
  <si>
    <t>INV001826</t>
  </si>
  <si>
    <t>24ABCDE8136F1Z4</t>
  </si>
  <si>
    <t>INVNO-101826</t>
  </si>
  <si>
    <t>PO-7908796</t>
  </si>
  <si>
    <t>DOC001827</t>
  </si>
  <si>
    <t>INV001827</t>
  </si>
  <si>
    <t>20ABCDE8254F1Z8</t>
  </si>
  <si>
    <t>INVNO-101827</t>
  </si>
  <si>
    <t>PO-1531102</t>
  </si>
  <si>
    <t>DOC001828</t>
  </si>
  <si>
    <t>INV001828</t>
  </si>
  <si>
    <t>36ABCDE7028F1Z9</t>
  </si>
  <si>
    <t>INVNO-101828</t>
  </si>
  <si>
    <t>PO-8063316</t>
  </si>
  <si>
    <t>DOC001829</t>
  </si>
  <si>
    <t>INV001829</t>
  </si>
  <si>
    <t>29ABCDE1476F1Z5</t>
  </si>
  <si>
    <t>INVNO-101829</t>
  </si>
  <si>
    <t>PO-8576044</t>
  </si>
  <si>
    <t>DOC001830</t>
  </si>
  <si>
    <t>INV001830</t>
  </si>
  <si>
    <t>12ABCDE2953F1Z3</t>
  </si>
  <si>
    <t>INVNO-101830</t>
  </si>
  <si>
    <t>PO-2694090</t>
  </si>
  <si>
    <t>DOC001831</t>
  </si>
  <si>
    <t>INV001831</t>
  </si>
  <si>
    <t>11ABCDE4703F1Z5</t>
  </si>
  <si>
    <t>INVNO-101831</t>
  </si>
  <si>
    <t>PO-9893982</t>
  </si>
  <si>
    <t>DOC001832</t>
  </si>
  <si>
    <t>INV001832</t>
  </si>
  <si>
    <t>12ABCDE9234F1Z1</t>
  </si>
  <si>
    <t>INVNO-101832</t>
  </si>
  <si>
    <t>PO-4586800</t>
  </si>
  <si>
    <t>DOC001833</t>
  </si>
  <si>
    <t>INV001833</t>
  </si>
  <si>
    <t>25ABCDE2274F1Z4</t>
  </si>
  <si>
    <t>INVNO-101833</t>
  </si>
  <si>
    <t>PO-7254273</t>
  </si>
  <si>
    <t>DOC001834</t>
  </si>
  <si>
    <t>INV001834</t>
  </si>
  <si>
    <t>27ABCDE5719F1Z5</t>
  </si>
  <si>
    <t>INVNO-101834</t>
  </si>
  <si>
    <t>PO-3835819</t>
  </si>
  <si>
    <t>DOC001835</t>
  </si>
  <si>
    <t>INV001835</t>
  </si>
  <si>
    <t>15ABCDE2448F1Z9</t>
  </si>
  <si>
    <t>INVNO-101835</t>
  </si>
  <si>
    <t>PO-9355952</t>
  </si>
  <si>
    <t>DOC001836</t>
  </si>
  <si>
    <t>INV001836</t>
  </si>
  <si>
    <t>11ABCDE9576F1Z6</t>
  </si>
  <si>
    <t>INVNO-101836</t>
  </si>
  <si>
    <t>PO-4128858</t>
  </si>
  <si>
    <t>DOC001837</t>
  </si>
  <si>
    <t>INV001837</t>
  </si>
  <si>
    <t>10ABCDE2353F1Z1</t>
  </si>
  <si>
    <t>INVNO-101837</t>
  </si>
  <si>
    <t>PO-3848276</t>
  </si>
  <si>
    <t>DOC001838</t>
  </si>
  <si>
    <t>INV001838</t>
  </si>
  <si>
    <t>31ABCDE6449F1Z4</t>
  </si>
  <si>
    <t>INVNO-101838</t>
  </si>
  <si>
    <t>PO-9010929</t>
  </si>
  <si>
    <t>DOC001839</t>
  </si>
  <si>
    <t>INV001839</t>
  </si>
  <si>
    <t>27ABCDE4860F1Z4</t>
  </si>
  <si>
    <t>INVNO-101839</t>
  </si>
  <si>
    <t>PO-2039769</t>
  </si>
  <si>
    <t>DOC001840</t>
  </si>
  <si>
    <t>INV001840</t>
  </si>
  <si>
    <t>26ABCDE6802F1Z8</t>
  </si>
  <si>
    <t>INVNO-101840</t>
  </si>
  <si>
    <t>PO-6489944</t>
  </si>
  <si>
    <t>DOC001841</t>
  </si>
  <si>
    <t>INV001841</t>
  </si>
  <si>
    <t>22ABCDE6875F1Z9</t>
  </si>
  <si>
    <t>INVNO-101841</t>
  </si>
  <si>
    <t>PO-3146652</t>
  </si>
  <si>
    <t>DOC001842</t>
  </si>
  <si>
    <t>INV001842</t>
  </si>
  <si>
    <t>31ABCDE9461F1Z6</t>
  </si>
  <si>
    <t>INVNO-101842</t>
  </si>
  <si>
    <t>PO-9033775</t>
  </si>
  <si>
    <t>DOC001843</t>
  </si>
  <si>
    <t>INV001843</t>
  </si>
  <si>
    <t>15ABCDE6400F1Z3</t>
  </si>
  <si>
    <t>INVNO-101843</t>
  </si>
  <si>
    <t>PO-7680493</t>
  </si>
  <si>
    <t>DOC001844</t>
  </si>
  <si>
    <t>INV001844</t>
  </si>
  <si>
    <t>25ABCDE3792F1Z3</t>
  </si>
  <si>
    <t>INVNO-101844</t>
  </si>
  <si>
    <t>PO-5624646</t>
  </si>
  <si>
    <t>DOC001845</t>
  </si>
  <si>
    <t>INV001845</t>
  </si>
  <si>
    <t>20ABCDE7513F1Z6</t>
  </si>
  <si>
    <t>INVNO-101845</t>
  </si>
  <si>
    <t>PO-4853011</t>
  </si>
  <si>
    <t>DOC001846</t>
  </si>
  <si>
    <t>INV001846</t>
  </si>
  <si>
    <t>34ABCDE4109F1Z8</t>
  </si>
  <si>
    <t>INVNO-101846</t>
  </si>
  <si>
    <t>PO-7031196</t>
  </si>
  <si>
    <t>DOC001847</t>
  </si>
  <si>
    <t>INV001847</t>
  </si>
  <si>
    <t>35ABCDE1448F1Z9</t>
  </si>
  <si>
    <t>INVNO-101847</t>
  </si>
  <si>
    <t>PO-2942059</t>
  </si>
  <si>
    <t>DOC001848</t>
  </si>
  <si>
    <t>INV001848</t>
  </si>
  <si>
    <t>36ABCDE3086F1Z3</t>
  </si>
  <si>
    <t>INVNO-101848</t>
  </si>
  <si>
    <t>PO-8527356</t>
  </si>
  <si>
    <t>DOC001849</t>
  </si>
  <si>
    <t>INV001849</t>
  </si>
  <si>
    <t>30ABCDE5426F1Z8</t>
  </si>
  <si>
    <t>INVNO-101849</t>
  </si>
  <si>
    <t>PO-6034461</t>
  </si>
  <si>
    <t>DOC001850</t>
  </si>
  <si>
    <t>INV001850</t>
  </si>
  <si>
    <t>31ABCDE3078F1Z7</t>
  </si>
  <si>
    <t>INVNO-101850</t>
  </si>
  <si>
    <t>PO-7670319</t>
  </si>
  <si>
    <t>DOC001851</t>
  </si>
  <si>
    <t>INV001851</t>
  </si>
  <si>
    <t>33ABCDE4540F1Z5</t>
  </si>
  <si>
    <t>INVNO-101851</t>
  </si>
  <si>
    <t>PO-9267275</t>
  </si>
  <si>
    <t>DOC001852</t>
  </si>
  <si>
    <t>INV001852</t>
  </si>
  <si>
    <t>15ABCDE8876F1Z7</t>
  </si>
  <si>
    <t>INVNO-101852</t>
  </si>
  <si>
    <t>PO-5675024</t>
  </si>
  <si>
    <t>DOC001853</t>
  </si>
  <si>
    <t>INV001853</t>
  </si>
  <si>
    <t>35ABCDE5041F1Z1</t>
  </si>
  <si>
    <t>INVNO-101853</t>
  </si>
  <si>
    <t>PO-8750431</t>
  </si>
  <si>
    <t>DOC001854</t>
  </si>
  <si>
    <t>INV001854</t>
  </si>
  <si>
    <t>18ABCDE2930F1Z7</t>
  </si>
  <si>
    <t>INVNO-101854</t>
  </si>
  <si>
    <t>PO-8756850</t>
  </si>
  <si>
    <t>DOC001855</t>
  </si>
  <si>
    <t>INV001855</t>
  </si>
  <si>
    <t>33ABCDE8333F1Z6</t>
  </si>
  <si>
    <t>INVNO-101855</t>
  </si>
  <si>
    <t>PO-4468038</t>
  </si>
  <si>
    <t>DOC001856</t>
  </si>
  <si>
    <t>INV001856</t>
  </si>
  <si>
    <t>30ABCDE9897F1Z1</t>
  </si>
  <si>
    <t>INVNO-101856</t>
  </si>
  <si>
    <t>PO-6780981</t>
  </si>
  <si>
    <t>DOC001857</t>
  </si>
  <si>
    <t>INV001857</t>
  </si>
  <si>
    <t>11ABCDE1565F1Z4</t>
  </si>
  <si>
    <t>INVNO-101857</t>
  </si>
  <si>
    <t>PO-9011271</t>
  </si>
  <si>
    <t>DOC001858</t>
  </si>
  <si>
    <t>INV001858</t>
  </si>
  <si>
    <t>17ABCDE9973F1Z9</t>
  </si>
  <si>
    <t>INVNO-101858</t>
  </si>
  <si>
    <t>PO-9396202</t>
  </si>
  <si>
    <t>DOC001859</t>
  </si>
  <si>
    <t>INV001859</t>
  </si>
  <si>
    <t>36ABCDE2578F1Z1</t>
  </si>
  <si>
    <t>INVNO-101859</t>
  </si>
  <si>
    <t>PO-2808172</t>
  </si>
  <si>
    <t>DOC001860</t>
  </si>
  <si>
    <t>INV001860</t>
  </si>
  <si>
    <t>15ABCDE9080F1Z6</t>
  </si>
  <si>
    <t>INVNO-101860</t>
  </si>
  <si>
    <t>PO-8666758</t>
  </si>
  <si>
    <t>DOC001861</t>
  </si>
  <si>
    <t>INV001861</t>
  </si>
  <si>
    <t>30ABCDE3474F1Z3</t>
  </si>
  <si>
    <t>INVNO-101861</t>
  </si>
  <si>
    <t>PO-9163534</t>
  </si>
  <si>
    <t>DOC001862</t>
  </si>
  <si>
    <t>INV001862</t>
  </si>
  <si>
    <t>29ABCDE2424F1Z4</t>
  </si>
  <si>
    <t>INVNO-101862</t>
  </si>
  <si>
    <t>PO-4298679</t>
  </si>
  <si>
    <t>DOC001863</t>
  </si>
  <si>
    <t>INV001863</t>
  </si>
  <si>
    <t>36ABCDE3545F1Z5</t>
  </si>
  <si>
    <t>INVNO-101863</t>
  </si>
  <si>
    <t>PO-3055463</t>
  </si>
  <si>
    <t>DOC001864</t>
  </si>
  <si>
    <t>INV001864</t>
  </si>
  <si>
    <t>34ABCDE8110F1Z4</t>
  </si>
  <si>
    <t>INVNO-101864</t>
  </si>
  <si>
    <t>PO-8913221</t>
  </si>
  <si>
    <t>DOC001865</t>
  </si>
  <si>
    <t>INV001865</t>
  </si>
  <si>
    <t>10ABCDE8931F1Z5</t>
  </si>
  <si>
    <t>INVNO-101865</t>
  </si>
  <si>
    <t>PO-2531328</t>
  </si>
  <si>
    <t>DOC001866</t>
  </si>
  <si>
    <t>INV001866</t>
  </si>
  <si>
    <t>19ABCDE6743F1Z6</t>
  </si>
  <si>
    <t>INVNO-101866</t>
  </si>
  <si>
    <t>PO-2575637</t>
  </si>
  <si>
    <t>DOC001867</t>
  </si>
  <si>
    <t>INV001867</t>
  </si>
  <si>
    <t>34ABCDE8704F1Z7</t>
  </si>
  <si>
    <t>INVNO-101867</t>
  </si>
  <si>
    <t>PO-9437522</t>
  </si>
  <si>
    <t>DOC001868</t>
  </si>
  <si>
    <t>INV001868</t>
  </si>
  <si>
    <t>26ABCDE6548F1Z5</t>
  </si>
  <si>
    <t>INVNO-101868</t>
  </si>
  <si>
    <t>PO-4291545</t>
  </si>
  <si>
    <t>DOC001869</t>
  </si>
  <si>
    <t>INV001869</t>
  </si>
  <si>
    <t>27ABCDE2173F1Z2</t>
  </si>
  <si>
    <t>INVNO-101869</t>
  </si>
  <si>
    <t>PO-4268169</t>
  </si>
  <si>
    <t>DOC001870</t>
  </si>
  <si>
    <t>INV001870</t>
  </si>
  <si>
    <t>27ABCDE5963F1Z9</t>
  </si>
  <si>
    <t>INVNO-101870</t>
  </si>
  <si>
    <t>PO-5624836</t>
  </si>
  <si>
    <t>DOC001871</t>
  </si>
  <si>
    <t>INV001871</t>
  </si>
  <si>
    <t>10ABCDE8218F1Z9</t>
  </si>
  <si>
    <t>INVNO-101871</t>
  </si>
  <si>
    <t>PO-6397838</t>
  </si>
  <si>
    <t>DOC001872</t>
  </si>
  <si>
    <t>INV001872</t>
  </si>
  <si>
    <t>21ABCDE8161F1Z7</t>
  </si>
  <si>
    <t>INVNO-101872</t>
  </si>
  <si>
    <t>PO-9270951</t>
  </si>
  <si>
    <t>DOC001873</t>
  </si>
  <si>
    <t>INV001873</t>
  </si>
  <si>
    <t>24ABCDE9765F1Z4</t>
  </si>
  <si>
    <t>INVNO-101873</t>
  </si>
  <si>
    <t>PO-1468570</t>
  </si>
  <si>
    <t>DOC001874</t>
  </si>
  <si>
    <t>INV001874</t>
  </si>
  <si>
    <t>11ABCDE8005F1Z6</t>
  </si>
  <si>
    <t>INVNO-101874</t>
  </si>
  <si>
    <t>PO-8542320</t>
  </si>
  <si>
    <t>DOC001875</t>
  </si>
  <si>
    <t>INV001875</t>
  </si>
  <si>
    <t>14ABCDE5895F1Z9</t>
  </si>
  <si>
    <t>INVNO-101875</t>
  </si>
  <si>
    <t>PO-6023046</t>
  </si>
  <si>
    <t>DOC001876</t>
  </si>
  <si>
    <t>INV001876</t>
  </si>
  <si>
    <t>23ABCDE9925F1Z8</t>
  </si>
  <si>
    <t>INVNO-101876</t>
  </si>
  <si>
    <t>PO-3102392</t>
  </si>
  <si>
    <t>DOC001877</t>
  </si>
  <si>
    <t>INV001877</t>
  </si>
  <si>
    <t>31ABCDE7897F1Z1</t>
  </si>
  <si>
    <t>INVNO-101877</t>
  </si>
  <si>
    <t>PO-8989892</t>
  </si>
  <si>
    <t>DOC001878</t>
  </si>
  <si>
    <t>INV001878</t>
  </si>
  <si>
    <t>10ABCDE6282F1Z1</t>
  </si>
  <si>
    <t>INVNO-101878</t>
  </si>
  <si>
    <t>PO-7022222</t>
  </si>
  <si>
    <t>DOC001879</t>
  </si>
  <si>
    <t>INV001879</t>
  </si>
  <si>
    <t>36ABCDE8783F1Z6</t>
  </si>
  <si>
    <t>INVNO-101879</t>
  </si>
  <si>
    <t>PO-8960272</t>
  </si>
  <si>
    <t>DOC001880</t>
  </si>
  <si>
    <t>INV001880</t>
  </si>
  <si>
    <t>36ABCDE5924F1Z2</t>
  </si>
  <si>
    <t>INVNO-101880</t>
  </si>
  <si>
    <t>PO-8203283</t>
  </si>
  <si>
    <t>DOC001881</t>
  </si>
  <si>
    <t>INV001881</t>
  </si>
  <si>
    <t>29ABCDE1096F1Z2</t>
  </si>
  <si>
    <t>INVNO-101881</t>
  </si>
  <si>
    <t>PO-3051207</t>
  </si>
  <si>
    <t>DOC001882</t>
  </si>
  <si>
    <t>INV001882</t>
  </si>
  <si>
    <t>32ABCDE4330F1Z9</t>
  </si>
  <si>
    <t>INVNO-101882</t>
  </si>
  <si>
    <t>PO-7718519</t>
  </si>
  <si>
    <t>DOC001883</t>
  </si>
  <si>
    <t>INV001883</t>
  </si>
  <si>
    <t>21ABCDE6318F1Z4</t>
  </si>
  <si>
    <t>INVNO-101883</t>
  </si>
  <si>
    <t>PO-6322886</t>
  </si>
  <si>
    <t>DOC001884</t>
  </si>
  <si>
    <t>INV001884</t>
  </si>
  <si>
    <t>32ABCDE2332F1Z6</t>
  </si>
  <si>
    <t>INVNO-101884</t>
  </si>
  <si>
    <t>PO-9113747</t>
  </si>
  <si>
    <t>DOC001885</t>
  </si>
  <si>
    <t>INV001885</t>
  </si>
  <si>
    <t>37ABCDE6280F1Z4</t>
  </si>
  <si>
    <t>INVNO-101885</t>
  </si>
  <si>
    <t>PO-8412584</t>
  </si>
  <si>
    <t>DOC001886</t>
  </si>
  <si>
    <t>INV001886</t>
  </si>
  <si>
    <t>28ABCDE5450F1Z7</t>
  </si>
  <si>
    <t>INVNO-101886</t>
  </si>
  <si>
    <t>PO-7001609</t>
  </si>
  <si>
    <t>DOC001887</t>
  </si>
  <si>
    <t>INV001887</t>
  </si>
  <si>
    <t>15ABCDE3640F1Z1</t>
  </si>
  <si>
    <t>INVNO-101887</t>
  </si>
  <si>
    <t>PO-5031738</t>
  </si>
  <si>
    <t>DOC001888</t>
  </si>
  <si>
    <t>INV001888</t>
  </si>
  <si>
    <t>25ABCDE9298F1Z6</t>
  </si>
  <si>
    <t>INVNO-101888</t>
  </si>
  <si>
    <t>PO-6391543</t>
  </si>
  <si>
    <t>DOC001889</t>
  </si>
  <si>
    <t>INV001889</t>
  </si>
  <si>
    <t>16ABCDE4976F1Z2</t>
  </si>
  <si>
    <t>INVNO-101889</t>
  </si>
  <si>
    <t>PO-2507549</t>
  </si>
  <si>
    <t>DOC001890</t>
  </si>
  <si>
    <t>INV001890</t>
  </si>
  <si>
    <t>24ABCDE2831F1Z8</t>
  </si>
  <si>
    <t>INVNO-101890</t>
  </si>
  <si>
    <t>PO-8835131</t>
  </si>
  <si>
    <t>DOC001891</t>
  </si>
  <si>
    <t>INV001891</t>
  </si>
  <si>
    <t>10ABCDE3514F1Z2</t>
  </si>
  <si>
    <t>INVNO-101891</t>
  </si>
  <si>
    <t>PO-2655001</t>
  </si>
  <si>
    <t>DOC001892</t>
  </si>
  <si>
    <t>INV001892</t>
  </si>
  <si>
    <t>25ABCDE1199F1Z1</t>
  </si>
  <si>
    <t>INVNO-101892</t>
  </si>
  <si>
    <t>PO-4249436</t>
  </si>
  <si>
    <t>DOC001893</t>
  </si>
  <si>
    <t>INV001893</t>
  </si>
  <si>
    <t>19ABCDE6786F1Z2</t>
  </si>
  <si>
    <t>INVNO-101893</t>
  </si>
  <si>
    <t>PO-7494729</t>
  </si>
  <si>
    <t>DOC001894</t>
  </si>
  <si>
    <t>INV001894</t>
  </si>
  <si>
    <t>15ABCDE3330F1Z5</t>
  </si>
  <si>
    <t>INVNO-101894</t>
  </si>
  <si>
    <t>PO-3658397</t>
  </si>
  <si>
    <t>DOC001895</t>
  </si>
  <si>
    <t>INV001895</t>
  </si>
  <si>
    <t>18ABCDE2092F1Z7</t>
  </si>
  <si>
    <t>INVNO-101895</t>
  </si>
  <si>
    <t>PO-6384546</t>
  </si>
  <si>
    <t>DOC001896</t>
  </si>
  <si>
    <t>INV001896</t>
  </si>
  <si>
    <t>12ABCDE4087F1Z7</t>
  </si>
  <si>
    <t>INVNO-101896</t>
  </si>
  <si>
    <t>PO-1879573</t>
  </si>
  <si>
    <t>DOC001897</t>
  </si>
  <si>
    <t>INV001897</t>
  </si>
  <si>
    <t>18ABCDE5088F1Z8</t>
  </si>
  <si>
    <t>INVNO-101897</t>
  </si>
  <si>
    <t>PO-5715544</t>
  </si>
  <si>
    <t>DOC001898</t>
  </si>
  <si>
    <t>INV001898</t>
  </si>
  <si>
    <t>27ABCDE9855F1Z8</t>
  </si>
  <si>
    <t>INVNO-101898</t>
  </si>
  <si>
    <t>PO-9447647</t>
  </si>
  <si>
    <t>DOC001899</t>
  </si>
  <si>
    <t>INV001899</t>
  </si>
  <si>
    <t>28ABCDE2478F1Z4</t>
  </si>
  <si>
    <t>INVNO-101899</t>
  </si>
  <si>
    <t>PO-9472308</t>
  </si>
  <si>
    <t>DOC001900</t>
  </si>
  <si>
    <t>INV001900</t>
  </si>
  <si>
    <t>13ABCDE5091F1Z5</t>
  </si>
  <si>
    <t>INVNO-101900</t>
  </si>
  <si>
    <t>PO-1556523</t>
  </si>
  <si>
    <t>DOC001901</t>
  </si>
  <si>
    <t>INV001901</t>
  </si>
  <si>
    <t>26ABCDE8163F1Z8</t>
  </si>
  <si>
    <t>INVNO-101901</t>
  </si>
  <si>
    <t>PO-2812629</t>
  </si>
  <si>
    <t>DOC001902</t>
  </si>
  <si>
    <t>INV001902</t>
  </si>
  <si>
    <t>35ABCDE7577F1Z5</t>
  </si>
  <si>
    <t>INVNO-101902</t>
  </si>
  <si>
    <t>PO-1048041</t>
  </si>
  <si>
    <t>DOC001903</t>
  </si>
  <si>
    <t>INV001903</t>
  </si>
  <si>
    <t>31ABCDE9403F1Z7</t>
  </si>
  <si>
    <t>INVNO-101903</t>
  </si>
  <si>
    <t>PO-9104358</t>
  </si>
  <si>
    <t>DOC001904</t>
  </si>
  <si>
    <t>INV001904</t>
  </si>
  <si>
    <t>20ABCDE2302F1Z2</t>
  </si>
  <si>
    <t>INVNO-101904</t>
  </si>
  <si>
    <t>PO-9474397</t>
  </si>
  <si>
    <t>DOC001905</t>
  </si>
  <si>
    <t>INV001905</t>
  </si>
  <si>
    <t>31ABCDE4710F1Z6</t>
  </si>
  <si>
    <t>INVNO-101905</t>
  </si>
  <si>
    <t>PO-5005532</t>
  </si>
  <si>
    <t>DOC001906</t>
  </si>
  <si>
    <t>INV001906</t>
  </si>
  <si>
    <t>29ABCDE4374F1Z3</t>
  </si>
  <si>
    <t>INVNO-101906</t>
  </si>
  <si>
    <t>PO-2711666</t>
  </si>
  <si>
    <t>DOC001907</t>
  </si>
  <si>
    <t>INV001907</t>
  </si>
  <si>
    <t>11ABCDE4011F1Z3</t>
  </si>
  <si>
    <t>INVNO-101907</t>
  </si>
  <si>
    <t>PO-2235446</t>
  </si>
  <si>
    <t>DOC001908</t>
  </si>
  <si>
    <t>INV001908</t>
  </si>
  <si>
    <t>32ABCDE1402F1Z7</t>
  </si>
  <si>
    <t>INVNO-101908</t>
  </si>
  <si>
    <t>PO-1889883</t>
  </si>
  <si>
    <t>DOC001909</t>
  </si>
  <si>
    <t>INV001909</t>
  </si>
  <si>
    <t>24ABCDE5012F1Z8</t>
  </si>
  <si>
    <t>INVNO-101909</t>
  </si>
  <si>
    <t>PO-5800071</t>
  </si>
  <si>
    <t>DOC001910</t>
  </si>
  <si>
    <t>INV001910</t>
  </si>
  <si>
    <t>10ABCDE5702F1Z5</t>
  </si>
  <si>
    <t>INVNO-101910</t>
  </si>
  <si>
    <t>PO-4740201</t>
  </si>
  <si>
    <t>DOC001911</t>
  </si>
  <si>
    <t>INV001911</t>
  </si>
  <si>
    <t>18ABCDE2917F1Z6</t>
  </si>
  <si>
    <t>INVNO-101911</t>
  </si>
  <si>
    <t>PO-5630285</t>
  </si>
  <si>
    <t>DOC001912</t>
  </si>
  <si>
    <t>INV001912</t>
  </si>
  <si>
    <t>23ABCDE4428F1Z4</t>
  </si>
  <si>
    <t>INVNO-101912</t>
  </si>
  <si>
    <t>PO-8742364</t>
  </si>
  <si>
    <t>DOC001913</t>
  </si>
  <si>
    <t>INV001913</t>
  </si>
  <si>
    <t>17ABCDE6806F1Z9</t>
  </si>
  <si>
    <t>INVNO-101913</t>
  </si>
  <si>
    <t>PO-4701989</t>
  </si>
  <si>
    <t>DOC001914</t>
  </si>
  <si>
    <t>INV001914</t>
  </si>
  <si>
    <t>11ABCDE5672F1Z4</t>
  </si>
  <si>
    <t>INVNO-101914</t>
  </si>
  <si>
    <t>PO-8414698</t>
  </si>
  <si>
    <t>DOC001915</t>
  </si>
  <si>
    <t>INV001915</t>
  </si>
  <si>
    <t>20ABCDE7606F1Z2</t>
  </si>
  <si>
    <t>INVNO-101915</t>
  </si>
  <si>
    <t>PO-1724810</t>
  </si>
  <si>
    <t>DOC001916</t>
  </si>
  <si>
    <t>INV001916</t>
  </si>
  <si>
    <t>36ABCDE4354F1Z4</t>
  </si>
  <si>
    <t>INVNO-101916</t>
  </si>
  <si>
    <t>PO-4229358</t>
  </si>
  <si>
    <t>DOC001917</t>
  </si>
  <si>
    <t>INV001917</t>
  </si>
  <si>
    <t>37ABCDE5466F1Z1</t>
  </si>
  <si>
    <t>INVNO-101917</t>
  </si>
  <si>
    <t>PO-7773106</t>
  </si>
  <si>
    <t>DOC001918</t>
  </si>
  <si>
    <t>INV001918</t>
  </si>
  <si>
    <t>28ABCDE9652F1Z8</t>
  </si>
  <si>
    <t>INVNO-101918</t>
  </si>
  <si>
    <t>PO-7781301</t>
  </si>
  <si>
    <t>DOC001919</t>
  </si>
  <si>
    <t>INV001919</t>
  </si>
  <si>
    <t>37ABCDE5578F1Z3</t>
  </si>
  <si>
    <t>INVNO-101919</t>
  </si>
  <si>
    <t>PO-3609536</t>
  </si>
  <si>
    <t>DOC001920</t>
  </si>
  <si>
    <t>INV001920</t>
  </si>
  <si>
    <t>16ABCDE1181F1Z4</t>
  </si>
  <si>
    <t>INVNO-101920</t>
  </si>
  <si>
    <t>PO-6740647</t>
  </si>
  <si>
    <t>DOC001921</t>
  </si>
  <si>
    <t>INV001921</t>
  </si>
  <si>
    <t>21ABCDE4471F1Z7</t>
  </si>
  <si>
    <t>INVNO-101921</t>
  </si>
  <si>
    <t>PO-6171771</t>
  </si>
  <si>
    <t>DOC001922</t>
  </si>
  <si>
    <t>INV001922</t>
  </si>
  <si>
    <t>29ABCDE4954F1Z1</t>
  </si>
  <si>
    <t>INVNO-101922</t>
  </si>
  <si>
    <t>PO-5248407</t>
  </si>
  <si>
    <t>DOC001923</t>
  </si>
  <si>
    <t>INV001923</t>
  </si>
  <si>
    <t>35ABCDE7147F1Z8</t>
  </si>
  <si>
    <t>INVNO-101923</t>
  </si>
  <si>
    <t>PO-5217582</t>
  </si>
  <si>
    <t>DOC001924</t>
  </si>
  <si>
    <t>INV001924</t>
  </si>
  <si>
    <t>27ABCDE1507F1Z8</t>
  </si>
  <si>
    <t>INVNO-101924</t>
  </si>
  <si>
    <t>PO-4610133</t>
  </si>
  <si>
    <t>DOC001925</t>
  </si>
  <si>
    <t>INV001925</t>
  </si>
  <si>
    <t>26ABCDE1742F1Z7</t>
  </si>
  <si>
    <t>INVNO-101925</t>
  </si>
  <si>
    <t>PO-7355890</t>
  </si>
  <si>
    <t>DOC001926</t>
  </si>
  <si>
    <t>INV001926</t>
  </si>
  <si>
    <t>16ABCDE8751F1Z8</t>
  </si>
  <si>
    <t>INVNO-101926</t>
  </si>
  <si>
    <t>PO-5843901</t>
  </si>
  <si>
    <t>DOC001927</t>
  </si>
  <si>
    <t>INV001927</t>
  </si>
  <si>
    <t>17ABCDE2431F1Z7</t>
  </si>
  <si>
    <t>INVNO-101927</t>
  </si>
  <si>
    <t>PO-8859641</t>
  </si>
  <si>
    <t>DOC001928</t>
  </si>
  <si>
    <t>INV001928</t>
  </si>
  <si>
    <t>10ABCDE1373F1Z9</t>
  </si>
  <si>
    <t>INVNO-101928</t>
  </si>
  <si>
    <t>PO-4457780</t>
  </si>
  <si>
    <t>DOC001929</t>
  </si>
  <si>
    <t>INV001929</t>
  </si>
  <si>
    <t>20ABCDE5816F1Z4</t>
  </si>
  <si>
    <t>INVNO-101929</t>
  </si>
  <si>
    <t>PO-9058466</t>
  </si>
  <si>
    <t>DOC001930</t>
  </si>
  <si>
    <t>INV001930</t>
  </si>
  <si>
    <t>12ABCDE7987F1Z1</t>
  </si>
  <si>
    <t>INVNO-101930</t>
  </si>
  <si>
    <t>PO-9632045</t>
  </si>
  <si>
    <t>DOC001931</t>
  </si>
  <si>
    <t>INV001931</t>
  </si>
  <si>
    <t>32ABCDE5369F1Z4</t>
  </si>
  <si>
    <t>INVNO-101931</t>
  </si>
  <si>
    <t>PO-1728398</t>
  </si>
  <si>
    <t>DOC001932</t>
  </si>
  <si>
    <t>INV001932</t>
  </si>
  <si>
    <t>12ABCDE2610F1Z1</t>
  </si>
  <si>
    <t>INVNO-101932</t>
  </si>
  <si>
    <t>PO-1334758</t>
  </si>
  <si>
    <t>DOC001933</t>
  </si>
  <si>
    <t>INV001933</t>
  </si>
  <si>
    <t>22ABCDE7433F1Z3</t>
  </si>
  <si>
    <t>INVNO-101933</t>
  </si>
  <si>
    <t>PO-1449708</t>
  </si>
  <si>
    <t>DOC001934</t>
  </si>
  <si>
    <t>INV001934</t>
  </si>
  <si>
    <t>33ABCDE6645F1Z7</t>
  </si>
  <si>
    <t>INVNO-101934</t>
  </si>
  <si>
    <t>PO-5442415</t>
  </si>
  <si>
    <t>DOC001935</t>
  </si>
  <si>
    <t>INV001935</t>
  </si>
  <si>
    <t>16ABCDE9718F1Z2</t>
  </si>
  <si>
    <t>INVNO-101935</t>
  </si>
  <si>
    <t>PO-8564652</t>
  </si>
  <si>
    <t>DOC001936</t>
  </si>
  <si>
    <t>INV001936</t>
  </si>
  <si>
    <t>35ABCDE1688F1Z3</t>
  </si>
  <si>
    <t>INVNO-101936</t>
  </si>
  <si>
    <t>PO-1947251</t>
  </si>
  <si>
    <t>DOC001937</t>
  </si>
  <si>
    <t>INV001937</t>
  </si>
  <si>
    <t>30ABCDE3638F1Z1</t>
  </si>
  <si>
    <t>INVNO-101937</t>
  </si>
  <si>
    <t>PO-5777499</t>
  </si>
  <si>
    <t>DOC001938</t>
  </si>
  <si>
    <t>INV001938</t>
  </si>
  <si>
    <t>27ABCDE1200F1Z3</t>
  </si>
  <si>
    <t>INVNO-101938</t>
  </si>
  <si>
    <t>PO-9822570</t>
  </si>
  <si>
    <t>DOC001939</t>
  </si>
  <si>
    <t>INV001939</t>
  </si>
  <si>
    <t>14ABCDE9969F1Z4</t>
  </si>
  <si>
    <t>INVNO-101939</t>
  </si>
  <si>
    <t>PO-6988777</t>
  </si>
  <si>
    <t>DOC001940</t>
  </si>
  <si>
    <t>INV001940</t>
  </si>
  <si>
    <t>14ABCDE7442F1Z3</t>
  </si>
  <si>
    <t>INVNO-101940</t>
  </si>
  <si>
    <t>PO-7320448</t>
  </si>
  <si>
    <t>DOC001941</t>
  </si>
  <si>
    <t>INV001941</t>
  </si>
  <si>
    <t>25ABCDE8172F1Z8</t>
  </si>
  <si>
    <t>INVNO-101941</t>
  </si>
  <si>
    <t>PO-3140409</t>
  </si>
  <si>
    <t>DOC001942</t>
  </si>
  <si>
    <t>INV001942</t>
  </si>
  <si>
    <t>32ABCDE1999F1Z2</t>
  </si>
  <si>
    <t>INVNO-101942</t>
  </si>
  <si>
    <t>PO-6273145</t>
  </si>
  <si>
    <t>DOC001943</t>
  </si>
  <si>
    <t>INV001943</t>
  </si>
  <si>
    <t>34ABCDE3082F1Z9</t>
  </si>
  <si>
    <t>INVNO-101943</t>
  </si>
  <si>
    <t>PO-6926023</t>
  </si>
  <si>
    <t>DOC001944</t>
  </si>
  <si>
    <t>INV001944</t>
  </si>
  <si>
    <t>20ABCDE1381F1Z4</t>
  </si>
  <si>
    <t>INVNO-101944</t>
  </si>
  <si>
    <t>PO-5926414</t>
  </si>
  <si>
    <t>DOC001945</t>
  </si>
  <si>
    <t>INV001945</t>
  </si>
  <si>
    <t>19ABCDE9412F1Z7</t>
  </si>
  <si>
    <t>INVNO-101945</t>
  </si>
  <si>
    <t>PO-5741627</t>
  </si>
  <si>
    <t>DOC001946</t>
  </si>
  <si>
    <t>INV001946</t>
  </si>
  <si>
    <t>15ABCDE9996F1Z9</t>
  </si>
  <si>
    <t>INVNO-101946</t>
  </si>
  <si>
    <t>PO-9179840</t>
  </si>
  <si>
    <t>DOC001947</t>
  </si>
  <si>
    <t>INV001947</t>
  </si>
  <si>
    <t>34ABCDE6161F1Z8</t>
  </si>
  <si>
    <t>INVNO-101947</t>
  </si>
  <si>
    <t>PO-8342824</t>
  </si>
  <si>
    <t>DOC001948</t>
  </si>
  <si>
    <t>INV001948</t>
  </si>
  <si>
    <t>29ABCDE7353F1Z8</t>
  </si>
  <si>
    <t>INVNO-101948</t>
  </si>
  <si>
    <t>PO-5233705</t>
  </si>
  <si>
    <t>DOC001949</t>
  </si>
  <si>
    <t>INV001949</t>
  </si>
  <si>
    <t>27ABCDE7480F1Z4</t>
  </si>
  <si>
    <t>INVNO-101949</t>
  </si>
  <si>
    <t>PO-8649982</t>
  </si>
  <si>
    <t>DOC001950</t>
  </si>
  <si>
    <t>INV001950</t>
  </si>
  <si>
    <t>27ABCDE3692F1Z8</t>
  </si>
  <si>
    <t>INVNO-101950</t>
  </si>
  <si>
    <t>PO-6097442</t>
  </si>
  <si>
    <t>DOC001951</t>
  </si>
  <si>
    <t>INV001951</t>
  </si>
  <si>
    <t>22ABCDE1107F1Z1</t>
  </si>
  <si>
    <t>INVNO-101951</t>
  </si>
  <si>
    <t>PO-2805578</t>
  </si>
  <si>
    <t>DOC001952</t>
  </si>
  <si>
    <t>INV001952</t>
  </si>
  <si>
    <t>34ABCDE4897F1Z7</t>
  </si>
  <si>
    <t>INVNO-101952</t>
  </si>
  <si>
    <t>PO-1519536</t>
  </si>
  <si>
    <t>DOC001953</t>
  </si>
  <si>
    <t>INV001953</t>
  </si>
  <si>
    <t>36ABCDE2899F1Z5</t>
  </si>
  <si>
    <t>INVNO-101953</t>
  </si>
  <si>
    <t>PO-7907056</t>
  </si>
  <si>
    <t>DOC001954</t>
  </si>
  <si>
    <t>INV001954</t>
  </si>
  <si>
    <t>13ABCDE2835F1Z3</t>
  </si>
  <si>
    <t>INVNO-101954</t>
  </si>
  <si>
    <t>PO-1372966</t>
  </si>
  <si>
    <t>DOC001955</t>
  </si>
  <si>
    <t>INV001955</t>
  </si>
  <si>
    <t>11ABCDE5785F1Z2</t>
  </si>
  <si>
    <t>INVNO-101955</t>
  </si>
  <si>
    <t>PO-9797350</t>
  </si>
  <si>
    <t>DOC001956</t>
  </si>
  <si>
    <t>INV001956</t>
  </si>
  <si>
    <t>23ABCDE3594F1Z5</t>
  </si>
  <si>
    <t>INVNO-101956</t>
  </si>
  <si>
    <t>PO-6622169</t>
  </si>
  <si>
    <t>DOC001957</t>
  </si>
  <si>
    <t>INV001957</t>
  </si>
  <si>
    <t>29ABCDE9876F1Z6</t>
  </si>
  <si>
    <t>INVNO-101957</t>
  </si>
  <si>
    <t>PO-4480225</t>
  </si>
  <si>
    <t>DOC001958</t>
  </si>
  <si>
    <t>INV001958</t>
  </si>
  <si>
    <t>20ABCDE1792F1Z6</t>
  </si>
  <si>
    <t>INVNO-101958</t>
  </si>
  <si>
    <t>PO-4199912</t>
  </si>
  <si>
    <t>DOC001959</t>
  </si>
  <si>
    <t>INV001959</t>
  </si>
  <si>
    <t>26ABCDE2728F1Z8</t>
  </si>
  <si>
    <t>INVNO-101959</t>
  </si>
  <si>
    <t>PO-7268867</t>
  </si>
  <si>
    <t>DOC001960</t>
  </si>
  <si>
    <t>INV001960</t>
  </si>
  <si>
    <t>35ABCDE6110F1Z7</t>
  </si>
  <si>
    <t>INVNO-101960</t>
  </si>
  <si>
    <t>PO-6797280</t>
  </si>
  <si>
    <t>DOC001961</t>
  </si>
  <si>
    <t>INV001961</t>
  </si>
  <si>
    <t>35ABCDE4285F1Z5</t>
  </si>
  <si>
    <t>INVNO-101961</t>
  </si>
  <si>
    <t>PO-2308503</t>
  </si>
  <si>
    <t>DOC001962</t>
  </si>
  <si>
    <t>INV001962</t>
  </si>
  <si>
    <t>18ABCDE7565F1Z6</t>
  </si>
  <si>
    <t>INVNO-101962</t>
  </si>
  <si>
    <t>PO-9580044</t>
  </si>
  <si>
    <t>DOC001963</t>
  </si>
  <si>
    <t>INV001963</t>
  </si>
  <si>
    <t>21ABCDE8325F1Z8</t>
  </si>
  <si>
    <t>INVNO-101963</t>
  </si>
  <si>
    <t>PO-7427762</t>
  </si>
  <si>
    <t>DOC001964</t>
  </si>
  <si>
    <t>INV001964</t>
  </si>
  <si>
    <t>37ABCDE2488F1Z1</t>
  </si>
  <si>
    <t>INVNO-101964</t>
  </si>
  <si>
    <t>PO-1167831</t>
  </si>
  <si>
    <t>DOC001965</t>
  </si>
  <si>
    <t>INV001965</t>
  </si>
  <si>
    <t>16ABCDE1244F1Z5</t>
  </si>
  <si>
    <t>INVNO-101965</t>
  </si>
  <si>
    <t>PO-6593877</t>
  </si>
  <si>
    <t>DOC001966</t>
  </si>
  <si>
    <t>INV001966</t>
  </si>
  <si>
    <t>14ABCDE1157F1Z2</t>
  </si>
  <si>
    <t>INVNO-101966</t>
  </si>
  <si>
    <t>PO-1929702</t>
  </si>
  <si>
    <t>DOC001967</t>
  </si>
  <si>
    <t>INV001967</t>
  </si>
  <si>
    <t>31ABCDE6551F1Z4</t>
  </si>
  <si>
    <t>INVNO-101967</t>
  </si>
  <si>
    <t>PO-7212222</t>
  </si>
  <si>
    <t>DOC001968</t>
  </si>
  <si>
    <t>INV001968</t>
  </si>
  <si>
    <t>21ABCDE3335F1Z5</t>
  </si>
  <si>
    <t>INVNO-101968</t>
  </si>
  <si>
    <t>PO-6959980</t>
  </si>
  <si>
    <t>DOC001969</t>
  </si>
  <si>
    <t>INV001969</t>
  </si>
  <si>
    <t>12ABCDE4375F1Z3</t>
  </si>
  <si>
    <t>INVNO-101969</t>
  </si>
  <si>
    <t>PO-1159120</t>
  </si>
  <si>
    <t>DOC001970</t>
  </si>
  <si>
    <t>INV001970</t>
  </si>
  <si>
    <t>22ABCDE1550F1Z8</t>
  </si>
  <si>
    <t>INVNO-101970</t>
  </si>
  <si>
    <t>PO-9982707</t>
  </si>
  <si>
    <t>DOC001971</t>
  </si>
  <si>
    <t>INV001971</t>
  </si>
  <si>
    <t>20ABCDE8525F1Z9</t>
  </si>
  <si>
    <t>INVNO-101971</t>
  </si>
  <si>
    <t>PO-2525689</t>
  </si>
  <si>
    <t>DOC001972</t>
  </si>
  <si>
    <t>INV001972</t>
  </si>
  <si>
    <t>34ABCDE9126F1Z3</t>
  </si>
  <si>
    <t>INVNO-101972</t>
  </si>
  <si>
    <t>PO-2098159</t>
  </si>
  <si>
    <t>DOC001973</t>
  </si>
  <si>
    <t>INV001973</t>
  </si>
  <si>
    <t>15ABCDE6882F1Z4</t>
  </si>
  <si>
    <t>INVNO-101973</t>
  </si>
  <si>
    <t>PO-5521825</t>
  </si>
  <si>
    <t>DOC001974</t>
  </si>
  <si>
    <t>INV001974</t>
  </si>
  <si>
    <t>16ABCDE6174F1Z5</t>
  </si>
  <si>
    <t>INVNO-101974</t>
  </si>
  <si>
    <t>PO-6588872</t>
  </si>
  <si>
    <t>DOC001975</t>
  </si>
  <si>
    <t>INV001975</t>
  </si>
  <si>
    <t>14ABCDE3709F1Z1</t>
  </si>
  <si>
    <t>INVNO-101975</t>
  </si>
  <si>
    <t>PO-9627475</t>
  </si>
  <si>
    <t>DOC001976</t>
  </si>
  <si>
    <t>INV001976</t>
  </si>
  <si>
    <t>14ABCDE8766F1Z1</t>
  </si>
  <si>
    <t>INVNO-101976</t>
  </si>
  <si>
    <t>PO-1162279</t>
  </si>
  <si>
    <t>DOC001977</t>
  </si>
  <si>
    <t>INV001977</t>
  </si>
  <si>
    <t>23ABCDE7860F1Z7</t>
  </si>
  <si>
    <t>INVNO-101977</t>
  </si>
  <si>
    <t>PO-2781880</t>
  </si>
  <si>
    <t>DOC001978</t>
  </si>
  <si>
    <t>INV001978</t>
  </si>
  <si>
    <t>19ABCDE5765F1Z5</t>
  </si>
  <si>
    <t>INVNO-101978</t>
  </si>
  <si>
    <t>PO-6919081</t>
  </si>
  <si>
    <t>DOC001979</t>
  </si>
  <si>
    <t>INV001979</t>
  </si>
  <si>
    <t>32ABCDE1956F1Z5</t>
  </si>
  <si>
    <t>INVNO-101979</t>
  </si>
  <si>
    <t>PO-2502828</t>
  </si>
  <si>
    <t>DOC001980</t>
  </si>
  <si>
    <t>INV001980</t>
  </si>
  <si>
    <t>29ABCDE7778F1Z7</t>
  </si>
  <si>
    <t>INVNO-101980</t>
  </si>
  <si>
    <t>PO-9971792</t>
  </si>
  <si>
    <t>DOC001981</t>
  </si>
  <si>
    <t>INV001981</t>
  </si>
  <si>
    <t>18ABCDE2523F1Z6</t>
  </si>
  <si>
    <t>INVNO-101981</t>
  </si>
  <si>
    <t>PO-3687356</t>
  </si>
  <si>
    <t>DOC001982</t>
  </si>
  <si>
    <t>INV001982</t>
  </si>
  <si>
    <t>20ABCDE5949F1Z1</t>
  </si>
  <si>
    <t>INVNO-101982</t>
  </si>
  <si>
    <t>PO-8379595</t>
  </si>
  <si>
    <t>DOC001983</t>
  </si>
  <si>
    <t>INV001983</t>
  </si>
  <si>
    <t>18ABCDE8721F1Z3</t>
  </si>
  <si>
    <t>INVNO-101983</t>
  </si>
  <si>
    <t>PO-8887572</t>
  </si>
  <si>
    <t>DOC001984</t>
  </si>
  <si>
    <t>INV001984</t>
  </si>
  <si>
    <t>17ABCDE9265F1Z1</t>
  </si>
  <si>
    <t>INVNO-101984</t>
  </si>
  <si>
    <t>PO-3375805</t>
  </si>
  <si>
    <t>DOC001985</t>
  </si>
  <si>
    <t>INV001985</t>
  </si>
  <si>
    <t>37ABCDE3871F1Z4</t>
  </si>
  <si>
    <t>INVNO-101985</t>
  </si>
  <si>
    <t>PO-3130615</t>
  </si>
  <si>
    <t>DOC001986</t>
  </si>
  <si>
    <t>INV001986</t>
  </si>
  <si>
    <t>32ABCDE9772F1Z2</t>
  </si>
  <si>
    <t>INVNO-101986</t>
  </si>
  <si>
    <t>PO-5696950</t>
  </si>
  <si>
    <t>DOC001987</t>
  </si>
  <si>
    <t>INV001987</t>
  </si>
  <si>
    <t>19ABCDE1439F1Z8</t>
  </si>
  <si>
    <t>INVNO-101987</t>
  </si>
  <si>
    <t>PO-5366778</t>
  </si>
  <si>
    <t>DOC001988</t>
  </si>
  <si>
    <t>INV001988</t>
  </si>
  <si>
    <t>34ABCDE5593F1Z2</t>
  </si>
  <si>
    <t>INVNO-101988</t>
  </si>
  <si>
    <t>PO-2775122</t>
  </si>
  <si>
    <t>DOC001989</t>
  </si>
  <si>
    <t>INV001989</t>
  </si>
  <si>
    <t>34ABCDE8697F1Z6</t>
  </si>
  <si>
    <t>INVNO-101989</t>
  </si>
  <si>
    <t>PO-5402424</t>
  </si>
  <si>
    <t>DOC001990</t>
  </si>
  <si>
    <t>INV001990</t>
  </si>
  <si>
    <t>27ABCDE5256F1Z3</t>
  </si>
  <si>
    <t>INVNO-101990</t>
  </si>
  <si>
    <t>PO-8382503</t>
  </si>
  <si>
    <t>DOC001991</t>
  </si>
  <si>
    <t>INV001991</t>
  </si>
  <si>
    <t>28ABCDE5590F1Z2</t>
  </si>
  <si>
    <t>INVNO-101991</t>
  </si>
  <si>
    <t>PO-9646902</t>
  </si>
  <si>
    <t>DOC001992</t>
  </si>
  <si>
    <t>INV001992</t>
  </si>
  <si>
    <t>14ABCDE3122F1Z8</t>
  </si>
  <si>
    <t>INVNO-101992</t>
  </si>
  <si>
    <t>PO-7057695</t>
  </si>
  <si>
    <t>DOC001993</t>
  </si>
  <si>
    <t>INV001993</t>
  </si>
  <si>
    <t>15ABCDE9822F1Z8</t>
  </si>
  <si>
    <t>INVNO-101993</t>
  </si>
  <si>
    <t>PO-6686329</t>
  </si>
  <si>
    <t>DOC001994</t>
  </si>
  <si>
    <t>INV001994</t>
  </si>
  <si>
    <t>33ABCDE1086F1Z8</t>
  </si>
  <si>
    <t>INVNO-101994</t>
  </si>
  <si>
    <t>PO-4739740</t>
  </si>
  <si>
    <t>DOC001995</t>
  </si>
  <si>
    <t>INV001995</t>
  </si>
  <si>
    <t>26ABCDE7408F1Z9</t>
  </si>
  <si>
    <t>INVNO-101995</t>
  </si>
  <si>
    <t>PO-8562398</t>
  </si>
  <si>
    <t>DOC001996</t>
  </si>
  <si>
    <t>INV001996</t>
  </si>
  <si>
    <t>23ABCDE6616F1Z4</t>
  </si>
  <si>
    <t>INVNO-101996</t>
  </si>
  <si>
    <t>PO-8100392</t>
  </si>
  <si>
    <t>DOC001997</t>
  </si>
  <si>
    <t>INV001997</t>
  </si>
  <si>
    <t>33ABCDE8475F1Z2</t>
  </si>
  <si>
    <t>INVNO-101997</t>
  </si>
  <si>
    <t>PO-2273336</t>
  </si>
  <si>
    <t>DOC001998</t>
  </si>
  <si>
    <t>INV001998</t>
  </si>
  <si>
    <t>36ABCDE2522F1Z9</t>
  </si>
  <si>
    <t>INVNO-101998</t>
  </si>
  <si>
    <t>PO-1008265</t>
  </si>
  <si>
    <t>DOC001999</t>
  </si>
  <si>
    <t>INV001999</t>
  </si>
  <si>
    <t>11ABCDE8333F1Z3</t>
  </si>
  <si>
    <t>INVNO-101999</t>
  </si>
  <si>
    <t>PO-9413838</t>
  </si>
  <si>
    <t>DOC002000</t>
  </si>
  <si>
    <t>INV002000</t>
  </si>
  <si>
    <t>26ABCDE8080F1Z6</t>
  </si>
  <si>
    <t>INVNO-102000</t>
  </si>
  <si>
    <t>PO-2830278</t>
  </si>
  <si>
    <t>Line_No</t>
  </si>
  <si>
    <t>Item_Description</t>
  </si>
  <si>
    <t>HSN_Code</t>
  </si>
  <si>
    <t>Quantity</t>
  </si>
  <si>
    <t>Unit_Price</t>
  </si>
  <si>
    <t>Tax_Rate</t>
  </si>
  <si>
    <t>Line_Amount</t>
  </si>
  <si>
    <t>PO_Match_Status</t>
  </si>
  <si>
    <t>Webcam</t>
  </si>
  <si>
    <t>185026</t>
  </si>
  <si>
    <t>Not Matched</t>
  </si>
  <si>
    <t>Printer</t>
  </si>
  <si>
    <t>694917</t>
  </si>
  <si>
    <t>267393</t>
  </si>
  <si>
    <t>Monitor</t>
  </si>
  <si>
    <t>693836</t>
  </si>
  <si>
    <t>593697</t>
  </si>
  <si>
    <t>Partial Match</t>
  </si>
  <si>
    <t>Tablet</t>
  </si>
  <si>
    <t>511121</t>
  </si>
  <si>
    <t>Mouse</t>
  </si>
  <si>
    <t>576979</t>
  </si>
  <si>
    <t>935060</t>
  </si>
  <si>
    <t>554313</t>
  </si>
  <si>
    <t>Keyboard</t>
  </si>
  <si>
    <t>269726</t>
  </si>
  <si>
    <t>283944</t>
  </si>
  <si>
    <t>833242</t>
  </si>
  <si>
    <t>Laptop</t>
  </si>
  <si>
    <t>911280</t>
  </si>
  <si>
    <t>845893</t>
  </si>
  <si>
    <t>616565</t>
  </si>
  <si>
    <t>240863</t>
  </si>
  <si>
    <t>603965</t>
  </si>
  <si>
    <t>874033</t>
  </si>
  <si>
    <t>424358</t>
  </si>
  <si>
    <t>769528</t>
  </si>
  <si>
    <t>759060</t>
  </si>
  <si>
    <t>925672</t>
  </si>
  <si>
    <t>176304</t>
  </si>
  <si>
    <t>147325</t>
  </si>
  <si>
    <t>142785</t>
  </si>
  <si>
    <t>109456</t>
  </si>
  <si>
    <t>739374</t>
  </si>
  <si>
    <t>779664</t>
  </si>
  <si>
    <t>288687</t>
  </si>
  <si>
    <t>296355</t>
  </si>
  <si>
    <t>762134</t>
  </si>
  <si>
    <t>Server</t>
  </si>
  <si>
    <t>625344</t>
  </si>
  <si>
    <t>725414</t>
  </si>
  <si>
    <t>809639</t>
  </si>
  <si>
    <t>716802</t>
  </si>
  <si>
    <t>523046</t>
  </si>
  <si>
    <t>349793</t>
  </si>
  <si>
    <t>115679</t>
  </si>
  <si>
    <t>421088</t>
  </si>
  <si>
    <t>429648</t>
  </si>
  <si>
    <t>SSD</t>
  </si>
  <si>
    <t>602972</t>
  </si>
  <si>
    <t>821838</t>
  </si>
  <si>
    <t>151583</t>
  </si>
  <si>
    <t>Router</t>
  </si>
  <si>
    <t>637057</t>
  </si>
  <si>
    <t>384272</t>
  </si>
  <si>
    <t>507759</t>
  </si>
  <si>
    <t>198795</t>
  </si>
  <si>
    <t>589466</t>
  </si>
  <si>
    <t>130395</t>
  </si>
  <si>
    <t>779732</t>
  </si>
  <si>
    <t>189129</t>
  </si>
  <si>
    <t>916093</t>
  </si>
  <si>
    <t>756312</t>
  </si>
  <si>
    <t>383333</t>
  </si>
  <si>
    <t>823367</t>
  </si>
  <si>
    <t>389403</t>
  </si>
  <si>
    <t>438492</t>
  </si>
  <si>
    <t>416114</t>
  </si>
  <si>
    <t>387812</t>
  </si>
  <si>
    <t>403598</t>
  </si>
  <si>
    <t>346503</t>
  </si>
  <si>
    <t>716237</t>
  </si>
  <si>
    <t>132842</t>
  </si>
  <si>
    <t>798584</t>
  </si>
  <si>
    <t>542406</t>
  </si>
  <si>
    <t>286707</t>
  </si>
  <si>
    <t>646392</t>
  </si>
  <si>
    <t>175770</t>
  </si>
  <si>
    <t>808637</t>
  </si>
  <si>
    <t>856317</t>
  </si>
  <si>
    <t>478890</t>
  </si>
  <si>
    <t>323840</t>
  </si>
  <si>
    <t>149662</t>
  </si>
  <si>
    <t>682820</t>
  </si>
  <si>
    <t>157363</t>
  </si>
  <si>
    <t>114626</t>
  </si>
  <si>
    <t>137679</t>
  </si>
  <si>
    <t>682306</t>
  </si>
  <si>
    <t>797064</t>
  </si>
  <si>
    <t>223193</t>
  </si>
  <si>
    <t>718581</t>
  </si>
  <si>
    <t>879268</t>
  </si>
  <si>
    <t>752388</t>
  </si>
  <si>
    <t>933289</t>
  </si>
  <si>
    <t>970709</t>
  </si>
  <si>
    <t>977505</t>
  </si>
  <si>
    <t>770409</t>
  </si>
  <si>
    <t>281803</t>
  </si>
  <si>
    <t>569311</t>
  </si>
  <si>
    <t>547915</t>
  </si>
  <si>
    <t>896395</t>
  </si>
  <si>
    <t>498765</t>
  </si>
  <si>
    <t>129722</t>
  </si>
  <si>
    <t>459867</t>
  </si>
  <si>
    <t>426059</t>
  </si>
  <si>
    <t>450136</t>
  </si>
  <si>
    <t>409136</t>
  </si>
  <si>
    <t>814962</t>
  </si>
  <si>
    <t>901925</t>
  </si>
  <si>
    <t>625297</t>
  </si>
  <si>
    <t>879177</t>
  </si>
  <si>
    <t>236486</t>
  </si>
  <si>
    <t>904993</t>
  </si>
  <si>
    <t>114196</t>
  </si>
  <si>
    <t>441876</t>
  </si>
  <si>
    <t>697275</t>
  </si>
  <si>
    <t>900072</t>
  </si>
  <si>
    <t>804461</t>
  </si>
  <si>
    <t>477155</t>
  </si>
  <si>
    <t>985356</t>
  </si>
  <si>
    <t>657309</t>
  </si>
  <si>
    <t>191751</t>
  </si>
  <si>
    <t>526075</t>
  </si>
  <si>
    <t>891590</t>
  </si>
  <si>
    <t>518341</t>
  </si>
  <si>
    <t>124792</t>
  </si>
  <si>
    <t>742787</t>
  </si>
  <si>
    <t>683171</t>
  </si>
  <si>
    <t>811218</t>
  </si>
  <si>
    <t>214579</t>
  </si>
  <si>
    <t>413458</t>
  </si>
  <si>
    <t>719461</t>
  </si>
  <si>
    <t>891922</t>
  </si>
  <si>
    <t>769589</t>
  </si>
  <si>
    <t>427482</t>
  </si>
  <si>
    <t>409168</t>
  </si>
  <si>
    <t>604922</t>
  </si>
  <si>
    <t>449519</t>
  </si>
  <si>
    <t>538785</t>
  </si>
  <si>
    <t>284580</t>
  </si>
  <si>
    <t>884030</t>
  </si>
  <si>
    <t>147955</t>
  </si>
  <si>
    <t>459343</t>
  </si>
  <si>
    <t>380376</t>
  </si>
  <si>
    <t>978724</t>
  </si>
  <si>
    <t>504505</t>
  </si>
  <si>
    <t>285899</t>
  </si>
  <si>
    <t>294215</t>
  </si>
  <si>
    <t>974839</t>
  </si>
  <si>
    <t>515141</t>
  </si>
  <si>
    <t>903432</t>
  </si>
  <si>
    <t>256317</t>
  </si>
  <si>
    <t>962263</t>
  </si>
  <si>
    <t>438338</t>
  </si>
  <si>
    <t>291895</t>
  </si>
  <si>
    <t>466758</t>
  </si>
  <si>
    <t>230009</t>
  </si>
  <si>
    <t>904503</t>
  </si>
  <si>
    <t>159438</t>
  </si>
  <si>
    <t>469648</t>
  </si>
  <si>
    <t>588078</t>
  </si>
  <si>
    <t>115314</t>
  </si>
  <si>
    <t>398746</t>
  </si>
  <si>
    <t>262398</t>
  </si>
  <si>
    <t>651833</t>
  </si>
  <si>
    <t>732682</t>
  </si>
  <si>
    <t>266644</t>
  </si>
  <si>
    <t>868212</t>
  </si>
  <si>
    <t>634892</t>
  </si>
  <si>
    <t>237298</t>
  </si>
  <si>
    <t>495708</t>
  </si>
  <si>
    <t>860983</t>
  </si>
  <si>
    <t>479275</t>
  </si>
  <si>
    <t>490855</t>
  </si>
  <si>
    <t>559672</t>
  </si>
  <si>
    <t>955826</t>
  </si>
  <si>
    <t>560114</t>
  </si>
  <si>
    <t>844863</t>
  </si>
  <si>
    <t>370373</t>
  </si>
  <si>
    <t>452460</t>
  </si>
  <si>
    <t>518912</t>
  </si>
  <si>
    <t>580989</t>
  </si>
  <si>
    <t>672289</t>
  </si>
  <si>
    <t>480393</t>
  </si>
  <si>
    <t>962297</t>
  </si>
  <si>
    <t>372638</t>
  </si>
  <si>
    <t>411475</t>
  </si>
  <si>
    <t>960648</t>
  </si>
  <si>
    <t>152977</t>
  </si>
  <si>
    <t>368031</t>
  </si>
  <si>
    <t>605626</t>
  </si>
  <si>
    <t>200038</t>
  </si>
  <si>
    <t>987531</t>
  </si>
  <si>
    <t>470563</t>
  </si>
  <si>
    <t>185781</t>
  </si>
  <si>
    <t>289287</t>
  </si>
  <si>
    <t>855324</t>
  </si>
  <si>
    <t>191480</t>
  </si>
  <si>
    <t>832630</t>
  </si>
  <si>
    <t>460519</t>
  </si>
  <si>
    <t>959313</t>
  </si>
  <si>
    <t>591682</t>
  </si>
  <si>
    <t>303298</t>
  </si>
  <si>
    <t>962528</t>
  </si>
  <si>
    <t>770323</t>
  </si>
  <si>
    <t>639344</t>
  </si>
  <si>
    <t>662962</t>
  </si>
  <si>
    <t>674326</t>
  </si>
  <si>
    <t>661779</t>
  </si>
  <si>
    <t>136712</t>
  </si>
  <si>
    <t>481585</t>
  </si>
  <si>
    <t>468109</t>
  </si>
  <si>
    <t>662072</t>
  </si>
  <si>
    <t>786726</t>
  </si>
  <si>
    <t>823982</t>
  </si>
  <si>
    <t>174282</t>
  </si>
  <si>
    <t>737566</t>
  </si>
  <si>
    <t>519403</t>
  </si>
  <si>
    <t>600468</t>
  </si>
  <si>
    <t>677711</t>
  </si>
  <si>
    <t>935927</t>
  </si>
  <si>
    <t>594896</t>
  </si>
  <si>
    <t>771909</t>
  </si>
  <si>
    <t>665039</t>
  </si>
  <si>
    <t>376365</t>
  </si>
  <si>
    <t>304285</t>
  </si>
  <si>
    <t>519470</t>
  </si>
  <si>
    <t>964378</t>
  </si>
  <si>
    <t>265994</t>
  </si>
  <si>
    <t>532240</t>
  </si>
  <si>
    <t>605787</t>
  </si>
  <si>
    <t>275682</t>
  </si>
  <si>
    <t>545501</t>
  </si>
  <si>
    <t>779369</t>
  </si>
  <si>
    <t>447766</t>
  </si>
  <si>
    <t>805951</t>
  </si>
  <si>
    <t>599952</t>
  </si>
  <si>
    <t>667841</t>
  </si>
  <si>
    <t>589698</t>
  </si>
  <si>
    <t>415691</t>
  </si>
  <si>
    <t>269846</t>
  </si>
  <si>
    <t>654123</t>
  </si>
  <si>
    <t>875756</t>
  </si>
  <si>
    <t>400030</t>
  </si>
  <si>
    <t>234850</t>
  </si>
  <si>
    <t>957132</t>
  </si>
  <si>
    <t>490562</t>
  </si>
  <si>
    <t>452516</t>
  </si>
  <si>
    <t>371966</t>
  </si>
  <si>
    <t>839336</t>
  </si>
  <si>
    <t>328707</t>
  </si>
  <si>
    <t>149345</t>
  </si>
  <si>
    <t>519032</t>
  </si>
  <si>
    <t>943284</t>
  </si>
  <si>
    <t>612780</t>
  </si>
  <si>
    <t>319449</t>
  </si>
  <si>
    <t>714985</t>
  </si>
  <si>
    <t>359134</t>
  </si>
  <si>
    <t>368474</t>
  </si>
  <si>
    <t>314718</t>
  </si>
  <si>
    <t>863027</t>
  </si>
  <si>
    <t>708650</t>
  </si>
  <si>
    <t>947061</t>
  </si>
  <si>
    <t>505179</t>
  </si>
  <si>
    <t>866180</t>
  </si>
  <si>
    <t>164883</t>
  </si>
  <si>
    <t>567719</t>
  </si>
  <si>
    <t>689438</t>
  </si>
  <si>
    <t>466216</t>
  </si>
  <si>
    <t>253989</t>
  </si>
  <si>
    <t>221503</t>
  </si>
  <si>
    <t>879596</t>
  </si>
  <si>
    <t>742756</t>
  </si>
  <si>
    <t>112773</t>
  </si>
  <si>
    <t>339391</t>
  </si>
  <si>
    <t>668676</t>
  </si>
  <si>
    <t>653170</t>
  </si>
  <si>
    <t>624732</t>
  </si>
  <si>
    <t>905582</t>
  </si>
  <si>
    <t>979401</t>
  </si>
  <si>
    <t>756079</t>
  </si>
  <si>
    <t>651181</t>
  </si>
  <si>
    <t>988301</t>
  </si>
  <si>
    <t>267995</t>
  </si>
  <si>
    <t>263735</t>
  </si>
  <si>
    <t>471012</t>
  </si>
  <si>
    <t>395996</t>
  </si>
  <si>
    <t>194188</t>
  </si>
  <si>
    <t>321948</t>
  </si>
  <si>
    <t>643490</t>
  </si>
  <si>
    <t>151070</t>
  </si>
  <si>
    <t>384329</t>
  </si>
  <si>
    <t>492149</t>
  </si>
  <si>
    <t>316169</t>
  </si>
  <si>
    <t>239743</t>
  </si>
  <si>
    <t>319348</t>
  </si>
  <si>
    <t>909493</t>
  </si>
  <si>
    <t>411272</t>
  </si>
  <si>
    <t>216351</t>
  </si>
  <si>
    <t>778539</t>
  </si>
  <si>
    <t>449286</t>
  </si>
  <si>
    <t>335816</t>
  </si>
  <si>
    <t>567392</t>
  </si>
  <si>
    <t>706611</t>
  </si>
  <si>
    <t>107063</t>
  </si>
  <si>
    <t>735632</t>
  </si>
  <si>
    <t>465950</t>
  </si>
  <si>
    <t>242375</t>
  </si>
  <si>
    <t>376279</t>
  </si>
  <si>
    <t>370232</t>
  </si>
  <si>
    <t>729387</t>
  </si>
  <si>
    <t>391127</t>
  </si>
  <si>
    <t>427903</t>
  </si>
  <si>
    <t>708952</t>
  </si>
  <si>
    <t>661774</t>
  </si>
  <si>
    <t>209432</t>
  </si>
  <si>
    <t>394825</t>
  </si>
  <si>
    <t>746096</t>
  </si>
  <si>
    <t>793546</t>
  </si>
  <si>
    <t>768679</t>
  </si>
  <si>
    <t>366514</t>
  </si>
  <si>
    <t>389353</t>
  </si>
  <si>
    <t>502567</t>
  </si>
  <si>
    <t>621516</t>
  </si>
  <si>
    <t>800880</t>
  </si>
  <si>
    <t>291860</t>
  </si>
  <si>
    <t>813139</t>
  </si>
  <si>
    <t>136824</t>
  </si>
  <si>
    <t>825421</t>
  </si>
  <si>
    <t>615771</t>
  </si>
  <si>
    <t>848498</t>
  </si>
  <si>
    <t>805830</t>
  </si>
  <si>
    <t>432517</t>
  </si>
  <si>
    <t>843686</t>
  </si>
  <si>
    <t>982638</t>
  </si>
  <si>
    <t>384387</t>
  </si>
  <si>
    <t>152300</t>
  </si>
  <si>
    <t>844604</t>
  </si>
  <si>
    <t>904354</t>
  </si>
  <si>
    <t>544136</t>
  </si>
  <si>
    <t>568155</t>
  </si>
  <si>
    <t>218504</t>
  </si>
  <si>
    <t>413822</t>
  </si>
  <si>
    <t>222034</t>
  </si>
  <si>
    <t>584330</t>
  </si>
  <si>
    <t>118667</t>
  </si>
  <si>
    <t>604349</t>
  </si>
  <si>
    <t>915162</t>
  </si>
  <si>
    <t>529471</t>
  </si>
  <si>
    <t>472252</t>
  </si>
  <si>
    <t>937450</t>
  </si>
  <si>
    <t>938652</t>
  </si>
  <si>
    <t>309511</t>
  </si>
  <si>
    <t>610719</t>
  </si>
  <si>
    <t>873885</t>
  </si>
  <si>
    <t>822074</t>
  </si>
  <si>
    <t>440707</t>
  </si>
  <si>
    <t>790493</t>
  </si>
  <si>
    <t>671900</t>
  </si>
  <si>
    <t>696975</t>
  </si>
  <si>
    <t>470407</t>
  </si>
  <si>
    <t>341690</t>
  </si>
  <si>
    <t>914736</t>
  </si>
  <si>
    <t>346008</t>
  </si>
  <si>
    <t>460513</t>
  </si>
  <si>
    <t>385109</t>
  </si>
  <si>
    <t>570577</t>
  </si>
  <si>
    <t>184903</t>
  </si>
  <si>
    <t>993756</t>
  </si>
  <si>
    <t>331421</t>
  </si>
  <si>
    <t>378262</t>
  </si>
  <si>
    <t>583102</t>
  </si>
  <si>
    <t>692165</t>
  </si>
  <si>
    <t>431034</t>
  </si>
  <si>
    <t>942812</t>
  </si>
  <si>
    <t>990726</t>
  </si>
  <si>
    <t>189957</t>
  </si>
  <si>
    <t>266581</t>
  </si>
  <si>
    <t>431007</t>
  </si>
  <si>
    <t>881959</t>
  </si>
  <si>
    <t>850396</t>
  </si>
  <si>
    <t>130820</t>
  </si>
  <si>
    <t>682436</t>
  </si>
  <si>
    <t>982904</t>
  </si>
  <si>
    <t>949322</t>
  </si>
  <si>
    <t>185851</t>
  </si>
  <si>
    <t>774638</t>
  </si>
  <si>
    <t>665640</t>
  </si>
  <si>
    <t>133100</t>
  </si>
  <si>
    <t>524412</t>
  </si>
  <si>
    <t>711149</t>
  </si>
  <si>
    <t>160572</t>
  </si>
  <si>
    <t>971948</t>
  </si>
  <si>
    <t>377872</t>
  </si>
  <si>
    <t>107502</t>
  </si>
  <si>
    <t>685518</t>
  </si>
  <si>
    <t>790331</t>
  </si>
  <si>
    <t>114132</t>
  </si>
  <si>
    <t>564505</t>
  </si>
  <si>
    <t>313305</t>
  </si>
  <si>
    <t>373304</t>
  </si>
  <si>
    <t>415440</t>
  </si>
  <si>
    <t>235394</t>
  </si>
  <si>
    <t>402841</t>
  </si>
  <si>
    <t>466642</t>
  </si>
  <si>
    <t>790968</t>
  </si>
  <si>
    <t>339340</t>
  </si>
  <si>
    <t>450830</t>
  </si>
  <si>
    <t>200290</t>
  </si>
  <si>
    <t>848905</t>
  </si>
  <si>
    <t>809681</t>
  </si>
  <si>
    <t>599190</t>
  </si>
  <si>
    <t>536024</t>
  </si>
  <si>
    <t>787428</t>
  </si>
  <si>
    <t>385243</t>
  </si>
  <si>
    <t>506215</t>
  </si>
  <si>
    <t>285256</t>
  </si>
  <si>
    <t>493345</t>
  </si>
  <si>
    <t>203348</t>
  </si>
  <si>
    <t>258105</t>
  </si>
  <si>
    <t>610724</t>
  </si>
  <si>
    <t>941372</t>
  </si>
  <si>
    <t>911741</t>
  </si>
  <si>
    <t>777940</t>
  </si>
  <si>
    <t>686342</t>
  </si>
  <si>
    <t>904756</t>
  </si>
  <si>
    <t>393271</t>
  </si>
  <si>
    <t>801807</t>
  </si>
  <si>
    <t>957918</t>
  </si>
  <si>
    <t>644895</t>
  </si>
  <si>
    <t>468508</t>
  </si>
  <si>
    <t>392825</t>
  </si>
  <si>
    <t>841076</t>
  </si>
  <si>
    <t>646032</t>
  </si>
  <si>
    <t>207419</t>
  </si>
  <si>
    <t>284191</t>
  </si>
  <si>
    <t>532097</t>
  </si>
  <si>
    <t>537739</t>
  </si>
  <si>
    <t>921637</t>
  </si>
  <si>
    <t>354661</t>
  </si>
  <si>
    <t>675835</t>
  </si>
  <si>
    <t>588306</t>
  </si>
  <si>
    <t>718066</t>
  </si>
  <si>
    <t>545476</t>
  </si>
  <si>
    <t>980667</t>
  </si>
  <si>
    <t>530316</t>
  </si>
  <si>
    <t>613315</t>
  </si>
  <si>
    <t>796466</t>
  </si>
  <si>
    <t>859834</t>
  </si>
  <si>
    <t>173537</t>
  </si>
  <si>
    <t>645322</t>
  </si>
  <si>
    <t>255177</t>
  </si>
  <si>
    <t>465244</t>
  </si>
  <si>
    <t>980716</t>
  </si>
  <si>
    <t>572059</t>
  </si>
  <si>
    <t>453278</t>
  </si>
  <si>
    <t>399050</t>
  </si>
  <si>
    <t>688069</t>
  </si>
  <si>
    <t>666263</t>
  </si>
  <si>
    <t>294035</t>
  </si>
  <si>
    <t>767623</t>
  </si>
  <si>
    <t>623762</t>
  </si>
  <si>
    <t>314014</t>
  </si>
  <si>
    <t>877077</t>
  </si>
  <si>
    <t>223174</t>
  </si>
  <si>
    <t>256807</t>
  </si>
  <si>
    <t>850317</t>
  </si>
  <si>
    <t>234737</t>
  </si>
  <si>
    <t>221454</t>
  </si>
  <si>
    <t>276545</t>
  </si>
  <si>
    <t>777106</t>
  </si>
  <si>
    <t>673665</t>
  </si>
  <si>
    <t>870311</t>
  </si>
  <si>
    <t>140126</t>
  </si>
  <si>
    <t>406722</t>
  </si>
  <si>
    <t>181104</t>
  </si>
  <si>
    <t>577550</t>
  </si>
  <si>
    <t>864301</t>
  </si>
  <si>
    <t>521793</t>
  </si>
  <si>
    <t>176520</t>
  </si>
  <si>
    <t>759804</t>
  </si>
  <si>
    <t>297837</t>
  </si>
  <si>
    <t>506050</t>
  </si>
  <si>
    <t>416184</t>
  </si>
  <si>
    <t>116630</t>
  </si>
  <si>
    <t>370909</t>
  </si>
  <si>
    <t>993919</t>
  </si>
  <si>
    <t>112650</t>
  </si>
  <si>
    <t>442673</t>
  </si>
  <si>
    <t>429037</t>
  </si>
  <si>
    <t>103968</t>
  </si>
  <si>
    <t>463416</t>
  </si>
  <si>
    <t>371502</t>
  </si>
  <si>
    <t>835670</t>
  </si>
  <si>
    <t>341719</t>
  </si>
  <si>
    <t>809422</t>
  </si>
  <si>
    <t>698038</t>
  </si>
  <si>
    <t>187170</t>
  </si>
  <si>
    <t>604760</t>
  </si>
  <si>
    <t>477162</t>
  </si>
  <si>
    <t>220035</t>
  </si>
  <si>
    <t>991024</t>
  </si>
  <si>
    <t>604787</t>
  </si>
  <si>
    <t>891995</t>
  </si>
  <si>
    <t>256514</t>
  </si>
  <si>
    <t>572506</t>
  </si>
  <si>
    <t>464336</t>
  </si>
  <si>
    <t>666174</t>
  </si>
  <si>
    <t>173496</t>
  </si>
  <si>
    <t>283851</t>
  </si>
  <si>
    <t>812019</t>
  </si>
  <si>
    <t>929391</t>
  </si>
  <si>
    <t>854357</t>
  </si>
  <si>
    <t>894158</t>
  </si>
  <si>
    <t>225399</t>
  </si>
  <si>
    <t>113131</t>
  </si>
  <si>
    <t>553988</t>
  </si>
  <si>
    <t>596204</t>
  </si>
  <si>
    <t>705873</t>
  </si>
  <si>
    <t>641589</t>
  </si>
  <si>
    <t>462375</t>
  </si>
  <si>
    <t>112235</t>
  </si>
  <si>
    <t>179659</t>
  </si>
  <si>
    <t>327616</t>
  </si>
  <si>
    <t>618183</t>
  </si>
  <si>
    <t>326387</t>
  </si>
  <si>
    <t>880250</t>
  </si>
  <si>
    <t>394029</t>
  </si>
  <si>
    <t>624458</t>
  </si>
  <si>
    <t>407245</t>
  </si>
  <si>
    <t>147943</t>
  </si>
  <si>
    <t>729426</t>
  </si>
  <si>
    <t>108853</t>
  </si>
  <si>
    <t>932908</t>
  </si>
  <si>
    <t>235777</t>
  </si>
  <si>
    <t>721719</t>
  </si>
  <si>
    <t>888484</t>
  </si>
  <si>
    <t>409852</t>
  </si>
  <si>
    <t>572228</t>
  </si>
  <si>
    <t>309921</t>
  </si>
  <si>
    <t>289672</t>
  </si>
  <si>
    <t>484341</t>
  </si>
  <si>
    <t>729747</t>
  </si>
  <si>
    <t>329064</t>
  </si>
  <si>
    <t>635353</t>
  </si>
  <si>
    <t>619172</t>
  </si>
  <si>
    <t>832323</t>
  </si>
  <si>
    <t>539633</t>
  </si>
  <si>
    <t>142230</t>
  </si>
  <si>
    <t>253068</t>
  </si>
  <si>
    <t>375360</t>
  </si>
  <si>
    <t>603308</t>
  </si>
  <si>
    <t>956627</t>
  </si>
  <si>
    <t>193424</t>
  </si>
  <si>
    <t>819733</t>
  </si>
  <si>
    <t>840489</t>
  </si>
  <si>
    <t>379190</t>
  </si>
  <si>
    <t>830723</t>
  </si>
  <si>
    <t>787063</t>
  </si>
  <si>
    <t>287267</t>
  </si>
  <si>
    <t>885439</t>
  </si>
  <si>
    <t>700050</t>
  </si>
  <si>
    <t>341064</t>
  </si>
  <si>
    <t>653472</t>
  </si>
  <si>
    <t>993282</t>
  </si>
  <si>
    <t>497736</t>
  </si>
  <si>
    <t>296338</t>
  </si>
  <si>
    <t>730232</t>
  </si>
  <si>
    <t>368749</t>
  </si>
  <si>
    <t>403898</t>
  </si>
  <si>
    <t>315534</t>
  </si>
  <si>
    <t>561617</t>
  </si>
  <si>
    <t>725263</t>
  </si>
  <si>
    <t>510922</t>
  </si>
  <si>
    <t>544507</t>
  </si>
  <si>
    <t>701467</t>
  </si>
  <si>
    <t>435771</t>
  </si>
  <si>
    <t>343978</t>
  </si>
  <si>
    <t>657939</t>
  </si>
  <si>
    <t>822653</t>
  </si>
  <si>
    <t>964021</t>
  </si>
  <si>
    <t>516720</t>
  </si>
  <si>
    <t>479088</t>
  </si>
  <si>
    <t>308385</t>
  </si>
  <si>
    <t>678922</t>
  </si>
  <si>
    <t>692271</t>
  </si>
  <si>
    <t>716927</t>
  </si>
  <si>
    <t>237006</t>
  </si>
  <si>
    <t>429237</t>
  </si>
  <si>
    <t>361080</t>
  </si>
  <si>
    <t>941782</t>
  </si>
  <si>
    <t>653788</t>
  </si>
  <si>
    <t>392913</t>
  </si>
  <si>
    <t>795316</t>
  </si>
  <si>
    <t>868383</t>
  </si>
  <si>
    <t>313986</t>
  </si>
  <si>
    <t>258987</t>
  </si>
  <si>
    <t>664307</t>
  </si>
  <si>
    <t>395981</t>
  </si>
  <si>
    <t>874069</t>
  </si>
  <si>
    <t>853549</t>
  </si>
  <si>
    <t>415161</t>
  </si>
  <si>
    <t>946063</t>
  </si>
  <si>
    <t>325968</t>
  </si>
  <si>
    <t>204939</t>
  </si>
  <si>
    <t>416815</t>
  </si>
  <si>
    <t>160812</t>
  </si>
  <si>
    <t>884146</t>
  </si>
  <si>
    <t>268141</t>
  </si>
  <si>
    <t>651188</t>
  </si>
  <si>
    <t>965647</t>
  </si>
  <si>
    <t>965596</t>
  </si>
  <si>
    <t>390937</t>
  </si>
  <si>
    <t>329389</t>
  </si>
  <si>
    <t>680770</t>
  </si>
  <si>
    <t>616004</t>
  </si>
  <si>
    <t>190976</t>
  </si>
  <si>
    <t>274364</t>
  </si>
  <si>
    <t>220769</t>
  </si>
  <si>
    <t>843713</t>
  </si>
  <si>
    <t>886830</t>
  </si>
  <si>
    <t>272445</t>
  </si>
  <si>
    <t>610433</t>
  </si>
  <si>
    <t>510659</t>
  </si>
  <si>
    <t>201373</t>
  </si>
  <si>
    <t>767600</t>
  </si>
  <si>
    <t>561541</t>
  </si>
  <si>
    <t>850287</t>
  </si>
  <si>
    <t>503638</t>
  </si>
  <si>
    <t>865640</t>
  </si>
  <si>
    <t>617616</t>
  </si>
  <si>
    <t>539162</t>
  </si>
  <si>
    <t>659298</t>
  </si>
  <si>
    <t>695435</t>
  </si>
  <si>
    <t>968790</t>
  </si>
  <si>
    <t>667702</t>
  </si>
  <si>
    <t>791231</t>
  </si>
  <si>
    <t>715499</t>
  </si>
  <si>
    <t>547996</t>
  </si>
  <si>
    <t>699179</t>
  </si>
  <si>
    <t>970829</t>
  </si>
  <si>
    <t>675211</t>
  </si>
  <si>
    <t>449743</t>
  </si>
  <si>
    <t>476876</t>
  </si>
  <si>
    <t>390427</t>
  </si>
  <si>
    <t>479644</t>
  </si>
  <si>
    <t>139194</t>
  </si>
  <si>
    <t>687372</t>
  </si>
  <si>
    <t>419809</t>
  </si>
  <si>
    <t>261831</t>
  </si>
  <si>
    <t>190239</t>
  </si>
  <si>
    <t>962239</t>
  </si>
  <si>
    <t>201520</t>
  </si>
  <si>
    <t>328580</t>
  </si>
  <si>
    <t>929836</t>
  </si>
  <si>
    <t>203555</t>
  </si>
  <si>
    <t>330012</t>
  </si>
  <si>
    <t>772073</t>
  </si>
  <si>
    <t>797047</t>
  </si>
  <si>
    <t>277188</t>
  </si>
  <si>
    <t>629879</t>
  </si>
  <si>
    <t>819734</t>
  </si>
  <si>
    <t>481812</t>
  </si>
  <si>
    <t>602482</t>
  </si>
  <si>
    <t>835177</t>
  </si>
  <si>
    <t>322675</t>
  </si>
  <si>
    <t>304662</t>
  </si>
  <si>
    <t>206063</t>
  </si>
  <si>
    <t>517062</t>
  </si>
  <si>
    <t>519286</t>
  </si>
  <si>
    <t>972230</t>
  </si>
  <si>
    <t>119462</t>
  </si>
  <si>
    <t>229442</t>
  </si>
  <si>
    <t>804409</t>
  </si>
  <si>
    <t>970812</t>
  </si>
  <si>
    <t>550413</t>
  </si>
  <si>
    <t>464515</t>
  </si>
  <si>
    <t>437967</t>
  </si>
  <si>
    <t>612253</t>
  </si>
  <si>
    <t>397097</t>
  </si>
  <si>
    <t>538167</t>
  </si>
  <si>
    <t>657395</t>
  </si>
  <si>
    <t>920791</t>
  </si>
  <si>
    <t>773028</t>
  </si>
  <si>
    <t>124384</t>
  </si>
  <si>
    <t>827907</t>
  </si>
  <si>
    <t>547568</t>
  </si>
  <si>
    <t>443247</t>
  </si>
  <si>
    <t>409452</t>
  </si>
  <si>
    <t>501689</t>
  </si>
  <si>
    <t>844372</t>
  </si>
  <si>
    <t>925806</t>
  </si>
  <si>
    <t>130229</t>
  </si>
  <si>
    <t>553239</t>
  </si>
  <si>
    <t>828279</t>
  </si>
  <si>
    <t>528503</t>
  </si>
  <si>
    <t>870386</t>
  </si>
  <si>
    <t>269734</t>
  </si>
  <si>
    <t>173188</t>
  </si>
  <si>
    <t>804076</t>
  </si>
  <si>
    <t>237664</t>
  </si>
  <si>
    <t>893382</t>
  </si>
  <si>
    <t>895088</t>
  </si>
  <si>
    <t>752808</t>
  </si>
  <si>
    <t>494883</t>
  </si>
  <si>
    <t>300213</t>
  </si>
  <si>
    <t>629071</t>
  </si>
  <si>
    <t>532813</t>
  </si>
  <si>
    <t>457693</t>
  </si>
  <si>
    <t>443947</t>
  </si>
  <si>
    <t>931287</t>
  </si>
  <si>
    <t>527139</t>
  </si>
  <si>
    <t>326599</t>
  </si>
  <si>
    <t>221824</t>
  </si>
  <si>
    <t>595206</t>
  </si>
  <si>
    <t>409951</t>
  </si>
  <si>
    <t>435160</t>
  </si>
  <si>
    <t>160359</t>
  </si>
  <si>
    <t>354181</t>
  </si>
  <si>
    <t>355975</t>
  </si>
  <si>
    <t>790376</t>
  </si>
  <si>
    <t>615959</t>
  </si>
  <si>
    <t>337499</t>
  </si>
  <si>
    <t>144044</t>
  </si>
  <si>
    <t>779404</t>
  </si>
  <si>
    <t>638779</t>
  </si>
  <si>
    <t>761795</t>
  </si>
  <si>
    <t>245374</t>
  </si>
  <si>
    <t>827042</t>
  </si>
  <si>
    <t>279522</t>
  </si>
  <si>
    <t>350703</t>
  </si>
  <si>
    <t>863762</t>
  </si>
  <si>
    <t>844842</t>
  </si>
  <si>
    <t>846371</t>
  </si>
  <si>
    <t>557417</t>
  </si>
  <si>
    <t>419045</t>
  </si>
  <si>
    <t>723981</t>
  </si>
  <si>
    <t>219327</t>
  </si>
  <si>
    <t>998114</t>
  </si>
  <si>
    <t>310648</t>
  </si>
  <si>
    <t>613414</t>
  </si>
  <si>
    <t>987345</t>
  </si>
  <si>
    <t>773958</t>
  </si>
  <si>
    <t>183338</t>
  </si>
  <si>
    <t>840558</t>
  </si>
  <si>
    <t>602226</t>
  </si>
  <si>
    <t>714106</t>
  </si>
  <si>
    <t>271597</t>
  </si>
  <si>
    <t>696684</t>
  </si>
  <si>
    <t>320815</t>
  </si>
  <si>
    <t>950694</t>
  </si>
  <si>
    <t>599162</t>
  </si>
  <si>
    <t>910526</t>
  </si>
  <si>
    <t>938812</t>
  </si>
  <si>
    <t>592445</t>
  </si>
  <si>
    <t>787012</t>
  </si>
  <si>
    <t>525752</t>
  </si>
  <si>
    <t>878274</t>
  </si>
  <si>
    <t>628252</t>
  </si>
  <si>
    <t>190130</t>
  </si>
  <si>
    <t>678383</t>
  </si>
  <si>
    <t>266832</t>
  </si>
  <si>
    <t>942622</t>
  </si>
  <si>
    <t>107800</t>
  </si>
  <si>
    <t>323906</t>
  </si>
  <si>
    <t>267799</t>
  </si>
  <si>
    <t>576338</t>
  </si>
  <si>
    <t>604956</t>
  </si>
  <si>
    <t>726073</t>
  </si>
  <si>
    <t>462947</t>
  </si>
  <si>
    <t>295275</t>
  </si>
  <si>
    <t>326479</t>
  </si>
  <si>
    <t>147808</t>
  </si>
  <si>
    <t>331198</t>
  </si>
  <si>
    <t>265085</t>
  </si>
  <si>
    <t>573556</t>
  </si>
  <si>
    <t>263648</t>
  </si>
  <si>
    <t>300374</t>
  </si>
  <si>
    <t>483050</t>
  </si>
  <si>
    <t>930010</t>
  </si>
  <si>
    <t>149435</t>
  </si>
  <si>
    <t>135466</t>
  </si>
  <si>
    <t>399754</t>
  </si>
  <si>
    <t>530861</t>
  </si>
  <si>
    <t>593508</t>
  </si>
  <si>
    <t>354929</t>
  </si>
  <si>
    <t>916269</t>
  </si>
  <si>
    <t>742528</t>
  </si>
  <si>
    <t>268871</t>
  </si>
  <si>
    <t>437287</t>
  </si>
  <si>
    <t>891258</t>
  </si>
  <si>
    <t>368356</t>
  </si>
  <si>
    <t>797285</t>
  </si>
  <si>
    <t>160897</t>
  </si>
  <si>
    <t>418607</t>
  </si>
  <si>
    <t>463785</t>
  </si>
  <si>
    <t>811614</t>
  </si>
  <si>
    <t>821348</t>
  </si>
  <si>
    <t>252696</t>
  </si>
  <si>
    <t>103713</t>
  </si>
  <si>
    <t>584750</t>
  </si>
  <si>
    <t>747217</t>
  </si>
  <si>
    <t>576081</t>
  </si>
  <si>
    <t>981808</t>
  </si>
  <si>
    <t>966826</t>
  </si>
  <si>
    <t>725237</t>
  </si>
  <si>
    <t>623452</t>
  </si>
  <si>
    <t>892406</t>
  </si>
  <si>
    <t>752717</t>
  </si>
  <si>
    <t>611634</t>
  </si>
  <si>
    <t>936589</t>
  </si>
  <si>
    <t>102720</t>
  </si>
  <si>
    <t>979008</t>
  </si>
  <si>
    <t>126684</t>
  </si>
  <si>
    <t>553538</t>
  </si>
  <si>
    <t>866842</t>
  </si>
  <si>
    <t>756460</t>
  </si>
  <si>
    <t>778448</t>
  </si>
  <si>
    <t>450642</t>
  </si>
  <si>
    <t>220839</t>
  </si>
  <si>
    <t>682799</t>
  </si>
  <si>
    <t>511444</t>
  </si>
  <si>
    <t>606166</t>
  </si>
  <si>
    <t>557698</t>
  </si>
  <si>
    <t>892821</t>
  </si>
  <si>
    <t>698598</t>
  </si>
  <si>
    <t>630061</t>
  </si>
  <si>
    <t>797667</t>
  </si>
  <si>
    <t>278887</t>
  </si>
  <si>
    <t>148914</t>
  </si>
  <si>
    <t>714341</t>
  </si>
  <si>
    <t>905997</t>
  </si>
  <si>
    <t>576681</t>
  </si>
  <si>
    <t>517880</t>
  </si>
  <si>
    <t>149365</t>
  </si>
  <si>
    <t>389519</t>
  </si>
  <si>
    <t>481740</t>
  </si>
  <si>
    <t>876217</t>
  </si>
  <si>
    <t>985144</t>
  </si>
  <si>
    <t>586281</t>
  </si>
  <si>
    <t>677620</t>
  </si>
  <si>
    <t>271534</t>
  </si>
  <si>
    <t>100376</t>
  </si>
  <si>
    <t>336607</t>
  </si>
  <si>
    <t>613452</t>
  </si>
  <si>
    <t>140984</t>
  </si>
  <si>
    <t>983125</t>
  </si>
  <si>
    <t>480963</t>
  </si>
  <si>
    <t>759729</t>
  </si>
  <si>
    <t>305312</t>
  </si>
  <si>
    <t>678523</t>
  </si>
  <si>
    <t>617251</t>
  </si>
  <si>
    <t>838803</t>
  </si>
  <si>
    <t>534886</t>
  </si>
  <si>
    <t>642953</t>
  </si>
  <si>
    <t>398841</t>
  </si>
  <si>
    <t>976118</t>
  </si>
  <si>
    <t>914351</t>
  </si>
  <si>
    <t>647360</t>
  </si>
  <si>
    <t>448335</t>
  </si>
  <si>
    <t>796536</t>
  </si>
  <si>
    <t>172282</t>
  </si>
  <si>
    <t>275484</t>
  </si>
  <si>
    <t>462693</t>
  </si>
  <si>
    <t>873698</t>
  </si>
  <si>
    <t>605032</t>
  </si>
  <si>
    <t>273380</t>
  </si>
  <si>
    <t>820854</t>
  </si>
  <si>
    <t>818756</t>
  </si>
  <si>
    <t>346341</t>
  </si>
  <si>
    <t>656512</t>
  </si>
  <si>
    <t>835895</t>
  </si>
  <si>
    <t>482713</t>
  </si>
  <si>
    <t>196490</t>
  </si>
  <si>
    <t>715643</t>
  </si>
  <si>
    <t>272337</t>
  </si>
  <si>
    <t>951464</t>
  </si>
  <si>
    <t>751925</t>
  </si>
  <si>
    <t>776264</t>
  </si>
  <si>
    <t>430134</t>
  </si>
  <si>
    <t>578131</t>
  </si>
  <si>
    <t>770873</t>
  </si>
  <si>
    <t>272262</t>
  </si>
  <si>
    <t>441000</t>
  </si>
  <si>
    <t>920253</t>
  </si>
  <si>
    <t>369153</t>
  </si>
  <si>
    <t>503928</t>
  </si>
  <si>
    <t>738782</t>
  </si>
  <si>
    <t>323889</t>
  </si>
  <si>
    <t>289566</t>
  </si>
  <si>
    <t>228968</t>
  </si>
  <si>
    <t>985690</t>
  </si>
  <si>
    <t>638534</t>
  </si>
  <si>
    <t>883336</t>
  </si>
  <si>
    <t>799386</t>
  </si>
  <si>
    <t>181493</t>
  </si>
  <si>
    <t>363364</t>
  </si>
  <si>
    <t>910046</t>
  </si>
  <si>
    <t>275398</t>
  </si>
  <si>
    <t>736634</t>
  </si>
  <si>
    <t>679596</t>
  </si>
  <si>
    <t>703949</t>
  </si>
  <si>
    <t>946579</t>
  </si>
  <si>
    <t>661480</t>
  </si>
  <si>
    <t>153455</t>
  </si>
  <si>
    <t>895520</t>
  </si>
  <si>
    <t>903478</t>
  </si>
  <si>
    <t>960215</t>
  </si>
  <si>
    <t>453283</t>
  </si>
  <si>
    <t>829460</t>
  </si>
  <si>
    <t>826532</t>
  </si>
  <si>
    <t>447500</t>
  </si>
  <si>
    <t>995448</t>
  </si>
  <si>
    <t>665884</t>
  </si>
  <si>
    <t>843926</t>
  </si>
  <si>
    <t>808584</t>
  </si>
  <si>
    <t>534209</t>
  </si>
  <si>
    <t>197703</t>
  </si>
  <si>
    <t>336564</t>
  </si>
  <si>
    <t>877742</t>
  </si>
  <si>
    <t>724036</t>
  </si>
  <si>
    <t>228631</t>
  </si>
  <si>
    <t>789889</t>
  </si>
  <si>
    <t>928671</t>
  </si>
  <si>
    <t>317182</t>
  </si>
  <si>
    <t>942756</t>
  </si>
  <si>
    <t>404789</t>
  </si>
  <si>
    <t>149961</t>
  </si>
  <si>
    <t>488338</t>
  </si>
  <si>
    <t>625589</t>
  </si>
  <si>
    <t>587717</t>
  </si>
  <si>
    <t>456771</t>
  </si>
  <si>
    <t>744776</t>
  </si>
  <si>
    <t>610029</t>
  </si>
  <si>
    <t>550128</t>
  </si>
  <si>
    <t>724137</t>
  </si>
  <si>
    <t>920622</t>
  </si>
  <si>
    <t>378734</t>
  </si>
  <si>
    <t>685552</t>
  </si>
  <si>
    <t>696298</t>
  </si>
  <si>
    <t>764039</t>
  </si>
  <si>
    <t>114854</t>
  </si>
  <si>
    <t>418456</t>
  </si>
  <si>
    <t>950586</t>
  </si>
  <si>
    <t>638742</t>
  </si>
  <si>
    <t>172551</t>
  </si>
  <si>
    <t>385997</t>
  </si>
  <si>
    <t>219984</t>
  </si>
  <si>
    <t>279798</t>
  </si>
  <si>
    <t>594781</t>
  </si>
  <si>
    <t>940945</t>
  </si>
  <si>
    <t>213260</t>
  </si>
  <si>
    <t>521694</t>
  </si>
  <si>
    <t>552154</t>
  </si>
  <si>
    <t>845129</t>
  </si>
  <si>
    <t>234586</t>
  </si>
  <si>
    <t>642562</t>
  </si>
  <si>
    <t>666442</t>
  </si>
  <si>
    <t>329479</t>
  </si>
  <si>
    <t>928997</t>
  </si>
  <si>
    <t>635613</t>
  </si>
  <si>
    <t>686186</t>
  </si>
  <si>
    <t>293280</t>
  </si>
  <si>
    <t>176161</t>
  </si>
  <si>
    <t>648464</t>
  </si>
  <si>
    <t>359374</t>
  </si>
  <si>
    <t>989861</t>
  </si>
  <si>
    <t>403119</t>
  </si>
  <si>
    <t>490897</t>
  </si>
  <si>
    <t>171981</t>
  </si>
  <si>
    <t>122229</t>
  </si>
  <si>
    <t>220513</t>
  </si>
  <si>
    <t>560832</t>
  </si>
  <si>
    <t>813144</t>
  </si>
  <si>
    <t>436492</t>
  </si>
  <si>
    <t>740856</t>
  </si>
  <si>
    <t>403643</t>
  </si>
  <si>
    <t>300498</t>
  </si>
  <si>
    <t>314056</t>
  </si>
  <si>
    <t>203220</t>
  </si>
  <si>
    <t>452316</t>
  </si>
  <si>
    <t>478017</t>
  </si>
  <si>
    <t>360385</t>
  </si>
  <si>
    <t>109847</t>
  </si>
  <si>
    <t>138892</t>
  </si>
  <si>
    <t>640275</t>
  </si>
  <si>
    <t>628524</t>
  </si>
  <si>
    <t>596045</t>
  </si>
  <si>
    <t>935486</t>
  </si>
  <si>
    <t>531223</t>
  </si>
  <si>
    <t>369772</t>
  </si>
  <si>
    <t>476912</t>
  </si>
  <si>
    <t>315925</t>
  </si>
  <si>
    <t>883734</t>
  </si>
  <si>
    <t>901979</t>
  </si>
  <si>
    <t>238845</t>
  </si>
  <si>
    <t>887162</t>
  </si>
  <si>
    <t>742199</t>
  </si>
  <si>
    <t>724710</t>
  </si>
  <si>
    <t>296429</t>
  </si>
  <si>
    <t>373792</t>
  </si>
  <si>
    <t>424715</t>
  </si>
  <si>
    <t>566978</t>
  </si>
  <si>
    <t>517759</t>
  </si>
  <si>
    <t>996649</t>
  </si>
  <si>
    <t>853524</t>
  </si>
  <si>
    <t>983617</t>
  </si>
  <si>
    <t>711526</t>
  </si>
  <si>
    <t>508695</t>
  </si>
  <si>
    <t>827590</t>
  </si>
  <si>
    <t>605564</t>
  </si>
  <si>
    <t>582587</t>
  </si>
  <si>
    <t>855673</t>
  </si>
  <si>
    <t>612081</t>
  </si>
  <si>
    <t>482152</t>
  </si>
  <si>
    <t>621233</t>
  </si>
  <si>
    <t>468121</t>
  </si>
  <si>
    <t>225136</t>
  </si>
  <si>
    <t>752341</t>
  </si>
  <si>
    <t>845717</t>
  </si>
  <si>
    <t>688499</t>
  </si>
  <si>
    <t>729978</t>
  </si>
  <si>
    <t>568293</t>
  </si>
  <si>
    <t>650872</t>
  </si>
  <si>
    <t>133894</t>
  </si>
  <si>
    <t>643766</t>
  </si>
  <si>
    <t>692051</t>
  </si>
  <si>
    <t>381963</t>
  </si>
  <si>
    <t>448662</t>
  </si>
  <si>
    <t>750324</t>
  </si>
  <si>
    <t>314891</t>
  </si>
  <si>
    <t>120413</t>
  </si>
  <si>
    <t>391259</t>
  </si>
  <si>
    <t>647637</t>
  </si>
  <si>
    <t>966731</t>
  </si>
  <si>
    <t>236685</t>
  </si>
  <si>
    <t>348326</t>
  </si>
  <si>
    <t>813881</t>
  </si>
  <si>
    <t>710105</t>
  </si>
  <si>
    <t>478979</t>
  </si>
  <si>
    <t>529020</t>
  </si>
  <si>
    <t>721714</t>
  </si>
  <si>
    <t>524340</t>
  </si>
  <si>
    <t>793937</t>
  </si>
  <si>
    <t>457985</t>
  </si>
  <si>
    <t>198046</t>
  </si>
  <si>
    <t>502729</t>
  </si>
  <si>
    <t>278328</t>
  </si>
  <si>
    <t>521603</t>
  </si>
  <si>
    <t>719409</t>
  </si>
  <si>
    <t>313742</t>
  </si>
  <si>
    <t>584667</t>
  </si>
  <si>
    <t>908920</t>
  </si>
  <si>
    <t>718735</t>
  </si>
  <si>
    <t>209973</t>
  </si>
  <si>
    <t>276735</t>
  </si>
  <si>
    <t>636860</t>
  </si>
  <si>
    <t>597793</t>
  </si>
  <si>
    <t>527739</t>
  </si>
  <si>
    <t>831007</t>
  </si>
  <si>
    <t>314247</t>
  </si>
  <si>
    <t>829519</t>
  </si>
  <si>
    <t>738303</t>
  </si>
  <si>
    <t>840228</t>
  </si>
  <si>
    <t>404738</t>
  </si>
  <si>
    <t>253763</t>
  </si>
  <si>
    <t>505878</t>
  </si>
  <si>
    <t>105697</t>
  </si>
  <si>
    <t>242577</t>
  </si>
  <si>
    <t>348848</t>
  </si>
  <si>
    <t>333440</t>
  </si>
  <si>
    <t>762377</t>
  </si>
  <si>
    <t>261346</t>
  </si>
  <si>
    <t>671535</t>
  </si>
  <si>
    <t>992922</t>
  </si>
  <si>
    <t>101102</t>
  </si>
  <si>
    <t>501658</t>
  </si>
  <si>
    <t>169621</t>
  </si>
  <si>
    <t>320750</t>
  </si>
  <si>
    <t>809219</t>
  </si>
  <si>
    <t>423558</t>
  </si>
  <si>
    <t>157801</t>
  </si>
  <si>
    <t>500706</t>
  </si>
  <si>
    <t>368394</t>
  </si>
  <si>
    <t>665440</t>
  </si>
  <si>
    <t>361956</t>
  </si>
  <si>
    <t>513095</t>
  </si>
  <si>
    <t>316902</t>
  </si>
  <si>
    <t>129228</t>
  </si>
  <si>
    <t>342333</t>
  </si>
  <si>
    <t>118083</t>
  </si>
  <si>
    <t>732672</t>
  </si>
  <si>
    <t>465463</t>
  </si>
  <si>
    <t>699074</t>
  </si>
  <si>
    <t>434021</t>
  </si>
  <si>
    <t>476753</t>
  </si>
  <si>
    <t>231506</t>
  </si>
  <si>
    <t>434265</t>
  </si>
  <si>
    <t>935663</t>
  </si>
  <si>
    <t>889706</t>
  </si>
  <si>
    <t>210437</t>
  </si>
  <si>
    <t>570594</t>
  </si>
  <si>
    <t>524529</t>
  </si>
  <si>
    <t>356836</t>
  </si>
  <si>
    <t>213466</t>
  </si>
  <si>
    <t>624087</t>
  </si>
  <si>
    <t>148482</t>
  </si>
  <si>
    <t>307903</t>
  </si>
  <si>
    <t>180566</t>
  </si>
  <si>
    <t>634388</t>
  </si>
  <si>
    <t>685240</t>
  </si>
  <si>
    <t>814588</t>
  </si>
  <si>
    <t>185804</t>
  </si>
  <si>
    <t>481649</t>
  </si>
  <si>
    <t>401722</t>
  </si>
  <si>
    <t>225598</t>
  </si>
  <si>
    <t>518612</t>
  </si>
  <si>
    <t>145484</t>
  </si>
  <si>
    <t>318839</t>
  </si>
  <si>
    <t>667515</t>
  </si>
  <si>
    <t>257615</t>
  </si>
  <si>
    <t>700826</t>
  </si>
  <si>
    <t>832963</t>
  </si>
  <si>
    <t>892619</t>
  </si>
  <si>
    <t>813296</t>
  </si>
  <si>
    <t>748981</t>
  </si>
  <si>
    <t>141991</t>
  </si>
  <si>
    <t>919651</t>
  </si>
  <si>
    <t>280449</t>
  </si>
  <si>
    <t>783426</t>
  </si>
  <si>
    <t>214918</t>
  </si>
  <si>
    <t>434604</t>
  </si>
  <si>
    <t>880244</t>
  </si>
  <si>
    <t>239808</t>
  </si>
  <si>
    <t>153976</t>
  </si>
  <si>
    <t>721755</t>
  </si>
  <si>
    <t>180734</t>
  </si>
  <si>
    <t>764447</t>
  </si>
  <si>
    <t>728055</t>
  </si>
  <si>
    <t>397250</t>
  </si>
  <si>
    <t>455434</t>
  </si>
  <si>
    <t>755104</t>
  </si>
  <si>
    <t>332323</t>
  </si>
  <si>
    <t>307110</t>
  </si>
  <si>
    <t>288344</t>
  </si>
  <si>
    <t>528029</t>
  </si>
  <si>
    <t>855395</t>
  </si>
  <si>
    <t>423964</t>
  </si>
  <si>
    <t>851979</t>
  </si>
  <si>
    <t>240103</t>
  </si>
  <si>
    <t>487939</t>
  </si>
  <si>
    <t>102134</t>
  </si>
  <si>
    <t>200273</t>
  </si>
  <si>
    <t>854656</t>
  </si>
  <si>
    <t>888119</t>
  </si>
  <si>
    <t>635474</t>
  </si>
  <si>
    <t>429817</t>
  </si>
  <si>
    <t>316516</t>
  </si>
  <si>
    <t>562726</t>
  </si>
  <si>
    <t>298824</t>
  </si>
  <si>
    <t>989753</t>
  </si>
  <si>
    <t>877387</t>
  </si>
  <si>
    <t>958772</t>
  </si>
  <si>
    <t>714354</t>
  </si>
  <si>
    <t>792275</t>
  </si>
  <si>
    <t>728067</t>
  </si>
  <si>
    <t>952319</t>
  </si>
  <si>
    <t>164745</t>
  </si>
  <si>
    <t>162611</t>
  </si>
  <si>
    <t>912932</t>
  </si>
  <si>
    <t>773065</t>
  </si>
  <si>
    <t>958841</t>
  </si>
  <si>
    <t>603585</t>
  </si>
  <si>
    <t>231382</t>
  </si>
  <si>
    <t>498350</t>
  </si>
  <si>
    <t>171440</t>
  </si>
  <si>
    <t>154233</t>
  </si>
  <si>
    <t>359044</t>
  </si>
  <si>
    <t>682964</t>
  </si>
  <si>
    <t>216986</t>
  </si>
  <si>
    <t>811185</t>
  </si>
  <si>
    <t>991944</t>
  </si>
  <si>
    <t>774632</t>
  </si>
  <si>
    <t>921589</t>
  </si>
  <si>
    <t>259369</t>
  </si>
  <si>
    <t>992894</t>
  </si>
  <si>
    <t>777094</t>
  </si>
  <si>
    <t>847383</t>
  </si>
  <si>
    <t>243544</t>
  </si>
  <si>
    <t>361685</t>
  </si>
  <si>
    <t>601016</t>
  </si>
  <si>
    <t>538663</t>
  </si>
  <si>
    <t>347076</t>
  </si>
  <si>
    <t>958399</t>
  </si>
  <si>
    <t>814350</t>
  </si>
  <si>
    <t>142390</t>
  </si>
  <si>
    <t>772458</t>
  </si>
  <si>
    <t>815669</t>
  </si>
  <si>
    <t>620046</t>
  </si>
  <si>
    <t>152027</t>
  </si>
  <si>
    <t>481972</t>
  </si>
  <si>
    <t>533493</t>
  </si>
  <si>
    <t>841425</t>
  </si>
  <si>
    <t>536326</t>
  </si>
  <si>
    <t>692677</t>
  </si>
  <si>
    <t>485550</t>
  </si>
  <si>
    <t>166253</t>
  </si>
  <si>
    <t>477901</t>
  </si>
  <si>
    <t>105916</t>
  </si>
  <si>
    <t>656448</t>
  </si>
  <si>
    <t>645832</t>
  </si>
  <si>
    <t>756002</t>
  </si>
  <si>
    <t>445117</t>
  </si>
  <si>
    <t>405337</t>
  </si>
  <si>
    <t>493902</t>
  </si>
  <si>
    <t>927037</t>
  </si>
  <si>
    <t>888079</t>
  </si>
  <si>
    <t>998454</t>
  </si>
  <si>
    <t>294523</t>
  </si>
  <si>
    <t>279252</t>
  </si>
  <si>
    <t>189566</t>
  </si>
  <si>
    <t>176588</t>
  </si>
  <si>
    <t>702820</t>
  </si>
  <si>
    <t>202286</t>
  </si>
  <si>
    <t>439423</t>
  </si>
  <si>
    <t>360129</t>
  </si>
  <si>
    <t>622918</t>
  </si>
  <si>
    <t>738090</t>
  </si>
  <si>
    <t>534838</t>
  </si>
  <si>
    <t>538850</t>
  </si>
  <si>
    <t>275767</t>
  </si>
  <si>
    <t>495383</t>
  </si>
  <si>
    <t>210790</t>
  </si>
  <si>
    <t>578564</t>
  </si>
  <si>
    <t>334739</t>
  </si>
  <si>
    <t>480843</t>
  </si>
  <si>
    <t>222755</t>
  </si>
  <si>
    <t>368916</t>
  </si>
  <si>
    <t>177434</t>
  </si>
  <si>
    <t>970701</t>
  </si>
  <si>
    <t>899702</t>
  </si>
  <si>
    <t>155755</t>
  </si>
  <si>
    <t>990222</t>
  </si>
  <si>
    <t>899597</t>
  </si>
  <si>
    <t>355730</t>
  </si>
  <si>
    <t>189280</t>
  </si>
  <si>
    <t>686989</t>
  </si>
  <si>
    <t>996142</t>
  </si>
  <si>
    <t>233591</t>
  </si>
  <si>
    <t>572655</t>
  </si>
  <si>
    <t>527228</t>
  </si>
  <si>
    <t>354511</t>
  </si>
  <si>
    <t>474536</t>
  </si>
  <si>
    <t>192345</t>
  </si>
  <si>
    <t>691956</t>
  </si>
  <si>
    <t>405155</t>
  </si>
  <si>
    <t>184149</t>
  </si>
  <si>
    <t>747124</t>
  </si>
  <si>
    <t>944569</t>
  </si>
  <si>
    <t>966850</t>
  </si>
  <si>
    <t>561504</t>
  </si>
  <si>
    <t>320671</t>
  </si>
  <si>
    <t>511893</t>
  </si>
  <si>
    <t>291022</t>
  </si>
  <si>
    <t>277568</t>
  </si>
  <si>
    <t>422862</t>
  </si>
  <si>
    <t>527268</t>
  </si>
  <si>
    <t>923668</t>
  </si>
  <si>
    <t>682754</t>
  </si>
  <si>
    <t>940478</t>
  </si>
  <si>
    <t>436725</t>
  </si>
  <si>
    <t>548328</t>
  </si>
  <si>
    <t>251514</t>
  </si>
  <si>
    <t>427213</t>
  </si>
  <si>
    <t>571274</t>
  </si>
  <si>
    <t>614799</t>
  </si>
  <si>
    <t>939494</t>
  </si>
  <si>
    <t>722784</t>
  </si>
  <si>
    <t>649809</t>
  </si>
  <si>
    <t>916812</t>
  </si>
  <si>
    <t>303595</t>
  </si>
  <si>
    <t>679800</t>
  </si>
  <si>
    <t>407838</t>
  </si>
  <si>
    <t>180382</t>
  </si>
  <si>
    <t>783160</t>
  </si>
  <si>
    <t>320834</t>
  </si>
  <si>
    <t>399216</t>
  </si>
  <si>
    <t>193407</t>
  </si>
  <si>
    <t>811540</t>
  </si>
  <si>
    <t>271344</t>
  </si>
  <si>
    <t>591044</t>
  </si>
  <si>
    <t>464009</t>
  </si>
  <si>
    <t>470417</t>
  </si>
  <si>
    <t>972886</t>
  </si>
  <si>
    <t>340709</t>
  </si>
  <si>
    <t>221925</t>
  </si>
  <si>
    <t>420075</t>
  </si>
  <si>
    <t>499725</t>
  </si>
  <si>
    <t>743240</t>
  </si>
  <si>
    <t>419483</t>
  </si>
  <si>
    <t>290193</t>
  </si>
  <si>
    <t>408868</t>
  </si>
  <si>
    <t>698514</t>
  </si>
  <si>
    <t>793007</t>
  </si>
  <si>
    <t>477626</t>
  </si>
  <si>
    <t>196749</t>
  </si>
  <si>
    <t>416259</t>
  </si>
  <si>
    <t>162125</t>
  </si>
  <si>
    <t>985421</t>
  </si>
  <si>
    <t>251049</t>
  </si>
  <si>
    <t>442405</t>
  </si>
  <si>
    <t>149611</t>
  </si>
  <si>
    <t>722471</t>
  </si>
  <si>
    <t>628372</t>
  </si>
  <si>
    <t>829817</t>
  </si>
  <si>
    <t>955393</t>
  </si>
  <si>
    <t>173309</t>
  </si>
  <si>
    <t>246478</t>
  </si>
  <si>
    <t>126012</t>
  </si>
  <si>
    <t>828331</t>
  </si>
  <si>
    <t>977840</t>
  </si>
  <si>
    <t>395107</t>
  </si>
  <si>
    <t>136488</t>
  </si>
  <si>
    <t>941435</t>
  </si>
  <si>
    <t>229033</t>
  </si>
  <si>
    <t>279943</t>
  </si>
  <si>
    <t>663555</t>
  </si>
  <si>
    <t>124969</t>
  </si>
  <si>
    <t>318990</t>
  </si>
  <si>
    <t>428069</t>
  </si>
  <si>
    <t>439024</t>
  </si>
  <si>
    <t>807818</t>
  </si>
  <si>
    <t>941834</t>
  </si>
  <si>
    <t>478969</t>
  </si>
  <si>
    <t>984073</t>
  </si>
  <si>
    <t>925151</t>
  </si>
  <si>
    <t>460682</t>
  </si>
  <si>
    <t>216739</t>
  </si>
  <si>
    <t>296004</t>
  </si>
  <si>
    <t>847300</t>
  </si>
  <si>
    <t>469642</t>
  </si>
  <si>
    <t>771220</t>
  </si>
  <si>
    <t>315881</t>
  </si>
  <si>
    <t>668030</t>
  </si>
  <si>
    <t>105546</t>
  </si>
  <si>
    <t>808148</t>
  </si>
  <si>
    <t>333277</t>
  </si>
  <si>
    <t>830866</t>
  </si>
  <si>
    <t>263967</t>
  </si>
  <si>
    <t>984143</t>
  </si>
  <si>
    <t>825985</t>
  </si>
  <si>
    <t>383314</t>
  </si>
  <si>
    <t>935991</t>
  </si>
  <si>
    <t>549173</t>
  </si>
  <si>
    <t>601124</t>
  </si>
  <si>
    <t>444312</t>
  </si>
  <si>
    <t>537894</t>
  </si>
  <si>
    <t>246541</t>
  </si>
  <si>
    <t>587481</t>
  </si>
  <si>
    <t>730983</t>
  </si>
  <si>
    <t>488386</t>
  </si>
  <si>
    <t>412850</t>
  </si>
  <si>
    <t>629467</t>
  </si>
  <si>
    <t>744197</t>
  </si>
  <si>
    <t>212832</t>
  </si>
  <si>
    <t>683066</t>
  </si>
  <si>
    <t>842069</t>
  </si>
  <si>
    <t>693798</t>
  </si>
  <si>
    <t>306055</t>
  </si>
  <si>
    <t>268156</t>
  </si>
  <si>
    <t>338232</t>
  </si>
  <si>
    <t>409519</t>
  </si>
  <si>
    <t>368088</t>
  </si>
  <si>
    <t>529428</t>
  </si>
  <si>
    <t>398195</t>
  </si>
  <si>
    <t>447660</t>
  </si>
  <si>
    <t>821170</t>
  </si>
  <si>
    <t>154459</t>
  </si>
  <si>
    <t>783358</t>
  </si>
  <si>
    <t>508291</t>
  </si>
  <si>
    <t>747702</t>
  </si>
  <si>
    <t>445658</t>
  </si>
  <si>
    <t>536897</t>
  </si>
  <si>
    <t>207371</t>
  </si>
  <si>
    <t>975593</t>
  </si>
  <si>
    <t>969630</t>
  </si>
  <si>
    <t>723132</t>
  </si>
  <si>
    <t>152495</t>
  </si>
  <si>
    <t>653439</t>
  </si>
  <si>
    <t>384644</t>
  </si>
  <si>
    <t>446769</t>
  </si>
  <si>
    <t>880135</t>
  </si>
  <si>
    <t>585858</t>
  </si>
  <si>
    <t>819682</t>
  </si>
  <si>
    <t>744669</t>
  </si>
  <si>
    <t>956984</t>
  </si>
  <si>
    <t>118142</t>
  </si>
  <si>
    <t>130561</t>
  </si>
  <si>
    <t>688852</t>
  </si>
  <si>
    <t>973513</t>
  </si>
  <si>
    <t>394403</t>
  </si>
  <si>
    <t>236345</t>
  </si>
  <si>
    <t>824746</t>
  </si>
  <si>
    <t>976513</t>
  </si>
  <si>
    <t>150800</t>
  </si>
  <si>
    <t>662855</t>
  </si>
  <si>
    <t>380471</t>
  </si>
  <si>
    <t>358357</t>
  </si>
  <si>
    <t>825382</t>
  </si>
  <si>
    <t>107084</t>
  </si>
  <si>
    <t>754440</t>
  </si>
  <si>
    <t>886914</t>
  </si>
  <si>
    <t>355685</t>
  </si>
  <si>
    <t>829683</t>
  </si>
  <si>
    <t>974247</t>
  </si>
  <si>
    <t>175513</t>
  </si>
  <si>
    <t>509734</t>
  </si>
  <si>
    <t>891275</t>
  </si>
  <si>
    <t>922979</t>
  </si>
  <si>
    <t>909757</t>
  </si>
  <si>
    <t>509865</t>
  </si>
  <si>
    <t>804746</t>
  </si>
  <si>
    <t>115936</t>
  </si>
  <si>
    <t>968006</t>
  </si>
  <si>
    <t>610195</t>
  </si>
  <si>
    <t>436856</t>
  </si>
  <si>
    <t>680974</t>
  </si>
  <si>
    <t>948311</t>
  </si>
  <si>
    <t>258324</t>
  </si>
  <si>
    <t>373762</t>
  </si>
  <si>
    <t>810612</t>
  </si>
  <si>
    <t>976662</t>
  </si>
  <si>
    <t>682601</t>
  </si>
  <si>
    <t>557157</t>
  </si>
  <si>
    <t>818976</t>
  </si>
  <si>
    <t>149175</t>
  </si>
  <si>
    <t>114215</t>
  </si>
  <si>
    <t>777152</t>
  </si>
  <si>
    <t>796844</t>
  </si>
  <si>
    <t>296642</t>
  </si>
  <si>
    <t>515182</t>
  </si>
  <si>
    <t>273457</t>
  </si>
  <si>
    <t>272212</t>
  </si>
  <si>
    <t>400218</t>
  </si>
  <si>
    <t>193855</t>
  </si>
  <si>
    <t>252832</t>
  </si>
  <si>
    <t>758284</t>
  </si>
  <si>
    <t>436070</t>
  </si>
  <si>
    <t>900549</t>
  </si>
  <si>
    <t>493836</t>
  </si>
  <si>
    <t>380175</t>
  </si>
  <si>
    <t>922999</t>
  </si>
  <si>
    <t>472123</t>
  </si>
  <si>
    <t>987006</t>
  </si>
  <si>
    <t>721584</t>
  </si>
  <si>
    <t>166145</t>
  </si>
  <si>
    <t>285844</t>
  </si>
  <si>
    <t>324382</t>
  </si>
  <si>
    <t>445361</t>
  </si>
  <si>
    <t>239754</t>
  </si>
  <si>
    <t>173467</t>
  </si>
  <si>
    <t>826017</t>
  </si>
  <si>
    <t>126889</t>
  </si>
  <si>
    <t>829310</t>
  </si>
  <si>
    <t>624490</t>
  </si>
  <si>
    <t>783123</t>
  </si>
  <si>
    <t>944983</t>
  </si>
  <si>
    <t>747408</t>
  </si>
  <si>
    <t>376547</t>
  </si>
  <si>
    <t>672032</t>
  </si>
  <si>
    <t>198433</t>
  </si>
  <si>
    <t>303575</t>
  </si>
  <si>
    <t>104472</t>
  </si>
  <si>
    <t>899664</t>
  </si>
  <si>
    <t>979054</t>
  </si>
  <si>
    <t>294855</t>
  </si>
  <si>
    <t>561417</t>
  </si>
  <si>
    <t>323879</t>
  </si>
  <si>
    <t>260481</t>
  </si>
  <si>
    <t>395969</t>
  </si>
  <si>
    <t>960249</t>
  </si>
  <si>
    <t>500926</t>
  </si>
  <si>
    <t>999770</t>
  </si>
  <si>
    <t>433253</t>
  </si>
  <si>
    <t>453337</t>
  </si>
  <si>
    <t>272450</t>
  </si>
  <si>
    <t>600351</t>
  </si>
  <si>
    <t>476990</t>
  </si>
  <si>
    <t>902902</t>
  </si>
  <si>
    <t>999126</t>
  </si>
  <si>
    <t>595750</t>
  </si>
  <si>
    <t>925148</t>
  </si>
  <si>
    <t>987668</t>
  </si>
  <si>
    <t>834590</t>
  </si>
  <si>
    <t>670832</t>
  </si>
  <si>
    <t>426132</t>
  </si>
  <si>
    <t>934585</t>
  </si>
  <si>
    <t>599740</t>
  </si>
  <si>
    <t>408525</t>
  </si>
  <si>
    <t>909072</t>
  </si>
  <si>
    <t>668007</t>
  </si>
  <si>
    <t>621008</t>
  </si>
  <si>
    <t>457288</t>
  </si>
  <si>
    <t>719901</t>
  </si>
  <si>
    <t>611431</t>
  </si>
  <si>
    <t>515948</t>
  </si>
  <si>
    <t>981693</t>
  </si>
  <si>
    <t>537400</t>
  </si>
  <si>
    <t>249496</t>
  </si>
  <si>
    <t>526550</t>
  </si>
  <si>
    <t>208898</t>
  </si>
  <si>
    <t>705770</t>
  </si>
  <si>
    <t>921705</t>
  </si>
  <si>
    <t>902437</t>
  </si>
  <si>
    <t>520154</t>
  </si>
  <si>
    <t>127883</t>
  </si>
  <si>
    <t>849478</t>
  </si>
  <si>
    <t>882069</t>
  </si>
  <si>
    <t>268772</t>
  </si>
  <si>
    <t>902980</t>
  </si>
  <si>
    <t>958503</t>
  </si>
  <si>
    <t>869198</t>
  </si>
  <si>
    <t>507750</t>
  </si>
  <si>
    <t>210650</t>
  </si>
  <si>
    <t>959719</t>
  </si>
  <si>
    <t>769950</t>
  </si>
  <si>
    <t>910242</t>
  </si>
  <si>
    <t>101805</t>
  </si>
  <si>
    <t>843774</t>
  </si>
  <si>
    <t>389956</t>
  </si>
  <si>
    <t>945092</t>
  </si>
  <si>
    <t>853281</t>
  </si>
  <si>
    <t>782723</t>
  </si>
  <si>
    <t>373208</t>
  </si>
  <si>
    <t>335958</t>
  </si>
  <si>
    <t>647514</t>
  </si>
  <si>
    <t>876127</t>
  </si>
  <si>
    <t>945102</t>
  </si>
  <si>
    <t>466130</t>
  </si>
  <si>
    <t>696953</t>
  </si>
  <si>
    <t>853579</t>
  </si>
  <si>
    <t>195327</t>
  </si>
  <si>
    <t>252455</t>
  </si>
  <si>
    <t>832245</t>
  </si>
  <si>
    <t>437306</t>
  </si>
  <si>
    <t>555017</t>
  </si>
  <si>
    <t>387028</t>
  </si>
  <si>
    <t>141480</t>
  </si>
  <si>
    <t>990369</t>
  </si>
  <si>
    <t>604974</t>
  </si>
  <si>
    <t>605647</t>
  </si>
  <si>
    <t>330773</t>
  </si>
  <si>
    <t>129605</t>
  </si>
  <si>
    <t>710636</t>
  </si>
  <si>
    <t>476238</t>
  </si>
  <si>
    <t>182976</t>
  </si>
  <si>
    <t>188966</t>
  </si>
  <si>
    <t>633148</t>
  </si>
  <si>
    <t>989255</t>
  </si>
  <si>
    <t>355763</t>
  </si>
  <si>
    <t>427075</t>
  </si>
  <si>
    <t>200659</t>
  </si>
  <si>
    <t>602884</t>
  </si>
  <si>
    <t>892869</t>
  </si>
  <si>
    <t>863062</t>
  </si>
  <si>
    <t>241343</t>
  </si>
  <si>
    <t>538416</t>
  </si>
  <si>
    <t>496691</t>
  </si>
  <si>
    <t>467109</t>
  </si>
  <si>
    <t>536134</t>
  </si>
  <si>
    <t>810666</t>
  </si>
  <si>
    <t>560074</t>
  </si>
  <si>
    <t>363928</t>
  </si>
  <si>
    <t>946700</t>
  </si>
  <si>
    <t>919194</t>
  </si>
  <si>
    <t>511452</t>
  </si>
  <si>
    <t>232534</t>
  </si>
  <si>
    <t>187772</t>
  </si>
  <si>
    <t>426661</t>
  </si>
  <si>
    <t>969425</t>
  </si>
  <si>
    <t>723870</t>
  </si>
  <si>
    <t>983179</t>
  </si>
  <si>
    <t>105132</t>
  </si>
  <si>
    <t>537826</t>
  </si>
  <si>
    <t>495403</t>
  </si>
  <si>
    <t>567769</t>
  </si>
  <si>
    <t>433436</t>
  </si>
  <si>
    <t>127194</t>
  </si>
  <si>
    <t>517237</t>
  </si>
  <si>
    <t>200266</t>
  </si>
  <si>
    <t>813314</t>
  </si>
  <si>
    <t>832456</t>
  </si>
  <si>
    <t>292085</t>
  </si>
  <si>
    <t>521022</t>
  </si>
  <si>
    <t>224730</t>
  </si>
  <si>
    <t>164118</t>
  </si>
  <si>
    <t>322932</t>
  </si>
  <si>
    <t>914314</t>
  </si>
  <si>
    <t>964037</t>
  </si>
  <si>
    <t>225899</t>
  </si>
  <si>
    <t>401079</t>
  </si>
  <si>
    <t>153549</t>
  </si>
  <si>
    <t>285763</t>
  </si>
  <si>
    <t>282809</t>
  </si>
  <si>
    <t>537281</t>
  </si>
  <si>
    <t>446947</t>
  </si>
  <si>
    <t>720890</t>
  </si>
  <si>
    <t>476256</t>
  </si>
  <si>
    <t>542954</t>
  </si>
  <si>
    <t>676170</t>
  </si>
  <si>
    <t>953598</t>
  </si>
  <si>
    <t>374747</t>
  </si>
  <si>
    <t>459214</t>
  </si>
  <si>
    <t>348392</t>
  </si>
  <si>
    <t>601887</t>
  </si>
  <si>
    <t>845462</t>
  </si>
  <si>
    <t>372865</t>
  </si>
  <si>
    <t>803951</t>
  </si>
  <si>
    <t>879586</t>
  </si>
  <si>
    <t>211499</t>
  </si>
  <si>
    <t>516982</t>
  </si>
  <si>
    <t>771997</t>
  </si>
  <si>
    <t>466085</t>
  </si>
  <si>
    <t>147379</t>
  </si>
  <si>
    <t>817192</t>
  </si>
  <si>
    <t>710358</t>
  </si>
  <si>
    <t>698649</t>
  </si>
  <si>
    <t>534635</t>
  </si>
  <si>
    <t>512932</t>
  </si>
  <si>
    <t>473053</t>
  </si>
  <si>
    <t>268588</t>
  </si>
  <si>
    <t>661043</t>
  </si>
  <si>
    <t>222364</t>
  </si>
  <si>
    <t>117742</t>
  </si>
  <si>
    <t>478925</t>
  </si>
  <si>
    <t>723912</t>
  </si>
  <si>
    <t>574713</t>
  </si>
  <si>
    <t>758172</t>
  </si>
  <si>
    <t>717412</t>
  </si>
  <si>
    <t>293368</t>
  </si>
  <si>
    <t>941796</t>
  </si>
  <si>
    <t>940797</t>
  </si>
  <si>
    <t>205725</t>
  </si>
  <si>
    <t>216131</t>
  </si>
  <si>
    <t>892419</t>
  </si>
  <si>
    <t>179640</t>
  </si>
  <si>
    <t>170356</t>
  </si>
  <si>
    <t>797351</t>
  </si>
  <si>
    <t>497569</t>
  </si>
  <si>
    <t>850409</t>
  </si>
  <si>
    <t>840553</t>
  </si>
  <si>
    <t>539494</t>
  </si>
  <si>
    <t>677665</t>
  </si>
  <si>
    <t>500638</t>
  </si>
  <si>
    <t>427013</t>
  </si>
  <si>
    <t>940500</t>
  </si>
  <si>
    <t>783529</t>
  </si>
  <si>
    <t>198390</t>
  </si>
  <si>
    <t>714920</t>
  </si>
  <si>
    <t>136976</t>
  </si>
  <si>
    <t>213041</t>
  </si>
  <si>
    <t>576351</t>
  </si>
  <si>
    <t>627733</t>
  </si>
  <si>
    <t>452020</t>
  </si>
  <si>
    <t>982675</t>
  </si>
  <si>
    <t>814086</t>
  </si>
  <si>
    <t>973670</t>
  </si>
  <si>
    <t>149422</t>
  </si>
  <si>
    <t>640766</t>
  </si>
  <si>
    <t>147731</t>
  </si>
  <si>
    <t>615842</t>
  </si>
  <si>
    <t>615069</t>
  </si>
  <si>
    <t>822799</t>
  </si>
  <si>
    <t>574707</t>
  </si>
  <si>
    <t>296989</t>
  </si>
  <si>
    <t>763571</t>
  </si>
  <si>
    <t>644213</t>
  </si>
  <si>
    <t>535401</t>
  </si>
  <si>
    <t>727896</t>
  </si>
  <si>
    <t>830366</t>
  </si>
  <si>
    <t>553849</t>
  </si>
  <si>
    <t>816518</t>
  </si>
  <si>
    <t>745515</t>
  </si>
  <si>
    <t>938134</t>
  </si>
  <si>
    <t>598788</t>
  </si>
  <si>
    <t>512987</t>
  </si>
  <si>
    <t>936241</t>
  </si>
  <si>
    <t>248293</t>
  </si>
  <si>
    <t>739267</t>
  </si>
  <si>
    <t>597453</t>
  </si>
  <si>
    <t>880823</t>
  </si>
  <si>
    <t>556188</t>
  </si>
  <si>
    <t>525510</t>
  </si>
  <si>
    <t>585697</t>
  </si>
  <si>
    <t>550906</t>
  </si>
  <si>
    <t>137138</t>
  </si>
  <si>
    <t>877592</t>
  </si>
  <si>
    <t>764142</t>
  </si>
  <si>
    <t>670249</t>
  </si>
  <si>
    <t>394902</t>
  </si>
  <si>
    <t>181378</t>
  </si>
  <si>
    <t>240461</t>
  </si>
  <si>
    <t>541673</t>
  </si>
  <si>
    <t>975545</t>
  </si>
  <si>
    <t>400488</t>
  </si>
  <si>
    <t>396235</t>
  </si>
  <si>
    <t>560132</t>
  </si>
  <si>
    <t>357976</t>
  </si>
  <si>
    <t>574298</t>
  </si>
  <si>
    <t>384947</t>
  </si>
  <si>
    <t>604107</t>
  </si>
  <si>
    <t>775779</t>
  </si>
  <si>
    <t>861447</t>
  </si>
  <si>
    <t>620271</t>
  </si>
  <si>
    <t>948453</t>
  </si>
  <si>
    <t>964654</t>
  </si>
  <si>
    <t>302843</t>
  </si>
  <si>
    <t>222263</t>
  </si>
  <si>
    <t>559463</t>
  </si>
  <si>
    <t>779830</t>
  </si>
  <si>
    <t>233171</t>
  </si>
  <si>
    <t>750191</t>
  </si>
  <si>
    <t>353419</t>
  </si>
  <si>
    <t>167718</t>
  </si>
  <si>
    <t>249577</t>
  </si>
  <si>
    <t>857291</t>
  </si>
  <si>
    <t>930754</t>
  </si>
  <si>
    <t>918384</t>
  </si>
  <si>
    <t>603225</t>
  </si>
  <si>
    <t>643561</t>
  </si>
  <si>
    <t>529753</t>
  </si>
  <si>
    <t>504294</t>
  </si>
  <si>
    <t>885304</t>
  </si>
  <si>
    <t>932151</t>
  </si>
  <si>
    <t>946684</t>
  </si>
  <si>
    <t>921486</t>
  </si>
  <si>
    <t>701855</t>
  </si>
  <si>
    <t>653962</t>
  </si>
  <si>
    <t>169491</t>
  </si>
  <si>
    <t>618952</t>
  </si>
  <si>
    <t>627454</t>
  </si>
  <si>
    <t>782623</t>
  </si>
  <si>
    <t>917836</t>
  </si>
  <si>
    <t>237774</t>
  </si>
  <si>
    <t>970051</t>
  </si>
  <si>
    <t>739168</t>
  </si>
  <si>
    <t>523271</t>
  </si>
  <si>
    <t>142990</t>
  </si>
  <si>
    <t>145716</t>
  </si>
  <si>
    <t>485167</t>
  </si>
  <si>
    <t>860101</t>
  </si>
  <si>
    <t>101080</t>
  </si>
  <si>
    <t>773732</t>
  </si>
  <si>
    <t>809557</t>
  </si>
  <si>
    <t>496077</t>
  </si>
  <si>
    <t>507632</t>
  </si>
  <si>
    <t>345568</t>
  </si>
  <si>
    <t>185068</t>
  </si>
  <si>
    <t>289525</t>
  </si>
  <si>
    <t>916616</t>
  </si>
  <si>
    <t>250450</t>
  </si>
  <si>
    <t>728896</t>
  </si>
  <si>
    <t>541548</t>
  </si>
  <si>
    <t>969868</t>
  </si>
  <si>
    <t>364219</t>
  </si>
  <si>
    <t>759963</t>
  </si>
  <si>
    <t>536345</t>
  </si>
  <si>
    <t>434138</t>
  </si>
  <si>
    <t>714386</t>
  </si>
  <si>
    <t>757437</t>
  </si>
  <si>
    <t>636765</t>
  </si>
  <si>
    <t>600097</t>
  </si>
  <si>
    <t>358351</t>
  </si>
  <si>
    <t>716991</t>
  </si>
  <si>
    <t>797228</t>
  </si>
  <si>
    <t>192046</t>
  </si>
  <si>
    <t>663511</t>
  </si>
  <si>
    <t>902442</t>
  </si>
  <si>
    <t>419767</t>
  </si>
  <si>
    <t>521769</t>
  </si>
  <si>
    <t>120389</t>
  </si>
  <si>
    <t>431063</t>
  </si>
  <si>
    <t>265738</t>
  </si>
  <si>
    <t>723547</t>
  </si>
  <si>
    <t>809127</t>
  </si>
  <si>
    <t>232877</t>
  </si>
  <si>
    <t>344484</t>
  </si>
  <si>
    <t>776838</t>
  </si>
  <si>
    <t>938982</t>
  </si>
  <si>
    <t>463836</t>
  </si>
  <si>
    <t>665451</t>
  </si>
  <si>
    <t>710099</t>
  </si>
  <si>
    <t>480317</t>
  </si>
  <si>
    <t>110951</t>
  </si>
  <si>
    <t>354502</t>
  </si>
  <si>
    <t>911018</t>
  </si>
  <si>
    <t>310528</t>
  </si>
  <si>
    <t>654892</t>
  </si>
  <si>
    <t>150507</t>
  </si>
  <si>
    <t>732588</t>
  </si>
  <si>
    <t>358060</t>
  </si>
  <si>
    <t>247666</t>
  </si>
  <si>
    <t>904188</t>
  </si>
  <si>
    <t>717001</t>
  </si>
  <si>
    <t>493859</t>
  </si>
  <si>
    <t>642679</t>
  </si>
  <si>
    <t>700836</t>
  </si>
  <si>
    <t>480252</t>
  </si>
  <si>
    <t>458092</t>
  </si>
  <si>
    <t>318333</t>
  </si>
  <si>
    <t>178880</t>
  </si>
  <si>
    <t>457796</t>
  </si>
  <si>
    <t>891308</t>
  </si>
  <si>
    <t>872030</t>
  </si>
  <si>
    <t>942092</t>
  </si>
  <si>
    <t>699810</t>
  </si>
  <si>
    <t>133984</t>
  </si>
  <si>
    <t>862922</t>
  </si>
  <si>
    <t>527221</t>
  </si>
  <si>
    <t>924130</t>
  </si>
  <si>
    <t>135042</t>
  </si>
  <si>
    <t>217229</t>
  </si>
  <si>
    <t>234993</t>
  </si>
  <si>
    <t>642086</t>
  </si>
  <si>
    <t>748111</t>
  </si>
  <si>
    <t>425384</t>
  </si>
  <si>
    <t>136676</t>
  </si>
  <si>
    <t>745965</t>
  </si>
  <si>
    <t>427449</t>
  </si>
  <si>
    <t>216084</t>
  </si>
  <si>
    <t>523798</t>
  </si>
  <si>
    <t>690012</t>
  </si>
  <si>
    <t>521293</t>
  </si>
  <si>
    <t>508793</t>
  </si>
  <si>
    <t>288455</t>
  </si>
  <si>
    <t>751529</t>
  </si>
  <si>
    <t>199864</t>
  </si>
  <si>
    <t>483064</t>
  </si>
  <si>
    <t>413192</t>
  </si>
  <si>
    <t>848446</t>
  </si>
  <si>
    <t>418646</t>
  </si>
  <si>
    <t>804852</t>
  </si>
  <si>
    <t>569857</t>
  </si>
  <si>
    <t>593790</t>
  </si>
  <si>
    <t>824481</t>
  </si>
  <si>
    <t>735475</t>
  </si>
  <si>
    <t>908720</t>
  </si>
  <si>
    <t>750332</t>
  </si>
  <si>
    <t>600513</t>
  </si>
  <si>
    <t>564814</t>
  </si>
  <si>
    <t>524388</t>
  </si>
  <si>
    <t>391048</t>
  </si>
  <si>
    <t>631897</t>
  </si>
  <si>
    <t>712791</t>
  </si>
  <si>
    <t>571420</t>
  </si>
  <si>
    <t>700358</t>
  </si>
  <si>
    <t>698209</t>
  </si>
  <si>
    <t>458333</t>
  </si>
  <si>
    <t>355548</t>
  </si>
  <si>
    <t>794369</t>
  </si>
  <si>
    <t>709093</t>
  </si>
  <si>
    <t>790748</t>
  </si>
  <si>
    <t>148308</t>
  </si>
  <si>
    <t>653222</t>
  </si>
  <si>
    <t>246871</t>
  </si>
  <si>
    <t>298053</t>
  </si>
  <si>
    <t>445762</t>
  </si>
  <si>
    <t>259465</t>
  </si>
  <si>
    <t>779113</t>
  </si>
  <si>
    <t>200827</t>
  </si>
  <si>
    <t>493937</t>
  </si>
  <si>
    <t>527019</t>
  </si>
  <si>
    <t>553927</t>
  </si>
  <si>
    <t>476927</t>
  </si>
  <si>
    <t>188374</t>
  </si>
  <si>
    <t>938020</t>
  </si>
  <si>
    <t>849995</t>
  </si>
  <si>
    <t>446330</t>
  </si>
  <si>
    <t>483770</t>
  </si>
  <si>
    <t>141418</t>
  </si>
  <si>
    <t>817521</t>
  </si>
  <si>
    <t>899344</t>
  </si>
  <si>
    <t>882955</t>
  </si>
  <si>
    <t>149258</t>
  </si>
  <si>
    <t>486779</t>
  </si>
  <si>
    <t>568201</t>
  </si>
  <si>
    <t>128733</t>
  </si>
  <si>
    <t>405122</t>
  </si>
  <si>
    <t>980205</t>
  </si>
  <si>
    <t>472983</t>
  </si>
  <si>
    <t>889577</t>
  </si>
  <si>
    <t>596321</t>
  </si>
  <si>
    <t>475768</t>
  </si>
  <si>
    <t>868809</t>
  </si>
  <si>
    <t>160015</t>
  </si>
  <si>
    <t>731245</t>
  </si>
  <si>
    <t>777313</t>
  </si>
  <si>
    <t>455398</t>
  </si>
  <si>
    <t>843329</t>
  </si>
  <si>
    <t>583024</t>
  </si>
  <si>
    <t>254364</t>
  </si>
  <si>
    <t>806940</t>
  </si>
  <si>
    <t>954889</t>
  </si>
  <si>
    <t>189404</t>
  </si>
  <si>
    <t>544912</t>
  </si>
  <si>
    <t>187581</t>
  </si>
  <si>
    <t>525703</t>
  </si>
  <si>
    <t>284827</t>
  </si>
  <si>
    <t>237914</t>
  </si>
  <si>
    <t>693097</t>
  </si>
  <si>
    <t>731683</t>
  </si>
  <si>
    <t>355143</t>
  </si>
  <si>
    <t>837000</t>
  </si>
  <si>
    <t>683290</t>
  </si>
  <si>
    <t>620653</t>
  </si>
  <si>
    <t>755246</t>
  </si>
  <si>
    <t>256694</t>
  </si>
  <si>
    <t>830257</t>
  </si>
  <si>
    <t>773014</t>
  </si>
  <si>
    <t>940834</t>
  </si>
  <si>
    <t>794504</t>
  </si>
  <si>
    <t>397813</t>
  </si>
  <si>
    <t>548769</t>
  </si>
  <si>
    <t>797425</t>
  </si>
  <si>
    <t>293819</t>
  </si>
  <si>
    <t>374756</t>
  </si>
  <si>
    <t>908020</t>
  </si>
  <si>
    <t>751389</t>
  </si>
  <si>
    <t>434802</t>
  </si>
  <si>
    <t>845469</t>
  </si>
  <si>
    <t>391318</t>
  </si>
  <si>
    <t>784467</t>
  </si>
  <si>
    <t>850075</t>
  </si>
  <si>
    <t>100317</t>
  </si>
  <si>
    <t>260786</t>
  </si>
  <si>
    <t>955097</t>
  </si>
  <si>
    <t>273509</t>
  </si>
  <si>
    <t>580696</t>
  </si>
  <si>
    <t>782025</t>
  </si>
  <si>
    <t>667157</t>
  </si>
  <si>
    <t>994550</t>
  </si>
  <si>
    <t>183802</t>
  </si>
  <si>
    <t>340228</t>
  </si>
  <si>
    <t>472313</t>
  </si>
  <si>
    <t>462778</t>
  </si>
  <si>
    <t>287558</t>
  </si>
  <si>
    <t>875212</t>
  </si>
  <si>
    <t>203094</t>
  </si>
  <si>
    <t>934695</t>
  </si>
  <si>
    <t>946540</t>
  </si>
  <si>
    <t>531480</t>
  </si>
  <si>
    <t>972769</t>
  </si>
  <si>
    <t>328091</t>
  </si>
  <si>
    <t>453396</t>
  </si>
  <si>
    <t>648607</t>
  </si>
  <si>
    <t>216893</t>
  </si>
  <si>
    <t>281798</t>
  </si>
  <si>
    <t>905256</t>
  </si>
  <si>
    <t>882272</t>
  </si>
  <si>
    <t>138800</t>
  </si>
  <si>
    <t>552640</t>
  </si>
  <si>
    <t>901487</t>
  </si>
  <si>
    <t>146037</t>
  </si>
  <si>
    <t>187548</t>
  </si>
  <si>
    <t>685929</t>
  </si>
  <si>
    <t>350960</t>
  </si>
  <si>
    <t>853805</t>
  </si>
  <si>
    <t>379816</t>
  </si>
  <si>
    <t>756173</t>
  </si>
  <si>
    <t>323688</t>
  </si>
  <si>
    <t>600608</t>
  </si>
  <si>
    <t>251196</t>
  </si>
  <si>
    <t>678371</t>
  </si>
  <si>
    <t>607417</t>
  </si>
  <si>
    <t>612603</t>
  </si>
  <si>
    <t>205578</t>
  </si>
  <si>
    <t>799599</t>
  </si>
  <si>
    <t>137083</t>
  </si>
  <si>
    <t>821723</t>
  </si>
  <si>
    <t>749767</t>
  </si>
  <si>
    <t>393501</t>
  </si>
  <si>
    <t>651558</t>
  </si>
  <si>
    <t>451224</t>
  </si>
  <si>
    <t>958354</t>
  </si>
  <si>
    <t>989600</t>
  </si>
  <si>
    <t>877087</t>
  </si>
  <si>
    <t>728512</t>
  </si>
  <si>
    <t>120378</t>
  </si>
  <si>
    <t>185268</t>
  </si>
  <si>
    <t>319246</t>
  </si>
  <si>
    <t>752905</t>
  </si>
  <si>
    <t>118255</t>
  </si>
  <si>
    <t>377681</t>
  </si>
  <si>
    <t>434859</t>
  </si>
  <si>
    <t>875478</t>
  </si>
  <si>
    <t>137843</t>
  </si>
  <si>
    <t>435175</t>
  </si>
  <si>
    <t>391709</t>
  </si>
  <si>
    <t>370498</t>
  </si>
  <si>
    <t>400069</t>
  </si>
  <si>
    <t>267275</t>
  </si>
  <si>
    <t>244179</t>
  </si>
  <si>
    <t>541690</t>
  </si>
  <si>
    <t>322462</t>
  </si>
  <si>
    <t>999441</t>
  </si>
  <si>
    <t>304674</t>
  </si>
  <si>
    <t>477193</t>
  </si>
  <si>
    <t>303122</t>
  </si>
  <si>
    <t>849717</t>
  </si>
  <si>
    <t>430148</t>
  </si>
  <si>
    <t>129829</t>
  </si>
  <si>
    <t>354480</t>
  </si>
  <si>
    <t>391391</t>
  </si>
  <si>
    <t>540112</t>
  </si>
  <si>
    <t>823520</t>
  </si>
  <si>
    <t>794653</t>
  </si>
  <si>
    <t>676090</t>
  </si>
  <si>
    <t>101516</t>
  </si>
  <si>
    <t>323237</t>
  </si>
  <si>
    <t>490713</t>
  </si>
  <si>
    <t>306367</t>
  </si>
  <si>
    <t>534211</t>
  </si>
  <si>
    <t>954199</t>
  </si>
  <si>
    <t>993712</t>
  </si>
  <si>
    <t>216681</t>
  </si>
  <si>
    <t>747794</t>
  </si>
  <si>
    <t>451877</t>
  </si>
  <si>
    <t>814601</t>
  </si>
  <si>
    <t>449289</t>
  </si>
  <si>
    <t>685610</t>
  </si>
  <si>
    <t>189059</t>
  </si>
  <si>
    <t>884603</t>
  </si>
  <si>
    <t>300369</t>
  </si>
  <si>
    <t>589818</t>
  </si>
  <si>
    <t>558642</t>
  </si>
  <si>
    <t>247071</t>
  </si>
  <si>
    <t>554564</t>
  </si>
  <si>
    <t>883272</t>
  </si>
  <si>
    <t>577914</t>
  </si>
  <si>
    <t>177341</t>
  </si>
  <si>
    <t>880870</t>
  </si>
  <si>
    <t>302055</t>
  </si>
  <si>
    <t>509741</t>
  </si>
  <si>
    <t>454783</t>
  </si>
  <si>
    <t>411240</t>
  </si>
  <si>
    <t>521673</t>
  </si>
  <si>
    <t>177272</t>
  </si>
  <si>
    <t>862571</t>
  </si>
  <si>
    <t>408130</t>
  </si>
  <si>
    <t>367500</t>
  </si>
  <si>
    <t>176614</t>
  </si>
  <si>
    <t>885536</t>
  </si>
  <si>
    <t>821408</t>
  </si>
  <si>
    <t>303673</t>
  </si>
  <si>
    <t>608074</t>
  </si>
  <si>
    <t>714406</t>
  </si>
  <si>
    <t>841674</t>
  </si>
  <si>
    <t>498825</t>
  </si>
  <si>
    <t>995895</t>
  </si>
  <si>
    <t>836498</t>
  </si>
  <si>
    <t>753077</t>
  </si>
  <si>
    <t>968692</t>
  </si>
  <si>
    <t>542929</t>
  </si>
  <si>
    <t>872051</t>
  </si>
  <si>
    <t>557571</t>
  </si>
  <si>
    <t>286672</t>
  </si>
  <si>
    <t>366444</t>
  </si>
  <si>
    <t>722477</t>
  </si>
  <si>
    <t>502465</t>
  </si>
  <si>
    <t>281002</t>
  </si>
  <si>
    <t>233897</t>
  </si>
  <si>
    <t>527671</t>
  </si>
  <si>
    <t>771126</t>
  </si>
  <si>
    <t>301895</t>
  </si>
  <si>
    <t>253099</t>
  </si>
  <si>
    <t>218722</t>
  </si>
  <si>
    <t>579026</t>
  </si>
  <si>
    <t>731401</t>
  </si>
  <si>
    <t>374015</t>
  </si>
  <si>
    <t>131852</t>
  </si>
  <si>
    <t>952396</t>
  </si>
  <si>
    <t>552471</t>
  </si>
  <si>
    <t>267346</t>
  </si>
  <si>
    <t>919024</t>
  </si>
  <si>
    <t>201820</t>
  </si>
  <si>
    <t>712746</t>
  </si>
  <si>
    <t>745171</t>
  </si>
  <si>
    <t>640440</t>
  </si>
  <si>
    <t>634187</t>
  </si>
  <si>
    <t>452751</t>
  </si>
  <si>
    <t>744120</t>
  </si>
  <si>
    <t>127292</t>
  </si>
  <si>
    <t>599626</t>
  </si>
  <si>
    <t>945866</t>
  </si>
  <si>
    <t>865115</t>
  </si>
  <si>
    <t>930964</t>
  </si>
  <si>
    <t>779957</t>
  </si>
  <si>
    <t>598170</t>
  </si>
  <si>
    <t>996230</t>
  </si>
  <si>
    <t>816383</t>
  </si>
  <si>
    <t>728485</t>
  </si>
  <si>
    <t>912458</t>
  </si>
  <si>
    <t>414605</t>
  </si>
  <si>
    <t>284297</t>
  </si>
  <si>
    <t>107527</t>
  </si>
  <si>
    <t>777461</t>
  </si>
  <si>
    <t>800265</t>
  </si>
  <si>
    <t>895959</t>
  </si>
  <si>
    <t>615062</t>
  </si>
  <si>
    <t>927538</t>
  </si>
  <si>
    <t>449104</t>
  </si>
  <si>
    <t>649352</t>
  </si>
  <si>
    <t>435353</t>
  </si>
  <si>
    <t>547232</t>
  </si>
  <si>
    <t>259707</t>
  </si>
  <si>
    <t>163877</t>
  </si>
  <si>
    <t>683073</t>
  </si>
  <si>
    <t>736455</t>
  </si>
  <si>
    <t>690016</t>
  </si>
  <si>
    <t>437598</t>
  </si>
  <si>
    <t>924412</t>
  </si>
  <si>
    <t>735839</t>
  </si>
  <si>
    <t>715687</t>
  </si>
  <si>
    <t>149503</t>
  </si>
  <si>
    <t>551700</t>
  </si>
  <si>
    <t>255107</t>
  </si>
  <si>
    <t>510380</t>
  </si>
  <si>
    <t>367212</t>
  </si>
  <si>
    <t>669655</t>
  </si>
  <si>
    <t>393757</t>
  </si>
  <si>
    <t>285667</t>
  </si>
  <si>
    <t>167497</t>
  </si>
  <si>
    <t>628329</t>
  </si>
  <si>
    <t>201475</t>
  </si>
  <si>
    <t>893172</t>
  </si>
  <si>
    <t>256936</t>
  </si>
  <si>
    <t>482128</t>
  </si>
  <si>
    <t>984877</t>
  </si>
  <si>
    <t>697153</t>
  </si>
  <si>
    <t>497201</t>
  </si>
  <si>
    <t>225117</t>
  </si>
  <si>
    <t>479068</t>
  </si>
  <si>
    <t>773346</t>
  </si>
  <si>
    <t>716338</t>
  </si>
  <si>
    <t>953429</t>
  </si>
  <si>
    <t>140298</t>
  </si>
  <si>
    <t>921957</t>
  </si>
  <si>
    <t>385761</t>
  </si>
  <si>
    <t>464370</t>
  </si>
  <si>
    <t>818661</t>
  </si>
  <si>
    <t>563361</t>
  </si>
  <si>
    <t>639237</t>
  </si>
  <si>
    <t>285671</t>
  </si>
  <si>
    <t>617696</t>
  </si>
  <si>
    <t>818156</t>
  </si>
  <si>
    <t>860238</t>
  </si>
  <si>
    <t>290175</t>
  </si>
  <si>
    <t>385004</t>
  </si>
  <si>
    <t>140559</t>
  </si>
  <si>
    <t>627240</t>
  </si>
  <si>
    <t>988750</t>
  </si>
  <si>
    <t>940312</t>
  </si>
  <si>
    <t>663124</t>
  </si>
  <si>
    <t>884318</t>
  </si>
  <si>
    <t>431100</t>
  </si>
  <si>
    <t>798911</t>
  </si>
  <si>
    <t>231576</t>
  </si>
  <si>
    <t>107747</t>
  </si>
  <si>
    <t>962265</t>
  </si>
  <si>
    <t>826125</t>
  </si>
  <si>
    <t>192878</t>
  </si>
  <si>
    <t>105850</t>
  </si>
  <si>
    <t>951617</t>
  </si>
  <si>
    <t>665439</t>
  </si>
  <si>
    <t>286304</t>
  </si>
  <si>
    <t>889439</t>
  </si>
  <si>
    <t>267722</t>
  </si>
  <si>
    <t>932385</t>
  </si>
  <si>
    <t>412296</t>
  </si>
  <si>
    <t>931006</t>
  </si>
  <si>
    <t>945213</t>
  </si>
  <si>
    <t>760672</t>
  </si>
  <si>
    <t>332970</t>
  </si>
  <si>
    <t>385721</t>
  </si>
  <si>
    <t>609966</t>
  </si>
  <si>
    <t>707381</t>
  </si>
  <si>
    <t>819955</t>
  </si>
  <si>
    <t>610023</t>
  </si>
  <si>
    <t>798094</t>
  </si>
  <si>
    <t>135597</t>
  </si>
  <si>
    <t>423295</t>
  </si>
  <si>
    <t>783611</t>
  </si>
  <si>
    <t>257592</t>
  </si>
  <si>
    <t>714185</t>
  </si>
  <si>
    <t>585874</t>
  </si>
  <si>
    <t>454528</t>
  </si>
  <si>
    <t>302787</t>
  </si>
  <si>
    <t>128745</t>
  </si>
  <si>
    <t>202619</t>
  </si>
  <si>
    <t>367842</t>
  </si>
  <si>
    <t>642599</t>
  </si>
  <si>
    <t>999173</t>
  </si>
  <si>
    <t>859378</t>
  </si>
  <si>
    <t>740295</t>
  </si>
  <si>
    <t>160899</t>
  </si>
  <si>
    <t>708408</t>
  </si>
  <si>
    <t>376343</t>
  </si>
  <si>
    <t>801401</t>
  </si>
  <si>
    <t>807932</t>
  </si>
  <si>
    <t>901862</t>
  </si>
  <si>
    <t>661595</t>
  </si>
  <si>
    <t>672133</t>
  </si>
  <si>
    <t>265212</t>
  </si>
  <si>
    <t>996971</t>
  </si>
  <si>
    <t>179377</t>
  </si>
  <si>
    <t>431523</t>
  </si>
  <si>
    <t>180095</t>
  </si>
  <si>
    <t>173580</t>
  </si>
  <si>
    <t>965490</t>
  </si>
  <si>
    <t>708299</t>
  </si>
  <si>
    <t>515094</t>
  </si>
  <si>
    <t>722692</t>
  </si>
  <si>
    <t>613604</t>
  </si>
  <si>
    <t>311166</t>
  </si>
  <si>
    <t>258937</t>
  </si>
  <si>
    <t>588004</t>
  </si>
  <si>
    <t>622659</t>
  </si>
  <si>
    <t>579925</t>
  </si>
  <si>
    <t>621491</t>
  </si>
  <si>
    <t>477892</t>
  </si>
  <si>
    <t>748934</t>
  </si>
  <si>
    <t>349226</t>
  </si>
  <si>
    <t>750490</t>
  </si>
  <si>
    <t>898223</t>
  </si>
  <si>
    <t>519541</t>
  </si>
  <si>
    <t>566381</t>
  </si>
  <si>
    <t>893603</t>
  </si>
  <si>
    <t>639995</t>
  </si>
  <si>
    <t>479693</t>
  </si>
  <si>
    <t>422168</t>
  </si>
  <si>
    <t>672425</t>
  </si>
  <si>
    <t>644940</t>
  </si>
  <si>
    <t>789292</t>
  </si>
  <si>
    <t>680816</t>
  </si>
  <si>
    <t>141819</t>
  </si>
  <si>
    <t>667249</t>
  </si>
  <si>
    <t>192766</t>
  </si>
  <si>
    <t>453384</t>
  </si>
  <si>
    <t>822180</t>
  </si>
  <si>
    <t>367206</t>
  </si>
  <si>
    <t>937348</t>
  </si>
  <si>
    <t>462732</t>
  </si>
  <si>
    <t>600947</t>
  </si>
  <si>
    <t>140175</t>
  </si>
  <si>
    <t>815890</t>
  </si>
  <si>
    <t>972701</t>
  </si>
  <si>
    <t>983820</t>
  </si>
  <si>
    <t>919126</t>
  </si>
  <si>
    <t>732090</t>
  </si>
  <si>
    <t>911099</t>
  </si>
  <si>
    <t>794877</t>
  </si>
  <si>
    <t>283320</t>
  </si>
  <si>
    <t>571567</t>
  </si>
  <si>
    <t>996217</t>
  </si>
  <si>
    <t>234517</t>
  </si>
  <si>
    <t>514361</t>
  </si>
  <si>
    <t>902415</t>
  </si>
  <si>
    <t>746715</t>
  </si>
  <si>
    <t>756091</t>
  </si>
  <si>
    <t>592939</t>
  </si>
  <si>
    <t>849631</t>
  </si>
  <si>
    <t>757279</t>
  </si>
  <si>
    <t>650880</t>
  </si>
  <si>
    <t>849893</t>
  </si>
  <si>
    <t>709820</t>
  </si>
  <si>
    <t>607529</t>
  </si>
  <si>
    <t>455674</t>
  </si>
  <si>
    <t>403374</t>
  </si>
  <si>
    <t>936718</t>
  </si>
  <si>
    <t>130726</t>
  </si>
  <si>
    <t>953027</t>
  </si>
  <si>
    <t>122961</t>
  </si>
  <si>
    <t>249422</t>
  </si>
  <si>
    <t>184355</t>
  </si>
  <si>
    <t>971906</t>
  </si>
  <si>
    <t>974686</t>
  </si>
  <si>
    <t>770524</t>
  </si>
  <si>
    <t>435541</t>
  </si>
  <si>
    <t>626618</t>
  </si>
  <si>
    <t>733375</t>
  </si>
  <si>
    <t>766694</t>
  </si>
  <si>
    <t>776787</t>
  </si>
  <si>
    <t>306164</t>
  </si>
  <si>
    <t>544052</t>
  </si>
  <si>
    <t>587501</t>
  </si>
  <si>
    <t>455505</t>
  </si>
  <si>
    <t>770607</t>
  </si>
  <si>
    <t>493716</t>
  </si>
  <si>
    <t>120318</t>
  </si>
  <si>
    <t>365351</t>
  </si>
  <si>
    <t>873306</t>
  </si>
  <si>
    <t>326006</t>
  </si>
  <si>
    <t>195889</t>
  </si>
  <si>
    <t>797988</t>
  </si>
  <si>
    <t>941623</t>
  </si>
  <si>
    <t>320057</t>
  </si>
  <si>
    <t>345960</t>
  </si>
  <si>
    <t>571987</t>
  </si>
  <si>
    <t>988709</t>
  </si>
  <si>
    <t>157084</t>
  </si>
  <si>
    <t>858782</t>
  </si>
  <si>
    <t>336470</t>
  </si>
  <si>
    <t>525339</t>
  </si>
  <si>
    <t>220823</t>
  </si>
  <si>
    <t>931976</t>
  </si>
  <si>
    <t>977552</t>
  </si>
  <si>
    <t>883668</t>
  </si>
  <si>
    <t>752200</t>
  </si>
  <si>
    <t>777913</t>
  </si>
  <si>
    <t>970969</t>
  </si>
  <si>
    <t>682057</t>
  </si>
  <si>
    <t>984183</t>
  </si>
  <si>
    <t>454956</t>
  </si>
  <si>
    <t>647744</t>
  </si>
  <si>
    <t>494154</t>
  </si>
  <si>
    <t>775909</t>
  </si>
  <si>
    <t>738539</t>
  </si>
  <si>
    <t>405137</t>
  </si>
  <si>
    <t>739207</t>
  </si>
  <si>
    <t>206073</t>
  </si>
  <si>
    <t>677774</t>
  </si>
  <si>
    <t>606900</t>
  </si>
  <si>
    <t>185978</t>
  </si>
  <si>
    <t>155582</t>
  </si>
  <si>
    <t>580333</t>
  </si>
  <si>
    <t>392521</t>
  </si>
  <si>
    <t>714079</t>
  </si>
  <si>
    <t>111101</t>
  </si>
  <si>
    <t>279166</t>
  </si>
  <si>
    <t>615187</t>
  </si>
  <si>
    <t>495790</t>
  </si>
  <si>
    <t>173297</t>
  </si>
  <si>
    <t>259555</t>
  </si>
  <si>
    <t>577320</t>
  </si>
  <si>
    <t>333350</t>
  </si>
  <si>
    <t>790027</t>
  </si>
  <si>
    <t>204638</t>
  </si>
  <si>
    <t>599509</t>
  </si>
  <si>
    <t>417726</t>
  </si>
  <si>
    <t>983834</t>
  </si>
  <si>
    <t>434221</t>
  </si>
  <si>
    <t>629598</t>
  </si>
  <si>
    <t>925566</t>
  </si>
  <si>
    <t>815122</t>
  </si>
  <si>
    <t>811632</t>
  </si>
  <si>
    <t>604011</t>
  </si>
  <si>
    <t>472335</t>
  </si>
  <si>
    <t>709803</t>
  </si>
  <si>
    <t>968614</t>
  </si>
  <si>
    <t>928200</t>
  </si>
  <si>
    <t>430955</t>
  </si>
  <si>
    <t>740112</t>
  </si>
  <si>
    <t>380690</t>
  </si>
  <si>
    <t>534553</t>
  </si>
  <si>
    <t>606615</t>
  </si>
  <si>
    <t>310630</t>
  </si>
  <si>
    <t>127234</t>
  </si>
  <si>
    <t>723713</t>
  </si>
  <si>
    <t>672001</t>
  </si>
  <si>
    <t>637444</t>
  </si>
  <si>
    <t>369581</t>
  </si>
  <si>
    <t>657044</t>
  </si>
  <si>
    <t>219897</t>
  </si>
  <si>
    <t>841106</t>
  </si>
  <si>
    <t>158667</t>
  </si>
  <si>
    <t>648849</t>
  </si>
  <si>
    <t>477632</t>
  </si>
  <si>
    <t>213696</t>
  </si>
  <si>
    <t>481193</t>
  </si>
  <si>
    <t>526973</t>
  </si>
  <si>
    <t>604227</t>
  </si>
  <si>
    <t>625289</t>
  </si>
  <si>
    <t>709940</t>
  </si>
  <si>
    <t>468867</t>
  </si>
  <si>
    <t>668084</t>
  </si>
  <si>
    <t>141369</t>
  </si>
  <si>
    <t>877831</t>
  </si>
  <si>
    <t>846697</t>
  </si>
  <si>
    <t>284039</t>
  </si>
  <si>
    <t>964392</t>
  </si>
  <si>
    <t>658210</t>
  </si>
  <si>
    <t>834217</t>
  </si>
  <si>
    <t>548830</t>
  </si>
  <si>
    <t>176084</t>
  </si>
  <si>
    <t>118694</t>
  </si>
  <si>
    <t>874373</t>
  </si>
  <si>
    <t>374194</t>
  </si>
  <si>
    <t>969725</t>
  </si>
  <si>
    <t>544788</t>
  </si>
  <si>
    <t>372019</t>
  </si>
  <si>
    <t>939395</t>
  </si>
  <si>
    <t>727197</t>
  </si>
  <si>
    <t>481065</t>
  </si>
  <si>
    <t>225634</t>
  </si>
  <si>
    <t>663047</t>
  </si>
  <si>
    <t>583972</t>
  </si>
  <si>
    <t>741708</t>
  </si>
  <si>
    <t>793688</t>
  </si>
  <si>
    <t>668170</t>
  </si>
  <si>
    <t>468426</t>
  </si>
  <si>
    <t>357298</t>
  </si>
  <si>
    <t>122302</t>
  </si>
  <si>
    <t>316491</t>
  </si>
  <si>
    <t>756489</t>
  </si>
  <si>
    <t>982104</t>
  </si>
  <si>
    <t>104440</t>
  </si>
  <si>
    <t>959686</t>
  </si>
  <si>
    <t>751616</t>
  </si>
  <si>
    <t>334274</t>
  </si>
  <si>
    <t>671714</t>
  </si>
  <si>
    <t>729253</t>
  </si>
  <si>
    <t>638303</t>
  </si>
  <si>
    <t>745700</t>
  </si>
  <si>
    <t>619311</t>
  </si>
  <si>
    <t>992765</t>
  </si>
  <si>
    <t>417949</t>
  </si>
  <si>
    <t>789269</t>
  </si>
  <si>
    <t>586469</t>
  </si>
  <si>
    <t>408902</t>
  </si>
  <si>
    <t>162346</t>
  </si>
  <si>
    <t>208636</t>
  </si>
  <si>
    <t>153896</t>
  </si>
  <si>
    <t>926180</t>
  </si>
  <si>
    <t>715782</t>
  </si>
  <si>
    <t>539024</t>
  </si>
  <si>
    <t>336052</t>
  </si>
  <si>
    <t>927758</t>
  </si>
  <si>
    <t>847316</t>
  </si>
  <si>
    <t>532861</t>
  </si>
  <si>
    <t>850000</t>
  </si>
  <si>
    <t>674491</t>
  </si>
  <si>
    <t>176818</t>
  </si>
  <si>
    <t>862633</t>
  </si>
  <si>
    <t>939776</t>
  </si>
  <si>
    <t>764059</t>
  </si>
  <si>
    <t>650971</t>
  </si>
  <si>
    <t>135322</t>
  </si>
  <si>
    <t>800768</t>
  </si>
  <si>
    <t>787786</t>
  </si>
  <si>
    <t>295881</t>
  </si>
  <si>
    <t>890256</t>
  </si>
  <si>
    <t>832020</t>
  </si>
  <si>
    <t>636175</t>
  </si>
  <si>
    <t>817203</t>
  </si>
  <si>
    <t>400223</t>
  </si>
  <si>
    <t>242670</t>
  </si>
  <si>
    <t>790092</t>
  </si>
  <si>
    <t>115414</t>
  </si>
  <si>
    <t>756458</t>
  </si>
  <si>
    <t>161285</t>
  </si>
  <si>
    <t>521411</t>
  </si>
  <si>
    <t>718880</t>
  </si>
  <si>
    <t>387551</t>
  </si>
  <si>
    <t>696968</t>
  </si>
  <si>
    <t>937338</t>
  </si>
  <si>
    <t>593326</t>
  </si>
  <si>
    <t>245190</t>
  </si>
  <si>
    <t>500141</t>
  </si>
  <si>
    <t>828233</t>
  </si>
  <si>
    <t>705481</t>
  </si>
  <si>
    <t>154979</t>
  </si>
  <si>
    <t>825964</t>
  </si>
  <si>
    <t>642375</t>
  </si>
  <si>
    <t>839354</t>
  </si>
  <si>
    <t>701863</t>
  </si>
  <si>
    <t>985489</t>
  </si>
  <si>
    <t>205425</t>
  </si>
  <si>
    <t>152276</t>
  </si>
  <si>
    <t>834964</t>
  </si>
  <si>
    <t>654687</t>
  </si>
  <si>
    <t>120060</t>
  </si>
  <si>
    <t>488128</t>
  </si>
  <si>
    <t>753221</t>
  </si>
  <si>
    <t>373150</t>
  </si>
  <si>
    <t>946961</t>
  </si>
  <si>
    <t>183823</t>
  </si>
  <si>
    <t>463992</t>
  </si>
  <si>
    <t>275177</t>
  </si>
  <si>
    <t>781840</t>
  </si>
  <si>
    <t>647172</t>
  </si>
  <si>
    <t>313946</t>
  </si>
  <si>
    <t>379389</t>
  </si>
  <si>
    <t>996146</t>
  </si>
  <si>
    <t>809095</t>
  </si>
  <si>
    <t>510845</t>
  </si>
  <si>
    <t>474217</t>
  </si>
  <si>
    <t>780652</t>
  </si>
  <si>
    <t>392766</t>
  </si>
  <si>
    <t>644439</t>
  </si>
  <si>
    <t>118619</t>
  </si>
  <si>
    <t>896071</t>
  </si>
  <si>
    <t>839952</t>
  </si>
  <si>
    <t>798465</t>
  </si>
  <si>
    <t>100523</t>
  </si>
  <si>
    <t>807002</t>
  </si>
  <si>
    <t>369662</t>
  </si>
  <si>
    <t>522665</t>
  </si>
  <si>
    <t>850946</t>
  </si>
  <si>
    <t>216336</t>
  </si>
  <si>
    <t>256232</t>
  </si>
  <si>
    <t>242832</t>
  </si>
  <si>
    <t>320946</t>
  </si>
  <si>
    <t>235793</t>
  </si>
  <si>
    <t>172135</t>
  </si>
  <si>
    <t>822862</t>
  </si>
  <si>
    <t>510741</t>
  </si>
  <si>
    <t>469328</t>
  </si>
  <si>
    <t>923635</t>
  </si>
  <si>
    <t>370027</t>
  </si>
  <si>
    <t>628122</t>
  </si>
  <si>
    <t>330952</t>
  </si>
  <si>
    <t>937464</t>
  </si>
  <si>
    <t>364846</t>
  </si>
  <si>
    <t>923109</t>
  </si>
  <si>
    <t>771174</t>
  </si>
  <si>
    <t>932548</t>
  </si>
  <si>
    <t>738928</t>
  </si>
  <si>
    <t>569024</t>
  </si>
  <si>
    <t>313802</t>
  </si>
  <si>
    <t>255585</t>
  </si>
  <si>
    <t>179480</t>
  </si>
  <si>
    <t>142920</t>
  </si>
  <si>
    <t>444869</t>
  </si>
  <si>
    <t>223396</t>
  </si>
  <si>
    <t>658591</t>
  </si>
  <si>
    <t>126832</t>
  </si>
  <si>
    <t>791216</t>
  </si>
  <si>
    <t>357199</t>
  </si>
  <si>
    <t>421326</t>
  </si>
  <si>
    <t>235058</t>
  </si>
  <si>
    <t>925230</t>
  </si>
  <si>
    <t>697161</t>
  </si>
  <si>
    <t>885523</t>
  </si>
  <si>
    <t>940758</t>
  </si>
  <si>
    <t>840541</t>
  </si>
  <si>
    <t>974342</t>
  </si>
  <si>
    <t>487081</t>
  </si>
  <si>
    <t>515093</t>
  </si>
  <si>
    <t>469294</t>
  </si>
  <si>
    <t>124482</t>
  </si>
  <si>
    <t>498681</t>
  </si>
  <si>
    <t>717926</t>
  </si>
  <si>
    <t>934169</t>
  </si>
  <si>
    <t>692012</t>
  </si>
  <si>
    <t>115404</t>
  </si>
  <si>
    <t>110422</t>
  </si>
  <si>
    <t>736683</t>
  </si>
  <si>
    <t>933704</t>
  </si>
  <si>
    <t>982245</t>
  </si>
  <si>
    <t>737385</t>
  </si>
  <si>
    <t>475959</t>
  </si>
  <si>
    <t>630496</t>
  </si>
  <si>
    <t>397769</t>
  </si>
  <si>
    <t>548504</t>
  </si>
  <si>
    <t>900008</t>
  </si>
  <si>
    <t>479168</t>
  </si>
  <si>
    <t>700848</t>
  </si>
  <si>
    <t>898344</t>
  </si>
  <si>
    <t>353669</t>
  </si>
  <si>
    <t>342975</t>
  </si>
  <si>
    <t>941457</t>
  </si>
  <si>
    <t>349659</t>
  </si>
  <si>
    <t>852037</t>
  </si>
  <si>
    <t>240031</t>
  </si>
  <si>
    <t>672560</t>
  </si>
  <si>
    <t>569986</t>
  </si>
  <si>
    <t>338735</t>
  </si>
  <si>
    <t>122012</t>
  </si>
  <si>
    <t>389731</t>
  </si>
  <si>
    <t>277595</t>
  </si>
  <si>
    <t>439712</t>
  </si>
  <si>
    <t>141084</t>
  </si>
  <si>
    <t>980375</t>
  </si>
  <si>
    <t>124286</t>
  </si>
  <si>
    <t>773114</t>
  </si>
  <si>
    <t>744352</t>
  </si>
  <si>
    <t>580808</t>
  </si>
  <si>
    <t>495786</t>
  </si>
  <si>
    <t>514823</t>
  </si>
  <si>
    <t>301589</t>
  </si>
  <si>
    <t>169388</t>
  </si>
  <si>
    <t>910865</t>
  </si>
  <si>
    <t>724951</t>
  </si>
  <si>
    <t>148577</t>
  </si>
  <si>
    <t>925147</t>
  </si>
  <si>
    <t>338629</t>
  </si>
  <si>
    <t>704221</t>
  </si>
  <si>
    <t>627190</t>
  </si>
  <si>
    <t>111741</t>
  </si>
  <si>
    <t>425652</t>
  </si>
  <si>
    <t>455730</t>
  </si>
  <si>
    <t>332116</t>
  </si>
  <si>
    <t>451616</t>
  </si>
  <si>
    <t>247064</t>
  </si>
  <si>
    <t>840570</t>
  </si>
  <si>
    <t>556348</t>
  </si>
  <si>
    <t>543023</t>
  </si>
  <si>
    <t>580101</t>
  </si>
  <si>
    <t>280112</t>
  </si>
  <si>
    <t>952718</t>
  </si>
  <si>
    <t>711087</t>
  </si>
  <si>
    <t>530815</t>
  </si>
  <si>
    <t>640424</t>
  </si>
  <si>
    <t>909094</t>
  </si>
  <si>
    <t>568245</t>
  </si>
  <si>
    <t>554025</t>
  </si>
  <si>
    <t>673794</t>
  </si>
  <si>
    <t>784011</t>
  </si>
  <si>
    <t>553665</t>
  </si>
  <si>
    <t>569819</t>
  </si>
  <si>
    <t>535103</t>
  </si>
  <si>
    <t>956828</t>
  </si>
  <si>
    <t>164982</t>
  </si>
  <si>
    <t>914891</t>
  </si>
  <si>
    <t>616162</t>
  </si>
  <si>
    <t>540338</t>
  </si>
  <si>
    <t>210247</t>
  </si>
  <si>
    <t>450824</t>
  </si>
  <si>
    <t>877908</t>
  </si>
  <si>
    <t>882713</t>
  </si>
  <si>
    <t>455595</t>
  </si>
  <si>
    <t>680401</t>
  </si>
  <si>
    <t>838496</t>
  </si>
  <si>
    <t>213780</t>
  </si>
  <si>
    <t>849229</t>
  </si>
  <si>
    <t>191066</t>
  </si>
  <si>
    <t>490617</t>
  </si>
  <si>
    <t>980842</t>
  </si>
  <si>
    <t>663859</t>
  </si>
  <si>
    <t>453146</t>
  </si>
  <si>
    <t>307104</t>
  </si>
  <si>
    <t>597134</t>
  </si>
  <si>
    <t>892416</t>
  </si>
  <si>
    <t>362921</t>
  </si>
  <si>
    <t>211995</t>
  </si>
  <si>
    <t>340664</t>
  </si>
  <si>
    <t>684614</t>
  </si>
  <si>
    <t>582882</t>
  </si>
  <si>
    <t>882789</t>
  </si>
  <si>
    <t>658924</t>
  </si>
  <si>
    <t>637603</t>
  </si>
  <si>
    <t>555689</t>
  </si>
  <si>
    <t>246057</t>
  </si>
  <si>
    <t>113057</t>
  </si>
  <si>
    <t>491277</t>
  </si>
  <si>
    <t>400500</t>
  </si>
  <si>
    <t>135214</t>
  </si>
  <si>
    <t>683025</t>
  </si>
  <si>
    <t>864563</t>
  </si>
  <si>
    <t>263503</t>
  </si>
  <si>
    <t>963247</t>
  </si>
  <si>
    <t>774593</t>
  </si>
  <si>
    <t>410539</t>
  </si>
  <si>
    <t>769086</t>
  </si>
  <si>
    <t>746204</t>
  </si>
  <si>
    <t>610090</t>
  </si>
  <si>
    <t>472045</t>
  </si>
  <si>
    <t>927969</t>
  </si>
  <si>
    <t>260957</t>
  </si>
  <si>
    <t>759354</t>
  </si>
  <si>
    <t>561573</t>
  </si>
  <si>
    <t>712521</t>
  </si>
  <si>
    <t>427664</t>
  </si>
  <si>
    <t>880602</t>
  </si>
  <si>
    <t>456911</t>
  </si>
  <si>
    <t>644256</t>
  </si>
  <si>
    <t>231426</t>
  </si>
  <si>
    <t>158233</t>
  </si>
  <si>
    <t>716980</t>
  </si>
  <si>
    <t>630799</t>
  </si>
  <si>
    <t>218183</t>
  </si>
  <si>
    <t>570304</t>
  </si>
  <si>
    <t>340626</t>
  </si>
  <si>
    <t>650018</t>
  </si>
  <si>
    <t>358670</t>
  </si>
  <si>
    <t>262106</t>
  </si>
  <si>
    <t>199165</t>
  </si>
  <si>
    <t>806032</t>
  </si>
  <si>
    <t>492006</t>
  </si>
  <si>
    <t>610988</t>
  </si>
  <si>
    <t>498389</t>
  </si>
  <si>
    <t>792705</t>
  </si>
  <si>
    <t>799663</t>
  </si>
  <si>
    <t>708466</t>
  </si>
  <si>
    <t>213641</t>
  </si>
  <si>
    <t>256701</t>
  </si>
  <si>
    <t>955906</t>
  </si>
  <si>
    <t>638545</t>
  </si>
  <si>
    <t>612097</t>
  </si>
  <si>
    <t>563822</t>
  </si>
  <si>
    <t>598009</t>
  </si>
  <si>
    <t>167234</t>
  </si>
  <si>
    <t>855737</t>
  </si>
  <si>
    <t>217073</t>
  </si>
  <si>
    <t>234668</t>
  </si>
  <si>
    <t>174421</t>
  </si>
  <si>
    <t>219600</t>
  </si>
  <si>
    <t>792286</t>
  </si>
  <si>
    <t>829707</t>
  </si>
  <si>
    <t>199999</t>
  </si>
  <si>
    <t>395084</t>
  </si>
  <si>
    <t>722713</t>
  </si>
  <si>
    <t>753055</t>
  </si>
  <si>
    <t>871204</t>
  </si>
  <si>
    <t>675995</t>
  </si>
  <si>
    <t>548465</t>
  </si>
  <si>
    <t>906586</t>
  </si>
  <si>
    <t>163392</t>
  </si>
  <si>
    <t>652857</t>
  </si>
  <si>
    <t>721154</t>
  </si>
  <si>
    <t>506553</t>
  </si>
  <si>
    <t>254480</t>
  </si>
  <si>
    <t>406087</t>
  </si>
  <si>
    <t>283173</t>
  </si>
  <si>
    <t>733820</t>
  </si>
  <si>
    <t>983854</t>
  </si>
  <si>
    <t>685554</t>
  </si>
  <si>
    <t>437017</t>
  </si>
  <si>
    <t>342950</t>
  </si>
  <si>
    <t>480838</t>
  </si>
  <si>
    <t>892706</t>
  </si>
  <si>
    <t>213519</t>
  </si>
  <si>
    <t>457221</t>
  </si>
  <si>
    <t>497396</t>
  </si>
  <si>
    <t>809291</t>
  </si>
  <si>
    <t>685629</t>
  </si>
  <si>
    <t>453574</t>
  </si>
  <si>
    <t>788705</t>
  </si>
  <si>
    <t>941721</t>
  </si>
  <si>
    <t>422227</t>
  </si>
  <si>
    <t>109161</t>
  </si>
  <si>
    <t>665821</t>
  </si>
  <si>
    <t>177125</t>
  </si>
  <si>
    <t>910252</t>
  </si>
  <si>
    <t>915970</t>
  </si>
  <si>
    <t>274936</t>
  </si>
  <si>
    <t>788626</t>
  </si>
  <si>
    <t>564362</t>
  </si>
  <si>
    <t>328594</t>
  </si>
  <si>
    <t>882254</t>
  </si>
  <si>
    <t>116254</t>
  </si>
  <si>
    <t>835374</t>
  </si>
  <si>
    <t>227512</t>
  </si>
  <si>
    <t>817644</t>
  </si>
  <si>
    <t>513477</t>
  </si>
  <si>
    <t>586981</t>
  </si>
  <si>
    <t>892636</t>
  </si>
  <si>
    <t>155264</t>
  </si>
  <si>
    <t>247548</t>
  </si>
  <si>
    <t>646648</t>
  </si>
  <si>
    <t>747321</t>
  </si>
  <si>
    <t>100281</t>
  </si>
  <si>
    <t>869386</t>
  </si>
  <si>
    <t>824457</t>
  </si>
  <si>
    <t>666987</t>
  </si>
  <si>
    <t>445363</t>
  </si>
  <si>
    <t>992157</t>
  </si>
  <si>
    <t>710246</t>
  </si>
  <si>
    <t>573563</t>
  </si>
  <si>
    <t>815598</t>
  </si>
  <si>
    <t>389292</t>
  </si>
  <si>
    <t>842481</t>
  </si>
  <si>
    <t>824233</t>
  </si>
  <si>
    <t>476364</t>
  </si>
  <si>
    <t>320830</t>
  </si>
  <si>
    <t>589623</t>
  </si>
  <si>
    <t>719943</t>
  </si>
  <si>
    <t>443487</t>
  </si>
  <si>
    <t>378033</t>
  </si>
  <si>
    <t>310410</t>
  </si>
  <si>
    <t>216627</t>
  </si>
  <si>
    <t>470007</t>
  </si>
  <si>
    <t>673870</t>
  </si>
  <si>
    <t>585117</t>
  </si>
  <si>
    <t>183471</t>
  </si>
  <si>
    <t>106774</t>
  </si>
  <si>
    <t>460338</t>
  </si>
  <si>
    <t>990188</t>
  </si>
  <si>
    <t>522875</t>
  </si>
  <si>
    <t>232052</t>
  </si>
  <si>
    <t>352784</t>
  </si>
  <si>
    <t>355418</t>
  </si>
  <si>
    <t>697902</t>
  </si>
  <si>
    <t>507387</t>
  </si>
  <si>
    <t>131755</t>
  </si>
  <si>
    <t>563850</t>
  </si>
  <si>
    <t>552527</t>
  </si>
  <si>
    <t>516817</t>
  </si>
  <si>
    <t>484207</t>
  </si>
  <si>
    <t>801346</t>
  </si>
  <si>
    <t>141355</t>
  </si>
  <si>
    <t>400027</t>
  </si>
  <si>
    <t>619823</t>
  </si>
  <si>
    <t>939365</t>
  </si>
  <si>
    <t>878730</t>
  </si>
  <si>
    <t>993447</t>
  </si>
  <si>
    <t>670205</t>
  </si>
  <si>
    <t>972360</t>
  </si>
  <si>
    <t>460096</t>
  </si>
  <si>
    <t>401592</t>
  </si>
  <si>
    <t>770144</t>
  </si>
  <si>
    <t>700190</t>
  </si>
  <si>
    <t>377005</t>
  </si>
  <si>
    <t>792896</t>
  </si>
  <si>
    <t>752101</t>
  </si>
  <si>
    <t>197341</t>
  </si>
  <si>
    <t>583653</t>
  </si>
  <si>
    <t>374721</t>
  </si>
  <si>
    <t>338015</t>
  </si>
  <si>
    <t>978388</t>
  </si>
  <si>
    <t>158335</t>
  </si>
  <si>
    <t>945453</t>
  </si>
  <si>
    <t>682040</t>
  </si>
  <si>
    <t>978885</t>
  </si>
  <si>
    <t>801499</t>
  </si>
  <si>
    <t>444595</t>
  </si>
  <si>
    <t>806280</t>
  </si>
  <si>
    <t>543942</t>
  </si>
  <si>
    <t>450877</t>
  </si>
  <si>
    <t>375966</t>
  </si>
  <si>
    <t>119082</t>
  </si>
  <si>
    <t>961532</t>
  </si>
  <si>
    <t>300439</t>
  </si>
  <si>
    <t>595296</t>
  </si>
  <si>
    <t>888717</t>
  </si>
  <si>
    <t>785961</t>
  </si>
  <si>
    <t>369578</t>
  </si>
  <si>
    <t>100627</t>
  </si>
  <si>
    <t>612815</t>
  </si>
  <si>
    <t>549413</t>
  </si>
  <si>
    <t>731353</t>
  </si>
  <si>
    <t>956204</t>
  </si>
  <si>
    <t>552210</t>
  </si>
  <si>
    <t>890052</t>
  </si>
  <si>
    <t>717607</t>
  </si>
  <si>
    <t>923328</t>
  </si>
  <si>
    <t>772597</t>
  </si>
  <si>
    <t>486873</t>
  </si>
  <si>
    <t>584541</t>
  </si>
  <si>
    <t>786633</t>
  </si>
  <si>
    <t>968977</t>
  </si>
  <si>
    <t>836153</t>
  </si>
  <si>
    <t>947037</t>
  </si>
  <si>
    <t>444987</t>
  </si>
  <si>
    <t>392468</t>
  </si>
  <si>
    <t>776446</t>
  </si>
  <si>
    <t>742680</t>
  </si>
  <si>
    <t>181871</t>
  </si>
  <si>
    <t>663222</t>
  </si>
  <si>
    <t>202237</t>
  </si>
  <si>
    <t>262509</t>
  </si>
  <si>
    <t>825792</t>
  </si>
  <si>
    <t>787972</t>
  </si>
  <si>
    <t>643141</t>
  </si>
  <si>
    <t>429098</t>
  </si>
  <si>
    <t>919048</t>
  </si>
  <si>
    <t>298730</t>
  </si>
  <si>
    <t>166348</t>
  </si>
  <si>
    <t>225328</t>
  </si>
  <si>
    <t>864374</t>
  </si>
  <si>
    <t>882458</t>
  </si>
  <si>
    <t>623379</t>
  </si>
  <si>
    <t>354409</t>
  </si>
  <si>
    <t>339267</t>
  </si>
  <si>
    <t>520418</t>
  </si>
  <si>
    <t>928483</t>
  </si>
  <si>
    <t>100696</t>
  </si>
  <si>
    <t>382590</t>
  </si>
  <si>
    <t>546732</t>
  </si>
  <si>
    <t>191237</t>
  </si>
  <si>
    <t>341801</t>
  </si>
  <si>
    <t>818145</t>
  </si>
  <si>
    <t>300256</t>
  </si>
  <si>
    <t>750909</t>
  </si>
  <si>
    <t>107972</t>
  </si>
  <si>
    <t>937309</t>
  </si>
  <si>
    <t>135341</t>
  </si>
  <si>
    <t>201856</t>
  </si>
  <si>
    <t>548203</t>
  </si>
  <si>
    <t>419614</t>
  </si>
  <si>
    <t>510219</t>
  </si>
  <si>
    <t>480977</t>
  </si>
  <si>
    <t>348115</t>
  </si>
  <si>
    <t>681139</t>
  </si>
  <si>
    <t>535689</t>
  </si>
  <si>
    <t>148345</t>
  </si>
  <si>
    <t>136302</t>
  </si>
  <si>
    <t>935775</t>
  </si>
  <si>
    <t>314302</t>
  </si>
  <si>
    <t>845054</t>
  </si>
  <si>
    <t>623608</t>
  </si>
  <si>
    <t>735376</t>
  </si>
  <si>
    <t>222707</t>
  </si>
  <si>
    <t>580112</t>
  </si>
  <si>
    <t>509878</t>
  </si>
  <si>
    <t>771788</t>
  </si>
  <si>
    <t>278562</t>
  </si>
  <si>
    <t>904454</t>
  </si>
  <si>
    <t>213484</t>
  </si>
  <si>
    <t>709210</t>
  </si>
  <si>
    <t>135384</t>
  </si>
  <si>
    <t>414277</t>
  </si>
  <si>
    <t>657077</t>
  </si>
  <si>
    <t>180148</t>
  </si>
  <si>
    <t>391215</t>
  </si>
  <si>
    <t>616634</t>
  </si>
  <si>
    <t>318819</t>
  </si>
  <si>
    <t>446976</t>
  </si>
  <si>
    <t>418306</t>
  </si>
  <si>
    <t>388719</t>
  </si>
  <si>
    <t>146119</t>
  </si>
  <si>
    <t>714047</t>
  </si>
  <si>
    <t>947569</t>
  </si>
  <si>
    <t>273931</t>
  </si>
  <si>
    <t>770297</t>
  </si>
  <si>
    <t>131399</t>
  </si>
  <si>
    <t>630340</t>
  </si>
  <si>
    <t>394224</t>
  </si>
  <si>
    <t>973512</t>
  </si>
  <si>
    <t>435695</t>
  </si>
  <si>
    <t>625064</t>
  </si>
  <si>
    <t>890931</t>
  </si>
  <si>
    <t>457385</t>
  </si>
  <si>
    <t>943393</t>
  </si>
  <si>
    <t>722527</t>
  </si>
  <si>
    <t>171142</t>
  </si>
  <si>
    <t>239310</t>
  </si>
  <si>
    <t>965900</t>
  </si>
  <si>
    <t>224040</t>
  </si>
  <si>
    <t>215818</t>
  </si>
  <si>
    <t>663324</t>
  </si>
  <si>
    <t>634086</t>
  </si>
  <si>
    <t>590590</t>
  </si>
  <si>
    <t>951219</t>
  </si>
  <si>
    <t>915486</t>
  </si>
  <si>
    <t>246360</t>
  </si>
  <si>
    <t>934384</t>
  </si>
  <si>
    <t>818686</t>
  </si>
  <si>
    <t>357542</t>
  </si>
  <si>
    <t>626877</t>
  </si>
  <si>
    <t>681463</t>
  </si>
  <si>
    <t>448940</t>
  </si>
  <si>
    <t>453891</t>
  </si>
  <si>
    <t>495129</t>
  </si>
  <si>
    <t>128588</t>
  </si>
  <si>
    <t>715468</t>
  </si>
  <si>
    <t>609014</t>
  </si>
  <si>
    <t>203362</t>
  </si>
  <si>
    <t>246300</t>
  </si>
  <si>
    <t>112273</t>
  </si>
  <si>
    <t>603460</t>
  </si>
  <si>
    <t>504941</t>
  </si>
  <si>
    <t>278636</t>
  </si>
  <si>
    <t>409180</t>
  </si>
  <si>
    <t>334930</t>
  </si>
  <si>
    <t>137087</t>
  </si>
  <si>
    <t>145047</t>
  </si>
  <si>
    <t>109780</t>
  </si>
  <si>
    <t>824854</t>
  </si>
  <si>
    <t>545559</t>
  </si>
  <si>
    <t>729567</t>
  </si>
  <si>
    <t>851968</t>
  </si>
  <si>
    <t>838027</t>
  </si>
  <si>
    <t>201522</t>
  </si>
  <si>
    <t>418477</t>
  </si>
  <si>
    <t>540513</t>
  </si>
  <si>
    <t>945776</t>
  </si>
  <si>
    <t>329641</t>
  </si>
  <si>
    <t>315898</t>
  </si>
  <si>
    <t>447279</t>
  </si>
  <si>
    <t>188195</t>
  </si>
  <si>
    <t>529418</t>
  </si>
  <si>
    <t>685920</t>
  </si>
  <si>
    <t>871104</t>
  </si>
  <si>
    <t>141958</t>
  </si>
  <si>
    <t>184009</t>
  </si>
  <si>
    <t>512483</t>
  </si>
  <si>
    <t>525122</t>
  </si>
  <si>
    <t>269649</t>
  </si>
  <si>
    <t>991986</t>
  </si>
  <si>
    <t>449450</t>
  </si>
  <si>
    <t>316622</t>
  </si>
  <si>
    <t>885414</t>
  </si>
  <si>
    <t>756838</t>
  </si>
  <si>
    <t>820258</t>
  </si>
  <si>
    <t>690674</t>
  </si>
  <si>
    <t>288530</t>
  </si>
  <si>
    <t>400857</t>
  </si>
  <si>
    <t>486982</t>
  </si>
  <si>
    <t>801588</t>
  </si>
  <si>
    <t>543171</t>
  </si>
  <si>
    <t>176870</t>
  </si>
  <si>
    <t>688013</t>
  </si>
  <si>
    <t>580915</t>
  </si>
  <si>
    <t>149753</t>
  </si>
  <si>
    <t>606729</t>
  </si>
  <si>
    <t>823088</t>
  </si>
  <si>
    <t>580287</t>
  </si>
  <si>
    <t>999990</t>
  </si>
  <si>
    <t>669308</t>
  </si>
  <si>
    <t>904956</t>
  </si>
  <si>
    <t>663344</t>
  </si>
  <si>
    <t>742705</t>
  </si>
  <si>
    <t>181420</t>
  </si>
  <si>
    <t>435324</t>
  </si>
  <si>
    <t>646124</t>
  </si>
  <si>
    <t>220712</t>
  </si>
  <si>
    <t>529731</t>
  </si>
  <si>
    <t>319202</t>
  </si>
  <si>
    <t>748391</t>
  </si>
  <si>
    <t>467189</t>
  </si>
  <si>
    <t>223695</t>
  </si>
  <si>
    <t>769267</t>
  </si>
  <si>
    <t>629851</t>
  </si>
  <si>
    <t>206898</t>
  </si>
  <si>
    <t>785062</t>
  </si>
  <si>
    <t>853568</t>
  </si>
  <si>
    <t>777280</t>
  </si>
  <si>
    <t>778553</t>
  </si>
  <si>
    <t>153738</t>
  </si>
  <si>
    <t>639044</t>
  </si>
  <si>
    <t>800123</t>
  </si>
  <si>
    <t>965050</t>
  </si>
  <si>
    <t>187433</t>
  </si>
  <si>
    <t>945013</t>
  </si>
  <si>
    <t>776990</t>
  </si>
  <si>
    <t>142799</t>
  </si>
  <si>
    <t>189329</t>
  </si>
  <si>
    <t>105893</t>
  </si>
  <si>
    <t>846750</t>
  </si>
  <si>
    <t>456905</t>
  </si>
  <si>
    <t>650276</t>
  </si>
  <si>
    <t>456019</t>
  </si>
  <si>
    <t>826875</t>
  </si>
  <si>
    <t>999392</t>
  </si>
  <si>
    <t>121787</t>
  </si>
  <si>
    <t>419225</t>
  </si>
  <si>
    <t>612205</t>
  </si>
  <si>
    <t>239441</t>
  </si>
  <si>
    <t>451860</t>
  </si>
  <si>
    <t>359451</t>
  </si>
  <si>
    <t>573491</t>
  </si>
  <si>
    <t>214165</t>
  </si>
  <si>
    <t>170318</t>
  </si>
  <si>
    <t>830792</t>
  </si>
  <si>
    <t>873762</t>
  </si>
  <si>
    <t>980413</t>
  </si>
  <si>
    <t>138803</t>
  </si>
  <si>
    <t>957794</t>
  </si>
  <si>
    <t>801529</t>
  </si>
  <si>
    <t>873007</t>
  </si>
  <si>
    <t>697498</t>
  </si>
  <si>
    <t>272210</t>
  </si>
  <si>
    <t>507607</t>
  </si>
  <si>
    <t>960201</t>
  </si>
  <si>
    <t>254837</t>
  </si>
  <si>
    <t>109301</t>
  </si>
  <si>
    <t>625613</t>
  </si>
  <si>
    <t>973565</t>
  </si>
  <si>
    <t>859532</t>
  </si>
  <si>
    <t>347456</t>
  </si>
  <si>
    <t>456405</t>
  </si>
  <si>
    <t>763554</t>
  </si>
  <si>
    <t>191843</t>
  </si>
  <si>
    <t>214133</t>
  </si>
  <si>
    <t>588153</t>
  </si>
  <si>
    <t>805512</t>
  </si>
  <si>
    <t>257531</t>
  </si>
  <si>
    <t>410055</t>
  </si>
  <si>
    <t>789705</t>
  </si>
  <si>
    <t>246675</t>
  </si>
  <si>
    <t>836737</t>
  </si>
  <si>
    <t>376523</t>
  </si>
  <si>
    <t>677137</t>
  </si>
  <si>
    <t>315784</t>
  </si>
  <si>
    <t>571955</t>
  </si>
  <si>
    <t>666031</t>
  </si>
  <si>
    <t>700230</t>
  </si>
  <si>
    <t>608729</t>
  </si>
  <si>
    <t>894584</t>
  </si>
  <si>
    <t>120472</t>
  </si>
  <si>
    <t>706184</t>
  </si>
  <si>
    <t>412585</t>
  </si>
  <si>
    <t>218162</t>
  </si>
  <si>
    <t>635197</t>
  </si>
  <si>
    <t>202856</t>
  </si>
  <si>
    <t>185382</t>
  </si>
  <si>
    <t>113600</t>
  </si>
  <si>
    <t>559741</t>
  </si>
  <si>
    <t>452562</t>
  </si>
  <si>
    <t>341383</t>
  </si>
  <si>
    <t>955570</t>
  </si>
  <si>
    <t>390496</t>
  </si>
  <si>
    <t>842329</t>
  </si>
  <si>
    <t>861175</t>
  </si>
  <si>
    <t>804653</t>
  </si>
  <si>
    <t>234636</t>
  </si>
  <si>
    <t>602204</t>
  </si>
  <si>
    <t>708176</t>
  </si>
  <si>
    <t>165147</t>
  </si>
  <si>
    <t>414620</t>
  </si>
  <si>
    <t>260145</t>
  </si>
  <si>
    <t>909812</t>
  </si>
  <si>
    <t>505621</t>
  </si>
  <si>
    <t>290931</t>
  </si>
  <si>
    <t>556234</t>
  </si>
  <si>
    <t>820265</t>
  </si>
  <si>
    <t>667440</t>
  </si>
  <si>
    <t>931761</t>
  </si>
  <si>
    <t>965319</t>
  </si>
  <si>
    <t>923906</t>
  </si>
  <si>
    <t>203319</t>
  </si>
  <si>
    <t>815880</t>
  </si>
  <si>
    <t>305012</t>
  </si>
  <si>
    <t>245060</t>
  </si>
  <si>
    <t>518162</t>
  </si>
  <si>
    <t>657055</t>
  </si>
  <si>
    <t>321784</t>
  </si>
  <si>
    <t>437697</t>
  </si>
  <si>
    <t>782456</t>
  </si>
  <si>
    <t>628824</t>
  </si>
  <si>
    <t>693840</t>
  </si>
  <si>
    <t>426738</t>
  </si>
  <si>
    <t>823519</t>
  </si>
  <si>
    <t>610022</t>
  </si>
  <si>
    <t>646925</t>
  </si>
  <si>
    <t>817720</t>
  </si>
  <si>
    <t>312674</t>
  </si>
  <si>
    <t>300833</t>
  </si>
  <si>
    <t>124097</t>
  </si>
  <si>
    <t>571078</t>
  </si>
  <si>
    <t>965868</t>
  </si>
  <si>
    <t>167854</t>
  </si>
  <si>
    <t>250381</t>
  </si>
  <si>
    <t>313010</t>
  </si>
  <si>
    <t>984217</t>
  </si>
  <si>
    <t>875055</t>
  </si>
  <si>
    <t>271189</t>
  </si>
  <si>
    <t>501791</t>
  </si>
  <si>
    <t>255995</t>
  </si>
  <si>
    <t>243838</t>
  </si>
  <si>
    <t>943667</t>
  </si>
  <si>
    <t>962644</t>
  </si>
  <si>
    <t>404574</t>
  </si>
  <si>
    <t>236491</t>
  </si>
  <si>
    <t>233455</t>
  </si>
  <si>
    <t>988985</t>
  </si>
  <si>
    <t>994927</t>
  </si>
  <si>
    <t>669260</t>
  </si>
  <si>
    <t>118642</t>
  </si>
  <si>
    <t>802048</t>
  </si>
  <si>
    <t>909076</t>
  </si>
  <si>
    <t>143896</t>
  </si>
  <si>
    <t>498105</t>
  </si>
  <si>
    <t>585576</t>
  </si>
  <si>
    <t>225830</t>
  </si>
  <si>
    <t>429103</t>
  </si>
  <si>
    <t>227460</t>
  </si>
  <si>
    <t>854155</t>
  </si>
  <si>
    <t>425289</t>
  </si>
  <si>
    <t>154238</t>
  </si>
  <si>
    <t>202547</t>
  </si>
  <si>
    <t>448834</t>
  </si>
  <si>
    <t>619838</t>
  </si>
  <si>
    <t>966699</t>
  </si>
  <si>
    <t>669580</t>
  </si>
  <si>
    <t>519955</t>
  </si>
  <si>
    <t>855153</t>
  </si>
  <si>
    <t>987240</t>
  </si>
  <si>
    <t>593243</t>
  </si>
  <si>
    <t>367803</t>
  </si>
  <si>
    <t>224184</t>
  </si>
  <si>
    <t>811734</t>
  </si>
  <si>
    <t>406376</t>
  </si>
  <si>
    <t>727796</t>
  </si>
  <si>
    <t>109206</t>
  </si>
  <si>
    <t>468812</t>
  </si>
  <si>
    <t>393571</t>
  </si>
  <si>
    <t>985239</t>
  </si>
  <si>
    <t>868893</t>
  </si>
  <si>
    <t>301036</t>
  </si>
  <si>
    <t>141274</t>
  </si>
  <si>
    <t>699349</t>
  </si>
  <si>
    <t>866131</t>
  </si>
  <si>
    <t>440696</t>
  </si>
  <si>
    <t>633266</t>
  </si>
  <si>
    <t>417066</t>
  </si>
  <si>
    <t>865839</t>
  </si>
  <si>
    <t>806992</t>
  </si>
  <si>
    <t>120038</t>
  </si>
  <si>
    <t>938584</t>
  </si>
  <si>
    <t>358393</t>
  </si>
  <si>
    <t>183101</t>
  </si>
  <si>
    <t>924676</t>
  </si>
  <si>
    <t>896132</t>
  </si>
  <si>
    <t>439387</t>
  </si>
  <si>
    <t>114486</t>
  </si>
  <si>
    <t>324784</t>
  </si>
  <si>
    <t>833230</t>
  </si>
  <si>
    <t>686038</t>
  </si>
  <si>
    <t>287070</t>
  </si>
  <si>
    <t>382543</t>
  </si>
  <si>
    <t>552716</t>
  </si>
  <si>
    <t>754238</t>
  </si>
  <si>
    <t>404267</t>
  </si>
  <si>
    <t>420697</t>
  </si>
  <si>
    <t>307628</t>
  </si>
  <si>
    <t>153573</t>
  </si>
  <si>
    <t>466305</t>
  </si>
  <si>
    <t>557532</t>
  </si>
  <si>
    <t>855556</t>
  </si>
  <si>
    <t>731080</t>
  </si>
  <si>
    <t>745366</t>
  </si>
  <si>
    <t>207891</t>
  </si>
  <si>
    <t>175472</t>
  </si>
  <si>
    <t>696418</t>
  </si>
  <si>
    <t>359366</t>
  </si>
  <si>
    <t>679934</t>
  </si>
  <si>
    <t>315072</t>
  </si>
  <si>
    <t>720892</t>
  </si>
  <si>
    <t>319666</t>
  </si>
  <si>
    <t>758453</t>
  </si>
  <si>
    <t>294310</t>
  </si>
  <si>
    <t>616593</t>
  </si>
  <si>
    <t>420871</t>
  </si>
  <si>
    <t>889351</t>
  </si>
  <si>
    <t>613151</t>
  </si>
  <si>
    <t>817449</t>
  </si>
  <si>
    <t>120356</t>
  </si>
  <si>
    <t>689691</t>
  </si>
  <si>
    <t>452068</t>
  </si>
  <si>
    <t>349710</t>
  </si>
  <si>
    <t>178008</t>
  </si>
  <si>
    <t>190027</t>
  </si>
  <si>
    <t>375541</t>
  </si>
  <si>
    <t>415766</t>
  </si>
  <si>
    <t>195711</t>
  </si>
  <si>
    <t>462793</t>
  </si>
  <si>
    <t>572749</t>
  </si>
  <si>
    <t>531082</t>
  </si>
  <si>
    <t>331211</t>
  </si>
  <si>
    <t>617230</t>
  </si>
  <si>
    <t>167619</t>
  </si>
  <si>
    <t>526168</t>
  </si>
  <si>
    <t>481255</t>
  </si>
  <si>
    <t>537927</t>
  </si>
  <si>
    <t>690287</t>
  </si>
  <si>
    <t>641308</t>
  </si>
  <si>
    <t>110164</t>
  </si>
  <si>
    <t>441980</t>
  </si>
  <si>
    <t>923015</t>
  </si>
  <si>
    <t>646171</t>
  </si>
  <si>
    <t>171393</t>
  </si>
  <si>
    <t>914657</t>
  </si>
  <si>
    <t>837312</t>
  </si>
  <si>
    <t>885190</t>
  </si>
  <si>
    <t>165523</t>
  </si>
  <si>
    <t>969663</t>
  </si>
  <si>
    <t>874246</t>
  </si>
  <si>
    <t>900126</t>
  </si>
  <si>
    <t>649245</t>
  </si>
  <si>
    <t>710735</t>
  </si>
  <si>
    <t>388858</t>
  </si>
  <si>
    <t>197632</t>
  </si>
  <si>
    <t>518646</t>
  </si>
  <si>
    <t>499712</t>
  </si>
  <si>
    <t>674267</t>
  </si>
  <si>
    <t>862067</t>
  </si>
  <si>
    <t>875056</t>
  </si>
  <si>
    <t>736368</t>
  </si>
  <si>
    <t>800731</t>
  </si>
  <si>
    <t>268665</t>
  </si>
  <si>
    <t>497106</t>
  </si>
  <si>
    <t>440474</t>
  </si>
  <si>
    <t>988901</t>
  </si>
  <si>
    <t>667628</t>
  </si>
  <si>
    <t>190983</t>
  </si>
  <si>
    <t>659437</t>
  </si>
  <si>
    <t>477612</t>
  </si>
  <si>
    <t>378196</t>
  </si>
  <si>
    <t>609953</t>
  </si>
  <si>
    <t>842071</t>
  </si>
  <si>
    <t>236879</t>
  </si>
  <si>
    <t>730564</t>
  </si>
  <si>
    <t>599033</t>
  </si>
  <si>
    <t>107299</t>
  </si>
  <si>
    <t>958465</t>
  </si>
  <si>
    <t>767158</t>
  </si>
  <si>
    <t>496046</t>
  </si>
  <si>
    <t>877380</t>
  </si>
  <si>
    <t>922676</t>
  </si>
  <si>
    <t>941375</t>
  </si>
  <si>
    <t>559020</t>
  </si>
  <si>
    <t>693226</t>
  </si>
  <si>
    <t>168242</t>
  </si>
  <si>
    <t>311980</t>
  </si>
  <si>
    <t>365627</t>
  </si>
  <si>
    <t>958814</t>
  </si>
  <si>
    <t>120473</t>
  </si>
  <si>
    <t>251603</t>
  </si>
  <si>
    <t>224401</t>
  </si>
  <si>
    <t>846024</t>
  </si>
  <si>
    <t>851893</t>
  </si>
  <si>
    <t>298229</t>
  </si>
  <si>
    <t>972271</t>
  </si>
  <si>
    <t>291553</t>
  </si>
  <si>
    <t>553053</t>
  </si>
  <si>
    <t>818543</t>
  </si>
  <si>
    <t>399739</t>
  </si>
  <si>
    <t>987185</t>
  </si>
  <si>
    <t>452195</t>
  </si>
  <si>
    <t>844449</t>
  </si>
  <si>
    <t>373913</t>
  </si>
  <si>
    <t>796719</t>
  </si>
  <si>
    <t>222141</t>
  </si>
  <si>
    <t>417414</t>
  </si>
  <si>
    <t>413160</t>
  </si>
  <si>
    <t>248640</t>
  </si>
  <si>
    <t>282012</t>
  </si>
  <si>
    <t>816529</t>
  </si>
  <si>
    <t>700334</t>
  </si>
  <si>
    <t>634452</t>
  </si>
  <si>
    <t>806616</t>
  </si>
  <si>
    <t>760592</t>
  </si>
  <si>
    <t>736185</t>
  </si>
  <si>
    <t>188877</t>
  </si>
  <si>
    <t>532281</t>
  </si>
  <si>
    <t>278813</t>
  </si>
  <si>
    <t>712202</t>
  </si>
  <si>
    <t>295739</t>
  </si>
  <si>
    <t>372710</t>
  </si>
  <si>
    <t>203037</t>
  </si>
  <si>
    <t>425011</t>
  </si>
  <si>
    <t>123547</t>
  </si>
  <si>
    <t>271912</t>
  </si>
  <si>
    <t>350058</t>
  </si>
  <si>
    <t>116715</t>
  </si>
  <si>
    <t>454850</t>
  </si>
  <si>
    <t>831701</t>
  </si>
  <si>
    <t>455569</t>
  </si>
  <si>
    <t>443007</t>
  </si>
  <si>
    <t>439003</t>
  </si>
  <si>
    <t>161483</t>
  </si>
  <si>
    <t>959944</t>
  </si>
  <si>
    <t>630628</t>
  </si>
  <si>
    <t>131515</t>
  </si>
  <si>
    <t>132288</t>
  </si>
  <si>
    <t>902853</t>
  </si>
  <si>
    <t>626151</t>
  </si>
  <si>
    <t>494843</t>
  </si>
  <si>
    <t>342796</t>
  </si>
  <si>
    <t>189520</t>
  </si>
  <si>
    <t>173072</t>
  </si>
  <si>
    <t>316754</t>
  </si>
  <si>
    <t>611418</t>
  </si>
  <si>
    <t>656924</t>
  </si>
  <si>
    <t>695422</t>
  </si>
  <si>
    <t>369002</t>
  </si>
  <si>
    <t>495449</t>
  </si>
  <si>
    <t>513701</t>
  </si>
  <si>
    <t>438749</t>
  </si>
  <si>
    <t>427477</t>
  </si>
  <si>
    <t>297469</t>
  </si>
  <si>
    <t>937319</t>
  </si>
  <si>
    <t>994753</t>
  </si>
  <si>
    <t>915644</t>
  </si>
  <si>
    <t>701666</t>
  </si>
  <si>
    <t>962952</t>
  </si>
  <si>
    <t>548004</t>
  </si>
  <si>
    <t>345948</t>
  </si>
  <si>
    <t>434870</t>
  </si>
  <si>
    <t>436048</t>
  </si>
  <si>
    <t>291672</t>
  </si>
  <si>
    <t>569622</t>
  </si>
  <si>
    <t>384478</t>
  </si>
  <si>
    <t>787684</t>
  </si>
  <si>
    <t>299429</t>
  </si>
  <si>
    <t>238742</t>
  </si>
  <si>
    <t>350256</t>
  </si>
  <si>
    <t>969288</t>
  </si>
  <si>
    <t>654558</t>
  </si>
  <si>
    <t>710126</t>
  </si>
  <si>
    <t>534423</t>
  </si>
  <si>
    <t>792462</t>
  </si>
  <si>
    <t>460279</t>
  </si>
  <si>
    <t>417040</t>
  </si>
  <si>
    <t>493315</t>
  </si>
  <si>
    <t>267294</t>
  </si>
  <si>
    <t>385317</t>
  </si>
  <si>
    <t>764015</t>
  </si>
  <si>
    <t>436541</t>
  </si>
  <si>
    <t>108700</t>
  </si>
  <si>
    <t>481918</t>
  </si>
  <si>
    <t>264041</t>
  </si>
  <si>
    <t>112300</t>
  </si>
  <si>
    <t>774780</t>
  </si>
  <si>
    <t>238232</t>
  </si>
  <si>
    <t>540089</t>
  </si>
  <si>
    <t>997977</t>
  </si>
  <si>
    <t>131510</t>
  </si>
  <si>
    <t>399348</t>
  </si>
  <si>
    <t>215449</t>
  </si>
  <si>
    <t>578978</t>
  </si>
  <si>
    <t>195382</t>
  </si>
  <si>
    <t>969293</t>
  </si>
  <si>
    <t>417649</t>
  </si>
  <si>
    <t>226406</t>
  </si>
  <si>
    <t>488412</t>
  </si>
  <si>
    <t>234929</t>
  </si>
  <si>
    <t>279137</t>
  </si>
  <si>
    <t>105674</t>
  </si>
  <si>
    <t>697851</t>
  </si>
  <si>
    <t>900120</t>
  </si>
  <si>
    <t>212927</t>
  </si>
  <si>
    <t>567359</t>
  </si>
  <si>
    <t>538867</t>
  </si>
  <si>
    <t>523396</t>
  </si>
  <si>
    <t>273291</t>
  </si>
  <si>
    <t>599278</t>
  </si>
  <si>
    <t>388730</t>
  </si>
  <si>
    <t>423979</t>
  </si>
  <si>
    <t>358778</t>
  </si>
  <si>
    <t>361836</t>
  </si>
  <si>
    <t>248252</t>
  </si>
  <si>
    <t>899119</t>
  </si>
  <si>
    <t>467434</t>
  </si>
  <si>
    <t>478497</t>
  </si>
  <si>
    <t>403301</t>
  </si>
  <si>
    <t>125905</t>
  </si>
  <si>
    <t>342107</t>
  </si>
  <si>
    <t>327776</t>
  </si>
  <si>
    <t>954306</t>
  </si>
  <si>
    <t>997166</t>
  </si>
  <si>
    <t>713615</t>
  </si>
  <si>
    <t>368976</t>
  </si>
  <si>
    <t>507409</t>
  </si>
  <si>
    <t>140302</t>
  </si>
  <si>
    <t>415984</t>
  </si>
  <si>
    <t>723109</t>
  </si>
  <si>
    <t>822101</t>
  </si>
  <si>
    <t>154724</t>
  </si>
  <si>
    <t>164599</t>
  </si>
  <si>
    <t>454183</t>
  </si>
  <si>
    <t>105033</t>
  </si>
  <si>
    <t>294583</t>
  </si>
  <si>
    <t>233703</t>
  </si>
  <si>
    <t>800105</t>
  </si>
  <si>
    <t>841804</t>
  </si>
  <si>
    <t>141593</t>
  </si>
  <si>
    <t>341561</t>
  </si>
  <si>
    <t>603292</t>
  </si>
  <si>
    <t>358925</t>
  </si>
  <si>
    <t>523628</t>
  </si>
  <si>
    <t>629805</t>
  </si>
  <si>
    <t>865601</t>
  </si>
  <si>
    <t>416909</t>
  </si>
  <si>
    <t>689918</t>
  </si>
  <si>
    <t>554868</t>
  </si>
  <si>
    <t>353244</t>
  </si>
  <si>
    <t>163692</t>
  </si>
  <si>
    <t>859879</t>
  </si>
  <si>
    <t>633479</t>
  </si>
  <si>
    <t>433988</t>
  </si>
  <si>
    <t>446319</t>
  </si>
  <si>
    <t>158861</t>
  </si>
  <si>
    <t>894651</t>
  </si>
  <si>
    <t>753868</t>
  </si>
  <si>
    <t>645860</t>
  </si>
  <si>
    <t>934223</t>
  </si>
  <si>
    <t>402215</t>
  </si>
  <si>
    <t>514809</t>
  </si>
  <si>
    <t>153850</t>
  </si>
  <si>
    <t>734302</t>
  </si>
  <si>
    <t>337123</t>
  </si>
  <si>
    <t>520598</t>
  </si>
  <si>
    <t>692598</t>
  </si>
  <si>
    <t>726614</t>
  </si>
  <si>
    <t>664658</t>
  </si>
  <si>
    <t>184772</t>
  </si>
  <si>
    <t>587099</t>
  </si>
  <si>
    <t>386913</t>
  </si>
  <si>
    <t>588506</t>
  </si>
  <si>
    <t>964205</t>
  </si>
  <si>
    <t>284389</t>
  </si>
  <si>
    <t>706446</t>
  </si>
  <si>
    <t>446025</t>
  </si>
  <si>
    <t>811761</t>
  </si>
  <si>
    <t>640235</t>
  </si>
  <si>
    <t>245562</t>
  </si>
  <si>
    <t>576295</t>
  </si>
  <si>
    <t>499345</t>
  </si>
  <si>
    <t>447639</t>
  </si>
  <si>
    <t>641590</t>
  </si>
  <si>
    <t>647741</t>
  </si>
  <si>
    <t>820490</t>
  </si>
  <si>
    <t>120831</t>
  </si>
  <si>
    <t>696412</t>
  </si>
  <si>
    <t>919531</t>
  </si>
  <si>
    <t>287917</t>
  </si>
  <si>
    <t>736581</t>
  </si>
  <si>
    <t>308591</t>
  </si>
  <si>
    <t>387900</t>
  </si>
  <si>
    <t>139759</t>
  </si>
  <si>
    <t>621675</t>
  </si>
  <si>
    <t>572794</t>
  </si>
  <si>
    <t>786440</t>
  </si>
  <si>
    <t>729234</t>
  </si>
  <si>
    <t>666967</t>
  </si>
  <si>
    <t>101865</t>
  </si>
  <si>
    <t>205728</t>
  </si>
  <si>
    <t>663835</t>
  </si>
  <si>
    <t>324956</t>
  </si>
  <si>
    <t>863516</t>
  </si>
  <si>
    <t>666855</t>
  </si>
  <si>
    <t>310686</t>
  </si>
  <si>
    <t>816250</t>
  </si>
  <si>
    <t>310659</t>
  </si>
  <si>
    <t>129211</t>
  </si>
  <si>
    <t>277462</t>
  </si>
  <si>
    <t>971794</t>
  </si>
  <si>
    <t>517965</t>
  </si>
  <si>
    <t>344612</t>
  </si>
  <si>
    <t>440576</t>
  </si>
  <si>
    <t>130566</t>
  </si>
  <si>
    <t>810262</t>
  </si>
  <si>
    <t>571481</t>
  </si>
  <si>
    <t>734583</t>
  </si>
  <si>
    <t>552876</t>
  </si>
  <si>
    <t>443391</t>
  </si>
  <si>
    <t>910463</t>
  </si>
  <si>
    <t>226443</t>
  </si>
  <si>
    <t>430573</t>
  </si>
  <si>
    <t>285394</t>
  </si>
  <si>
    <t>763181</t>
  </si>
  <si>
    <t>944067</t>
  </si>
  <si>
    <t>855008</t>
  </si>
  <si>
    <t>478756</t>
  </si>
  <si>
    <t>480931</t>
  </si>
  <si>
    <t>339258</t>
  </si>
  <si>
    <t>814593</t>
  </si>
  <si>
    <t>665839</t>
  </si>
  <si>
    <t>517752</t>
  </si>
  <si>
    <t>277402</t>
  </si>
  <si>
    <t>867280</t>
  </si>
  <si>
    <t>629520</t>
  </si>
  <si>
    <t>620235</t>
  </si>
  <si>
    <t>623024</t>
  </si>
  <si>
    <t>754133</t>
  </si>
  <si>
    <t>889560</t>
  </si>
  <si>
    <t>106567</t>
  </si>
  <si>
    <t>920294</t>
  </si>
  <si>
    <t>185130</t>
  </si>
  <si>
    <t>832157</t>
  </si>
  <si>
    <t>248474</t>
  </si>
  <si>
    <t>511288</t>
  </si>
  <si>
    <t>851031</t>
  </si>
  <si>
    <t>284708</t>
  </si>
  <si>
    <t>222235</t>
  </si>
  <si>
    <t>314017</t>
  </si>
  <si>
    <t>721303</t>
  </si>
  <si>
    <t>559464</t>
  </si>
  <si>
    <t>741368</t>
  </si>
  <si>
    <t>130875</t>
  </si>
  <si>
    <t>871460</t>
  </si>
  <si>
    <t>664463</t>
  </si>
  <si>
    <t>473987</t>
  </si>
  <si>
    <t>369975</t>
  </si>
  <si>
    <t>996028</t>
  </si>
  <si>
    <t>513847</t>
  </si>
  <si>
    <t>273499</t>
  </si>
  <si>
    <t>480748</t>
  </si>
  <si>
    <t>503569</t>
  </si>
  <si>
    <t>739849</t>
  </si>
  <si>
    <t>674430</t>
  </si>
  <si>
    <t>491588</t>
  </si>
  <si>
    <t>757220</t>
  </si>
  <si>
    <t>970355</t>
  </si>
  <si>
    <t>622558</t>
  </si>
  <si>
    <t>482474</t>
  </si>
  <si>
    <t>523496</t>
  </si>
  <si>
    <t>298144</t>
  </si>
  <si>
    <t>913941</t>
  </si>
  <si>
    <t>373796</t>
  </si>
  <si>
    <t>894747</t>
  </si>
  <si>
    <t>853350</t>
  </si>
  <si>
    <t>749730</t>
  </si>
  <si>
    <t>112986</t>
  </si>
  <si>
    <t>207160</t>
  </si>
  <si>
    <t>544629</t>
  </si>
  <si>
    <t>985598</t>
  </si>
  <si>
    <t>452038</t>
  </si>
  <si>
    <t>684501</t>
  </si>
  <si>
    <t>519826</t>
  </si>
  <si>
    <t>234725</t>
  </si>
  <si>
    <t>576522</t>
  </si>
  <si>
    <t>767154</t>
  </si>
  <si>
    <t>158089</t>
  </si>
  <si>
    <t>826306</t>
  </si>
  <si>
    <t>925120</t>
  </si>
  <si>
    <t>255955</t>
  </si>
  <si>
    <t>165782</t>
  </si>
  <si>
    <t>142735</t>
  </si>
  <si>
    <t>548095</t>
  </si>
  <si>
    <t>215360</t>
  </si>
  <si>
    <t>306783</t>
  </si>
  <si>
    <t>142566</t>
  </si>
  <si>
    <t>747173</t>
  </si>
  <si>
    <t>259897</t>
  </si>
  <si>
    <t>671822</t>
  </si>
  <si>
    <t>408992</t>
  </si>
  <si>
    <t>365409</t>
  </si>
  <si>
    <t>546584</t>
  </si>
  <si>
    <t>332345</t>
  </si>
  <si>
    <t>152207</t>
  </si>
  <si>
    <t>637873</t>
  </si>
  <si>
    <t>133452</t>
  </si>
  <si>
    <t>548951</t>
  </si>
  <si>
    <t>276157</t>
  </si>
  <si>
    <t>328614</t>
  </si>
  <si>
    <t>461309</t>
  </si>
  <si>
    <t>565385</t>
  </si>
  <si>
    <t>590818</t>
  </si>
  <si>
    <t>245908</t>
  </si>
  <si>
    <t>125547</t>
  </si>
  <si>
    <t>330379</t>
  </si>
  <si>
    <t>416560</t>
  </si>
  <si>
    <t>947418</t>
  </si>
  <si>
    <t>206833</t>
  </si>
  <si>
    <t>501085</t>
  </si>
  <si>
    <t>501081</t>
  </si>
  <si>
    <t>835187</t>
  </si>
  <si>
    <t>251929</t>
  </si>
  <si>
    <t>994933</t>
  </si>
  <si>
    <t>374697</t>
  </si>
  <si>
    <t>976216</t>
  </si>
  <si>
    <t>327660</t>
  </si>
  <si>
    <t>259458</t>
  </si>
  <si>
    <t>491963</t>
  </si>
  <si>
    <t>282128</t>
  </si>
  <si>
    <t>573013</t>
  </si>
  <si>
    <t>933980</t>
  </si>
  <si>
    <t>332020</t>
  </si>
  <si>
    <t>381358</t>
  </si>
  <si>
    <t>778166</t>
  </si>
  <si>
    <t>261168</t>
  </si>
  <si>
    <t>153984</t>
  </si>
  <si>
    <t>745019</t>
  </si>
  <si>
    <t>975162</t>
  </si>
  <si>
    <t>238949</t>
  </si>
  <si>
    <t>756736</t>
  </si>
  <si>
    <t>667387</t>
  </si>
  <si>
    <t>877724</t>
  </si>
  <si>
    <t>361803</t>
  </si>
  <si>
    <t>406117</t>
  </si>
  <si>
    <t>803335</t>
  </si>
  <si>
    <t>563319</t>
  </si>
  <si>
    <t>284464</t>
  </si>
  <si>
    <t>834882</t>
  </si>
  <si>
    <t>225862</t>
  </si>
  <si>
    <t>514034</t>
  </si>
  <si>
    <t>796217</t>
  </si>
  <si>
    <t>742615</t>
  </si>
  <si>
    <t>192194</t>
  </si>
  <si>
    <t>899950</t>
  </si>
  <si>
    <t>711619</t>
  </si>
  <si>
    <t>669731</t>
  </si>
  <si>
    <t>296230</t>
  </si>
  <si>
    <t>143215</t>
  </si>
  <si>
    <t>141790</t>
  </si>
  <si>
    <t>323069</t>
  </si>
  <si>
    <t>263765</t>
  </si>
  <si>
    <t>629980</t>
  </si>
  <si>
    <t>375213</t>
  </si>
  <si>
    <t>521646</t>
  </si>
  <si>
    <t>962721</t>
  </si>
  <si>
    <t>175646</t>
  </si>
  <si>
    <t>169727</t>
  </si>
  <si>
    <t>524076</t>
  </si>
  <si>
    <t>113459</t>
  </si>
  <si>
    <t>755754</t>
  </si>
  <si>
    <t>180746</t>
  </si>
  <si>
    <t>313536</t>
  </si>
  <si>
    <t>459067</t>
  </si>
  <si>
    <t>480340</t>
  </si>
  <si>
    <t>741822</t>
  </si>
  <si>
    <t>808311</t>
  </si>
  <si>
    <t>650207</t>
  </si>
  <si>
    <t>840268</t>
  </si>
  <si>
    <t>857014</t>
  </si>
  <si>
    <t>488636</t>
  </si>
  <si>
    <t>705342</t>
  </si>
  <si>
    <t>683191</t>
  </si>
  <si>
    <t>662934</t>
  </si>
  <si>
    <t>955707</t>
  </si>
  <si>
    <t>773177</t>
  </si>
  <si>
    <t>988090</t>
  </si>
  <si>
    <t>273090</t>
  </si>
  <si>
    <t>376608</t>
  </si>
  <si>
    <t>141170</t>
  </si>
  <si>
    <t>443731</t>
  </si>
  <si>
    <t>364751</t>
  </si>
  <si>
    <t>748302</t>
  </si>
  <si>
    <t>489158</t>
  </si>
  <si>
    <t>278906</t>
  </si>
  <si>
    <t>425023</t>
  </si>
  <si>
    <t>804145</t>
  </si>
  <si>
    <t>494209</t>
  </si>
  <si>
    <t>772431</t>
  </si>
  <si>
    <t>269553</t>
  </si>
  <si>
    <t>701013</t>
  </si>
  <si>
    <t>996797</t>
  </si>
  <si>
    <t>829360</t>
  </si>
  <si>
    <t>813835</t>
  </si>
  <si>
    <t>198723</t>
  </si>
  <si>
    <t>299809</t>
  </si>
  <si>
    <t>478398</t>
  </si>
  <si>
    <t>793585</t>
  </si>
  <si>
    <t>149902</t>
  </si>
  <si>
    <t>951855</t>
  </si>
  <si>
    <t>763010</t>
  </si>
  <si>
    <t>217435</t>
  </si>
  <si>
    <t>938502</t>
  </si>
  <si>
    <t>584515</t>
  </si>
  <si>
    <t>648680</t>
  </si>
  <si>
    <t>930685</t>
  </si>
  <si>
    <t>350397</t>
  </si>
  <si>
    <t>785319</t>
  </si>
  <si>
    <t>821821</t>
  </si>
  <si>
    <t>197068</t>
  </si>
  <si>
    <t>751728</t>
  </si>
  <si>
    <t>231106</t>
  </si>
  <si>
    <t>716773</t>
  </si>
  <si>
    <t>638607</t>
  </si>
  <si>
    <t>867712</t>
  </si>
  <si>
    <t>896296</t>
  </si>
  <si>
    <t>266229</t>
  </si>
  <si>
    <t>630911</t>
  </si>
  <si>
    <t>471871</t>
  </si>
  <si>
    <t>129810</t>
  </si>
  <si>
    <t>532688</t>
  </si>
  <si>
    <t>907953</t>
  </si>
  <si>
    <t>913517</t>
  </si>
  <si>
    <t>540211</t>
  </si>
  <si>
    <t>819505</t>
  </si>
  <si>
    <t>679338</t>
  </si>
  <si>
    <t>268104</t>
  </si>
  <si>
    <t>725090</t>
  </si>
  <si>
    <t>615430</t>
  </si>
  <si>
    <t>525540</t>
  </si>
  <si>
    <t>818374</t>
  </si>
  <si>
    <t>807107</t>
  </si>
  <si>
    <t>627297</t>
  </si>
  <si>
    <t>594418</t>
  </si>
  <si>
    <t>971254</t>
  </si>
  <si>
    <t>661437</t>
  </si>
  <si>
    <t>545279</t>
  </si>
  <si>
    <t>339168</t>
  </si>
  <si>
    <t>192611</t>
  </si>
  <si>
    <t>361510</t>
  </si>
  <si>
    <t>768644</t>
  </si>
  <si>
    <t>897228</t>
  </si>
  <si>
    <t>252348</t>
  </si>
  <si>
    <t>842657</t>
  </si>
  <si>
    <t>555511</t>
  </si>
  <si>
    <t>943592</t>
  </si>
  <si>
    <t>712508</t>
  </si>
  <si>
    <t>803006</t>
  </si>
  <si>
    <t>121993</t>
  </si>
  <si>
    <t>509241</t>
  </si>
  <si>
    <t>486512</t>
  </si>
  <si>
    <t>278738</t>
  </si>
  <si>
    <t>470240</t>
  </si>
  <si>
    <t>373536</t>
  </si>
  <si>
    <t>563050</t>
  </si>
  <si>
    <t>829419</t>
  </si>
  <si>
    <t>368058</t>
  </si>
  <si>
    <t>563882</t>
  </si>
  <si>
    <t>146225</t>
  </si>
  <si>
    <t>725206</t>
  </si>
  <si>
    <t>963167</t>
  </si>
  <si>
    <t>537378</t>
  </si>
  <si>
    <t>255774</t>
  </si>
  <si>
    <t>186912</t>
  </si>
  <si>
    <t>692206</t>
  </si>
  <si>
    <t>376136</t>
  </si>
  <si>
    <t>983753</t>
  </si>
  <si>
    <t>227517</t>
  </si>
  <si>
    <t>128641</t>
  </si>
  <si>
    <t>949038</t>
  </si>
  <si>
    <t>943976</t>
  </si>
  <si>
    <t>108059</t>
  </si>
  <si>
    <t>810374</t>
  </si>
  <si>
    <t>782833</t>
  </si>
  <si>
    <t>765579</t>
  </si>
  <si>
    <t>465260</t>
  </si>
  <si>
    <t>155549</t>
  </si>
  <si>
    <t>841045</t>
  </si>
  <si>
    <t>659980</t>
  </si>
  <si>
    <t>759518</t>
  </si>
  <si>
    <t>709722</t>
  </si>
  <si>
    <t>286840</t>
  </si>
  <si>
    <t>265876</t>
  </si>
  <si>
    <t>561555</t>
  </si>
  <si>
    <t>356001</t>
  </si>
  <si>
    <t>125506</t>
  </si>
  <si>
    <t>782377</t>
  </si>
  <si>
    <t>303562</t>
  </si>
  <si>
    <t>597854</t>
  </si>
  <si>
    <t>795673</t>
  </si>
  <si>
    <t>525881</t>
  </si>
  <si>
    <t>666264</t>
  </si>
  <si>
    <t>192903</t>
  </si>
  <si>
    <t>438784</t>
  </si>
  <si>
    <t>721648</t>
  </si>
  <si>
    <t>696355</t>
  </si>
  <si>
    <t>331064</t>
  </si>
  <si>
    <t>342970</t>
  </si>
  <si>
    <t>952113</t>
  </si>
  <si>
    <t>165361</t>
  </si>
  <si>
    <t>587367</t>
  </si>
  <si>
    <t>514173</t>
  </si>
  <si>
    <t>248173</t>
  </si>
  <si>
    <t>612692</t>
  </si>
  <si>
    <t>728394</t>
  </si>
  <si>
    <t>458453</t>
  </si>
  <si>
    <t>423885</t>
  </si>
  <si>
    <t>949648</t>
  </si>
  <si>
    <t>139090</t>
  </si>
  <si>
    <t>136257</t>
  </si>
  <si>
    <t>565517</t>
  </si>
  <si>
    <t>545395</t>
  </si>
  <si>
    <t>141130</t>
  </si>
  <si>
    <t>704322</t>
  </si>
  <si>
    <t>869009</t>
  </si>
  <si>
    <t>888516</t>
  </si>
  <si>
    <t>118141</t>
  </si>
  <si>
    <t>701943</t>
  </si>
  <si>
    <t>948205</t>
  </si>
  <si>
    <t>964324</t>
  </si>
  <si>
    <t>333385</t>
  </si>
  <si>
    <t>183414</t>
  </si>
  <si>
    <t>338381</t>
  </si>
  <si>
    <t>817207</t>
  </si>
  <si>
    <t>125717</t>
  </si>
  <si>
    <t>640328</t>
  </si>
  <si>
    <t>916091</t>
  </si>
  <si>
    <t>334135</t>
  </si>
  <si>
    <t>108330</t>
  </si>
  <si>
    <t>787426</t>
  </si>
  <si>
    <t>827682</t>
  </si>
  <si>
    <t>762838</t>
  </si>
  <si>
    <t>747500</t>
  </si>
  <si>
    <t>984959</t>
  </si>
  <si>
    <t>305091</t>
  </si>
  <si>
    <t>958591</t>
  </si>
  <si>
    <t>596235</t>
  </si>
  <si>
    <t>666469</t>
  </si>
  <si>
    <t>894516</t>
  </si>
  <si>
    <t>377428</t>
  </si>
  <si>
    <t>488501</t>
  </si>
  <si>
    <t>659278</t>
  </si>
  <si>
    <t>241772</t>
  </si>
  <si>
    <t>427200</t>
  </si>
  <si>
    <t>145306</t>
  </si>
  <si>
    <t>584864</t>
  </si>
  <si>
    <t>630222</t>
  </si>
  <si>
    <t>223398</t>
  </si>
  <si>
    <t>326598</t>
  </si>
  <si>
    <t>456629</t>
  </si>
  <si>
    <t>716635</t>
  </si>
  <si>
    <t>961404</t>
  </si>
  <si>
    <t>818392</t>
  </si>
  <si>
    <t>725286</t>
  </si>
  <si>
    <t>135510</t>
  </si>
  <si>
    <t>988273</t>
  </si>
  <si>
    <t>755802</t>
  </si>
  <si>
    <t>768562</t>
  </si>
  <si>
    <t>201711</t>
  </si>
  <si>
    <t>385475</t>
  </si>
  <si>
    <t>893532</t>
  </si>
  <si>
    <t>799033</t>
  </si>
  <si>
    <t>744798</t>
  </si>
  <si>
    <t>234798</t>
  </si>
  <si>
    <t>452465</t>
  </si>
  <si>
    <t>860695</t>
  </si>
  <si>
    <t>597756</t>
  </si>
  <si>
    <t>844294</t>
  </si>
  <si>
    <t>475739</t>
  </si>
  <si>
    <t>463665</t>
  </si>
  <si>
    <t>655061</t>
  </si>
  <si>
    <t>316948</t>
  </si>
  <si>
    <t>184666</t>
  </si>
  <si>
    <t>298288</t>
  </si>
  <si>
    <t>517156</t>
  </si>
  <si>
    <t>707607</t>
  </si>
  <si>
    <t>482055</t>
  </si>
  <si>
    <t>670512</t>
  </si>
  <si>
    <t>969150</t>
  </si>
  <si>
    <t>748042</t>
  </si>
  <si>
    <t>376770</t>
  </si>
  <si>
    <t>534432</t>
  </si>
  <si>
    <t>716579</t>
  </si>
  <si>
    <t>353053</t>
  </si>
  <si>
    <t>821909</t>
  </si>
  <si>
    <t>990648</t>
  </si>
  <si>
    <t>377775</t>
  </si>
  <si>
    <t>123069</t>
  </si>
  <si>
    <t>593091</t>
  </si>
  <si>
    <t>237836</t>
  </si>
  <si>
    <t>497781</t>
  </si>
  <si>
    <t>876915</t>
  </si>
  <si>
    <t>808520</t>
  </si>
  <si>
    <t>900002</t>
  </si>
  <si>
    <t>657702</t>
  </si>
  <si>
    <t>461898</t>
  </si>
  <si>
    <t>723587</t>
  </si>
  <si>
    <t>249903</t>
  </si>
  <si>
    <t>508844</t>
  </si>
  <si>
    <t>346782</t>
  </si>
  <si>
    <t>354987</t>
  </si>
  <si>
    <t>651974</t>
  </si>
  <si>
    <t>151853</t>
  </si>
  <si>
    <t>398614</t>
  </si>
  <si>
    <t>702129</t>
  </si>
  <si>
    <t>875441</t>
  </si>
  <si>
    <t>145618</t>
  </si>
  <si>
    <t>498777</t>
  </si>
  <si>
    <t>306654</t>
  </si>
  <si>
    <t>548587</t>
  </si>
  <si>
    <t>809896</t>
  </si>
  <si>
    <t>247419</t>
  </si>
  <si>
    <t>472244</t>
  </si>
  <si>
    <t>578065</t>
  </si>
  <si>
    <t>684354</t>
  </si>
  <si>
    <t>764194</t>
  </si>
  <si>
    <t>812625</t>
  </si>
  <si>
    <t>798929</t>
  </si>
  <si>
    <t>575521</t>
  </si>
  <si>
    <t>430571</t>
  </si>
  <si>
    <t>522966</t>
  </si>
  <si>
    <t>471208</t>
  </si>
  <si>
    <t>337801</t>
  </si>
  <si>
    <t>684361</t>
  </si>
  <si>
    <t>520719</t>
  </si>
  <si>
    <t>905496</t>
  </si>
  <si>
    <t>123087</t>
  </si>
  <si>
    <t>482682</t>
  </si>
  <si>
    <t>278134</t>
  </si>
  <si>
    <t>404209</t>
  </si>
  <si>
    <t>447340</t>
  </si>
  <si>
    <t>723385</t>
  </si>
  <si>
    <t>334052</t>
  </si>
  <si>
    <t>229306</t>
  </si>
  <si>
    <t>558160</t>
  </si>
  <si>
    <t>552587</t>
  </si>
  <si>
    <t>129261</t>
  </si>
  <si>
    <t>688579</t>
  </si>
  <si>
    <t>266649</t>
  </si>
  <si>
    <t>598366</t>
  </si>
  <si>
    <t>971387</t>
  </si>
  <si>
    <t>618730</t>
  </si>
  <si>
    <t>793581</t>
  </si>
  <si>
    <t>605844</t>
  </si>
  <si>
    <t>620898</t>
  </si>
  <si>
    <t>683430</t>
  </si>
  <si>
    <t>726023</t>
  </si>
  <si>
    <t>626114</t>
  </si>
  <si>
    <t>631089</t>
  </si>
  <si>
    <t>599448</t>
  </si>
  <si>
    <t>943884</t>
  </si>
  <si>
    <t>578815</t>
  </si>
  <si>
    <t>913175</t>
  </si>
  <si>
    <t>160156</t>
  </si>
  <si>
    <t>880882</t>
  </si>
  <si>
    <t>620743</t>
  </si>
  <si>
    <t>248691</t>
  </si>
  <si>
    <t>831752</t>
  </si>
  <si>
    <t>255618</t>
  </si>
  <si>
    <t>790113</t>
  </si>
  <si>
    <t>708941</t>
  </si>
  <si>
    <t>122248</t>
  </si>
  <si>
    <t>220507</t>
  </si>
  <si>
    <t>307260</t>
  </si>
  <si>
    <t>871199</t>
  </si>
  <si>
    <t>102474</t>
  </si>
  <si>
    <t>984077</t>
  </si>
  <si>
    <t>127459</t>
  </si>
  <si>
    <t>458503</t>
  </si>
  <si>
    <t>565081</t>
  </si>
  <si>
    <t>233770</t>
  </si>
  <si>
    <t>203735</t>
  </si>
  <si>
    <t>165070</t>
  </si>
  <si>
    <t>724131</t>
  </si>
  <si>
    <t>209887</t>
  </si>
  <si>
    <t>306478</t>
  </si>
  <si>
    <t>777327</t>
  </si>
  <si>
    <t>587255</t>
  </si>
  <si>
    <t>918806</t>
  </si>
  <si>
    <t>733781</t>
  </si>
  <si>
    <t>699624</t>
  </si>
  <si>
    <t>790592</t>
  </si>
  <si>
    <t>304242</t>
  </si>
  <si>
    <t>111964</t>
  </si>
  <si>
    <t>233743</t>
  </si>
  <si>
    <t>642860</t>
  </si>
  <si>
    <t>360738</t>
  </si>
  <si>
    <t>532441</t>
  </si>
  <si>
    <t>378301</t>
  </si>
  <si>
    <t>565012</t>
  </si>
  <si>
    <t>755973</t>
  </si>
  <si>
    <t>743247</t>
  </si>
  <si>
    <t>483175</t>
  </si>
  <si>
    <t>301888</t>
  </si>
  <si>
    <t>514315</t>
  </si>
  <si>
    <t>754396</t>
  </si>
  <si>
    <t>808609</t>
  </si>
  <si>
    <t>627353</t>
  </si>
  <si>
    <t>200179</t>
  </si>
  <si>
    <t>248065</t>
  </si>
  <si>
    <t>254235</t>
  </si>
  <si>
    <t>189702</t>
  </si>
  <si>
    <t>263014</t>
  </si>
  <si>
    <t>734651</t>
  </si>
  <si>
    <t>433715</t>
  </si>
  <si>
    <t>193862</t>
  </si>
  <si>
    <t>824245</t>
  </si>
  <si>
    <t>945617</t>
  </si>
  <si>
    <t>836880</t>
  </si>
  <si>
    <t>759945</t>
  </si>
  <si>
    <t>403830</t>
  </si>
  <si>
    <t>844893</t>
  </si>
  <si>
    <t>404626</t>
  </si>
  <si>
    <t>272804</t>
  </si>
  <si>
    <t>630011</t>
  </si>
  <si>
    <t>568569</t>
  </si>
  <si>
    <t>658103</t>
  </si>
  <si>
    <t>541600</t>
  </si>
  <si>
    <t>945182</t>
  </si>
  <si>
    <t>800667</t>
  </si>
  <si>
    <t>951210</t>
  </si>
  <si>
    <t>813793</t>
  </si>
  <si>
    <t>564259</t>
  </si>
  <si>
    <t>230987</t>
  </si>
  <si>
    <t>908581</t>
  </si>
  <si>
    <t>703880</t>
  </si>
  <si>
    <t>516454</t>
  </si>
  <si>
    <t>560722</t>
  </si>
  <si>
    <t>641236</t>
  </si>
  <si>
    <t>472059</t>
  </si>
  <si>
    <t>173137</t>
  </si>
  <si>
    <t>310829</t>
  </si>
  <si>
    <t>581125</t>
  </si>
  <si>
    <t>477414</t>
  </si>
  <si>
    <t>521218</t>
  </si>
  <si>
    <t>450118</t>
  </si>
  <si>
    <t>293026</t>
  </si>
  <si>
    <t>585977</t>
  </si>
  <si>
    <t>583703</t>
  </si>
  <si>
    <t>210999</t>
  </si>
  <si>
    <t>329939</t>
  </si>
  <si>
    <t>606689</t>
  </si>
  <si>
    <t>814951</t>
  </si>
  <si>
    <t>826021</t>
  </si>
  <si>
    <t>476422</t>
  </si>
  <si>
    <t>505714</t>
  </si>
  <si>
    <t>697876</t>
  </si>
  <si>
    <t>960824</t>
  </si>
  <si>
    <t>372471</t>
  </si>
  <si>
    <t>162409</t>
  </si>
  <si>
    <t>856887</t>
  </si>
  <si>
    <t>191721</t>
  </si>
  <si>
    <t>894009</t>
  </si>
  <si>
    <t>330971</t>
  </si>
  <si>
    <t>696144</t>
  </si>
  <si>
    <t>961667</t>
  </si>
  <si>
    <t>182739</t>
  </si>
  <si>
    <t>288604</t>
  </si>
  <si>
    <t>800837</t>
  </si>
  <si>
    <t>646002</t>
  </si>
  <si>
    <t>619640</t>
  </si>
  <si>
    <t>913409</t>
  </si>
  <si>
    <t>627401</t>
  </si>
  <si>
    <t>690161</t>
  </si>
  <si>
    <t>729313</t>
  </si>
  <si>
    <t>550034</t>
  </si>
  <si>
    <t>165446</t>
  </si>
  <si>
    <t>402547</t>
  </si>
  <si>
    <t>640092</t>
  </si>
  <si>
    <t>282827</t>
  </si>
  <si>
    <t>712675</t>
  </si>
  <si>
    <t>157092</t>
  </si>
  <si>
    <t>856018</t>
  </si>
  <si>
    <t>749371</t>
  </si>
  <si>
    <t>450822</t>
  </si>
  <si>
    <t>735609</t>
  </si>
  <si>
    <t>261145</t>
  </si>
  <si>
    <t>737421</t>
  </si>
  <si>
    <t>365971</t>
  </si>
  <si>
    <t>407890</t>
  </si>
  <si>
    <t>632141</t>
  </si>
  <si>
    <t>705656</t>
  </si>
  <si>
    <t>908010</t>
  </si>
  <si>
    <t>829659</t>
  </si>
  <si>
    <t>214341</t>
  </si>
  <si>
    <t>222547</t>
  </si>
  <si>
    <t>285315</t>
  </si>
  <si>
    <t>317720</t>
  </si>
  <si>
    <t>418502</t>
  </si>
  <si>
    <t>661544</t>
  </si>
  <si>
    <t>284490</t>
  </si>
  <si>
    <t>799038</t>
  </si>
  <si>
    <t>150562</t>
  </si>
  <si>
    <t>513683</t>
  </si>
  <si>
    <t>866256</t>
  </si>
  <si>
    <t>925987</t>
  </si>
  <si>
    <t>225245</t>
  </si>
  <si>
    <t>105502</t>
  </si>
  <si>
    <t>445805</t>
  </si>
  <si>
    <t>438147</t>
  </si>
  <si>
    <t>663842</t>
  </si>
  <si>
    <t>177383</t>
  </si>
  <si>
    <t>637043</t>
  </si>
  <si>
    <t>661681</t>
  </si>
  <si>
    <t>350597</t>
  </si>
  <si>
    <t>549280</t>
  </si>
  <si>
    <t>826313</t>
  </si>
  <si>
    <t>951696</t>
  </si>
  <si>
    <t>868665</t>
  </si>
  <si>
    <t>735604</t>
  </si>
  <si>
    <t>108370</t>
  </si>
  <si>
    <t>263298</t>
  </si>
  <si>
    <t>943066</t>
  </si>
  <si>
    <t>899943</t>
  </si>
  <si>
    <t>411885</t>
  </si>
  <si>
    <t>756404</t>
  </si>
  <si>
    <t>300280</t>
  </si>
  <si>
    <t>391087</t>
  </si>
  <si>
    <t>942364</t>
  </si>
  <si>
    <t>224919</t>
  </si>
  <si>
    <t>782586</t>
  </si>
  <si>
    <t>702451</t>
  </si>
  <si>
    <t>714310</t>
  </si>
  <si>
    <t>147385</t>
  </si>
  <si>
    <t>676960</t>
  </si>
  <si>
    <t>500276</t>
  </si>
  <si>
    <t>684591</t>
  </si>
  <si>
    <t>635285</t>
  </si>
  <si>
    <t>952282</t>
  </si>
  <si>
    <t>699273</t>
  </si>
  <si>
    <t>657877</t>
  </si>
  <si>
    <t>564478</t>
  </si>
  <si>
    <t>654201</t>
  </si>
  <si>
    <t>181868</t>
  </si>
  <si>
    <t>638166</t>
  </si>
  <si>
    <t>815941</t>
  </si>
  <si>
    <t>905853</t>
  </si>
  <si>
    <t>476778</t>
  </si>
  <si>
    <t>587512</t>
  </si>
  <si>
    <t>561462</t>
  </si>
  <si>
    <t>674127</t>
  </si>
  <si>
    <t>114927</t>
  </si>
  <si>
    <t>801345</t>
  </si>
  <si>
    <t>559974</t>
  </si>
  <si>
    <t>783899</t>
  </si>
  <si>
    <t>575913</t>
  </si>
  <si>
    <t>543335</t>
  </si>
  <si>
    <t>616025</t>
  </si>
  <si>
    <t>843949</t>
  </si>
  <si>
    <t>548294</t>
  </si>
  <si>
    <t>539185</t>
  </si>
  <si>
    <t>324119</t>
  </si>
  <si>
    <t>742925</t>
  </si>
  <si>
    <t>476979</t>
  </si>
  <si>
    <t>614271</t>
  </si>
  <si>
    <t>548502</t>
  </si>
  <si>
    <t>400928</t>
  </si>
  <si>
    <t>180877</t>
  </si>
  <si>
    <t>505673</t>
  </si>
  <si>
    <t>153505</t>
  </si>
  <si>
    <t>853657</t>
  </si>
  <si>
    <t>642294</t>
  </si>
  <si>
    <t>236748</t>
  </si>
  <si>
    <t>111139</t>
  </si>
  <si>
    <t>673195</t>
  </si>
  <si>
    <t>778527</t>
  </si>
  <si>
    <t>490001</t>
  </si>
  <si>
    <t>594681</t>
  </si>
  <si>
    <t>598275</t>
  </si>
  <si>
    <t>545650</t>
  </si>
  <si>
    <t>485903</t>
  </si>
  <si>
    <t>130829</t>
  </si>
  <si>
    <t>438083</t>
  </si>
  <si>
    <t>575455</t>
  </si>
  <si>
    <t>868505</t>
  </si>
  <si>
    <t>877140</t>
  </si>
  <si>
    <t>483417</t>
  </si>
  <si>
    <t>623079</t>
  </si>
  <si>
    <t>544884</t>
  </si>
  <si>
    <t>123548</t>
  </si>
  <si>
    <t>820937</t>
  </si>
  <si>
    <t>550952</t>
  </si>
  <si>
    <t>751710</t>
  </si>
  <si>
    <t>621182</t>
  </si>
  <si>
    <t>379488</t>
  </si>
  <si>
    <t>342779</t>
  </si>
  <si>
    <t>758601</t>
  </si>
  <si>
    <t>318440</t>
  </si>
  <si>
    <t>662866</t>
  </si>
  <si>
    <t>115230</t>
  </si>
  <si>
    <t>878349</t>
  </si>
  <si>
    <t>104161</t>
  </si>
  <si>
    <t>397365</t>
  </si>
  <si>
    <t>753881</t>
  </si>
  <si>
    <t>285340</t>
  </si>
  <si>
    <t>108292</t>
  </si>
  <si>
    <t>548399</t>
  </si>
  <si>
    <t>622236</t>
  </si>
  <si>
    <t>384313</t>
  </si>
  <si>
    <t>692526</t>
  </si>
  <si>
    <t>225923</t>
  </si>
  <si>
    <t>552694</t>
  </si>
  <si>
    <t>327732</t>
  </si>
  <si>
    <t>625358</t>
  </si>
  <si>
    <t>982274</t>
  </si>
  <si>
    <t>692396</t>
  </si>
  <si>
    <t>140318</t>
  </si>
  <si>
    <t>342604</t>
  </si>
  <si>
    <t>184825</t>
  </si>
  <si>
    <t>339642</t>
  </si>
  <si>
    <t>952578</t>
  </si>
  <si>
    <t>696764</t>
  </si>
  <si>
    <t>562708</t>
  </si>
  <si>
    <t>710658</t>
  </si>
  <si>
    <t>216665</t>
  </si>
  <si>
    <t>555680</t>
  </si>
  <si>
    <t>551207</t>
  </si>
  <si>
    <t>885142</t>
  </si>
  <si>
    <t>136539</t>
  </si>
  <si>
    <t>348435</t>
  </si>
  <si>
    <t>208194</t>
  </si>
  <si>
    <t>638797</t>
  </si>
  <si>
    <t>378509</t>
  </si>
  <si>
    <t>769955</t>
  </si>
  <si>
    <t>469170</t>
  </si>
  <si>
    <t>987073</t>
  </si>
  <si>
    <t>952266</t>
  </si>
  <si>
    <t>973853</t>
  </si>
  <si>
    <t>567605</t>
  </si>
  <si>
    <t>977920</t>
  </si>
  <si>
    <t>140943</t>
  </si>
  <si>
    <t>771326</t>
  </si>
  <si>
    <t>347064</t>
  </si>
  <si>
    <t>797277</t>
  </si>
  <si>
    <t>546659</t>
  </si>
  <si>
    <t>833207</t>
  </si>
  <si>
    <t>977560</t>
  </si>
  <si>
    <t>339784</t>
  </si>
  <si>
    <t>350596</t>
  </si>
  <si>
    <t>748210</t>
  </si>
  <si>
    <t>582280</t>
  </si>
  <si>
    <t>223658</t>
  </si>
  <si>
    <t>273715</t>
  </si>
  <si>
    <t>754410</t>
  </si>
  <si>
    <t>655021</t>
  </si>
  <si>
    <t>294794</t>
  </si>
  <si>
    <t>386007</t>
  </si>
  <si>
    <t>711987</t>
  </si>
  <si>
    <t>331344</t>
  </si>
  <si>
    <t>610784</t>
  </si>
  <si>
    <t>200656</t>
  </si>
  <si>
    <t>821650</t>
  </si>
  <si>
    <t>501617</t>
  </si>
  <si>
    <t>271916</t>
  </si>
  <si>
    <t>388253</t>
  </si>
  <si>
    <t>381648</t>
  </si>
  <si>
    <t>806748</t>
  </si>
  <si>
    <t>378767</t>
  </si>
  <si>
    <t>167425</t>
  </si>
  <si>
    <t>675144</t>
  </si>
  <si>
    <t>262426</t>
  </si>
  <si>
    <t>397716</t>
  </si>
  <si>
    <t>319019</t>
  </si>
  <si>
    <t>989674</t>
  </si>
  <si>
    <t>389021</t>
  </si>
  <si>
    <t>193935</t>
  </si>
  <si>
    <t>541615</t>
  </si>
  <si>
    <t>576840</t>
  </si>
  <si>
    <t>564254</t>
  </si>
  <si>
    <t>348332</t>
  </si>
  <si>
    <t>280556</t>
  </si>
  <si>
    <t>897996</t>
  </si>
  <si>
    <t>297877</t>
  </si>
  <si>
    <t>260321</t>
  </si>
  <si>
    <t>784539</t>
  </si>
  <si>
    <t>462862</t>
  </si>
  <si>
    <t>522322</t>
  </si>
  <si>
    <t>926351</t>
  </si>
  <si>
    <t>697725</t>
  </si>
  <si>
    <t>696119</t>
  </si>
  <si>
    <t>123853</t>
  </si>
  <si>
    <t>438798</t>
  </si>
  <si>
    <t>518458</t>
  </si>
  <si>
    <t>935635</t>
  </si>
  <si>
    <t>515545</t>
  </si>
  <si>
    <t>874989</t>
  </si>
  <si>
    <t>705044</t>
  </si>
  <si>
    <t>394898</t>
  </si>
  <si>
    <t>650390</t>
  </si>
  <si>
    <t>437495</t>
  </si>
  <si>
    <t>530466</t>
  </si>
  <si>
    <t>733215</t>
  </si>
  <si>
    <t>667904</t>
  </si>
  <si>
    <t>488047</t>
  </si>
  <si>
    <t>670358</t>
  </si>
  <si>
    <t>827800</t>
  </si>
  <si>
    <t>575705</t>
  </si>
  <si>
    <t>973661</t>
  </si>
  <si>
    <t>251618</t>
  </si>
  <si>
    <t>175522</t>
  </si>
  <si>
    <t>899841</t>
  </si>
  <si>
    <t>126092</t>
  </si>
  <si>
    <t>443447</t>
  </si>
  <si>
    <t>101764</t>
  </si>
  <si>
    <t>863985</t>
  </si>
  <si>
    <t>521283</t>
  </si>
  <si>
    <t>897273</t>
  </si>
  <si>
    <t>558459</t>
  </si>
  <si>
    <t>122175</t>
  </si>
  <si>
    <t>374835</t>
  </si>
  <si>
    <t>557922</t>
  </si>
  <si>
    <t>673569</t>
  </si>
  <si>
    <t>752684</t>
  </si>
  <si>
    <t>381561</t>
  </si>
  <si>
    <t>268721</t>
  </si>
  <si>
    <t>739655</t>
  </si>
  <si>
    <t>718415</t>
  </si>
  <si>
    <t>537380</t>
  </si>
  <si>
    <t>381140</t>
  </si>
  <si>
    <t>326001</t>
  </si>
  <si>
    <t>591886</t>
  </si>
  <si>
    <t>436007</t>
  </si>
  <si>
    <t>321775</t>
  </si>
  <si>
    <t>157684</t>
  </si>
  <si>
    <t>953003</t>
  </si>
  <si>
    <t>690963</t>
  </si>
  <si>
    <t>997286</t>
  </si>
  <si>
    <t>266909</t>
  </si>
  <si>
    <t>290505</t>
  </si>
  <si>
    <t>723259</t>
  </si>
  <si>
    <t>506526</t>
  </si>
  <si>
    <t>644725</t>
  </si>
  <si>
    <t>996818</t>
  </si>
  <si>
    <t>693716</t>
  </si>
  <si>
    <t>380020</t>
  </si>
  <si>
    <t>764953</t>
  </si>
  <si>
    <t>630217</t>
  </si>
  <si>
    <t>483591</t>
  </si>
  <si>
    <t>482361</t>
  </si>
  <si>
    <t>820631</t>
  </si>
  <si>
    <t>422280</t>
  </si>
  <si>
    <t>936438</t>
  </si>
  <si>
    <t>260999</t>
  </si>
  <si>
    <t>305500</t>
  </si>
  <si>
    <t>221347</t>
  </si>
  <si>
    <t>783205</t>
  </si>
  <si>
    <t>347214</t>
  </si>
  <si>
    <t>410063</t>
  </si>
  <si>
    <t>121523</t>
  </si>
  <si>
    <t>425151</t>
  </si>
  <si>
    <t>933697</t>
  </si>
  <si>
    <t>123558</t>
  </si>
  <si>
    <t>731585</t>
  </si>
  <si>
    <t>105573</t>
  </si>
  <si>
    <t>690883</t>
  </si>
  <si>
    <t>820224</t>
  </si>
  <si>
    <t>230717</t>
  </si>
  <si>
    <t>713005</t>
  </si>
  <si>
    <t>549709</t>
  </si>
  <si>
    <t>553373</t>
  </si>
  <si>
    <t>860123</t>
  </si>
  <si>
    <t>270606</t>
  </si>
  <si>
    <t>889910</t>
  </si>
  <si>
    <t>557967</t>
  </si>
  <si>
    <t>853369</t>
  </si>
  <si>
    <t>870995</t>
  </si>
  <si>
    <t>803712</t>
  </si>
  <si>
    <t>940010</t>
  </si>
  <si>
    <t>464905</t>
  </si>
  <si>
    <t>325313</t>
  </si>
  <si>
    <t>167551</t>
  </si>
  <si>
    <t>480194</t>
  </si>
  <si>
    <t>903146</t>
  </si>
  <si>
    <t>535505</t>
  </si>
  <si>
    <t>142243</t>
  </si>
  <si>
    <t>434028</t>
  </si>
  <si>
    <t>698851</t>
  </si>
  <si>
    <t>223890</t>
  </si>
  <si>
    <t>768268</t>
  </si>
  <si>
    <t>884191</t>
  </si>
  <si>
    <t>164536</t>
  </si>
  <si>
    <t>405244</t>
  </si>
  <si>
    <t>407891</t>
  </si>
  <si>
    <t>366189</t>
  </si>
  <si>
    <t>757063</t>
  </si>
  <si>
    <t>730538</t>
  </si>
  <si>
    <t>771664</t>
  </si>
  <si>
    <t>242094</t>
  </si>
  <si>
    <t>647894</t>
  </si>
  <si>
    <t>474284</t>
  </si>
  <si>
    <t>552628</t>
  </si>
  <si>
    <t>556942</t>
  </si>
  <si>
    <t>692769</t>
  </si>
  <si>
    <t>683487</t>
  </si>
  <si>
    <t>571467</t>
  </si>
  <si>
    <t>524592</t>
  </si>
  <si>
    <t>691325</t>
  </si>
  <si>
    <t>190570</t>
  </si>
  <si>
    <t>821875</t>
  </si>
  <si>
    <t>535300</t>
  </si>
  <si>
    <t>440905</t>
  </si>
  <si>
    <t>496040</t>
  </si>
  <si>
    <t>381569</t>
  </si>
  <si>
    <t>666755</t>
  </si>
  <si>
    <t>744256</t>
  </si>
  <si>
    <t>805411</t>
  </si>
  <si>
    <t>960295</t>
  </si>
  <si>
    <t>259819</t>
  </si>
  <si>
    <t>365059</t>
  </si>
  <si>
    <t>803361</t>
  </si>
  <si>
    <t>920514</t>
  </si>
  <si>
    <t>810858</t>
  </si>
  <si>
    <t>208392</t>
  </si>
  <si>
    <t>651440</t>
  </si>
  <si>
    <t>221666</t>
  </si>
  <si>
    <t>976723</t>
  </si>
  <si>
    <t>304955</t>
  </si>
  <si>
    <t>847039</t>
  </si>
  <si>
    <t>326289</t>
  </si>
  <si>
    <t>951108</t>
  </si>
  <si>
    <t>144683</t>
  </si>
  <si>
    <t>275562</t>
  </si>
  <si>
    <t>796774</t>
  </si>
  <si>
    <t>324727</t>
  </si>
  <si>
    <t>362267</t>
  </si>
  <si>
    <t>282996</t>
  </si>
  <si>
    <t>902490</t>
  </si>
  <si>
    <t>111007</t>
  </si>
  <si>
    <t>940143</t>
  </si>
  <si>
    <t>650761</t>
  </si>
  <si>
    <t>890811</t>
  </si>
  <si>
    <t>941660</t>
  </si>
  <si>
    <t>752968</t>
  </si>
  <si>
    <t>813807</t>
  </si>
  <si>
    <t>102496</t>
  </si>
  <si>
    <t>367366</t>
  </si>
  <si>
    <t>201027</t>
  </si>
  <si>
    <t>687067</t>
  </si>
  <si>
    <t>161598</t>
  </si>
  <si>
    <t>773764</t>
  </si>
  <si>
    <t>720055</t>
  </si>
  <si>
    <t>282341</t>
  </si>
  <si>
    <t>206093</t>
  </si>
  <si>
    <t>623332</t>
  </si>
  <si>
    <t>551513</t>
  </si>
  <si>
    <t>244711</t>
  </si>
  <si>
    <t>981326</t>
  </si>
  <si>
    <t>120581</t>
  </si>
  <si>
    <t>877483</t>
  </si>
  <si>
    <t>880094</t>
  </si>
  <si>
    <t>233053</t>
  </si>
  <si>
    <t>969509</t>
  </si>
  <si>
    <t>555692</t>
  </si>
  <si>
    <t>935055</t>
  </si>
  <si>
    <t>457567</t>
  </si>
  <si>
    <t>915231</t>
  </si>
  <si>
    <t>735897</t>
  </si>
  <si>
    <t>518408</t>
  </si>
  <si>
    <t>981434</t>
  </si>
  <si>
    <t>867266</t>
  </si>
  <si>
    <t>722702</t>
  </si>
  <si>
    <t>985826</t>
  </si>
  <si>
    <t>259905</t>
  </si>
  <si>
    <t>529351</t>
  </si>
  <si>
    <t>908650</t>
  </si>
  <si>
    <t>705500</t>
  </si>
  <si>
    <t>685144</t>
  </si>
  <si>
    <t>580935</t>
  </si>
  <si>
    <t>492772</t>
  </si>
  <si>
    <t>751752</t>
  </si>
  <si>
    <t>698278</t>
  </si>
  <si>
    <t>427120</t>
  </si>
  <si>
    <t>437488</t>
  </si>
  <si>
    <t>937297</t>
  </si>
  <si>
    <t>700544</t>
  </si>
  <si>
    <t>236320</t>
  </si>
  <si>
    <t>129557</t>
  </si>
  <si>
    <t>763815</t>
  </si>
  <si>
    <t>291310</t>
  </si>
  <si>
    <t>697445</t>
  </si>
  <si>
    <t>736576</t>
  </si>
  <si>
    <t>496817</t>
  </si>
  <si>
    <t>243553</t>
  </si>
  <si>
    <t>500586</t>
  </si>
  <si>
    <t>523000</t>
  </si>
  <si>
    <t>712152</t>
  </si>
  <si>
    <t>841038</t>
  </si>
  <si>
    <t>709251</t>
  </si>
  <si>
    <t>270147</t>
  </si>
  <si>
    <t>526152</t>
  </si>
  <si>
    <t>607460</t>
  </si>
  <si>
    <t>665066</t>
  </si>
  <si>
    <t>277423</t>
  </si>
  <si>
    <t>657193</t>
  </si>
  <si>
    <t>416562</t>
  </si>
  <si>
    <t>884102</t>
  </si>
  <si>
    <t>767109</t>
  </si>
  <si>
    <t>235618</t>
  </si>
  <si>
    <t>764264</t>
  </si>
  <si>
    <t>564542</t>
  </si>
  <si>
    <t>375593</t>
  </si>
  <si>
    <t>462694</t>
  </si>
  <si>
    <t>957346</t>
  </si>
  <si>
    <t>261606</t>
  </si>
  <si>
    <t>194080</t>
  </si>
  <si>
    <t>950843</t>
  </si>
  <si>
    <t>935934</t>
  </si>
  <si>
    <t>262930</t>
  </si>
  <si>
    <t>454506</t>
  </si>
  <si>
    <t>871885</t>
  </si>
  <si>
    <t>901233</t>
  </si>
  <si>
    <t>622439</t>
  </si>
  <si>
    <t>463877</t>
  </si>
  <si>
    <t>165804</t>
  </si>
  <si>
    <t>899626</t>
  </si>
  <si>
    <t>340676</t>
  </si>
  <si>
    <t>838052</t>
  </si>
  <si>
    <t>605159</t>
  </si>
  <si>
    <t>736687</t>
  </si>
  <si>
    <t>513589</t>
  </si>
  <si>
    <t>201432</t>
  </si>
  <si>
    <t>243809</t>
  </si>
  <si>
    <t>570237</t>
  </si>
  <si>
    <t>615795</t>
  </si>
  <si>
    <t>724793</t>
  </si>
  <si>
    <t>819667</t>
  </si>
  <si>
    <t>392868</t>
  </si>
  <si>
    <t>912933</t>
  </si>
  <si>
    <t>201652</t>
  </si>
  <si>
    <t>611497</t>
  </si>
  <si>
    <t>759532</t>
  </si>
  <si>
    <t>567598</t>
  </si>
  <si>
    <t>533412</t>
  </si>
  <si>
    <t>949546</t>
  </si>
  <si>
    <t>852555</t>
  </si>
  <si>
    <t>412319</t>
  </si>
  <si>
    <t>768231</t>
  </si>
  <si>
    <t>886335</t>
  </si>
  <si>
    <t>675550</t>
  </si>
  <si>
    <t>726399</t>
  </si>
  <si>
    <t>915615</t>
  </si>
  <si>
    <t>287030</t>
  </si>
  <si>
    <t>240923</t>
  </si>
  <si>
    <t>642230</t>
  </si>
  <si>
    <t>766916</t>
  </si>
  <si>
    <t>558023</t>
  </si>
  <si>
    <t>533929</t>
  </si>
  <si>
    <t>108329</t>
  </si>
  <si>
    <t>167374</t>
  </si>
  <si>
    <t>581443</t>
  </si>
  <si>
    <t>329282</t>
  </si>
  <si>
    <t>846605</t>
  </si>
  <si>
    <t>469829</t>
  </si>
  <si>
    <t>942149</t>
  </si>
  <si>
    <t>209741</t>
  </si>
  <si>
    <t>342007</t>
  </si>
  <si>
    <t>983327</t>
  </si>
  <si>
    <t>748401</t>
  </si>
  <si>
    <t>833991</t>
  </si>
  <si>
    <t>887130</t>
  </si>
  <si>
    <t>458499</t>
  </si>
  <si>
    <t>266953</t>
  </si>
  <si>
    <t>395775</t>
  </si>
  <si>
    <t>981438</t>
  </si>
  <si>
    <t>476834</t>
  </si>
  <si>
    <t>644503</t>
  </si>
  <si>
    <t>990150</t>
  </si>
  <si>
    <t>954878</t>
  </si>
  <si>
    <t>518614</t>
  </si>
  <si>
    <t>746105</t>
  </si>
  <si>
    <t>596273</t>
  </si>
  <si>
    <t>426049</t>
  </si>
  <si>
    <t>806780</t>
  </si>
  <si>
    <t>861068</t>
  </si>
  <si>
    <t>206769</t>
  </si>
  <si>
    <t>126055</t>
  </si>
  <si>
    <t>349832</t>
  </si>
  <si>
    <t>756437</t>
  </si>
  <si>
    <t>752611</t>
  </si>
  <si>
    <t>973447</t>
  </si>
  <si>
    <t>402159</t>
  </si>
  <si>
    <t>371583</t>
  </si>
  <si>
    <t>446441</t>
  </si>
  <si>
    <t>137895</t>
  </si>
  <si>
    <t>149232</t>
  </si>
  <si>
    <t>993362</t>
  </si>
  <si>
    <t>552850</t>
  </si>
  <si>
    <t>706910</t>
  </si>
  <si>
    <t>603224</t>
  </si>
  <si>
    <t>507248</t>
  </si>
  <si>
    <t>545442</t>
  </si>
  <si>
    <t>422022</t>
  </si>
  <si>
    <t>897710</t>
  </si>
  <si>
    <t>391123</t>
  </si>
  <si>
    <t>418086</t>
  </si>
  <si>
    <t>442042</t>
  </si>
  <si>
    <t>886801</t>
  </si>
  <si>
    <t>258224</t>
  </si>
  <si>
    <t>882652</t>
  </si>
  <si>
    <t>854661</t>
  </si>
  <si>
    <t>744248</t>
  </si>
  <si>
    <t>754358</t>
  </si>
  <si>
    <t>214082</t>
  </si>
  <si>
    <t>921545</t>
  </si>
  <si>
    <t>684132</t>
  </si>
  <si>
    <t>836838</t>
  </si>
  <si>
    <t>768744</t>
  </si>
  <si>
    <t>916729</t>
  </si>
  <si>
    <t>968556</t>
  </si>
  <si>
    <t>254112</t>
  </si>
  <si>
    <t>750416</t>
  </si>
  <si>
    <t>389564</t>
  </si>
  <si>
    <t>462683</t>
  </si>
  <si>
    <t>160985</t>
  </si>
  <si>
    <t>835393</t>
  </si>
  <si>
    <t>590009</t>
  </si>
  <si>
    <t>708198</t>
  </si>
  <si>
    <t>487254</t>
  </si>
  <si>
    <t>279289</t>
  </si>
  <si>
    <t>106902</t>
  </si>
  <si>
    <t>221407</t>
  </si>
  <si>
    <t>550320</t>
  </si>
  <si>
    <t>511804</t>
  </si>
  <si>
    <t>677790</t>
  </si>
  <si>
    <t>447208</t>
  </si>
  <si>
    <t>139652</t>
  </si>
  <si>
    <t>696100</t>
  </si>
  <si>
    <t>690208</t>
  </si>
  <si>
    <t>560842</t>
  </si>
  <si>
    <t>719610</t>
  </si>
  <si>
    <t>118071</t>
  </si>
  <si>
    <t>379709</t>
  </si>
  <si>
    <t>823879</t>
  </si>
  <si>
    <t>277552</t>
  </si>
  <si>
    <t>180578</t>
  </si>
  <si>
    <t>612866</t>
  </si>
  <si>
    <t>230423</t>
  </si>
  <si>
    <t>697493</t>
  </si>
  <si>
    <t>469620</t>
  </si>
  <si>
    <t>532251</t>
  </si>
  <si>
    <t>537446</t>
  </si>
  <si>
    <t>619649</t>
  </si>
  <si>
    <t>495162</t>
  </si>
  <si>
    <t>642310</t>
  </si>
  <si>
    <t>772448</t>
  </si>
  <si>
    <t>516307</t>
  </si>
  <si>
    <t>277988</t>
  </si>
  <si>
    <t>646118</t>
  </si>
  <si>
    <t>716178</t>
  </si>
  <si>
    <t>513195</t>
  </si>
  <si>
    <t>611505</t>
  </si>
  <si>
    <t>660661</t>
  </si>
  <si>
    <t>398296</t>
  </si>
  <si>
    <t>902976</t>
  </si>
  <si>
    <t>911725</t>
  </si>
  <si>
    <t>778804</t>
  </si>
  <si>
    <t>137311</t>
  </si>
  <si>
    <t>455878</t>
  </si>
  <si>
    <t>550001</t>
  </si>
  <si>
    <t>713193</t>
  </si>
  <si>
    <t>267176</t>
  </si>
  <si>
    <t>325299</t>
  </si>
  <si>
    <t>917781</t>
  </si>
  <si>
    <t>921772</t>
  </si>
  <si>
    <t>662324</t>
  </si>
  <si>
    <t>494182</t>
  </si>
  <si>
    <t>995899</t>
  </si>
  <si>
    <t>274224</t>
  </si>
  <si>
    <t>587979</t>
  </si>
  <si>
    <t>222520</t>
  </si>
  <si>
    <t>470679</t>
  </si>
  <si>
    <t>109912</t>
  </si>
  <si>
    <t>708694</t>
  </si>
  <si>
    <t>608513</t>
  </si>
  <si>
    <t>858209</t>
  </si>
  <si>
    <t>896121</t>
  </si>
  <si>
    <t>387359</t>
  </si>
  <si>
    <t>913254</t>
  </si>
  <si>
    <t>601234</t>
  </si>
  <si>
    <t>307578</t>
  </si>
  <si>
    <t>832062</t>
  </si>
  <si>
    <t>212961</t>
  </si>
  <si>
    <t>824459</t>
  </si>
  <si>
    <t>723080</t>
  </si>
  <si>
    <t>177236</t>
  </si>
  <si>
    <t>139207</t>
  </si>
  <si>
    <t>774184</t>
  </si>
  <si>
    <t>763722</t>
  </si>
  <si>
    <t>279571</t>
  </si>
  <si>
    <t>930470</t>
  </si>
  <si>
    <t>138613</t>
  </si>
  <si>
    <t>573888</t>
  </si>
  <si>
    <t>919726</t>
  </si>
  <si>
    <t>463267</t>
  </si>
  <si>
    <t>304878</t>
  </si>
  <si>
    <t>773726</t>
  </si>
  <si>
    <t>278129</t>
  </si>
  <si>
    <t>311309</t>
  </si>
  <si>
    <t>668574</t>
  </si>
  <si>
    <t>944701</t>
  </si>
  <si>
    <t>519494</t>
  </si>
  <si>
    <t>483414</t>
  </si>
  <si>
    <t>807785</t>
  </si>
  <si>
    <t>590185</t>
  </si>
  <si>
    <t>977438</t>
  </si>
  <si>
    <t>524865</t>
  </si>
  <si>
    <t>985914</t>
  </si>
  <si>
    <t>409688</t>
  </si>
  <si>
    <t>354320</t>
  </si>
  <si>
    <t>875926</t>
  </si>
  <si>
    <t>917839</t>
  </si>
  <si>
    <t>922411</t>
  </si>
  <si>
    <t>844702</t>
  </si>
  <si>
    <t>853793</t>
  </si>
  <si>
    <t>335497</t>
  </si>
  <si>
    <t>627302</t>
  </si>
  <si>
    <t>184640</t>
  </si>
  <si>
    <t>231419</t>
  </si>
  <si>
    <t>895810</t>
  </si>
  <si>
    <t>780888</t>
  </si>
  <si>
    <t>983681</t>
  </si>
  <si>
    <t>369834</t>
  </si>
  <si>
    <t>998501</t>
  </si>
  <si>
    <t>811165</t>
  </si>
  <si>
    <t>227025</t>
  </si>
  <si>
    <t>260486</t>
  </si>
  <si>
    <t>832191</t>
  </si>
  <si>
    <t>318401</t>
  </si>
  <si>
    <t>619829</t>
  </si>
  <si>
    <t>151138</t>
  </si>
  <si>
    <t>328042</t>
  </si>
  <si>
    <t>906517</t>
  </si>
  <si>
    <t>699205</t>
  </si>
  <si>
    <t>128359</t>
  </si>
  <si>
    <t>463189</t>
  </si>
  <si>
    <t>369861</t>
  </si>
  <si>
    <t>239259</t>
  </si>
  <si>
    <t>854933</t>
  </si>
  <si>
    <t>279048</t>
  </si>
  <si>
    <t>658433</t>
  </si>
  <si>
    <t>931744</t>
  </si>
  <si>
    <t>167050</t>
  </si>
  <si>
    <t>182124</t>
  </si>
  <si>
    <t>256633</t>
  </si>
  <si>
    <t>590099</t>
  </si>
  <si>
    <t>509774</t>
  </si>
  <si>
    <t>205932</t>
  </si>
  <si>
    <t>311710</t>
  </si>
  <si>
    <t>494255</t>
  </si>
  <si>
    <t>464319</t>
  </si>
  <si>
    <t>932241</t>
  </si>
  <si>
    <t>244679</t>
  </si>
  <si>
    <t>771030</t>
  </si>
  <si>
    <t>472030</t>
  </si>
  <si>
    <t>162698</t>
  </si>
  <si>
    <t>250808</t>
  </si>
  <si>
    <t>475620</t>
  </si>
  <si>
    <t>773721</t>
  </si>
  <si>
    <t>310508</t>
  </si>
  <si>
    <t>899503</t>
  </si>
  <si>
    <t>651973</t>
  </si>
  <si>
    <t>907828</t>
  </si>
  <si>
    <t>826891</t>
  </si>
  <si>
    <t>441900</t>
  </si>
  <si>
    <t>991499</t>
  </si>
  <si>
    <t>559352</t>
  </si>
  <si>
    <t>615878</t>
  </si>
  <si>
    <t>296226</t>
  </si>
  <si>
    <t>315874</t>
  </si>
  <si>
    <t>775539</t>
  </si>
  <si>
    <t>752171</t>
  </si>
  <si>
    <t>168432</t>
  </si>
  <si>
    <t>401785</t>
  </si>
  <si>
    <t>287194</t>
  </si>
  <si>
    <t>343974</t>
  </si>
  <si>
    <t>567753</t>
  </si>
  <si>
    <t>172795</t>
  </si>
  <si>
    <t>825541</t>
  </si>
  <si>
    <t>625341</t>
  </si>
  <si>
    <t>913553</t>
  </si>
  <si>
    <t>522454</t>
  </si>
  <si>
    <t>197793</t>
  </si>
  <si>
    <t>218437</t>
  </si>
  <si>
    <t>843678</t>
  </si>
  <si>
    <t>530522</t>
  </si>
  <si>
    <t>706668</t>
  </si>
  <si>
    <t>468502</t>
  </si>
  <si>
    <t>876528</t>
  </si>
  <si>
    <t>906110</t>
  </si>
  <si>
    <t>989693</t>
  </si>
  <si>
    <t>633793</t>
  </si>
  <si>
    <t>214858</t>
  </si>
  <si>
    <t>323320</t>
  </si>
  <si>
    <t>105960</t>
  </si>
  <si>
    <t>162211</t>
  </si>
  <si>
    <t>203272</t>
  </si>
  <si>
    <t>565726</t>
  </si>
  <si>
    <t>947145</t>
  </si>
  <si>
    <t>857732</t>
  </si>
  <si>
    <t>913971</t>
  </si>
  <si>
    <t>634662</t>
  </si>
  <si>
    <t>746102</t>
  </si>
  <si>
    <t>541805</t>
  </si>
  <si>
    <t>485353</t>
  </si>
  <si>
    <t>987140</t>
  </si>
  <si>
    <t>734556</t>
  </si>
  <si>
    <t>939822</t>
  </si>
  <si>
    <t>330602</t>
  </si>
  <si>
    <t>479285</t>
  </si>
  <si>
    <t>562440</t>
  </si>
  <si>
    <t>542261</t>
  </si>
  <si>
    <t>135316</t>
  </si>
  <si>
    <t>716824</t>
  </si>
  <si>
    <t>924955</t>
  </si>
  <si>
    <t>422268</t>
  </si>
  <si>
    <t>553763</t>
  </si>
  <si>
    <t>685905</t>
  </si>
  <si>
    <t>928001</t>
  </si>
  <si>
    <t>931296</t>
  </si>
  <si>
    <t>618009</t>
  </si>
  <si>
    <t>135425</t>
  </si>
  <si>
    <t>713206</t>
  </si>
  <si>
    <t>514172</t>
  </si>
  <si>
    <t>720356</t>
  </si>
  <si>
    <t>642105</t>
  </si>
  <si>
    <t>397200</t>
  </si>
  <si>
    <t>362569</t>
  </si>
  <si>
    <t>944056</t>
  </si>
  <si>
    <t>256375</t>
  </si>
  <si>
    <t>482243</t>
  </si>
  <si>
    <t>435900</t>
  </si>
  <si>
    <t>109329</t>
  </si>
  <si>
    <t>863713</t>
  </si>
  <si>
    <t>979311</t>
  </si>
  <si>
    <t>109095</t>
  </si>
  <si>
    <t>589127</t>
  </si>
  <si>
    <t>131362</t>
  </si>
  <si>
    <t>142467</t>
  </si>
  <si>
    <t>443315</t>
  </si>
  <si>
    <t>326790</t>
  </si>
  <si>
    <t>386147</t>
  </si>
  <si>
    <t>963587</t>
  </si>
  <si>
    <t>548497</t>
  </si>
  <si>
    <t>693068</t>
  </si>
  <si>
    <t>106869</t>
  </si>
  <si>
    <t>837101</t>
  </si>
  <si>
    <t>489831</t>
  </si>
  <si>
    <t>688334</t>
  </si>
  <si>
    <t>767795</t>
  </si>
  <si>
    <t>740624</t>
  </si>
  <si>
    <t>251171</t>
  </si>
  <si>
    <t>478978</t>
  </si>
  <si>
    <t>725371</t>
  </si>
  <si>
    <t>661178</t>
  </si>
  <si>
    <t>371021</t>
  </si>
  <si>
    <t>132627</t>
  </si>
  <si>
    <t>115114</t>
  </si>
  <si>
    <t>445587</t>
  </si>
  <si>
    <t>169620</t>
  </si>
  <si>
    <t>120311</t>
  </si>
  <si>
    <t>933318</t>
  </si>
  <si>
    <t>699159</t>
  </si>
  <si>
    <t>941943</t>
  </si>
  <si>
    <t>267478</t>
  </si>
  <si>
    <t>689813</t>
  </si>
  <si>
    <t>668051</t>
  </si>
  <si>
    <t>643270</t>
  </si>
  <si>
    <t>302833</t>
  </si>
  <si>
    <t>108419</t>
  </si>
  <si>
    <t>814525</t>
  </si>
  <si>
    <t>227158</t>
  </si>
  <si>
    <t>247904</t>
  </si>
  <si>
    <t>684787</t>
  </si>
  <si>
    <t>602559</t>
  </si>
  <si>
    <t>116000</t>
  </si>
  <si>
    <t>730642</t>
  </si>
  <si>
    <t>517002</t>
  </si>
  <si>
    <t>936873</t>
  </si>
  <si>
    <t>532904</t>
  </si>
  <si>
    <t>691464</t>
  </si>
  <si>
    <t>464408</t>
  </si>
  <si>
    <t>413475</t>
  </si>
  <si>
    <t>493960</t>
  </si>
  <si>
    <t>884521</t>
  </si>
  <si>
    <t>599884</t>
  </si>
  <si>
    <t>208279</t>
  </si>
  <si>
    <t>687703</t>
  </si>
  <si>
    <t>380764</t>
  </si>
  <si>
    <t>993927</t>
  </si>
  <si>
    <t>232206</t>
  </si>
  <si>
    <t>470351</t>
  </si>
  <si>
    <t>656454</t>
  </si>
  <si>
    <t>147857</t>
  </si>
  <si>
    <t>147514</t>
  </si>
  <si>
    <t>149741</t>
  </si>
  <si>
    <t>928354</t>
  </si>
  <si>
    <t>439794</t>
  </si>
  <si>
    <t>315434</t>
  </si>
  <si>
    <t>961775</t>
  </si>
  <si>
    <t>982164</t>
  </si>
  <si>
    <t>473869</t>
  </si>
  <si>
    <t>408542</t>
  </si>
  <si>
    <t>781242</t>
  </si>
  <si>
    <t>761436</t>
  </si>
  <si>
    <t>201017</t>
  </si>
  <si>
    <t>556882</t>
  </si>
  <si>
    <t>312143</t>
  </si>
  <si>
    <t>761957</t>
  </si>
  <si>
    <t>866698</t>
  </si>
  <si>
    <t>248632</t>
  </si>
  <si>
    <t>976270</t>
  </si>
  <si>
    <t>262993</t>
  </si>
  <si>
    <t>410425</t>
  </si>
  <si>
    <t>925888</t>
  </si>
  <si>
    <t>249296</t>
  </si>
  <si>
    <t>624063</t>
  </si>
  <si>
    <t>464639</t>
  </si>
  <si>
    <t>785449</t>
  </si>
  <si>
    <t>109828</t>
  </si>
  <si>
    <t>779157</t>
  </si>
  <si>
    <t>803198</t>
  </si>
  <si>
    <t>322094</t>
  </si>
  <si>
    <t>315374</t>
  </si>
  <si>
    <t>680200</t>
  </si>
  <si>
    <t>648503</t>
  </si>
  <si>
    <t>745976</t>
  </si>
  <si>
    <t>866321</t>
  </si>
  <si>
    <t>561069</t>
  </si>
  <si>
    <t>943269</t>
  </si>
  <si>
    <t>686996</t>
  </si>
  <si>
    <t>699132</t>
  </si>
  <si>
    <t>223955</t>
  </si>
  <si>
    <t>383280</t>
  </si>
  <si>
    <t>626859</t>
  </si>
  <si>
    <t>980851</t>
  </si>
  <si>
    <t>674370</t>
  </si>
  <si>
    <t>502442</t>
  </si>
  <si>
    <t>627395</t>
  </si>
  <si>
    <t>199789</t>
  </si>
  <si>
    <t>184537</t>
  </si>
  <si>
    <t>303432</t>
  </si>
  <si>
    <t>364617</t>
  </si>
  <si>
    <t>118751</t>
  </si>
  <si>
    <t>210728</t>
  </si>
  <si>
    <t>650333</t>
  </si>
  <si>
    <t>507467</t>
  </si>
  <si>
    <t>862984</t>
  </si>
  <si>
    <t>750319</t>
  </si>
  <si>
    <t>555744</t>
  </si>
  <si>
    <t>987636</t>
  </si>
  <si>
    <t>425813</t>
  </si>
  <si>
    <t>681568</t>
  </si>
  <si>
    <t>734354</t>
  </si>
  <si>
    <t>929288</t>
  </si>
  <si>
    <t>895501</t>
  </si>
  <si>
    <t>639781</t>
  </si>
  <si>
    <t>151053</t>
  </si>
  <si>
    <t>500346</t>
  </si>
  <si>
    <t>861106</t>
  </si>
  <si>
    <t>955955</t>
  </si>
  <si>
    <t>407197</t>
  </si>
  <si>
    <t>135088</t>
  </si>
  <si>
    <t>688779</t>
  </si>
  <si>
    <t>863043</t>
  </si>
  <si>
    <t>160798</t>
  </si>
  <si>
    <t>163522</t>
  </si>
  <si>
    <t>364806</t>
  </si>
  <si>
    <t>233741</t>
  </si>
  <si>
    <t>337219</t>
  </si>
  <si>
    <t>547175</t>
  </si>
  <si>
    <t>715018</t>
  </si>
  <si>
    <t>221959</t>
  </si>
  <si>
    <t>530251</t>
  </si>
  <si>
    <t>505520</t>
  </si>
  <si>
    <t>792879</t>
  </si>
  <si>
    <t>997531</t>
  </si>
  <si>
    <t>398128</t>
  </si>
  <si>
    <t>481590</t>
  </si>
  <si>
    <t>308886</t>
  </si>
  <si>
    <t>137514</t>
  </si>
  <si>
    <t>470045</t>
  </si>
  <si>
    <t>981037</t>
  </si>
  <si>
    <t>142955</t>
  </si>
  <si>
    <t>697538</t>
  </si>
  <si>
    <t>514089</t>
  </si>
  <si>
    <t>709602</t>
  </si>
  <si>
    <t>473131</t>
  </si>
  <si>
    <t>916895</t>
  </si>
  <si>
    <t>223408</t>
  </si>
  <si>
    <t>335023</t>
  </si>
  <si>
    <t>754243</t>
  </si>
  <si>
    <t>332099</t>
  </si>
  <si>
    <t>540817</t>
  </si>
  <si>
    <t>573128</t>
  </si>
  <si>
    <t>799949</t>
  </si>
  <si>
    <t>665698</t>
  </si>
  <si>
    <t>667432</t>
  </si>
  <si>
    <t>424019</t>
  </si>
  <si>
    <t>573250</t>
  </si>
  <si>
    <t>349513</t>
  </si>
  <si>
    <t>500902</t>
  </si>
  <si>
    <t>115987</t>
  </si>
  <si>
    <t>903000</t>
  </si>
  <si>
    <t>674901</t>
  </si>
  <si>
    <t>819204</t>
  </si>
  <si>
    <t>537301</t>
  </si>
  <si>
    <t>565380</t>
  </si>
  <si>
    <t>105454</t>
  </si>
  <si>
    <t>585441</t>
  </si>
  <si>
    <t>687912</t>
  </si>
  <si>
    <t>506176</t>
  </si>
  <si>
    <t>898761</t>
  </si>
  <si>
    <t>131156</t>
  </si>
  <si>
    <t>615044</t>
  </si>
  <si>
    <t>536901</t>
  </si>
  <si>
    <t>568420</t>
  </si>
  <si>
    <t>683294</t>
  </si>
  <si>
    <t>570483</t>
  </si>
  <si>
    <t>445831</t>
  </si>
  <si>
    <t>209343</t>
  </si>
  <si>
    <t>761342</t>
  </si>
  <si>
    <t>335451</t>
  </si>
  <si>
    <t>128967</t>
  </si>
  <si>
    <t>262427</t>
  </si>
  <si>
    <t>122744</t>
  </si>
  <si>
    <t>775303</t>
  </si>
  <si>
    <t>483383</t>
  </si>
  <si>
    <t>555033</t>
  </si>
  <si>
    <t>275022</t>
  </si>
  <si>
    <t>170129</t>
  </si>
  <si>
    <t>560493</t>
  </si>
  <si>
    <t>298283</t>
  </si>
  <si>
    <t>541585</t>
  </si>
  <si>
    <t>202249</t>
  </si>
  <si>
    <t>318612</t>
  </si>
  <si>
    <t>775790</t>
  </si>
  <si>
    <t>512490</t>
  </si>
  <si>
    <t>873513</t>
  </si>
  <si>
    <t>806271</t>
  </si>
  <si>
    <t>273534</t>
  </si>
  <si>
    <t>166418</t>
  </si>
  <si>
    <t>550064</t>
  </si>
  <si>
    <t>793854</t>
  </si>
  <si>
    <t>137246</t>
  </si>
  <si>
    <t>260002</t>
  </si>
  <si>
    <t>249797</t>
  </si>
  <si>
    <t>150527</t>
  </si>
  <si>
    <t>987823</t>
  </si>
  <si>
    <t>697281</t>
  </si>
  <si>
    <t>268817</t>
  </si>
  <si>
    <t>882289</t>
  </si>
  <si>
    <t>886300</t>
  </si>
  <si>
    <t>664606</t>
  </si>
  <si>
    <t>191648</t>
  </si>
  <si>
    <t>549253</t>
  </si>
  <si>
    <t>833948</t>
  </si>
  <si>
    <t>564578</t>
  </si>
  <si>
    <t>956390</t>
  </si>
  <si>
    <t>698521</t>
  </si>
  <si>
    <t>456016</t>
  </si>
  <si>
    <t>188385</t>
  </si>
  <si>
    <t>866388</t>
  </si>
  <si>
    <t>348573</t>
  </si>
  <si>
    <t>611640</t>
  </si>
  <si>
    <t>129599</t>
  </si>
  <si>
    <t>921283</t>
  </si>
  <si>
    <t>744033</t>
  </si>
  <si>
    <t>126963</t>
  </si>
  <si>
    <t>929913</t>
  </si>
  <si>
    <t>657282</t>
  </si>
  <si>
    <t>919754</t>
  </si>
  <si>
    <t>157915</t>
  </si>
  <si>
    <t>807391</t>
  </si>
  <si>
    <t>125020</t>
  </si>
  <si>
    <t>452206</t>
  </si>
  <si>
    <t>665733</t>
  </si>
  <si>
    <t>890406</t>
  </si>
  <si>
    <t>951134</t>
  </si>
  <si>
    <t>871420</t>
  </si>
  <si>
    <t>642999</t>
  </si>
  <si>
    <t>943933</t>
  </si>
  <si>
    <t>233846</t>
  </si>
  <si>
    <t>212812</t>
  </si>
  <si>
    <t>165539</t>
  </si>
  <si>
    <t>669036</t>
  </si>
  <si>
    <t>305759</t>
  </si>
  <si>
    <t>409225</t>
  </si>
  <si>
    <t>892627</t>
  </si>
  <si>
    <t>809486</t>
  </si>
  <si>
    <t>659217</t>
  </si>
  <si>
    <t>336137</t>
  </si>
  <si>
    <t>467232</t>
  </si>
  <si>
    <t>603610</t>
  </si>
  <si>
    <t>300224</t>
  </si>
  <si>
    <t>685897</t>
  </si>
  <si>
    <t>996416</t>
  </si>
  <si>
    <t>890952</t>
  </si>
  <si>
    <t>465908</t>
  </si>
  <si>
    <t>799142</t>
  </si>
  <si>
    <t>120039</t>
  </si>
  <si>
    <t>206840</t>
  </si>
  <si>
    <t>984858</t>
  </si>
  <si>
    <t>879574</t>
  </si>
  <si>
    <t>747111</t>
  </si>
  <si>
    <t>383452</t>
  </si>
  <si>
    <t>309084</t>
  </si>
  <si>
    <t>382424</t>
  </si>
  <si>
    <t>200774</t>
  </si>
  <si>
    <t>445858</t>
  </si>
  <si>
    <t>454361</t>
  </si>
  <si>
    <t>332769</t>
  </si>
  <si>
    <t>792393</t>
  </si>
  <si>
    <t>112043</t>
  </si>
  <si>
    <t>613499</t>
  </si>
  <si>
    <t>921112</t>
  </si>
  <si>
    <t>283620</t>
  </si>
  <si>
    <t>392572</t>
  </si>
  <si>
    <t>503250</t>
  </si>
  <si>
    <t>607884</t>
  </si>
  <si>
    <t>338883</t>
  </si>
  <si>
    <t>885970</t>
  </si>
  <si>
    <t>873500</t>
  </si>
  <si>
    <t>545062</t>
  </si>
  <si>
    <t>249354</t>
  </si>
  <si>
    <t>899605</t>
  </si>
  <si>
    <t>184335</t>
  </si>
  <si>
    <t>630925</t>
  </si>
  <si>
    <t>191650</t>
  </si>
  <si>
    <t>823454</t>
  </si>
  <si>
    <t>279665</t>
  </si>
  <si>
    <t>281983</t>
  </si>
  <si>
    <t>330271</t>
  </si>
  <si>
    <t>316947</t>
  </si>
  <si>
    <t>666076</t>
  </si>
  <si>
    <t>461039</t>
  </si>
  <si>
    <t>814378</t>
  </si>
  <si>
    <t>211788</t>
  </si>
  <si>
    <t>108968</t>
  </si>
  <si>
    <t>547779</t>
  </si>
  <si>
    <t>987220</t>
  </si>
  <si>
    <t>329312</t>
  </si>
  <si>
    <t>274369</t>
  </si>
  <si>
    <t>273726</t>
  </si>
  <si>
    <t>824223</t>
  </si>
  <si>
    <t>512556</t>
  </si>
  <si>
    <t>511593</t>
  </si>
  <si>
    <t>573314</t>
  </si>
  <si>
    <t>349721</t>
  </si>
  <si>
    <t>977865</t>
  </si>
  <si>
    <t>316487</t>
  </si>
  <si>
    <t>132536</t>
  </si>
  <si>
    <t>709646</t>
  </si>
  <si>
    <t>602330</t>
  </si>
  <si>
    <t>761145</t>
  </si>
  <si>
    <t>784602</t>
  </si>
  <si>
    <t>353852</t>
  </si>
  <si>
    <t>215027</t>
  </si>
  <si>
    <t>246267</t>
  </si>
  <si>
    <t>353136</t>
  </si>
  <si>
    <t>721917</t>
  </si>
  <si>
    <t>552551</t>
  </si>
  <si>
    <t>779608</t>
  </si>
  <si>
    <t>494168</t>
  </si>
  <si>
    <t>963321</t>
  </si>
  <si>
    <t>851936</t>
  </si>
  <si>
    <t>251082</t>
  </si>
  <si>
    <t>982998</t>
  </si>
  <si>
    <t>776771</t>
  </si>
  <si>
    <t>877091</t>
  </si>
  <si>
    <t>938707</t>
  </si>
  <si>
    <t>704604</t>
  </si>
  <si>
    <t>825526</t>
  </si>
  <si>
    <t>108845</t>
  </si>
  <si>
    <t>506472</t>
  </si>
  <si>
    <t>982410</t>
  </si>
  <si>
    <t>400203</t>
  </si>
  <si>
    <t>251979</t>
  </si>
  <si>
    <t>934949</t>
  </si>
  <si>
    <t>335096</t>
  </si>
  <si>
    <t>239062</t>
  </si>
  <si>
    <t>448603</t>
  </si>
  <si>
    <t>330861</t>
  </si>
  <si>
    <t>730622</t>
  </si>
  <si>
    <t>258408</t>
  </si>
  <si>
    <t>964852</t>
  </si>
  <si>
    <t>558280</t>
  </si>
  <si>
    <t>917898</t>
  </si>
  <si>
    <t>841462</t>
  </si>
  <si>
    <t>340968</t>
  </si>
  <si>
    <t>854987</t>
  </si>
  <si>
    <t>818463</t>
  </si>
  <si>
    <t>635024</t>
  </si>
  <si>
    <t>567864</t>
  </si>
  <si>
    <t>300079</t>
  </si>
  <si>
    <t>979761</t>
  </si>
  <si>
    <t>328639</t>
  </si>
  <si>
    <t>947851</t>
  </si>
  <si>
    <t>339423</t>
  </si>
  <si>
    <t>860776</t>
  </si>
  <si>
    <t>303457</t>
  </si>
  <si>
    <t>651009</t>
  </si>
  <si>
    <t>658119</t>
  </si>
  <si>
    <t>515892</t>
  </si>
  <si>
    <t>875437</t>
  </si>
  <si>
    <t>205840</t>
  </si>
  <si>
    <t>637132</t>
  </si>
  <si>
    <t>496567</t>
  </si>
  <si>
    <t>834728</t>
  </si>
  <si>
    <t>747022</t>
  </si>
  <si>
    <t>130979</t>
  </si>
  <si>
    <t>848579</t>
  </si>
  <si>
    <t>704176</t>
  </si>
  <si>
    <t>977371</t>
  </si>
  <si>
    <t>913675</t>
  </si>
  <si>
    <t>917749</t>
  </si>
  <si>
    <t>531353</t>
  </si>
  <si>
    <t>843839</t>
  </si>
  <si>
    <t>785559</t>
  </si>
  <si>
    <t>965630</t>
  </si>
  <si>
    <t>109813</t>
  </si>
  <si>
    <t>549633</t>
  </si>
  <si>
    <t>958453</t>
  </si>
  <si>
    <t>823750</t>
  </si>
  <si>
    <t>707427</t>
  </si>
  <si>
    <t>966805</t>
  </si>
  <si>
    <t>690600</t>
  </si>
  <si>
    <t>638304</t>
  </si>
  <si>
    <t>772979</t>
  </si>
  <si>
    <t>240445</t>
  </si>
  <si>
    <t>827527</t>
  </si>
  <si>
    <t>139052</t>
  </si>
  <si>
    <t>648692</t>
  </si>
  <si>
    <t>706900</t>
  </si>
  <si>
    <t>139406</t>
  </si>
  <si>
    <t>633422</t>
  </si>
  <si>
    <t>682698</t>
  </si>
  <si>
    <t>843461</t>
  </si>
  <si>
    <t>238142</t>
  </si>
  <si>
    <t>250320</t>
  </si>
  <si>
    <t>138146</t>
  </si>
  <si>
    <t>941849</t>
  </si>
  <si>
    <t>327787</t>
  </si>
  <si>
    <t>861131</t>
  </si>
  <si>
    <t>759645</t>
  </si>
  <si>
    <t>978881</t>
  </si>
  <si>
    <t>681858</t>
  </si>
  <si>
    <t>729258</t>
  </si>
  <si>
    <t>852543</t>
  </si>
  <si>
    <t>478814</t>
  </si>
  <si>
    <t>486594</t>
  </si>
  <si>
    <t>925765</t>
  </si>
  <si>
    <t>979529</t>
  </si>
  <si>
    <t>664642</t>
  </si>
  <si>
    <t>114312</t>
  </si>
  <si>
    <t>294691</t>
  </si>
  <si>
    <t>736805</t>
  </si>
  <si>
    <t>940746</t>
  </si>
  <si>
    <t>290451</t>
  </si>
  <si>
    <t>523241</t>
  </si>
  <si>
    <t>256790</t>
  </si>
  <si>
    <t>889321</t>
  </si>
  <si>
    <t>355062</t>
  </si>
  <si>
    <t>761801</t>
  </si>
  <si>
    <t>841605</t>
  </si>
  <si>
    <t>401641</t>
  </si>
  <si>
    <t>382610</t>
  </si>
  <si>
    <t>338627</t>
  </si>
  <si>
    <t>326228</t>
  </si>
  <si>
    <t>747166</t>
  </si>
  <si>
    <t>945835</t>
  </si>
  <si>
    <t>822468</t>
  </si>
  <si>
    <t>528626</t>
  </si>
  <si>
    <t>126338</t>
  </si>
  <si>
    <t>859647</t>
  </si>
  <si>
    <t>988415</t>
  </si>
  <si>
    <t>456255</t>
  </si>
  <si>
    <t>983435</t>
  </si>
  <si>
    <t>232290</t>
  </si>
  <si>
    <t>665891</t>
  </si>
  <si>
    <t>877718</t>
  </si>
  <si>
    <t>794943</t>
  </si>
  <si>
    <t>930247</t>
  </si>
  <si>
    <t>468348</t>
  </si>
  <si>
    <t>554673</t>
  </si>
  <si>
    <t>748493</t>
  </si>
  <si>
    <t>448405</t>
  </si>
  <si>
    <t>406839</t>
  </si>
  <si>
    <t>780608</t>
  </si>
  <si>
    <t>828719</t>
  </si>
  <si>
    <t>662825</t>
  </si>
  <si>
    <t>154630</t>
  </si>
  <si>
    <t>956150</t>
  </si>
  <si>
    <t>211796</t>
  </si>
  <si>
    <t>607907</t>
  </si>
  <si>
    <t>435961</t>
  </si>
  <si>
    <t>928632</t>
  </si>
  <si>
    <t>400352</t>
  </si>
  <si>
    <t>364015</t>
  </si>
  <si>
    <t>621384</t>
  </si>
  <si>
    <t>674683</t>
  </si>
  <si>
    <t>852429</t>
  </si>
  <si>
    <t>815936</t>
  </si>
  <si>
    <t>889727</t>
  </si>
  <si>
    <t>281149</t>
  </si>
  <si>
    <t>564980</t>
  </si>
  <si>
    <t>296242</t>
  </si>
  <si>
    <t>783518</t>
  </si>
  <si>
    <t>126681</t>
  </si>
  <si>
    <t>251530</t>
  </si>
  <si>
    <t>127484</t>
  </si>
  <si>
    <t>272292</t>
  </si>
  <si>
    <t>305621</t>
  </si>
  <si>
    <t>798327</t>
  </si>
  <si>
    <t>119843</t>
  </si>
  <si>
    <t>205246</t>
  </si>
  <si>
    <t>581116</t>
  </si>
  <si>
    <t>741256</t>
  </si>
  <si>
    <t>110500</t>
  </si>
  <si>
    <t>800694</t>
  </si>
  <si>
    <t>622957</t>
  </si>
  <si>
    <t>354298</t>
  </si>
  <si>
    <t>122872</t>
  </si>
  <si>
    <t>334996</t>
  </si>
  <si>
    <t>154966</t>
  </si>
  <si>
    <t>990071</t>
  </si>
  <si>
    <t>301834</t>
  </si>
  <si>
    <t>267543</t>
  </si>
  <si>
    <t>746131</t>
  </si>
  <si>
    <t>701578</t>
  </si>
  <si>
    <t>788051</t>
  </si>
  <si>
    <t>737910</t>
  </si>
  <si>
    <t>586732</t>
  </si>
  <si>
    <t>796761</t>
  </si>
  <si>
    <t>994475</t>
  </si>
  <si>
    <t>864452</t>
  </si>
  <si>
    <t>209881</t>
  </si>
  <si>
    <t>607113</t>
  </si>
  <si>
    <t>154032</t>
  </si>
  <si>
    <t>830470</t>
  </si>
  <si>
    <t>108764</t>
  </si>
  <si>
    <t>115617</t>
  </si>
  <si>
    <t>785913</t>
  </si>
  <si>
    <t>896175</t>
  </si>
  <si>
    <t>837241</t>
  </si>
  <si>
    <t>691090</t>
  </si>
  <si>
    <t>263378</t>
  </si>
  <si>
    <t>106535</t>
  </si>
  <si>
    <t>902910</t>
  </si>
  <si>
    <t>630825</t>
  </si>
  <si>
    <t>658747</t>
  </si>
  <si>
    <t>352585</t>
  </si>
  <si>
    <t>641344</t>
  </si>
  <si>
    <t>236419</t>
  </si>
  <si>
    <t>450989</t>
  </si>
  <si>
    <t>773064</t>
  </si>
  <si>
    <t>206005</t>
  </si>
  <si>
    <t>874994</t>
  </si>
  <si>
    <t>438828</t>
  </si>
  <si>
    <t>183287</t>
  </si>
  <si>
    <t>959264</t>
  </si>
  <si>
    <t>457249</t>
  </si>
  <si>
    <t>698997</t>
  </si>
  <si>
    <t>143975</t>
  </si>
  <si>
    <t>685228</t>
  </si>
  <si>
    <t>688142</t>
  </si>
  <si>
    <t>715477</t>
  </si>
  <si>
    <t>468740</t>
  </si>
  <si>
    <t>511790</t>
  </si>
  <si>
    <t>488646</t>
  </si>
  <si>
    <t>324183</t>
  </si>
  <si>
    <t>527580</t>
  </si>
  <si>
    <t>737862</t>
  </si>
  <si>
    <t>822924</t>
  </si>
  <si>
    <t>213605</t>
  </si>
  <si>
    <t>968759</t>
  </si>
  <si>
    <t>495825</t>
  </si>
  <si>
    <t>353769</t>
  </si>
  <si>
    <t>807928</t>
  </si>
  <si>
    <t>232098</t>
  </si>
  <si>
    <t>693003</t>
  </si>
  <si>
    <t>962978</t>
  </si>
  <si>
    <t>716809</t>
  </si>
  <si>
    <t>162144</t>
  </si>
  <si>
    <t>258518</t>
  </si>
  <si>
    <t>259435</t>
  </si>
  <si>
    <t>865121</t>
  </si>
  <si>
    <t>593686</t>
  </si>
  <si>
    <t>592465</t>
  </si>
  <si>
    <t>288234</t>
  </si>
  <si>
    <t>518201</t>
  </si>
  <si>
    <t>953523</t>
  </si>
  <si>
    <t>589029</t>
  </si>
  <si>
    <t>633403</t>
  </si>
  <si>
    <t>795239</t>
  </si>
  <si>
    <t>724880</t>
  </si>
  <si>
    <t>818065</t>
  </si>
  <si>
    <t>780253</t>
  </si>
  <si>
    <t>210434</t>
  </si>
  <si>
    <t>594528</t>
  </si>
  <si>
    <t>975774</t>
  </si>
  <si>
    <t>548669</t>
  </si>
  <si>
    <t>146010</t>
  </si>
  <si>
    <t>530498</t>
  </si>
  <si>
    <t>348090</t>
  </si>
  <si>
    <t>421494</t>
  </si>
  <si>
    <t>880391</t>
  </si>
  <si>
    <t>898670</t>
  </si>
  <si>
    <t>645212</t>
  </si>
  <si>
    <t>504881</t>
  </si>
  <si>
    <t>208593</t>
  </si>
  <si>
    <t>621549</t>
  </si>
  <si>
    <t>311874</t>
  </si>
  <si>
    <t>962180</t>
  </si>
  <si>
    <t>149131</t>
  </si>
  <si>
    <t>266508</t>
  </si>
  <si>
    <t>204416</t>
  </si>
  <si>
    <t>276700</t>
  </si>
  <si>
    <t>351776</t>
  </si>
  <si>
    <t>443542</t>
  </si>
  <si>
    <t>579802</t>
  </si>
  <si>
    <t>102926</t>
  </si>
  <si>
    <t>602868</t>
  </si>
  <si>
    <t>315688</t>
  </si>
  <si>
    <t>621784</t>
  </si>
  <si>
    <t>891377</t>
  </si>
  <si>
    <t>447089</t>
  </si>
  <si>
    <t>747167</t>
  </si>
  <si>
    <t>442098</t>
  </si>
  <si>
    <t>718439</t>
  </si>
  <si>
    <t>379865</t>
  </si>
  <si>
    <t>352832</t>
  </si>
  <si>
    <t>992044</t>
  </si>
  <si>
    <t>297812</t>
  </si>
  <si>
    <t>834874</t>
  </si>
  <si>
    <t>977941</t>
  </si>
  <si>
    <t>984167</t>
  </si>
  <si>
    <t>108727</t>
  </si>
  <si>
    <t>446095</t>
  </si>
  <si>
    <t>459646</t>
  </si>
  <si>
    <t>895153</t>
  </si>
  <si>
    <t>325567</t>
  </si>
  <si>
    <t>185649</t>
  </si>
  <si>
    <t>913386</t>
  </si>
  <si>
    <t>897658</t>
  </si>
  <si>
    <t>603714</t>
  </si>
  <si>
    <t>651696</t>
  </si>
  <si>
    <t>188507</t>
  </si>
  <si>
    <t>344530</t>
  </si>
  <si>
    <t>205105</t>
  </si>
  <si>
    <t>777167</t>
  </si>
  <si>
    <t>440047</t>
  </si>
  <si>
    <t>947054</t>
  </si>
  <si>
    <t>236783</t>
  </si>
  <si>
    <t>370193</t>
  </si>
  <si>
    <t>888035</t>
  </si>
  <si>
    <t>529709</t>
  </si>
  <si>
    <t>293574</t>
  </si>
  <si>
    <t>150019</t>
  </si>
  <si>
    <t>745210</t>
  </si>
  <si>
    <t>295043</t>
  </si>
  <si>
    <t>153276</t>
  </si>
  <si>
    <t>273175</t>
  </si>
  <si>
    <t>841509</t>
  </si>
  <si>
    <t>143535</t>
  </si>
  <si>
    <t>455894</t>
  </si>
  <si>
    <t>110283</t>
  </si>
  <si>
    <t>447019</t>
  </si>
  <si>
    <t>349279</t>
  </si>
  <si>
    <t>473125</t>
  </si>
  <si>
    <t>745638</t>
  </si>
  <si>
    <t>700583</t>
  </si>
  <si>
    <t>269775</t>
  </si>
  <si>
    <t>539952</t>
  </si>
  <si>
    <t>107456</t>
  </si>
  <si>
    <t>620992</t>
  </si>
  <si>
    <t>977769</t>
  </si>
  <si>
    <t>883259</t>
  </si>
  <si>
    <t>313848</t>
  </si>
  <si>
    <t>651361</t>
  </si>
  <si>
    <t>950624</t>
  </si>
  <si>
    <t>759336</t>
  </si>
  <si>
    <t>161473</t>
  </si>
  <si>
    <t>404654</t>
  </si>
  <si>
    <t>796769</t>
  </si>
  <si>
    <t>375438</t>
  </si>
  <si>
    <t>356411</t>
  </si>
  <si>
    <t>467072</t>
  </si>
  <si>
    <t>329263</t>
  </si>
  <si>
    <t>171858</t>
  </si>
  <si>
    <t>382392</t>
  </si>
  <si>
    <t>444583</t>
  </si>
  <si>
    <t>853679</t>
  </si>
  <si>
    <t>541542</t>
  </si>
  <si>
    <t>666246</t>
  </si>
  <si>
    <t>305682</t>
  </si>
  <si>
    <t>779154</t>
  </si>
  <si>
    <t>240524</t>
  </si>
  <si>
    <t>130459</t>
  </si>
  <si>
    <t>239938</t>
  </si>
  <si>
    <t>730428</t>
  </si>
  <si>
    <t>805992</t>
  </si>
  <si>
    <t>308216</t>
  </si>
  <si>
    <t>172841</t>
  </si>
  <si>
    <t>366970</t>
  </si>
  <si>
    <t>819521</t>
  </si>
  <si>
    <t>527301</t>
  </si>
  <si>
    <t>656152</t>
  </si>
  <si>
    <t>436305</t>
  </si>
  <si>
    <t>215495</t>
  </si>
  <si>
    <t>162799</t>
  </si>
  <si>
    <t>641819</t>
  </si>
  <si>
    <t>716248</t>
  </si>
  <si>
    <t>884529</t>
  </si>
  <si>
    <t>716383</t>
  </si>
  <si>
    <t>673369</t>
  </si>
  <si>
    <t>726918</t>
  </si>
  <si>
    <t>237551</t>
  </si>
  <si>
    <t>609765</t>
  </si>
  <si>
    <t>353772</t>
  </si>
  <si>
    <t>696656</t>
  </si>
  <si>
    <t>908840</t>
  </si>
  <si>
    <t>136201</t>
  </si>
  <si>
    <t>938884</t>
  </si>
  <si>
    <t>200593</t>
  </si>
  <si>
    <t>339374</t>
  </si>
  <si>
    <t>867426</t>
  </si>
  <si>
    <t>612944</t>
  </si>
  <si>
    <t>231485</t>
  </si>
  <si>
    <t>131581</t>
  </si>
  <si>
    <t>417497</t>
  </si>
  <si>
    <t>562166</t>
  </si>
  <si>
    <t>333301</t>
  </si>
  <si>
    <t>343005</t>
  </si>
  <si>
    <t>749728</t>
  </si>
  <si>
    <t>784148</t>
  </si>
  <si>
    <t>128734</t>
  </si>
  <si>
    <t>210893</t>
  </si>
  <si>
    <t>458243</t>
  </si>
  <si>
    <t>977830</t>
  </si>
  <si>
    <t>695626</t>
  </si>
  <si>
    <t>244845</t>
  </si>
  <si>
    <t>224777</t>
  </si>
  <si>
    <t>958206</t>
  </si>
  <si>
    <t>965783</t>
  </si>
  <si>
    <t>940053</t>
  </si>
  <si>
    <t>254875</t>
  </si>
  <si>
    <t>660733</t>
  </si>
  <si>
    <t>626583</t>
  </si>
  <si>
    <t>980351</t>
  </si>
  <si>
    <t>384882</t>
  </si>
  <si>
    <t>200023</t>
  </si>
  <si>
    <t>887676</t>
  </si>
  <si>
    <t>909215</t>
  </si>
  <si>
    <t>990500</t>
  </si>
  <si>
    <t>749496</t>
  </si>
  <si>
    <t>129607</t>
  </si>
  <si>
    <t>601779</t>
  </si>
  <si>
    <t>656809</t>
  </si>
  <si>
    <t>774987</t>
  </si>
  <si>
    <t>493604</t>
  </si>
  <si>
    <t>593066</t>
  </si>
  <si>
    <t>822235</t>
  </si>
  <si>
    <t>989736</t>
  </si>
  <si>
    <t>872353</t>
  </si>
  <si>
    <t>468444</t>
  </si>
  <si>
    <t>283674</t>
  </si>
  <si>
    <t>932996</t>
  </si>
  <si>
    <t>356197</t>
  </si>
  <si>
    <t>544967</t>
  </si>
  <si>
    <t>456253</t>
  </si>
  <si>
    <t>805755</t>
  </si>
  <si>
    <t>198593</t>
  </si>
  <si>
    <t>342989</t>
  </si>
  <si>
    <t>669209</t>
  </si>
  <si>
    <t>703054</t>
  </si>
  <si>
    <t>480085</t>
  </si>
  <si>
    <t>842960</t>
  </si>
  <si>
    <t>166021</t>
  </si>
  <si>
    <t>296845</t>
  </si>
  <si>
    <t>774941</t>
  </si>
  <si>
    <t>995183</t>
  </si>
  <si>
    <t>218431</t>
  </si>
  <si>
    <t>756049</t>
  </si>
  <si>
    <t>887553</t>
  </si>
  <si>
    <t>316597</t>
  </si>
  <si>
    <t>570080</t>
  </si>
  <si>
    <t>873521</t>
  </si>
  <si>
    <t>102799</t>
  </si>
  <si>
    <t>914085</t>
  </si>
  <si>
    <t>581577</t>
  </si>
  <si>
    <t>252226</t>
  </si>
  <si>
    <t>228004</t>
  </si>
  <si>
    <t>259529</t>
  </si>
  <si>
    <t>810887</t>
  </si>
  <si>
    <t>458057</t>
  </si>
  <si>
    <t>526659</t>
  </si>
  <si>
    <t>301982</t>
  </si>
  <si>
    <t>752974</t>
  </si>
  <si>
    <t>276422</t>
  </si>
  <si>
    <t>630135</t>
  </si>
  <si>
    <t>684711</t>
  </si>
  <si>
    <t>880847</t>
  </si>
  <si>
    <t>608884</t>
  </si>
  <si>
    <t>185855</t>
  </si>
  <si>
    <t>152595</t>
  </si>
  <si>
    <t>391768</t>
  </si>
  <si>
    <t>718280</t>
  </si>
  <si>
    <t>959628</t>
  </si>
  <si>
    <t>921069</t>
  </si>
  <si>
    <t>875311</t>
  </si>
  <si>
    <t>496086</t>
  </si>
  <si>
    <t>170620</t>
  </si>
  <si>
    <t>695838</t>
  </si>
  <si>
    <t>970189</t>
  </si>
  <si>
    <t>224385</t>
  </si>
  <si>
    <t>645105</t>
  </si>
  <si>
    <t>431422</t>
  </si>
  <si>
    <t>440802</t>
  </si>
  <si>
    <t>137519</t>
  </si>
  <si>
    <t>254222</t>
  </si>
  <si>
    <t>918219</t>
  </si>
  <si>
    <t>769380</t>
  </si>
  <si>
    <t>709979</t>
  </si>
  <si>
    <t>373270</t>
  </si>
  <si>
    <t>945448</t>
  </si>
  <si>
    <t>524925</t>
  </si>
  <si>
    <t>399403</t>
  </si>
  <si>
    <t>257827</t>
  </si>
  <si>
    <t>264880</t>
  </si>
  <si>
    <t>164186</t>
  </si>
  <si>
    <t>582657</t>
  </si>
  <si>
    <t>441846</t>
  </si>
  <si>
    <t>753516</t>
  </si>
  <si>
    <t>832199</t>
  </si>
  <si>
    <t>838054</t>
  </si>
  <si>
    <t>883054</t>
  </si>
  <si>
    <t>172018</t>
  </si>
  <si>
    <t>528688</t>
  </si>
  <si>
    <t>251199</t>
  </si>
  <si>
    <t>787100</t>
  </si>
  <si>
    <t>249020</t>
  </si>
  <si>
    <t>195239</t>
  </si>
  <si>
    <t>712889</t>
  </si>
  <si>
    <t>932766</t>
  </si>
  <si>
    <t>880925</t>
  </si>
  <si>
    <t>262168</t>
  </si>
  <si>
    <t>911883</t>
  </si>
  <si>
    <t>563163</t>
  </si>
  <si>
    <t>400496</t>
  </si>
  <si>
    <t>191853</t>
  </si>
  <si>
    <t>152407</t>
  </si>
  <si>
    <t>493828</t>
  </si>
  <si>
    <t>665292</t>
  </si>
  <si>
    <t>646103</t>
  </si>
  <si>
    <t>457356</t>
  </si>
  <si>
    <t>793326</t>
  </si>
  <si>
    <t>505124</t>
  </si>
  <si>
    <t>780804</t>
  </si>
  <si>
    <t>128432</t>
  </si>
  <si>
    <t>849633</t>
  </si>
  <si>
    <t>927193</t>
  </si>
  <si>
    <t>866984</t>
  </si>
  <si>
    <t>423206</t>
  </si>
  <si>
    <t>953667</t>
  </si>
  <si>
    <t>317246</t>
  </si>
  <si>
    <t>829184</t>
  </si>
  <si>
    <t>676865</t>
  </si>
  <si>
    <t>721892</t>
  </si>
  <si>
    <t>989954</t>
  </si>
  <si>
    <t>681405</t>
  </si>
  <si>
    <t>977780</t>
  </si>
  <si>
    <t>164299</t>
  </si>
  <si>
    <t>446542</t>
  </si>
  <si>
    <t>187416</t>
  </si>
  <si>
    <t>541369</t>
  </si>
  <si>
    <t>125912</t>
  </si>
  <si>
    <t>584970</t>
  </si>
  <si>
    <t>647577</t>
  </si>
  <si>
    <t>466954</t>
  </si>
  <si>
    <t>829470</t>
  </si>
  <si>
    <t>191037</t>
  </si>
  <si>
    <t>575850</t>
  </si>
  <si>
    <t>241450</t>
  </si>
  <si>
    <t>570720</t>
  </si>
  <si>
    <t>379689</t>
  </si>
  <si>
    <t>710884</t>
  </si>
  <si>
    <t>221497</t>
  </si>
  <si>
    <t>556812</t>
  </si>
  <si>
    <t>661244</t>
  </si>
  <si>
    <t>254689</t>
  </si>
  <si>
    <t>184447</t>
  </si>
  <si>
    <t>862632</t>
  </si>
  <si>
    <t>594611</t>
  </si>
  <si>
    <t>788644</t>
  </si>
  <si>
    <t>975474</t>
  </si>
  <si>
    <t>676368</t>
  </si>
  <si>
    <t>862820</t>
  </si>
  <si>
    <t>968548</t>
  </si>
  <si>
    <t>329639</t>
  </si>
  <si>
    <t>981895</t>
  </si>
  <si>
    <t>318580</t>
  </si>
  <si>
    <t>117703</t>
  </si>
  <si>
    <t>671365</t>
  </si>
  <si>
    <t>492089</t>
  </si>
  <si>
    <t>427012</t>
  </si>
  <si>
    <t>673297</t>
  </si>
  <si>
    <t>576077</t>
  </si>
  <si>
    <t>101792</t>
  </si>
  <si>
    <t>845040</t>
  </si>
  <si>
    <t>404618</t>
  </si>
  <si>
    <t>146551</t>
  </si>
  <si>
    <t>715128</t>
  </si>
  <si>
    <t>812857</t>
  </si>
  <si>
    <t>705549</t>
  </si>
  <si>
    <t>310140</t>
  </si>
  <si>
    <t>438226</t>
  </si>
  <si>
    <t>398660</t>
  </si>
  <si>
    <t>950752</t>
  </si>
  <si>
    <t>713296</t>
  </si>
  <si>
    <t>280653</t>
  </si>
  <si>
    <t>224027</t>
  </si>
  <si>
    <t>243439</t>
  </si>
  <si>
    <t>860818</t>
  </si>
  <si>
    <t>147835</t>
  </si>
  <si>
    <t>231883</t>
  </si>
  <si>
    <t>686187</t>
  </si>
  <si>
    <t>128926</t>
  </si>
  <si>
    <t>705453</t>
  </si>
  <si>
    <t>365647</t>
  </si>
  <si>
    <t>274917</t>
  </si>
  <si>
    <t>356974</t>
  </si>
  <si>
    <t>877919</t>
  </si>
  <si>
    <t>134046</t>
  </si>
  <si>
    <t>193993</t>
  </si>
  <si>
    <t>848591</t>
  </si>
  <si>
    <t>676987</t>
  </si>
  <si>
    <t>918746</t>
  </si>
  <si>
    <t>159939</t>
  </si>
  <si>
    <t>734710</t>
  </si>
  <si>
    <t>980399</t>
  </si>
  <si>
    <t>945848</t>
  </si>
  <si>
    <t>217985</t>
  </si>
  <si>
    <t>688099</t>
  </si>
  <si>
    <t>836298</t>
  </si>
  <si>
    <t>448565</t>
  </si>
  <si>
    <t>109675</t>
  </si>
  <si>
    <t>169280</t>
  </si>
  <si>
    <t>325122</t>
  </si>
  <si>
    <t>377965</t>
  </si>
  <si>
    <t>923250</t>
  </si>
  <si>
    <t>869040</t>
  </si>
  <si>
    <t>902443</t>
  </si>
  <si>
    <t>465556</t>
  </si>
  <si>
    <t>345190</t>
  </si>
  <si>
    <t>763797</t>
  </si>
  <si>
    <t>166225</t>
  </si>
  <si>
    <t>899767</t>
  </si>
  <si>
    <t>692314</t>
  </si>
  <si>
    <t>125149</t>
  </si>
  <si>
    <t>102464</t>
  </si>
  <si>
    <t>750955</t>
  </si>
  <si>
    <t>574308</t>
  </si>
  <si>
    <t>119740</t>
  </si>
  <si>
    <t>785415</t>
  </si>
  <si>
    <t>702495</t>
  </si>
  <si>
    <t>621289</t>
  </si>
  <si>
    <t>700593</t>
  </si>
  <si>
    <t>791502</t>
  </si>
  <si>
    <t>456599</t>
  </si>
  <si>
    <t>673769</t>
  </si>
  <si>
    <t>646264</t>
  </si>
  <si>
    <t>935116</t>
  </si>
  <si>
    <t>860406</t>
  </si>
  <si>
    <t>417692</t>
  </si>
  <si>
    <t>179487</t>
  </si>
  <si>
    <t>621572</t>
  </si>
  <si>
    <t>106178</t>
  </si>
  <si>
    <t>246586</t>
  </si>
  <si>
    <t>441781</t>
  </si>
  <si>
    <t>622152</t>
  </si>
  <si>
    <t>598472</t>
  </si>
  <si>
    <t>854073</t>
  </si>
  <si>
    <t>174025</t>
  </si>
  <si>
    <t>932734</t>
  </si>
  <si>
    <t>839780</t>
  </si>
  <si>
    <t>904008</t>
  </si>
  <si>
    <t>634613</t>
  </si>
  <si>
    <t>327703</t>
  </si>
  <si>
    <t>506337</t>
  </si>
  <si>
    <t>979954</t>
  </si>
  <si>
    <t>158539</t>
  </si>
  <si>
    <t>148560</t>
  </si>
  <si>
    <t>293786</t>
  </si>
  <si>
    <t>887603</t>
  </si>
  <si>
    <t>564543</t>
  </si>
  <si>
    <t>394152</t>
  </si>
  <si>
    <t>655782</t>
  </si>
  <si>
    <t>449546</t>
  </si>
  <si>
    <t>716602</t>
  </si>
  <si>
    <t>882563</t>
  </si>
  <si>
    <t>720173</t>
  </si>
  <si>
    <t>638683</t>
  </si>
  <si>
    <t>655596</t>
  </si>
  <si>
    <t>524759</t>
  </si>
  <si>
    <t>292633</t>
  </si>
  <si>
    <t>193243</t>
  </si>
  <si>
    <t>984465</t>
  </si>
  <si>
    <t>528403</t>
  </si>
  <si>
    <t>186552</t>
  </si>
  <si>
    <t>477295</t>
  </si>
  <si>
    <t>453570</t>
  </si>
  <si>
    <t>746128</t>
  </si>
  <si>
    <t>728514</t>
  </si>
  <si>
    <t>884915</t>
  </si>
  <si>
    <t>546647</t>
  </si>
  <si>
    <t>442660</t>
  </si>
  <si>
    <t>613802</t>
  </si>
  <si>
    <t>997040</t>
  </si>
  <si>
    <t>347357</t>
  </si>
  <si>
    <t>346529</t>
  </si>
  <si>
    <t>675420</t>
  </si>
  <si>
    <t>155488</t>
  </si>
  <si>
    <t>374980</t>
  </si>
  <si>
    <t>962608</t>
  </si>
  <si>
    <t>755866</t>
  </si>
  <si>
    <t>754622</t>
  </si>
  <si>
    <t>935216</t>
  </si>
  <si>
    <t>685142</t>
  </si>
  <si>
    <t>945574</t>
  </si>
  <si>
    <t>513526</t>
  </si>
  <si>
    <t>269339</t>
  </si>
  <si>
    <t>286508</t>
  </si>
  <si>
    <t>612559</t>
  </si>
  <si>
    <t>671430</t>
  </si>
  <si>
    <t>154342</t>
  </si>
  <si>
    <t>637344</t>
  </si>
  <si>
    <t>737416</t>
  </si>
  <si>
    <t>162630</t>
  </si>
  <si>
    <t>187626</t>
  </si>
  <si>
    <t>839483</t>
  </si>
  <si>
    <t>224227</t>
  </si>
  <si>
    <t>697134</t>
  </si>
  <si>
    <t>880308</t>
  </si>
  <si>
    <t>301910</t>
  </si>
  <si>
    <t>461672</t>
  </si>
  <si>
    <t>498276</t>
  </si>
  <si>
    <t>214654</t>
  </si>
  <si>
    <t>109735</t>
  </si>
  <si>
    <t>123157</t>
  </si>
  <si>
    <t>234394</t>
  </si>
  <si>
    <t>942570</t>
  </si>
  <si>
    <t>130294</t>
  </si>
  <si>
    <t>652763</t>
  </si>
  <si>
    <t>146641</t>
  </si>
  <si>
    <t>232079</t>
  </si>
  <si>
    <t>566156</t>
  </si>
  <si>
    <t>277938</t>
  </si>
  <si>
    <t>507319</t>
  </si>
  <si>
    <t>550039</t>
  </si>
  <si>
    <t>444831</t>
  </si>
  <si>
    <t>297474</t>
  </si>
  <si>
    <t>738445</t>
  </si>
  <si>
    <t>703732</t>
  </si>
  <si>
    <t>620528</t>
  </si>
  <si>
    <t>937596</t>
  </si>
  <si>
    <t>302837</t>
  </si>
  <si>
    <t>382963</t>
  </si>
  <si>
    <t>468009</t>
  </si>
  <si>
    <t>542429</t>
  </si>
  <si>
    <t>776086</t>
  </si>
  <si>
    <t>365890</t>
  </si>
  <si>
    <t>943293</t>
  </si>
  <si>
    <t>872987</t>
  </si>
  <si>
    <t>617755</t>
  </si>
  <si>
    <t>307421</t>
  </si>
  <si>
    <t>479354</t>
  </si>
  <si>
    <t>827337</t>
  </si>
  <si>
    <t>974674</t>
  </si>
  <si>
    <t>922386</t>
  </si>
  <si>
    <t>145759</t>
  </si>
  <si>
    <t>257399</t>
  </si>
  <si>
    <t>676247</t>
  </si>
  <si>
    <t>443153</t>
  </si>
  <si>
    <t>744681</t>
  </si>
  <si>
    <t>945035</t>
  </si>
  <si>
    <t>125749</t>
  </si>
  <si>
    <t>789105</t>
  </si>
  <si>
    <t>213693</t>
  </si>
  <si>
    <t>429161</t>
  </si>
  <si>
    <t>413620</t>
  </si>
  <si>
    <t>426552</t>
  </si>
  <si>
    <t>101094</t>
  </si>
  <si>
    <t>287731</t>
  </si>
  <si>
    <t>336553</t>
  </si>
  <si>
    <t>135726</t>
  </si>
  <si>
    <t>511627</t>
  </si>
  <si>
    <t>337492</t>
  </si>
  <si>
    <t>169057</t>
  </si>
  <si>
    <t>518236</t>
  </si>
  <si>
    <t>637819</t>
  </si>
  <si>
    <t>233205</t>
  </si>
  <si>
    <t>247274</t>
  </si>
  <si>
    <t>345483</t>
  </si>
  <si>
    <t>225593</t>
  </si>
  <si>
    <t>741109</t>
  </si>
  <si>
    <t>935183</t>
  </si>
  <si>
    <t>221199</t>
  </si>
  <si>
    <t>327375</t>
  </si>
  <si>
    <t>165866</t>
  </si>
  <si>
    <t>637045</t>
  </si>
  <si>
    <t>156536</t>
  </si>
  <si>
    <t>368229</t>
  </si>
  <si>
    <t>220010</t>
  </si>
  <si>
    <t>385281</t>
  </si>
  <si>
    <t>692745</t>
  </si>
  <si>
    <t>861279</t>
  </si>
  <si>
    <t>429407</t>
  </si>
  <si>
    <t>868670</t>
  </si>
  <si>
    <t>770327</t>
  </si>
  <si>
    <t>617879</t>
  </si>
  <si>
    <t>142922</t>
  </si>
  <si>
    <t>958845</t>
  </si>
  <si>
    <t>531081</t>
  </si>
  <si>
    <t>260312</t>
  </si>
  <si>
    <t>925112</t>
  </si>
  <si>
    <t>225400</t>
  </si>
  <si>
    <t>864899</t>
  </si>
  <si>
    <t>975022</t>
  </si>
  <si>
    <t>537518</t>
  </si>
  <si>
    <t>854834</t>
  </si>
  <si>
    <t>485894</t>
  </si>
  <si>
    <t>596196</t>
  </si>
  <si>
    <t>368734</t>
  </si>
  <si>
    <t>175482</t>
  </si>
  <si>
    <t>177061</t>
  </si>
  <si>
    <t>122813</t>
  </si>
  <si>
    <t>673186</t>
  </si>
  <si>
    <t>510308</t>
  </si>
  <si>
    <t>870016</t>
  </si>
  <si>
    <t>869661</t>
  </si>
  <si>
    <t>636718</t>
  </si>
  <si>
    <t>832608</t>
  </si>
  <si>
    <t>126763</t>
  </si>
  <si>
    <t>588298</t>
  </si>
  <si>
    <t>624463</t>
  </si>
  <si>
    <t>228662</t>
  </si>
  <si>
    <t>269405</t>
  </si>
  <si>
    <t>957661</t>
  </si>
  <si>
    <t>591143</t>
  </si>
  <si>
    <t>548893</t>
  </si>
  <si>
    <t>158507</t>
  </si>
  <si>
    <t>178692</t>
  </si>
  <si>
    <t>521060</t>
  </si>
  <si>
    <t>266937</t>
  </si>
  <si>
    <t>911398</t>
  </si>
  <si>
    <t>221513</t>
  </si>
  <si>
    <t>570712</t>
  </si>
  <si>
    <t>599595</t>
  </si>
  <si>
    <t>464819</t>
  </si>
  <si>
    <t>899914</t>
  </si>
  <si>
    <t>453960</t>
  </si>
  <si>
    <t>364989</t>
  </si>
  <si>
    <t>628216</t>
  </si>
  <si>
    <t>909042</t>
  </si>
  <si>
    <t>945516</t>
  </si>
  <si>
    <t>983942</t>
  </si>
  <si>
    <t>526487</t>
  </si>
  <si>
    <t>774338</t>
  </si>
  <si>
    <t>150996</t>
  </si>
  <si>
    <t>930428</t>
  </si>
  <si>
    <t>836890</t>
  </si>
  <si>
    <t>648099</t>
  </si>
  <si>
    <t>104438</t>
  </si>
  <si>
    <t>156192</t>
  </si>
  <si>
    <t>932255</t>
  </si>
  <si>
    <t>682244</t>
  </si>
  <si>
    <t>494122</t>
  </si>
  <si>
    <t>284976</t>
  </si>
  <si>
    <t>598843</t>
  </si>
  <si>
    <t>608240</t>
  </si>
  <si>
    <t>315339</t>
  </si>
  <si>
    <t>731355</t>
  </si>
  <si>
    <t>197067</t>
  </si>
  <si>
    <t>773882</t>
  </si>
  <si>
    <t>801250</t>
  </si>
  <si>
    <t>339365</t>
  </si>
  <si>
    <t>147091</t>
  </si>
  <si>
    <t>695971</t>
  </si>
  <si>
    <t>459271</t>
  </si>
  <si>
    <t>177971</t>
  </si>
  <si>
    <t>230712</t>
  </si>
  <si>
    <t>980164</t>
  </si>
  <si>
    <t>546027</t>
  </si>
  <si>
    <t>801935</t>
  </si>
  <si>
    <t>977661</t>
  </si>
  <si>
    <t>808267</t>
  </si>
  <si>
    <t>530699</t>
  </si>
  <si>
    <t>172719</t>
  </si>
  <si>
    <t>118688</t>
  </si>
  <si>
    <t>390509</t>
  </si>
  <si>
    <t>571802</t>
  </si>
  <si>
    <t>472226</t>
  </si>
  <si>
    <t>809182</t>
  </si>
  <si>
    <t>716787</t>
  </si>
  <si>
    <t>595979</t>
  </si>
  <si>
    <t>138466</t>
  </si>
  <si>
    <t>783484</t>
  </si>
  <si>
    <t>559569</t>
  </si>
  <si>
    <t>797482</t>
  </si>
  <si>
    <t>895908</t>
  </si>
  <si>
    <t>521857</t>
  </si>
  <si>
    <t>215760</t>
  </si>
  <si>
    <t>702499</t>
  </si>
  <si>
    <t>223935</t>
  </si>
  <si>
    <t>471199</t>
  </si>
  <si>
    <t>486881</t>
  </si>
  <si>
    <t>930227</t>
  </si>
  <si>
    <t>895112</t>
  </si>
  <si>
    <t>713687</t>
  </si>
  <si>
    <t>330979</t>
  </si>
  <si>
    <t>847007</t>
  </si>
  <si>
    <t>948250</t>
  </si>
  <si>
    <t>110355</t>
  </si>
  <si>
    <t>962735</t>
  </si>
  <si>
    <t>908966</t>
  </si>
  <si>
    <t>830092</t>
  </si>
  <si>
    <t>130414</t>
  </si>
  <si>
    <t>939472</t>
  </si>
  <si>
    <t>438723</t>
  </si>
  <si>
    <t>796675</t>
  </si>
  <si>
    <t>500796</t>
  </si>
  <si>
    <t>681718</t>
  </si>
  <si>
    <t>764303</t>
  </si>
  <si>
    <t>983847</t>
  </si>
  <si>
    <t>170149</t>
  </si>
  <si>
    <t>385833</t>
  </si>
  <si>
    <t>582505</t>
  </si>
  <si>
    <t>385200</t>
  </si>
  <si>
    <t>761574</t>
  </si>
  <si>
    <t>348448</t>
  </si>
  <si>
    <t>913815</t>
  </si>
  <si>
    <t>206432</t>
  </si>
  <si>
    <t>239526</t>
  </si>
  <si>
    <t>591374</t>
  </si>
  <si>
    <t>215732</t>
  </si>
  <si>
    <t>325902</t>
  </si>
  <si>
    <t>385945</t>
  </si>
  <si>
    <t>274966</t>
  </si>
  <si>
    <t>248641</t>
  </si>
  <si>
    <t>496625</t>
  </si>
  <si>
    <t>705264</t>
  </si>
  <si>
    <t>293570</t>
  </si>
  <si>
    <t>267339</t>
  </si>
  <si>
    <t>222020</t>
  </si>
  <si>
    <t>391522</t>
  </si>
  <si>
    <t>905491</t>
  </si>
  <si>
    <t>284219</t>
  </si>
  <si>
    <t>152155</t>
  </si>
  <si>
    <t>517852</t>
  </si>
  <si>
    <t>930682</t>
  </si>
  <si>
    <t>491116</t>
  </si>
  <si>
    <t>814303</t>
  </si>
  <si>
    <t>736865</t>
  </si>
  <si>
    <t>586387</t>
  </si>
  <si>
    <t>911195</t>
  </si>
  <si>
    <t>644970</t>
  </si>
  <si>
    <t>711474</t>
  </si>
  <si>
    <t>717194</t>
  </si>
  <si>
    <t>228441</t>
  </si>
  <si>
    <t>540183</t>
  </si>
  <si>
    <t>808877</t>
  </si>
  <si>
    <t>830920</t>
  </si>
  <si>
    <t>322340</t>
  </si>
  <si>
    <t>344955</t>
  </si>
  <si>
    <t>196594</t>
  </si>
  <si>
    <t>761220</t>
  </si>
  <si>
    <t>401992</t>
  </si>
  <si>
    <t>787806</t>
  </si>
  <si>
    <t>832016</t>
  </si>
  <si>
    <t>225044</t>
  </si>
  <si>
    <t>561231</t>
  </si>
  <si>
    <t>164345</t>
  </si>
  <si>
    <t>463018</t>
  </si>
  <si>
    <t>694371</t>
  </si>
  <si>
    <t>408114</t>
  </si>
  <si>
    <t>992484</t>
  </si>
  <si>
    <t>702666</t>
  </si>
  <si>
    <t>783923</t>
  </si>
  <si>
    <t>434451</t>
  </si>
  <si>
    <t>404711</t>
  </si>
  <si>
    <t>530204</t>
  </si>
  <si>
    <t>216197</t>
  </si>
  <si>
    <t>298558</t>
  </si>
  <si>
    <t>316677</t>
  </si>
  <si>
    <t>111049</t>
  </si>
  <si>
    <t>110743</t>
  </si>
  <si>
    <t>633982</t>
  </si>
  <si>
    <t>473791</t>
  </si>
  <si>
    <t>885864</t>
  </si>
  <si>
    <t>986467</t>
  </si>
  <si>
    <t>487353</t>
  </si>
  <si>
    <t>890423</t>
  </si>
  <si>
    <t>185294</t>
  </si>
  <si>
    <t>613630</t>
  </si>
  <si>
    <t>218625</t>
  </si>
  <si>
    <t>811479</t>
  </si>
  <si>
    <t>846810</t>
  </si>
  <si>
    <t>277698</t>
  </si>
  <si>
    <t>474765</t>
  </si>
  <si>
    <t>553553</t>
  </si>
  <si>
    <t>559611</t>
  </si>
  <si>
    <t>200385</t>
  </si>
  <si>
    <t>189677</t>
  </si>
  <si>
    <t>806403</t>
  </si>
  <si>
    <t>163648</t>
  </si>
  <si>
    <t>121392</t>
  </si>
  <si>
    <t>974599</t>
  </si>
  <si>
    <t>765006</t>
  </si>
  <si>
    <t>188693</t>
  </si>
  <si>
    <t>666108</t>
  </si>
  <si>
    <t>271222</t>
  </si>
  <si>
    <t>206277</t>
  </si>
  <si>
    <t>575397</t>
  </si>
  <si>
    <t>249028</t>
  </si>
  <si>
    <t>416685</t>
  </si>
  <si>
    <t>827514</t>
  </si>
  <si>
    <t>403913</t>
  </si>
  <si>
    <t>359448</t>
  </si>
  <si>
    <t>156787</t>
  </si>
  <si>
    <t>631278</t>
  </si>
  <si>
    <t>249063</t>
  </si>
  <si>
    <t>999285</t>
  </si>
  <si>
    <t>864262</t>
  </si>
  <si>
    <t>965033</t>
  </si>
  <si>
    <t>144440</t>
  </si>
  <si>
    <t>710814</t>
  </si>
  <si>
    <t>840827</t>
  </si>
  <si>
    <t>499288</t>
  </si>
  <si>
    <t>128876</t>
  </si>
  <si>
    <t>751853</t>
  </si>
  <si>
    <t>176237</t>
  </si>
  <si>
    <t>757280</t>
  </si>
  <si>
    <t>134536</t>
  </si>
  <si>
    <t>850510</t>
  </si>
  <si>
    <t>392660</t>
  </si>
  <si>
    <t>190250</t>
  </si>
  <si>
    <t>501269</t>
  </si>
  <si>
    <t>973378</t>
  </si>
  <si>
    <t>571878</t>
  </si>
  <si>
    <t>540421</t>
  </si>
  <si>
    <t>798751</t>
  </si>
  <si>
    <t>936008</t>
  </si>
  <si>
    <t>550584</t>
  </si>
  <si>
    <t>635012</t>
  </si>
  <si>
    <t>887498</t>
  </si>
  <si>
    <t>356443</t>
  </si>
  <si>
    <t>837161</t>
  </si>
  <si>
    <t>542340</t>
  </si>
  <si>
    <t>379759</t>
  </si>
  <si>
    <t>931755</t>
  </si>
  <si>
    <t>105407</t>
  </si>
  <si>
    <t>260843</t>
  </si>
  <si>
    <t>480692</t>
  </si>
  <si>
    <t>305244</t>
  </si>
  <si>
    <t>829595</t>
  </si>
  <si>
    <t>268300</t>
  </si>
  <si>
    <t>109552</t>
  </si>
  <si>
    <t>968559</t>
  </si>
  <si>
    <t>740749</t>
  </si>
  <si>
    <t>521771</t>
  </si>
  <si>
    <t>937572</t>
  </si>
  <si>
    <t>941266</t>
  </si>
  <si>
    <t>439618</t>
  </si>
  <si>
    <t>492952</t>
  </si>
  <si>
    <t>123825</t>
  </si>
  <si>
    <t>703829</t>
  </si>
  <si>
    <t>324425</t>
  </si>
  <si>
    <t>365288</t>
  </si>
  <si>
    <t>490290</t>
  </si>
  <si>
    <t>973901</t>
  </si>
  <si>
    <t>152963</t>
  </si>
  <si>
    <t>896893</t>
  </si>
  <si>
    <t>445199</t>
  </si>
  <si>
    <t>662421</t>
  </si>
  <si>
    <t>982979</t>
  </si>
  <si>
    <t>792295</t>
  </si>
  <si>
    <t>538081</t>
  </si>
  <si>
    <t>206228</t>
  </si>
  <si>
    <t>623114</t>
  </si>
  <si>
    <t>809138</t>
  </si>
  <si>
    <t>194238</t>
  </si>
  <si>
    <t>691935</t>
  </si>
  <si>
    <t>261890</t>
  </si>
  <si>
    <t>448179</t>
  </si>
  <si>
    <t>534746</t>
  </si>
  <si>
    <t>567918</t>
  </si>
  <si>
    <t>750511</t>
  </si>
  <si>
    <t>238403</t>
  </si>
  <si>
    <t>769323</t>
  </si>
  <si>
    <t>162586</t>
  </si>
  <si>
    <t>471086</t>
  </si>
  <si>
    <t>693499</t>
  </si>
  <si>
    <t>410228</t>
  </si>
  <si>
    <t>858830</t>
  </si>
  <si>
    <t>982014</t>
  </si>
  <si>
    <t>712242</t>
  </si>
  <si>
    <t>319214</t>
  </si>
  <si>
    <t>850162</t>
  </si>
  <si>
    <t>148301</t>
  </si>
  <si>
    <t>108110</t>
  </si>
  <si>
    <t>416798</t>
  </si>
  <si>
    <t>831807</t>
  </si>
  <si>
    <t>258239</t>
  </si>
  <si>
    <t>662259</t>
  </si>
  <si>
    <t>570749</t>
  </si>
  <si>
    <t>516688</t>
  </si>
  <si>
    <t>418335</t>
  </si>
  <si>
    <t>256233</t>
  </si>
  <si>
    <t>174276</t>
  </si>
  <si>
    <t>448884</t>
  </si>
  <si>
    <t>909576</t>
  </si>
  <si>
    <t>215637</t>
  </si>
  <si>
    <t>341365</t>
  </si>
  <si>
    <t>610038</t>
  </si>
  <si>
    <t>565141</t>
  </si>
  <si>
    <t>909752</t>
  </si>
  <si>
    <t>439454</t>
  </si>
  <si>
    <t>445283</t>
  </si>
  <si>
    <t>848414</t>
  </si>
  <si>
    <t>907811</t>
  </si>
  <si>
    <t>208549</t>
  </si>
  <si>
    <t>554606</t>
  </si>
  <si>
    <t>164431</t>
  </si>
  <si>
    <t>893831</t>
  </si>
  <si>
    <t>146848</t>
  </si>
  <si>
    <t>722819</t>
  </si>
  <si>
    <t>234950</t>
  </si>
  <si>
    <t>147876</t>
  </si>
  <si>
    <t>497801</t>
  </si>
  <si>
    <t>175818</t>
  </si>
  <si>
    <t>447077</t>
  </si>
  <si>
    <t>615214</t>
  </si>
  <si>
    <t>574563</t>
  </si>
  <si>
    <t>671689</t>
  </si>
  <si>
    <t>865307</t>
  </si>
  <si>
    <t>288657</t>
  </si>
  <si>
    <t>629432</t>
  </si>
  <si>
    <t>915646</t>
  </si>
  <si>
    <t>819506</t>
  </si>
  <si>
    <t>212723</t>
  </si>
  <si>
    <t>324990</t>
  </si>
  <si>
    <t>965234</t>
  </si>
  <si>
    <t>827217</t>
  </si>
  <si>
    <t>340909</t>
  </si>
  <si>
    <t>449047</t>
  </si>
  <si>
    <t>328450</t>
  </si>
  <si>
    <t>718853</t>
  </si>
  <si>
    <t>139187</t>
  </si>
  <si>
    <t>597474</t>
  </si>
  <si>
    <t>946243</t>
  </si>
  <si>
    <t>575255</t>
  </si>
  <si>
    <t>533489</t>
  </si>
  <si>
    <t>562251</t>
  </si>
  <si>
    <t>811583</t>
  </si>
  <si>
    <t>556322</t>
  </si>
  <si>
    <t>382760</t>
  </si>
  <si>
    <t>498342</t>
  </si>
  <si>
    <t>719677</t>
  </si>
  <si>
    <t>732652</t>
  </si>
  <si>
    <t>135545</t>
  </si>
  <si>
    <t>491261</t>
  </si>
  <si>
    <t>161861</t>
  </si>
  <si>
    <t>673447</t>
  </si>
  <si>
    <t>268750</t>
  </si>
  <si>
    <t>473285</t>
  </si>
  <si>
    <t>859369</t>
  </si>
  <si>
    <t>889197</t>
  </si>
  <si>
    <t>462411</t>
  </si>
  <si>
    <t>161036</t>
  </si>
  <si>
    <t>132081</t>
  </si>
  <si>
    <t>842098</t>
  </si>
  <si>
    <t>927817</t>
  </si>
  <si>
    <t>951653</t>
  </si>
  <si>
    <t>324913</t>
  </si>
  <si>
    <t>482318</t>
  </si>
  <si>
    <t>641235</t>
  </si>
  <si>
    <t>168544</t>
  </si>
  <si>
    <t>540364</t>
  </si>
  <si>
    <t>494210</t>
  </si>
  <si>
    <t>699552</t>
  </si>
  <si>
    <t>559225</t>
  </si>
  <si>
    <t>231650</t>
  </si>
  <si>
    <t>301590</t>
  </si>
  <si>
    <t>580994</t>
  </si>
  <si>
    <t>244642</t>
  </si>
  <si>
    <t>497295</t>
  </si>
  <si>
    <t>463112</t>
  </si>
  <si>
    <t>771912</t>
  </si>
  <si>
    <t>161257</t>
  </si>
  <si>
    <t>519006</t>
  </si>
  <si>
    <t>442028</t>
  </si>
  <si>
    <t>255397</t>
  </si>
  <si>
    <t>369491</t>
  </si>
  <si>
    <t>391927</t>
  </si>
  <si>
    <t>211875</t>
  </si>
  <si>
    <t>114632</t>
  </si>
  <si>
    <t>132543</t>
  </si>
  <si>
    <t>410975</t>
  </si>
  <si>
    <t>160849</t>
  </si>
  <si>
    <t>555366</t>
  </si>
  <si>
    <t>675436</t>
  </si>
  <si>
    <t>480232</t>
  </si>
  <si>
    <t>582186</t>
  </si>
  <si>
    <t>177149</t>
  </si>
  <si>
    <t>455224</t>
  </si>
  <si>
    <t>551678</t>
  </si>
  <si>
    <t>267590</t>
  </si>
  <si>
    <t>711407</t>
  </si>
  <si>
    <t>113853</t>
  </si>
  <si>
    <t>841059</t>
  </si>
  <si>
    <t>801756</t>
  </si>
  <si>
    <t>206712</t>
  </si>
  <si>
    <t>215825</t>
  </si>
  <si>
    <t>251299</t>
  </si>
  <si>
    <t>136840</t>
  </si>
  <si>
    <t>634108</t>
  </si>
  <si>
    <t>393214</t>
  </si>
  <si>
    <t>195427</t>
  </si>
  <si>
    <t>927697</t>
  </si>
  <si>
    <t>521546</t>
  </si>
  <si>
    <t>284953</t>
  </si>
  <si>
    <t>268220</t>
  </si>
  <si>
    <t>509834</t>
  </si>
  <si>
    <t>901391</t>
  </si>
  <si>
    <t>304719</t>
  </si>
  <si>
    <t>805270</t>
  </si>
  <si>
    <t>224738</t>
  </si>
  <si>
    <t>144837</t>
  </si>
  <si>
    <t>205733</t>
  </si>
  <si>
    <t>236740</t>
  </si>
  <si>
    <t>773254</t>
  </si>
  <si>
    <t>750750</t>
  </si>
  <si>
    <t>971498</t>
  </si>
  <si>
    <t>853405</t>
  </si>
  <si>
    <t>806088</t>
  </si>
  <si>
    <t>402054</t>
  </si>
  <si>
    <t>189643</t>
  </si>
  <si>
    <t>522003</t>
  </si>
  <si>
    <t>407185</t>
  </si>
  <si>
    <t>603655</t>
  </si>
  <si>
    <t>755473</t>
  </si>
  <si>
    <t>147121</t>
  </si>
  <si>
    <t>179326</t>
  </si>
  <si>
    <t>208212</t>
  </si>
  <si>
    <t>798503</t>
  </si>
  <si>
    <t>918477</t>
  </si>
  <si>
    <t>594175</t>
  </si>
  <si>
    <t>750214</t>
  </si>
  <si>
    <t>386040</t>
  </si>
  <si>
    <t>475918</t>
  </si>
  <si>
    <t>680796</t>
  </si>
  <si>
    <t>810170</t>
  </si>
  <si>
    <t>956717</t>
  </si>
  <si>
    <t>822386</t>
  </si>
  <si>
    <t>327040</t>
  </si>
  <si>
    <t>164354</t>
  </si>
  <si>
    <t>505761</t>
  </si>
  <si>
    <t>357690</t>
  </si>
  <si>
    <t>644558</t>
  </si>
  <si>
    <t>155415</t>
  </si>
  <si>
    <t>125209</t>
  </si>
  <si>
    <t>889534</t>
  </si>
  <si>
    <t>329378</t>
  </si>
  <si>
    <t>406905</t>
  </si>
  <si>
    <t>964364</t>
  </si>
  <si>
    <t>212978</t>
  </si>
  <si>
    <t>183713</t>
  </si>
  <si>
    <t>554410</t>
  </si>
  <si>
    <t>953603</t>
  </si>
  <si>
    <t>765981</t>
  </si>
  <si>
    <t>868937</t>
  </si>
  <si>
    <t>243112</t>
  </si>
  <si>
    <t>549783</t>
  </si>
  <si>
    <t>773196</t>
  </si>
  <si>
    <t>178088</t>
  </si>
  <si>
    <t>993371</t>
  </si>
  <si>
    <t>332885</t>
  </si>
  <si>
    <t>908669</t>
  </si>
  <si>
    <t>685310</t>
  </si>
  <si>
    <t>468902</t>
  </si>
  <si>
    <t>441793</t>
  </si>
  <si>
    <t>293273</t>
  </si>
  <si>
    <t>538858</t>
  </si>
  <si>
    <t>143733</t>
  </si>
  <si>
    <t>157351</t>
  </si>
  <si>
    <t>214896</t>
  </si>
  <si>
    <t>658039</t>
  </si>
  <si>
    <t>329974</t>
  </si>
  <si>
    <t>842460</t>
  </si>
  <si>
    <t>152972</t>
  </si>
  <si>
    <t>453723</t>
  </si>
  <si>
    <t>173030</t>
  </si>
  <si>
    <t>891511</t>
  </si>
  <si>
    <t>290986</t>
  </si>
  <si>
    <t>734453</t>
  </si>
  <si>
    <t>725182</t>
  </si>
  <si>
    <t>862373</t>
  </si>
  <si>
    <t>165451</t>
  </si>
  <si>
    <t>637704</t>
  </si>
  <si>
    <t>222602</t>
  </si>
  <si>
    <t>450762</t>
  </si>
  <si>
    <t>734359</t>
  </si>
  <si>
    <t>786656</t>
  </si>
  <si>
    <t>567926</t>
  </si>
  <si>
    <t>451617</t>
  </si>
  <si>
    <t>987363</t>
  </si>
  <si>
    <t>726098</t>
  </si>
  <si>
    <t>979402</t>
  </si>
  <si>
    <t>528082</t>
  </si>
  <si>
    <t>918707</t>
  </si>
  <si>
    <t>442172</t>
  </si>
  <si>
    <t>683469</t>
  </si>
  <si>
    <t>189801</t>
  </si>
  <si>
    <t>734371</t>
  </si>
  <si>
    <t>181459</t>
  </si>
  <si>
    <t>983824</t>
  </si>
  <si>
    <t>553700</t>
  </si>
  <si>
    <t>737108</t>
  </si>
  <si>
    <t>427957</t>
  </si>
  <si>
    <t>951044</t>
  </si>
  <si>
    <t>276555</t>
  </si>
  <si>
    <t>542051</t>
  </si>
  <si>
    <t>471598</t>
  </si>
  <si>
    <t>266840</t>
  </si>
  <si>
    <t>935947</t>
  </si>
  <si>
    <t>784001</t>
  </si>
  <si>
    <t>141663</t>
  </si>
  <si>
    <t>494720</t>
  </si>
  <si>
    <t>912431</t>
  </si>
  <si>
    <t>463730</t>
  </si>
  <si>
    <t>574240</t>
  </si>
  <si>
    <t>820933</t>
  </si>
  <si>
    <t>459653</t>
  </si>
  <si>
    <t>366150</t>
  </si>
  <si>
    <t>165764</t>
  </si>
  <si>
    <t>787187</t>
  </si>
  <si>
    <t>245750</t>
  </si>
  <si>
    <t>580298</t>
  </si>
  <si>
    <t>777910</t>
  </si>
  <si>
    <t>653618</t>
  </si>
  <si>
    <t>136948</t>
  </si>
  <si>
    <t>834072</t>
  </si>
  <si>
    <t>739787</t>
  </si>
  <si>
    <t>803399</t>
  </si>
  <si>
    <t>683734</t>
  </si>
  <si>
    <t>215079</t>
  </si>
  <si>
    <t>859332</t>
  </si>
  <si>
    <t>954223</t>
  </si>
  <si>
    <t>520965</t>
  </si>
  <si>
    <t>726063</t>
  </si>
  <si>
    <t>958514</t>
  </si>
  <si>
    <t>381768</t>
  </si>
  <si>
    <t>956008</t>
  </si>
  <si>
    <t>773510</t>
  </si>
  <si>
    <t>838225</t>
  </si>
  <si>
    <t>368234</t>
  </si>
  <si>
    <t>846851</t>
  </si>
  <si>
    <t>243755</t>
  </si>
  <si>
    <t>444598</t>
  </si>
  <si>
    <t>503593</t>
  </si>
  <si>
    <t>485311</t>
  </si>
  <si>
    <t>505524</t>
  </si>
  <si>
    <t>855220</t>
  </si>
  <si>
    <t>571720</t>
  </si>
  <si>
    <t>526043</t>
  </si>
  <si>
    <t>817122</t>
  </si>
  <si>
    <t>839730</t>
  </si>
  <si>
    <t>957693</t>
  </si>
  <si>
    <t>832661</t>
  </si>
  <si>
    <t>905525</t>
  </si>
  <si>
    <t>201264</t>
  </si>
  <si>
    <t>178909</t>
  </si>
  <si>
    <t>307014</t>
  </si>
  <si>
    <t>804346</t>
  </si>
  <si>
    <t>377169</t>
  </si>
  <si>
    <t>826334</t>
  </si>
  <si>
    <t>618513</t>
  </si>
  <si>
    <t>798379</t>
  </si>
  <si>
    <t>604181</t>
  </si>
  <si>
    <t>835640</t>
  </si>
  <si>
    <t>515197</t>
  </si>
  <si>
    <t>182233</t>
  </si>
  <si>
    <t>662899</t>
  </si>
  <si>
    <t>696735</t>
  </si>
  <si>
    <t>645879</t>
  </si>
  <si>
    <t>207989</t>
  </si>
  <si>
    <t>508590</t>
  </si>
  <si>
    <t>712437</t>
  </si>
  <si>
    <t>597597</t>
  </si>
  <si>
    <t>396900</t>
  </si>
  <si>
    <t>613974</t>
  </si>
  <si>
    <t>946516</t>
  </si>
  <si>
    <t>731331</t>
  </si>
  <si>
    <t>749223</t>
  </si>
  <si>
    <t>316619</t>
  </si>
  <si>
    <t>653837</t>
  </si>
  <si>
    <t>892397</t>
  </si>
  <si>
    <t>684309</t>
  </si>
  <si>
    <t>152642</t>
  </si>
  <si>
    <t>941647</t>
  </si>
  <si>
    <t>768914</t>
  </si>
  <si>
    <t>516850</t>
  </si>
  <si>
    <t>468697</t>
  </si>
  <si>
    <t>834671</t>
  </si>
  <si>
    <t>743797</t>
  </si>
  <si>
    <t>784027</t>
  </si>
  <si>
    <t>490299</t>
  </si>
  <si>
    <t>137887</t>
  </si>
  <si>
    <t>502139</t>
  </si>
  <si>
    <t>658984</t>
  </si>
  <si>
    <t>473778</t>
  </si>
  <si>
    <t>810410</t>
  </si>
  <si>
    <t>232128</t>
  </si>
  <si>
    <t>811394</t>
  </si>
  <si>
    <t>825645</t>
  </si>
  <si>
    <t>974435</t>
  </si>
  <si>
    <t>666484</t>
  </si>
  <si>
    <t>596320</t>
  </si>
  <si>
    <t>465547</t>
  </si>
  <si>
    <t>647129</t>
  </si>
  <si>
    <t>648989</t>
  </si>
  <si>
    <t>707936</t>
  </si>
  <si>
    <t>507090</t>
  </si>
  <si>
    <t>104659</t>
  </si>
  <si>
    <t>592671</t>
  </si>
  <si>
    <t>854064</t>
  </si>
  <si>
    <t>234452</t>
  </si>
  <si>
    <t>849720</t>
  </si>
  <si>
    <t>496845</t>
  </si>
  <si>
    <t>925963</t>
  </si>
  <si>
    <t>442053</t>
  </si>
  <si>
    <t>212362</t>
  </si>
  <si>
    <t>597599</t>
  </si>
  <si>
    <t>469121</t>
  </si>
  <si>
    <t>710697</t>
  </si>
  <si>
    <t>702720</t>
  </si>
  <si>
    <t>170745</t>
  </si>
  <si>
    <t>842210</t>
  </si>
  <si>
    <t>188058</t>
  </si>
  <si>
    <t>481108</t>
  </si>
  <si>
    <t>491675</t>
  </si>
  <si>
    <t>576014</t>
  </si>
  <si>
    <t>374140</t>
  </si>
  <si>
    <t>765435</t>
  </si>
  <si>
    <t>191218</t>
  </si>
  <si>
    <t>423299</t>
  </si>
  <si>
    <t>194757</t>
  </si>
  <si>
    <t>947626</t>
  </si>
  <si>
    <t>106343</t>
  </si>
  <si>
    <t>166102</t>
  </si>
  <si>
    <t>351612</t>
  </si>
  <si>
    <t>436765</t>
  </si>
  <si>
    <t>551615</t>
  </si>
  <si>
    <t>999263</t>
  </si>
  <si>
    <t>443299</t>
  </si>
  <si>
    <t>303388</t>
  </si>
  <si>
    <t>819500</t>
  </si>
  <si>
    <t>901171</t>
  </si>
  <si>
    <t>742388</t>
  </si>
  <si>
    <t>548717</t>
  </si>
  <si>
    <t>501290</t>
  </si>
  <si>
    <t>969506</t>
  </si>
  <si>
    <t>805626</t>
  </si>
  <si>
    <t>922943</t>
  </si>
  <si>
    <t>423599</t>
  </si>
  <si>
    <t>489182</t>
  </si>
  <si>
    <t>852636</t>
  </si>
  <si>
    <t>552987</t>
  </si>
  <si>
    <t>701668</t>
  </si>
  <si>
    <t>753469</t>
  </si>
  <si>
    <t>699955</t>
  </si>
  <si>
    <t>144878</t>
  </si>
  <si>
    <t>749340</t>
  </si>
  <si>
    <t>587096</t>
  </si>
  <si>
    <t>767203</t>
  </si>
  <si>
    <t>741409</t>
  </si>
  <si>
    <t>452315</t>
  </si>
  <si>
    <t>972984</t>
  </si>
  <si>
    <t>299483</t>
  </si>
  <si>
    <t>405858</t>
  </si>
  <si>
    <t>938568</t>
  </si>
  <si>
    <t>653134</t>
  </si>
  <si>
    <t>100109</t>
  </si>
  <si>
    <t>278541</t>
  </si>
  <si>
    <t>166463</t>
  </si>
  <si>
    <t>794043</t>
  </si>
  <si>
    <t>939364</t>
  </si>
  <si>
    <t>868203</t>
  </si>
  <si>
    <t>638995</t>
  </si>
  <si>
    <t>441584</t>
  </si>
  <si>
    <t>162671</t>
  </si>
  <si>
    <t>110057</t>
  </si>
  <si>
    <t>122876</t>
  </si>
  <si>
    <t>638116</t>
  </si>
  <si>
    <t>927739</t>
  </si>
  <si>
    <t>457137</t>
  </si>
  <si>
    <t>163273</t>
  </si>
  <si>
    <t>304794</t>
  </si>
  <si>
    <t>474911</t>
  </si>
  <si>
    <t>688109</t>
  </si>
  <si>
    <t>394096</t>
  </si>
  <si>
    <t>273976</t>
  </si>
  <si>
    <t>193842</t>
  </si>
  <si>
    <t>606212</t>
  </si>
  <si>
    <t>525513</t>
  </si>
  <si>
    <t>514621</t>
  </si>
  <si>
    <t>329524</t>
  </si>
  <si>
    <t>854826</t>
  </si>
  <si>
    <t>162410</t>
  </si>
  <si>
    <t>323664</t>
  </si>
  <si>
    <t>554245</t>
  </si>
  <si>
    <t>321742</t>
  </si>
  <si>
    <t>260108</t>
  </si>
  <si>
    <t>680503</t>
  </si>
  <si>
    <t>982181</t>
  </si>
  <si>
    <t>893011</t>
  </si>
  <si>
    <t>978146</t>
  </si>
  <si>
    <t>288214</t>
  </si>
  <si>
    <t>698311</t>
  </si>
  <si>
    <t>363738</t>
  </si>
  <si>
    <t>543007</t>
  </si>
  <si>
    <t>894968</t>
  </si>
  <si>
    <t>271752</t>
  </si>
  <si>
    <t>275953</t>
  </si>
  <si>
    <t>320191</t>
  </si>
  <si>
    <t>315356</t>
  </si>
  <si>
    <t>816283</t>
  </si>
  <si>
    <t>345687</t>
  </si>
  <si>
    <t>984326</t>
  </si>
  <si>
    <t>706247</t>
  </si>
  <si>
    <t>483769</t>
  </si>
  <si>
    <t>313040</t>
  </si>
  <si>
    <t>639234</t>
  </si>
  <si>
    <t>865874</t>
  </si>
  <si>
    <t>378530</t>
  </si>
  <si>
    <t>427928</t>
  </si>
  <si>
    <t>586618</t>
  </si>
  <si>
    <t>979981</t>
  </si>
  <si>
    <t>236397</t>
  </si>
  <si>
    <t>937896</t>
  </si>
  <si>
    <t>649006</t>
  </si>
  <si>
    <t>707270</t>
  </si>
  <si>
    <t>181610</t>
  </si>
  <si>
    <t>266527</t>
  </si>
  <si>
    <t>488023</t>
  </si>
  <si>
    <t>658291</t>
  </si>
  <si>
    <t>937593</t>
  </si>
  <si>
    <t>519060</t>
  </si>
  <si>
    <t>140782</t>
  </si>
  <si>
    <t>942686</t>
  </si>
  <si>
    <t>158997</t>
  </si>
  <si>
    <t>826413</t>
  </si>
  <si>
    <t>545203</t>
  </si>
  <si>
    <t>612417</t>
  </si>
  <si>
    <t>199493</t>
  </si>
  <si>
    <t>878422</t>
  </si>
  <si>
    <t>724306</t>
  </si>
  <si>
    <t>921118</t>
  </si>
  <si>
    <t>703648</t>
  </si>
  <si>
    <t>569416</t>
  </si>
  <si>
    <t>739311</t>
  </si>
  <si>
    <t>484574</t>
  </si>
  <si>
    <t>185678</t>
  </si>
  <si>
    <t>284531</t>
  </si>
  <si>
    <t>887668</t>
  </si>
  <si>
    <t>401214</t>
  </si>
  <si>
    <t>179905</t>
  </si>
  <si>
    <t>866743</t>
  </si>
  <si>
    <t>915662</t>
  </si>
  <si>
    <t>359519</t>
  </si>
  <si>
    <t>774114</t>
  </si>
  <si>
    <t>859462</t>
  </si>
  <si>
    <t>833130</t>
  </si>
  <si>
    <t>600802</t>
  </si>
  <si>
    <t>359220</t>
  </si>
  <si>
    <t>465410</t>
  </si>
  <si>
    <t>609483</t>
  </si>
  <si>
    <t>567361</t>
  </si>
  <si>
    <t>694890</t>
  </si>
  <si>
    <t>361544</t>
  </si>
  <si>
    <t>900507</t>
  </si>
  <si>
    <t>412212</t>
  </si>
  <si>
    <t>417079</t>
  </si>
  <si>
    <t>917224</t>
  </si>
  <si>
    <t>617117</t>
  </si>
  <si>
    <t>949210</t>
  </si>
  <si>
    <t>163798</t>
  </si>
  <si>
    <t>515121</t>
  </si>
  <si>
    <t>686054</t>
  </si>
  <si>
    <t>521095</t>
  </si>
  <si>
    <t>360117</t>
  </si>
  <si>
    <t>758344</t>
  </si>
  <si>
    <t>292560</t>
  </si>
  <si>
    <t>134765</t>
  </si>
  <si>
    <t>325271</t>
  </si>
  <si>
    <t>201765</t>
  </si>
  <si>
    <t>524907</t>
  </si>
  <si>
    <t>284327</t>
  </si>
  <si>
    <t>673537</t>
  </si>
  <si>
    <t>249383</t>
  </si>
  <si>
    <t>248036</t>
  </si>
  <si>
    <t>755340</t>
  </si>
  <si>
    <t>892423</t>
  </si>
  <si>
    <t>208708</t>
  </si>
  <si>
    <t>176932</t>
  </si>
  <si>
    <t>736890</t>
  </si>
  <si>
    <t>133607</t>
  </si>
  <si>
    <t>295743</t>
  </si>
  <si>
    <t>222017</t>
  </si>
  <si>
    <t>332652</t>
  </si>
  <si>
    <t>571976</t>
  </si>
  <si>
    <t>317767</t>
  </si>
  <si>
    <t>268832</t>
  </si>
  <si>
    <t>575745</t>
  </si>
  <si>
    <t>571910</t>
  </si>
  <si>
    <t>137819</t>
  </si>
  <si>
    <t>126025</t>
  </si>
  <si>
    <t>725109</t>
  </si>
  <si>
    <t>803391</t>
  </si>
  <si>
    <t>233226</t>
  </si>
  <si>
    <t>860583</t>
  </si>
  <si>
    <t>863038</t>
  </si>
  <si>
    <t>611686</t>
  </si>
  <si>
    <t>996630</t>
  </si>
  <si>
    <t>360816</t>
  </si>
  <si>
    <t>989777</t>
  </si>
  <si>
    <t>225836</t>
  </si>
  <si>
    <t>330668</t>
  </si>
  <si>
    <t>567550</t>
  </si>
  <si>
    <t>680859</t>
  </si>
  <si>
    <t>246334</t>
  </si>
  <si>
    <t>756431</t>
  </si>
  <si>
    <t>611094</t>
  </si>
  <si>
    <t>251540</t>
  </si>
  <si>
    <t>177972</t>
  </si>
  <si>
    <t>161405</t>
  </si>
  <si>
    <t>738173</t>
  </si>
  <si>
    <t>367072</t>
  </si>
  <si>
    <t>554016</t>
  </si>
  <si>
    <t>858719</t>
  </si>
  <si>
    <t>416301</t>
  </si>
  <si>
    <t>692373</t>
  </si>
  <si>
    <t>569659</t>
  </si>
  <si>
    <t>971115</t>
  </si>
  <si>
    <t>825112</t>
  </si>
  <si>
    <t>701573</t>
  </si>
  <si>
    <t>196684</t>
  </si>
  <si>
    <t>256242</t>
  </si>
  <si>
    <t>661226</t>
  </si>
  <si>
    <t>644366</t>
  </si>
  <si>
    <t>848227</t>
  </si>
  <si>
    <t>988821</t>
  </si>
  <si>
    <t>124992</t>
  </si>
  <si>
    <t>564048</t>
  </si>
  <si>
    <t>144897</t>
  </si>
  <si>
    <t>846315</t>
  </si>
  <si>
    <t>998417</t>
  </si>
  <si>
    <t>531665</t>
  </si>
  <si>
    <t>330541</t>
  </si>
  <si>
    <t>471261</t>
  </si>
  <si>
    <t>309868</t>
  </si>
  <si>
    <t>983057</t>
  </si>
  <si>
    <t>356763</t>
  </si>
  <si>
    <t>701456</t>
  </si>
  <si>
    <t>963588</t>
  </si>
  <si>
    <t>886922</t>
  </si>
  <si>
    <t>912289</t>
  </si>
  <si>
    <t>102699</t>
  </si>
  <si>
    <t>424687</t>
  </si>
  <si>
    <t>476911</t>
  </si>
  <si>
    <t>787315</t>
  </si>
  <si>
    <t>562187</t>
  </si>
  <si>
    <t>599731</t>
  </si>
  <si>
    <t>201280</t>
  </si>
  <si>
    <t>603751</t>
  </si>
  <si>
    <t>228701</t>
  </si>
  <si>
    <t>554038</t>
  </si>
  <si>
    <t>628955</t>
  </si>
  <si>
    <t>254477</t>
  </si>
  <si>
    <t>222804</t>
  </si>
  <si>
    <t>302109</t>
  </si>
  <si>
    <t>695567</t>
  </si>
  <si>
    <t>928782</t>
  </si>
  <si>
    <t>589804</t>
  </si>
  <si>
    <t>661962</t>
  </si>
  <si>
    <t>555683</t>
  </si>
  <si>
    <t>138386</t>
  </si>
  <si>
    <t>343811</t>
  </si>
  <si>
    <t>706671</t>
  </si>
  <si>
    <t>388515</t>
  </si>
  <si>
    <t>264936</t>
  </si>
  <si>
    <t>718413</t>
  </si>
  <si>
    <t>357759</t>
  </si>
  <si>
    <t>884430</t>
  </si>
  <si>
    <t>136677</t>
  </si>
  <si>
    <t>164479</t>
  </si>
  <si>
    <t>522789</t>
  </si>
  <si>
    <t>261959</t>
  </si>
  <si>
    <t>280585</t>
  </si>
  <si>
    <t>290709</t>
  </si>
  <si>
    <t>418106</t>
  </si>
  <si>
    <t>487134</t>
  </si>
  <si>
    <t>330985</t>
  </si>
  <si>
    <t>380703</t>
  </si>
  <si>
    <t>130772</t>
  </si>
  <si>
    <t>954614</t>
  </si>
  <si>
    <t>614963</t>
  </si>
  <si>
    <t>763830</t>
  </si>
  <si>
    <t>450162</t>
  </si>
  <si>
    <t>474359</t>
  </si>
  <si>
    <t>860987</t>
  </si>
  <si>
    <t>344815</t>
  </si>
  <si>
    <t>679923</t>
  </si>
  <si>
    <t>471687</t>
  </si>
  <si>
    <t>988445</t>
  </si>
  <si>
    <t>347895</t>
  </si>
  <si>
    <t>704885</t>
  </si>
  <si>
    <t>336531</t>
  </si>
  <si>
    <t>290503</t>
  </si>
  <si>
    <t>526748</t>
  </si>
  <si>
    <t>791023</t>
  </si>
  <si>
    <t>986156</t>
  </si>
  <si>
    <t>443465</t>
  </si>
  <si>
    <t>506468</t>
  </si>
  <si>
    <t>782599</t>
  </si>
  <si>
    <t>659845</t>
  </si>
  <si>
    <t>846331</t>
  </si>
  <si>
    <t>735020</t>
  </si>
  <si>
    <t>196995</t>
  </si>
  <si>
    <t>291967</t>
  </si>
  <si>
    <t>231366</t>
  </si>
  <si>
    <t>488722</t>
  </si>
  <si>
    <t>958433</t>
  </si>
  <si>
    <t>256131</t>
  </si>
  <si>
    <t>348845</t>
  </si>
  <si>
    <t>379379</t>
  </si>
  <si>
    <t>493572</t>
  </si>
  <si>
    <t>953809</t>
  </si>
  <si>
    <t>538924</t>
  </si>
  <si>
    <t>988870</t>
  </si>
  <si>
    <t>453548</t>
  </si>
  <si>
    <t>696266</t>
  </si>
  <si>
    <t>135911</t>
  </si>
  <si>
    <t>297450</t>
  </si>
  <si>
    <t>505627</t>
  </si>
  <si>
    <t>381820</t>
  </si>
  <si>
    <t>336080</t>
  </si>
  <si>
    <t>878602</t>
  </si>
  <si>
    <t>965604</t>
  </si>
  <si>
    <t>604967</t>
  </si>
  <si>
    <t>474273</t>
  </si>
  <si>
    <t>591977</t>
  </si>
  <si>
    <t>862046</t>
  </si>
  <si>
    <t>536597</t>
  </si>
  <si>
    <t>475874</t>
  </si>
  <si>
    <t>173076</t>
  </si>
  <si>
    <t>334162</t>
  </si>
  <si>
    <t>896345</t>
  </si>
  <si>
    <t>135508</t>
  </si>
  <si>
    <t>617144</t>
  </si>
  <si>
    <t>600517</t>
  </si>
  <si>
    <t>656564</t>
  </si>
  <si>
    <t>321404</t>
  </si>
  <si>
    <t>965695</t>
  </si>
  <si>
    <t>745132</t>
  </si>
  <si>
    <t>991302</t>
  </si>
  <si>
    <t>317835</t>
  </si>
  <si>
    <t>237491</t>
  </si>
  <si>
    <t>807099</t>
  </si>
  <si>
    <t>241054</t>
  </si>
  <si>
    <t>749632</t>
  </si>
  <si>
    <t>233941</t>
  </si>
  <si>
    <t>811706</t>
  </si>
  <si>
    <t>859537</t>
  </si>
  <si>
    <t>392899</t>
  </si>
  <si>
    <t>455320</t>
  </si>
  <si>
    <t>556649</t>
  </si>
  <si>
    <t>745829</t>
  </si>
  <si>
    <t>150210</t>
  </si>
  <si>
    <t>556244</t>
  </si>
  <si>
    <t>485743</t>
  </si>
  <si>
    <t>564910</t>
  </si>
  <si>
    <t>584457</t>
  </si>
  <si>
    <t>710348</t>
  </si>
  <si>
    <t>401240</t>
  </si>
  <si>
    <t>966040</t>
  </si>
  <si>
    <t>151875</t>
  </si>
  <si>
    <t>307144</t>
  </si>
  <si>
    <t>547322</t>
  </si>
  <si>
    <t>305957</t>
  </si>
  <si>
    <t>666161</t>
  </si>
  <si>
    <t>313611</t>
  </si>
  <si>
    <t>100883</t>
  </si>
  <si>
    <t>717296</t>
  </si>
  <si>
    <t>405389</t>
  </si>
  <si>
    <t>900474</t>
  </si>
  <si>
    <t>593699</t>
  </si>
  <si>
    <t>138478</t>
  </si>
  <si>
    <t>163592</t>
  </si>
  <si>
    <t>170821</t>
  </si>
  <si>
    <t>773263</t>
  </si>
  <si>
    <t>360127</t>
  </si>
  <si>
    <t>679585</t>
  </si>
  <si>
    <t>437475</t>
  </si>
  <si>
    <t>959361</t>
  </si>
  <si>
    <t>469961</t>
  </si>
  <si>
    <t>226151</t>
  </si>
  <si>
    <t>647830</t>
  </si>
  <si>
    <t>689601</t>
  </si>
  <si>
    <t>216723</t>
  </si>
  <si>
    <t>666354</t>
  </si>
  <si>
    <t>133609</t>
  </si>
  <si>
    <t>600900</t>
  </si>
  <si>
    <t>310519</t>
  </si>
  <si>
    <t>962708</t>
  </si>
  <si>
    <t>756025</t>
  </si>
  <si>
    <t>317718</t>
  </si>
  <si>
    <t>828855</t>
  </si>
  <si>
    <t>475253</t>
  </si>
  <si>
    <t>354959</t>
  </si>
  <si>
    <t>513864</t>
  </si>
  <si>
    <t>256219</t>
  </si>
  <si>
    <t>164037</t>
  </si>
  <si>
    <t>216035</t>
  </si>
  <si>
    <t>869143</t>
  </si>
  <si>
    <t>987131</t>
  </si>
  <si>
    <t>576180</t>
  </si>
  <si>
    <t>390969</t>
  </si>
  <si>
    <t>603632</t>
  </si>
  <si>
    <t>985578</t>
  </si>
  <si>
    <t>349809</t>
  </si>
  <si>
    <t>802550</t>
  </si>
  <si>
    <t>260561</t>
  </si>
  <si>
    <t>994034</t>
  </si>
  <si>
    <t>510065</t>
  </si>
  <si>
    <t>218632</t>
  </si>
  <si>
    <t>885249</t>
  </si>
  <si>
    <t>558584</t>
  </si>
  <si>
    <t>194341</t>
  </si>
  <si>
    <t>120556</t>
  </si>
  <si>
    <t>951590</t>
  </si>
  <si>
    <t>804508</t>
  </si>
  <si>
    <t>131100</t>
  </si>
  <si>
    <t>256507</t>
  </si>
  <si>
    <t>607514</t>
  </si>
  <si>
    <t>803612</t>
  </si>
  <si>
    <t>580388</t>
  </si>
  <si>
    <t>451675</t>
  </si>
  <si>
    <t>485081</t>
  </si>
  <si>
    <t>519801</t>
  </si>
  <si>
    <t>529973</t>
  </si>
  <si>
    <t>228406</t>
  </si>
  <si>
    <t>128711</t>
  </si>
  <si>
    <t>657729</t>
  </si>
  <si>
    <t>118299</t>
  </si>
  <si>
    <t>No 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</si>
</sst>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01"/>
  <sheetViews>
    <sheetView tabSelected="1" zoomScale="70" zoomScaleNormal="70" workbookViewId="0">
      <selection activeCell="M12" sqref="M12"/>
    </sheetView>
  </sheetViews>
  <sheetFormatPr defaultRowHeight="15" x14ac:dyDescent="0.25"/>
  <cols>
    <col min="1" max="1" width="13.140625" bestFit="1" customWidth="1"/>
    <col min="2" max="2" width="10.28515625" bestFit="1" customWidth="1"/>
    <col min="3" max="3" width="19.140625" bestFit="1" customWidth="1"/>
    <col min="4" max="4" width="20.28515625" bestFit="1" customWidth="1"/>
    <col min="5" max="5" width="16" bestFit="1" customWidth="1"/>
    <col min="6" max="6" width="15.85546875" bestFit="1" customWidth="1"/>
    <col min="7" max="7" width="12.5703125" bestFit="1" customWidth="1"/>
    <col min="8" max="8" width="11.85546875" bestFit="1" customWidth="1"/>
    <col min="9" max="9" width="16.140625" bestFit="1" customWidth="1"/>
    <col min="10" max="10" width="13.85546875" bestFit="1" customWidth="1"/>
    <col min="11" max="11" width="13.7109375" bestFit="1" customWidth="1"/>
    <col min="12" max="12" width="13.28515625" bestFit="1" customWidth="1"/>
    <col min="13" max="13" width="13.7109375" customWidth="1"/>
    <col min="14" max="14" width="17.28515625" bestFit="1" customWidth="1"/>
    <col min="15" max="15" width="11.140625" bestFit="1" customWidth="1"/>
    <col min="16" max="16" width="20.28515625" bestFit="1" customWidth="1"/>
    <col min="17" max="17" width="20.28515625" customWidth="1"/>
    <col min="18" max="18" width="17.42578125" bestFit="1" customWidth="1"/>
  </cols>
  <sheetData>
    <row r="1" spans="1:18" s="4" customFormat="1" ht="27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s="1">
        <v>45723</v>
      </c>
      <c r="H2" t="s">
        <v>24</v>
      </c>
      <c r="I2">
        <v>199619.26</v>
      </c>
      <c r="J2">
        <v>0</v>
      </c>
      <c r="K2">
        <v>0</v>
      </c>
      <c r="L2">
        <v>55201.96</v>
      </c>
      <c r="M2">
        <f>I2+J2+K2+L2</f>
        <v>254821.22</v>
      </c>
      <c r="N2">
        <v>84.22</v>
      </c>
      <c r="O2" t="s">
        <v>25</v>
      </c>
      <c r="P2" t="s">
        <v>26</v>
      </c>
      <c r="Q2">
        <v>6</v>
      </c>
      <c r="R2" t="s">
        <v>17058</v>
      </c>
    </row>
    <row r="3" spans="1:1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s="1">
        <v>45817</v>
      </c>
      <c r="H3" t="s">
        <v>33</v>
      </c>
      <c r="I3">
        <v>167762.14000000001</v>
      </c>
      <c r="J3">
        <v>15098.59</v>
      </c>
      <c r="K3">
        <v>15098.6</v>
      </c>
      <c r="L3">
        <v>0</v>
      </c>
      <c r="M3">
        <f t="shared" ref="M3:M66" si="0">I3+J3+K3+L3</f>
        <v>197959.33000000002</v>
      </c>
      <c r="N3">
        <v>96.97</v>
      </c>
      <c r="O3" t="s">
        <v>34</v>
      </c>
      <c r="P3" t="s">
        <v>26</v>
      </c>
      <c r="Q3">
        <v>30</v>
      </c>
      <c r="R3" t="s">
        <v>17058</v>
      </c>
    </row>
    <row r="4" spans="1:18" x14ac:dyDescent="0.25">
      <c r="A4" t="s">
        <v>35</v>
      </c>
      <c r="B4" t="s">
        <v>36</v>
      </c>
      <c r="C4" t="s">
        <v>37</v>
      </c>
      <c r="D4" t="s">
        <v>38</v>
      </c>
      <c r="E4" t="s">
        <v>31</v>
      </c>
      <c r="F4" t="s">
        <v>39</v>
      </c>
      <c r="G4" s="1">
        <v>45681</v>
      </c>
      <c r="H4" t="s">
        <v>40</v>
      </c>
      <c r="I4">
        <v>34186.68</v>
      </c>
      <c r="J4">
        <v>3656.31</v>
      </c>
      <c r="K4">
        <v>3656.31</v>
      </c>
      <c r="L4">
        <v>0</v>
      </c>
      <c r="M4">
        <f t="shared" si="0"/>
        <v>41499.299999999996</v>
      </c>
      <c r="N4">
        <v>84.12</v>
      </c>
      <c r="O4" t="s">
        <v>25</v>
      </c>
      <c r="P4" t="s">
        <v>26</v>
      </c>
      <c r="Q4">
        <v>24</v>
      </c>
      <c r="R4" t="s">
        <v>17058</v>
      </c>
    </row>
    <row r="5" spans="1:18" x14ac:dyDescent="0.25">
      <c r="A5" t="s">
        <v>41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s="1">
        <v>45783</v>
      </c>
      <c r="H5" t="s">
        <v>47</v>
      </c>
      <c r="I5">
        <v>184647.84</v>
      </c>
      <c r="J5">
        <v>0</v>
      </c>
      <c r="K5">
        <v>0</v>
      </c>
      <c r="L5">
        <v>22719.759999999998</v>
      </c>
      <c r="M5">
        <f t="shared" si="0"/>
        <v>207367.6</v>
      </c>
      <c r="N5">
        <v>93.6</v>
      </c>
      <c r="O5" t="s">
        <v>48</v>
      </c>
      <c r="P5" t="s">
        <v>26</v>
      </c>
      <c r="Q5">
        <v>8</v>
      </c>
      <c r="R5" t="s">
        <v>17058</v>
      </c>
    </row>
    <row r="6" spans="1:18" x14ac:dyDescent="0.25">
      <c r="A6" t="s">
        <v>49</v>
      </c>
      <c r="B6" t="s">
        <v>50</v>
      </c>
      <c r="C6" t="s">
        <v>20</v>
      </c>
      <c r="D6" t="s">
        <v>51</v>
      </c>
      <c r="E6" t="s">
        <v>31</v>
      </c>
      <c r="F6" t="s">
        <v>52</v>
      </c>
      <c r="G6" s="1">
        <v>45642</v>
      </c>
      <c r="H6" t="s">
        <v>53</v>
      </c>
      <c r="I6">
        <v>153505.5</v>
      </c>
      <c r="J6">
        <v>0</v>
      </c>
      <c r="K6">
        <v>0</v>
      </c>
      <c r="L6">
        <v>13970.54</v>
      </c>
      <c r="M6">
        <f t="shared" si="0"/>
        <v>167476.04</v>
      </c>
      <c r="N6">
        <v>84.42</v>
      </c>
      <c r="O6" t="s">
        <v>25</v>
      </c>
      <c r="P6" t="s">
        <v>26</v>
      </c>
      <c r="Q6">
        <v>4</v>
      </c>
      <c r="R6" t="s">
        <v>17058</v>
      </c>
    </row>
    <row r="7" spans="1:18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s="1">
        <v>45594</v>
      </c>
      <c r="H7" t="s">
        <v>60</v>
      </c>
      <c r="I7">
        <v>268645.86</v>
      </c>
      <c r="J7">
        <v>26870.240000000002</v>
      </c>
      <c r="K7">
        <v>26870.240000000002</v>
      </c>
      <c r="L7">
        <v>0</v>
      </c>
      <c r="M7">
        <f t="shared" si="0"/>
        <v>322386.33999999997</v>
      </c>
      <c r="N7">
        <v>85.72</v>
      </c>
      <c r="O7" t="s">
        <v>25</v>
      </c>
      <c r="P7" t="s">
        <v>26</v>
      </c>
      <c r="Q7">
        <v>10</v>
      </c>
      <c r="R7" t="s">
        <v>17058</v>
      </c>
    </row>
    <row r="8" spans="1:18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66</v>
      </c>
      <c r="G8" s="1">
        <v>45798</v>
      </c>
      <c r="H8" t="s">
        <v>67</v>
      </c>
      <c r="I8">
        <v>284599</v>
      </c>
      <c r="J8">
        <v>0</v>
      </c>
      <c r="K8">
        <v>0</v>
      </c>
      <c r="L8">
        <v>27372.67</v>
      </c>
      <c r="M8">
        <f t="shared" si="0"/>
        <v>311971.67</v>
      </c>
      <c r="N8">
        <v>82.2</v>
      </c>
      <c r="O8" t="s">
        <v>25</v>
      </c>
      <c r="P8" t="s">
        <v>26</v>
      </c>
      <c r="Q8">
        <v>2</v>
      </c>
      <c r="R8" t="s">
        <v>17058</v>
      </c>
    </row>
    <row r="9" spans="1:18" x14ac:dyDescent="0.25">
      <c r="A9" t="s">
        <v>68</v>
      </c>
      <c r="B9" t="s">
        <v>69</v>
      </c>
      <c r="C9" t="s">
        <v>63</v>
      </c>
      <c r="D9" t="s">
        <v>70</v>
      </c>
      <c r="E9" t="s">
        <v>71</v>
      </c>
      <c r="F9" t="s">
        <v>72</v>
      </c>
      <c r="G9" s="1">
        <v>45516</v>
      </c>
      <c r="H9" t="s">
        <v>73</v>
      </c>
      <c r="I9">
        <v>126175.41</v>
      </c>
      <c r="J9">
        <v>0</v>
      </c>
      <c r="K9">
        <v>0</v>
      </c>
      <c r="L9">
        <v>35329.120000000003</v>
      </c>
      <c r="M9">
        <f t="shared" si="0"/>
        <v>161504.53</v>
      </c>
      <c r="N9">
        <v>84.44</v>
      </c>
      <c r="O9" t="s">
        <v>48</v>
      </c>
      <c r="P9" t="s">
        <v>26</v>
      </c>
      <c r="Q9">
        <v>7</v>
      </c>
      <c r="R9" t="s">
        <v>17058</v>
      </c>
    </row>
    <row r="10" spans="1:18" x14ac:dyDescent="0.25">
      <c r="A10" t="s">
        <v>74</v>
      </c>
      <c r="B10" t="s">
        <v>75</v>
      </c>
      <c r="C10" t="s">
        <v>76</v>
      </c>
      <c r="D10" t="s">
        <v>77</v>
      </c>
      <c r="E10" t="s">
        <v>31</v>
      </c>
      <c r="F10" t="s">
        <v>78</v>
      </c>
      <c r="G10" s="1">
        <v>45915</v>
      </c>
      <c r="H10" t="s">
        <v>79</v>
      </c>
      <c r="I10">
        <v>349840.11</v>
      </c>
      <c r="J10">
        <v>24196.01</v>
      </c>
      <c r="K10">
        <v>24196</v>
      </c>
      <c r="L10">
        <v>0</v>
      </c>
      <c r="M10">
        <f t="shared" si="0"/>
        <v>398232.12</v>
      </c>
      <c r="N10">
        <v>96.03</v>
      </c>
      <c r="O10" t="s">
        <v>25</v>
      </c>
      <c r="P10" t="s">
        <v>26</v>
      </c>
      <c r="Q10">
        <v>5</v>
      </c>
      <c r="R10" t="s">
        <v>17058</v>
      </c>
    </row>
    <row r="11" spans="1:1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s="1">
        <v>45894</v>
      </c>
      <c r="H11" t="s">
        <v>86</v>
      </c>
      <c r="I11">
        <v>187965.1</v>
      </c>
      <c r="J11">
        <v>0</v>
      </c>
      <c r="K11">
        <v>0</v>
      </c>
      <c r="L11">
        <v>28814.62</v>
      </c>
      <c r="M11">
        <f t="shared" si="0"/>
        <v>216779.72</v>
      </c>
      <c r="N11">
        <v>90.64</v>
      </c>
      <c r="O11" t="s">
        <v>34</v>
      </c>
      <c r="P11" t="s">
        <v>26</v>
      </c>
      <c r="Q11">
        <v>13</v>
      </c>
      <c r="R11" t="s">
        <v>17058</v>
      </c>
    </row>
    <row r="12" spans="1:18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s="1">
        <v>45988</v>
      </c>
      <c r="H12" t="s">
        <v>93</v>
      </c>
      <c r="I12">
        <v>275978.48</v>
      </c>
      <c r="J12">
        <v>16929.419999999998</v>
      </c>
      <c r="K12">
        <v>16929.43</v>
      </c>
      <c r="L12">
        <v>0</v>
      </c>
      <c r="M12">
        <f t="shared" si="0"/>
        <v>309837.32999999996</v>
      </c>
      <c r="N12">
        <v>98.11</v>
      </c>
      <c r="O12" t="s">
        <v>34</v>
      </c>
      <c r="P12" t="s">
        <v>26</v>
      </c>
      <c r="Q12">
        <v>13</v>
      </c>
      <c r="R12" t="s">
        <v>17058</v>
      </c>
    </row>
    <row r="13" spans="1:18" x14ac:dyDescent="0.25">
      <c r="A13" t="s">
        <v>94</v>
      </c>
      <c r="B13" t="s">
        <v>95</v>
      </c>
      <c r="C13" t="s">
        <v>20</v>
      </c>
      <c r="D13" t="s">
        <v>96</v>
      </c>
      <c r="E13" t="s">
        <v>65</v>
      </c>
      <c r="F13" t="s">
        <v>97</v>
      </c>
      <c r="G13" s="1">
        <v>45429</v>
      </c>
      <c r="H13" t="s">
        <v>98</v>
      </c>
      <c r="I13">
        <v>209227.26</v>
      </c>
      <c r="J13">
        <v>23263.35</v>
      </c>
      <c r="K13">
        <v>23263.360000000001</v>
      </c>
      <c r="L13">
        <v>0</v>
      </c>
      <c r="M13">
        <f t="shared" si="0"/>
        <v>255753.97000000003</v>
      </c>
      <c r="N13">
        <v>90.91</v>
      </c>
      <c r="O13" t="s">
        <v>34</v>
      </c>
      <c r="P13" t="s">
        <v>26</v>
      </c>
      <c r="Q13">
        <v>27</v>
      </c>
      <c r="R13" t="s">
        <v>17058</v>
      </c>
    </row>
    <row r="14" spans="1:18" x14ac:dyDescent="0.25">
      <c r="A14" t="s">
        <v>99</v>
      </c>
      <c r="B14" t="s">
        <v>100</v>
      </c>
      <c r="C14" t="s">
        <v>101</v>
      </c>
      <c r="D14" t="s">
        <v>102</v>
      </c>
      <c r="E14" t="s">
        <v>84</v>
      </c>
      <c r="F14" t="s">
        <v>103</v>
      </c>
      <c r="G14" s="1">
        <v>46020</v>
      </c>
      <c r="H14" t="s">
        <v>104</v>
      </c>
      <c r="I14">
        <v>334305.19</v>
      </c>
      <c r="J14">
        <v>0</v>
      </c>
      <c r="K14">
        <v>0</v>
      </c>
      <c r="L14">
        <v>58934.38</v>
      </c>
      <c r="M14">
        <f t="shared" si="0"/>
        <v>393239.57</v>
      </c>
      <c r="N14">
        <v>87.27</v>
      </c>
      <c r="O14" t="s">
        <v>48</v>
      </c>
      <c r="P14" t="s">
        <v>26</v>
      </c>
      <c r="Q14">
        <v>8</v>
      </c>
      <c r="R14" t="s">
        <v>17058</v>
      </c>
    </row>
    <row r="15" spans="1:18" x14ac:dyDescent="0.25">
      <c r="A15" t="s">
        <v>105</v>
      </c>
      <c r="B15" t="s">
        <v>106</v>
      </c>
      <c r="C15" t="s">
        <v>76</v>
      </c>
      <c r="D15" t="s">
        <v>107</v>
      </c>
      <c r="E15" t="s">
        <v>84</v>
      </c>
      <c r="F15" t="s">
        <v>108</v>
      </c>
      <c r="G15" s="1">
        <v>45925</v>
      </c>
      <c r="H15" t="s">
        <v>109</v>
      </c>
      <c r="I15">
        <v>283059.02</v>
      </c>
      <c r="J15">
        <v>0</v>
      </c>
      <c r="K15">
        <v>0</v>
      </c>
      <c r="L15">
        <v>48301.42</v>
      </c>
      <c r="M15">
        <f t="shared" si="0"/>
        <v>331360.44</v>
      </c>
      <c r="N15">
        <v>81.650000000000006</v>
      </c>
      <c r="O15" t="s">
        <v>25</v>
      </c>
      <c r="P15" t="s">
        <v>26</v>
      </c>
      <c r="Q15">
        <v>3</v>
      </c>
      <c r="R15" t="s">
        <v>17058</v>
      </c>
    </row>
    <row r="16" spans="1:18" x14ac:dyDescent="0.25">
      <c r="A16" t="s">
        <v>110</v>
      </c>
      <c r="B16" t="s">
        <v>111</v>
      </c>
      <c r="C16" t="s">
        <v>29</v>
      </c>
      <c r="D16" t="s">
        <v>112</v>
      </c>
      <c r="E16" t="s">
        <v>91</v>
      </c>
      <c r="F16" t="s">
        <v>113</v>
      </c>
      <c r="G16" s="1">
        <v>45984</v>
      </c>
      <c r="H16" t="s">
        <v>114</v>
      </c>
      <c r="I16">
        <v>180263.88</v>
      </c>
      <c r="J16">
        <v>21551.03</v>
      </c>
      <c r="K16">
        <v>21551.040000000001</v>
      </c>
      <c r="L16">
        <v>0</v>
      </c>
      <c r="M16">
        <f t="shared" si="0"/>
        <v>223365.95</v>
      </c>
      <c r="N16">
        <v>91.03</v>
      </c>
      <c r="O16" t="s">
        <v>48</v>
      </c>
      <c r="P16" t="s">
        <v>26</v>
      </c>
      <c r="Q16">
        <v>13</v>
      </c>
      <c r="R16" t="s">
        <v>17058</v>
      </c>
    </row>
    <row r="17" spans="1:18" x14ac:dyDescent="0.25">
      <c r="A17" t="s">
        <v>115</v>
      </c>
      <c r="B17" t="s">
        <v>116</v>
      </c>
      <c r="C17" t="s">
        <v>117</v>
      </c>
      <c r="D17" t="s">
        <v>118</v>
      </c>
      <c r="E17" t="s">
        <v>65</v>
      </c>
      <c r="F17" t="s">
        <v>119</v>
      </c>
      <c r="G17" s="1">
        <v>45814</v>
      </c>
      <c r="H17" t="s">
        <v>120</v>
      </c>
      <c r="I17">
        <v>378588.7</v>
      </c>
      <c r="J17">
        <v>42275.14</v>
      </c>
      <c r="K17">
        <v>42275.15</v>
      </c>
      <c r="L17">
        <v>0</v>
      </c>
      <c r="M17">
        <f t="shared" si="0"/>
        <v>463138.99000000005</v>
      </c>
      <c r="N17">
        <v>96.94</v>
      </c>
      <c r="O17" t="s">
        <v>25</v>
      </c>
      <c r="P17" t="s">
        <v>26</v>
      </c>
      <c r="Q17">
        <v>9</v>
      </c>
      <c r="R17" t="s">
        <v>17058</v>
      </c>
    </row>
    <row r="18" spans="1:18" x14ac:dyDescent="0.25">
      <c r="A18" t="s">
        <v>121</v>
      </c>
      <c r="B18" t="s">
        <v>122</v>
      </c>
      <c r="C18" t="s">
        <v>123</v>
      </c>
      <c r="D18" t="s">
        <v>124</v>
      </c>
      <c r="E18" t="s">
        <v>22</v>
      </c>
      <c r="F18" t="s">
        <v>125</v>
      </c>
      <c r="G18" s="1">
        <v>45567</v>
      </c>
      <c r="H18" t="s">
        <v>126</v>
      </c>
      <c r="I18">
        <v>246989.52</v>
      </c>
      <c r="J18">
        <v>0</v>
      </c>
      <c r="K18">
        <v>0</v>
      </c>
      <c r="L18">
        <v>17903.34</v>
      </c>
      <c r="M18">
        <f t="shared" si="0"/>
        <v>264892.86</v>
      </c>
      <c r="N18">
        <v>83.52</v>
      </c>
      <c r="O18" t="s">
        <v>34</v>
      </c>
      <c r="P18" t="s">
        <v>26</v>
      </c>
      <c r="Q18">
        <v>30</v>
      </c>
      <c r="R18" t="s">
        <v>17058</v>
      </c>
    </row>
    <row r="19" spans="1:18" x14ac:dyDescent="0.25">
      <c r="A19" t="s">
        <v>127</v>
      </c>
      <c r="B19" t="s">
        <v>128</v>
      </c>
      <c r="C19" t="s">
        <v>43</v>
      </c>
      <c r="D19" t="s">
        <v>129</v>
      </c>
      <c r="E19" t="s">
        <v>84</v>
      </c>
      <c r="F19" t="s">
        <v>130</v>
      </c>
      <c r="G19" s="1">
        <v>45469</v>
      </c>
      <c r="H19" t="s">
        <v>131</v>
      </c>
      <c r="I19">
        <v>317129.89</v>
      </c>
      <c r="J19">
        <v>24828.43</v>
      </c>
      <c r="K19">
        <v>24828.43</v>
      </c>
      <c r="L19">
        <v>0</v>
      </c>
      <c r="M19">
        <f t="shared" si="0"/>
        <v>366786.75</v>
      </c>
      <c r="N19">
        <v>83.14</v>
      </c>
      <c r="O19" t="s">
        <v>34</v>
      </c>
      <c r="P19" t="s">
        <v>26</v>
      </c>
      <c r="Q19">
        <v>10</v>
      </c>
      <c r="R19" t="s">
        <v>17058</v>
      </c>
    </row>
    <row r="20" spans="1:18" x14ac:dyDescent="0.25">
      <c r="A20" t="s">
        <v>132</v>
      </c>
      <c r="B20" t="s">
        <v>133</v>
      </c>
      <c r="C20" t="s">
        <v>134</v>
      </c>
      <c r="D20" t="s">
        <v>135</v>
      </c>
      <c r="E20" t="s">
        <v>65</v>
      </c>
      <c r="F20" t="s">
        <v>136</v>
      </c>
      <c r="G20" s="1">
        <v>45684</v>
      </c>
      <c r="H20" t="s">
        <v>137</v>
      </c>
      <c r="I20">
        <v>215907.5</v>
      </c>
      <c r="J20">
        <v>18653.759999999998</v>
      </c>
      <c r="K20">
        <v>18653.759999999998</v>
      </c>
      <c r="L20">
        <v>0</v>
      </c>
      <c r="M20">
        <f t="shared" si="0"/>
        <v>253215.02000000002</v>
      </c>
      <c r="N20">
        <v>98.76</v>
      </c>
      <c r="O20" t="s">
        <v>34</v>
      </c>
      <c r="P20" t="s">
        <v>26</v>
      </c>
      <c r="Q20">
        <v>23</v>
      </c>
      <c r="R20" t="s">
        <v>17058</v>
      </c>
    </row>
    <row r="21" spans="1:18" x14ac:dyDescent="0.25">
      <c r="A21" t="s">
        <v>138</v>
      </c>
      <c r="B21" t="s">
        <v>139</v>
      </c>
      <c r="C21" t="s">
        <v>37</v>
      </c>
      <c r="D21" t="s">
        <v>140</v>
      </c>
      <c r="E21" t="s">
        <v>31</v>
      </c>
      <c r="F21" t="s">
        <v>141</v>
      </c>
      <c r="G21" s="1">
        <v>45813</v>
      </c>
      <c r="H21" t="s">
        <v>142</v>
      </c>
      <c r="I21">
        <v>61540.54</v>
      </c>
      <c r="J21">
        <v>1918.38</v>
      </c>
      <c r="K21">
        <v>1918.39</v>
      </c>
      <c r="L21">
        <v>0</v>
      </c>
      <c r="M21">
        <f t="shared" si="0"/>
        <v>65377.31</v>
      </c>
      <c r="N21">
        <v>98.01</v>
      </c>
      <c r="O21" t="s">
        <v>25</v>
      </c>
      <c r="P21" t="s">
        <v>26</v>
      </c>
      <c r="Q21">
        <v>6</v>
      </c>
      <c r="R21" t="s">
        <v>17058</v>
      </c>
    </row>
    <row r="22" spans="1:18" x14ac:dyDescent="0.25">
      <c r="A22" t="s">
        <v>143</v>
      </c>
      <c r="B22" t="s">
        <v>144</v>
      </c>
      <c r="C22" t="s">
        <v>29</v>
      </c>
      <c r="D22" t="s">
        <v>145</v>
      </c>
      <c r="E22" t="s">
        <v>91</v>
      </c>
      <c r="F22" t="s">
        <v>146</v>
      </c>
      <c r="G22" s="1">
        <v>45933</v>
      </c>
      <c r="H22" t="s">
        <v>147</v>
      </c>
      <c r="I22">
        <v>136553.29999999999</v>
      </c>
      <c r="J22">
        <v>0</v>
      </c>
      <c r="K22">
        <v>0</v>
      </c>
      <c r="L22">
        <v>21846.9</v>
      </c>
      <c r="M22">
        <f t="shared" si="0"/>
        <v>158400.19999999998</v>
      </c>
      <c r="N22">
        <v>82.53</v>
      </c>
      <c r="O22" t="s">
        <v>25</v>
      </c>
      <c r="P22" t="s">
        <v>26</v>
      </c>
      <c r="Q22">
        <v>10</v>
      </c>
      <c r="R22" t="s">
        <v>17058</v>
      </c>
    </row>
    <row r="23" spans="1:18" x14ac:dyDescent="0.25">
      <c r="A23" t="s">
        <v>148</v>
      </c>
      <c r="B23" t="s">
        <v>149</v>
      </c>
      <c r="C23" t="s">
        <v>43</v>
      </c>
      <c r="D23" t="s">
        <v>150</v>
      </c>
      <c r="E23" t="s">
        <v>71</v>
      </c>
      <c r="F23" t="s">
        <v>151</v>
      </c>
      <c r="G23" s="1">
        <v>45997</v>
      </c>
      <c r="H23" t="s">
        <v>152</v>
      </c>
      <c r="I23">
        <v>156684.5</v>
      </c>
      <c r="J23">
        <v>0</v>
      </c>
      <c r="K23">
        <v>0</v>
      </c>
      <c r="L23">
        <v>21363.34</v>
      </c>
      <c r="M23">
        <f t="shared" si="0"/>
        <v>178047.84</v>
      </c>
      <c r="N23">
        <v>92.84</v>
      </c>
      <c r="O23" t="s">
        <v>34</v>
      </c>
      <c r="P23" t="s">
        <v>26</v>
      </c>
      <c r="Q23">
        <v>7</v>
      </c>
      <c r="R23" t="s">
        <v>17058</v>
      </c>
    </row>
    <row r="24" spans="1:18" x14ac:dyDescent="0.25">
      <c r="A24" t="s">
        <v>153</v>
      </c>
      <c r="B24" t="s">
        <v>154</v>
      </c>
      <c r="C24" t="s">
        <v>155</v>
      </c>
      <c r="D24" t="s">
        <v>156</v>
      </c>
      <c r="E24" t="s">
        <v>65</v>
      </c>
      <c r="F24" t="s">
        <v>157</v>
      </c>
      <c r="G24" s="1">
        <v>45515</v>
      </c>
      <c r="H24" t="s">
        <v>158</v>
      </c>
      <c r="I24">
        <v>189777.23</v>
      </c>
      <c r="J24">
        <v>0</v>
      </c>
      <c r="K24">
        <v>0</v>
      </c>
      <c r="L24">
        <v>45314.65</v>
      </c>
      <c r="M24">
        <f t="shared" si="0"/>
        <v>235091.88</v>
      </c>
      <c r="N24">
        <v>85.8</v>
      </c>
      <c r="O24" t="s">
        <v>34</v>
      </c>
      <c r="P24" t="s">
        <v>26</v>
      </c>
      <c r="Q24">
        <v>2</v>
      </c>
      <c r="R24" t="s">
        <v>17058</v>
      </c>
    </row>
    <row r="25" spans="1:18" x14ac:dyDescent="0.25">
      <c r="A25" t="s">
        <v>159</v>
      </c>
      <c r="B25" t="s">
        <v>160</v>
      </c>
      <c r="C25" t="s">
        <v>161</v>
      </c>
      <c r="D25" t="s">
        <v>162</v>
      </c>
      <c r="E25" t="s">
        <v>22</v>
      </c>
      <c r="F25" t="s">
        <v>163</v>
      </c>
      <c r="G25" s="1">
        <v>45330</v>
      </c>
      <c r="H25" t="s">
        <v>164</v>
      </c>
      <c r="I25">
        <v>18340.04</v>
      </c>
      <c r="J25">
        <v>1931.28</v>
      </c>
      <c r="K25">
        <v>1931.27</v>
      </c>
      <c r="L25">
        <v>0</v>
      </c>
      <c r="M25">
        <f t="shared" si="0"/>
        <v>22202.59</v>
      </c>
      <c r="N25">
        <v>90.31</v>
      </c>
      <c r="O25" t="s">
        <v>34</v>
      </c>
      <c r="P25" t="s">
        <v>26</v>
      </c>
      <c r="Q25">
        <v>17</v>
      </c>
      <c r="R25" t="s">
        <v>17058</v>
      </c>
    </row>
    <row r="26" spans="1:18" x14ac:dyDescent="0.25">
      <c r="A26" t="s">
        <v>165</v>
      </c>
      <c r="B26" t="s">
        <v>166</v>
      </c>
      <c r="C26" t="s">
        <v>117</v>
      </c>
      <c r="D26" t="s">
        <v>167</v>
      </c>
      <c r="E26" t="s">
        <v>71</v>
      </c>
      <c r="F26" t="s">
        <v>168</v>
      </c>
      <c r="G26" s="1">
        <v>45588</v>
      </c>
      <c r="H26" t="s">
        <v>169</v>
      </c>
      <c r="I26">
        <v>380557.91</v>
      </c>
      <c r="J26">
        <v>30335.67</v>
      </c>
      <c r="K26">
        <v>30335.68</v>
      </c>
      <c r="L26">
        <v>0</v>
      </c>
      <c r="M26">
        <f t="shared" si="0"/>
        <v>441229.25999999995</v>
      </c>
      <c r="N26">
        <v>93.75</v>
      </c>
      <c r="O26" t="s">
        <v>48</v>
      </c>
      <c r="P26" t="s">
        <v>26</v>
      </c>
      <c r="Q26">
        <v>12</v>
      </c>
      <c r="R26" t="s">
        <v>17058</v>
      </c>
    </row>
    <row r="27" spans="1:18" x14ac:dyDescent="0.25">
      <c r="A27" t="s">
        <v>170</v>
      </c>
      <c r="B27" t="s">
        <v>171</v>
      </c>
      <c r="C27" t="s">
        <v>29</v>
      </c>
      <c r="D27" t="s">
        <v>172</v>
      </c>
      <c r="E27" t="s">
        <v>31</v>
      </c>
      <c r="F27" t="s">
        <v>173</v>
      </c>
      <c r="G27" s="1">
        <v>45755</v>
      </c>
      <c r="H27" t="s">
        <v>174</v>
      </c>
      <c r="I27">
        <v>263458.59999999998</v>
      </c>
      <c r="J27">
        <v>0</v>
      </c>
      <c r="K27">
        <v>0</v>
      </c>
      <c r="L27">
        <v>13172.93</v>
      </c>
      <c r="M27">
        <f t="shared" si="0"/>
        <v>276631.52999999997</v>
      </c>
      <c r="N27">
        <v>99.47</v>
      </c>
      <c r="O27" t="s">
        <v>34</v>
      </c>
      <c r="P27" t="s">
        <v>26</v>
      </c>
      <c r="Q27">
        <v>24</v>
      </c>
      <c r="R27" t="s">
        <v>17058</v>
      </c>
    </row>
    <row r="28" spans="1:18" x14ac:dyDescent="0.25">
      <c r="A28" t="s">
        <v>175</v>
      </c>
      <c r="B28" t="s">
        <v>176</v>
      </c>
      <c r="C28" t="s">
        <v>117</v>
      </c>
      <c r="D28" t="s">
        <v>177</v>
      </c>
      <c r="E28" t="s">
        <v>22</v>
      </c>
      <c r="F28" t="s">
        <v>178</v>
      </c>
      <c r="G28" s="1">
        <v>45746</v>
      </c>
      <c r="H28" t="s">
        <v>179</v>
      </c>
      <c r="I28">
        <v>172047.61</v>
      </c>
      <c r="J28">
        <v>14079.93</v>
      </c>
      <c r="K28">
        <v>14079.94</v>
      </c>
      <c r="L28">
        <v>0</v>
      </c>
      <c r="M28">
        <f t="shared" si="0"/>
        <v>200207.47999999998</v>
      </c>
      <c r="N28">
        <v>96.4</v>
      </c>
      <c r="O28" t="s">
        <v>34</v>
      </c>
      <c r="P28" t="s">
        <v>26</v>
      </c>
      <c r="Q28">
        <v>10</v>
      </c>
      <c r="R28" t="s">
        <v>17058</v>
      </c>
    </row>
    <row r="29" spans="1:18" x14ac:dyDescent="0.25">
      <c r="A29" t="s">
        <v>180</v>
      </c>
      <c r="B29" t="s">
        <v>181</v>
      </c>
      <c r="C29" t="s">
        <v>182</v>
      </c>
      <c r="D29" t="s">
        <v>183</v>
      </c>
      <c r="E29" t="s">
        <v>65</v>
      </c>
      <c r="F29" t="s">
        <v>184</v>
      </c>
      <c r="G29" s="1">
        <v>45780</v>
      </c>
      <c r="H29" t="s">
        <v>185</v>
      </c>
      <c r="I29">
        <v>235099.96</v>
      </c>
      <c r="J29">
        <v>0</v>
      </c>
      <c r="K29">
        <v>0</v>
      </c>
      <c r="L29">
        <v>12462.95</v>
      </c>
      <c r="M29">
        <f t="shared" si="0"/>
        <v>247562.91</v>
      </c>
      <c r="N29">
        <v>93.52</v>
      </c>
      <c r="O29" t="s">
        <v>25</v>
      </c>
      <c r="P29" t="s">
        <v>26</v>
      </c>
      <c r="Q29">
        <v>26</v>
      </c>
      <c r="R29" t="s">
        <v>17058</v>
      </c>
    </row>
    <row r="30" spans="1:18" x14ac:dyDescent="0.25">
      <c r="A30" t="s">
        <v>186</v>
      </c>
      <c r="B30" t="s">
        <v>187</v>
      </c>
      <c r="C30" t="s">
        <v>89</v>
      </c>
      <c r="D30" t="s">
        <v>188</v>
      </c>
      <c r="E30" t="s">
        <v>65</v>
      </c>
      <c r="F30" t="s">
        <v>189</v>
      </c>
      <c r="G30" s="1">
        <v>45493</v>
      </c>
      <c r="H30" t="s">
        <v>190</v>
      </c>
      <c r="I30">
        <v>47267.72</v>
      </c>
      <c r="J30">
        <v>5740.83</v>
      </c>
      <c r="K30">
        <v>5740.83</v>
      </c>
      <c r="L30">
        <v>0</v>
      </c>
      <c r="M30">
        <f t="shared" si="0"/>
        <v>58749.380000000005</v>
      </c>
      <c r="N30">
        <v>91.2</v>
      </c>
      <c r="O30" t="s">
        <v>25</v>
      </c>
      <c r="P30" t="s">
        <v>26</v>
      </c>
      <c r="Q30">
        <v>19</v>
      </c>
      <c r="R30" t="s">
        <v>17058</v>
      </c>
    </row>
    <row r="31" spans="1:18" x14ac:dyDescent="0.25">
      <c r="A31" t="s">
        <v>191</v>
      </c>
      <c r="B31" t="s">
        <v>192</v>
      </c>
      <c r="C31" t="s">
        <v>123</v>
      </c>
      <c r="D31" t="s">
        <v>193</v>
      </c>
      <c r="E31" t="s">
        <v>31</v>
      </c>
      <c r="F31" t="s">
        <v>194</v>
      </c>
      <c r="G31" s="1">
        <v>45888</v>
      </c>
      <c r="H31" t="s">
        <v>195</v>
      </c>
      <c r="I31">
        <v>138342.44</v>
      </c>
      <c r="J31">
        <v>10246.42</v>
      </c>
      <c r="K31">
        <v>10246.41</v>
      </c>
      <c r="L31">
        <v>0</v>
      </c>
      <c r="M31">
        <f t="shared" si="0"/>
        <v>158835.27000000002</v>
      </c>
      <c r="N31">
        <v>87.79</v>
      </c>
      <c r="O31" t="s">
        <v>25</v>
      </c>
      <c r="P31" t="s">
        <v>26</v>
      </c>
      <c r="Q31">
        <v>23</v>
      </c>
      <c r="R31" t="s">
        <v>17058</v>
      </c>
    </row>
    <row r="32" spans="1:18" x14ac:dyDescent="0.25">
      <c r="A32" t="s">
        <v>196</v>
      </c>
      <c r="B32" t="s">
        <v>197</v>
      </c>
      <c r="C32" t="s">
        <v>89</v>
      </c>
      <c r="D32" t="s">
        <v>198</v>
      </c>
      <c r="E32" t="s">
        <v>91</v>
      </c>
      <c r="F32" t="s">
        <v>199</v>
      </c>
      <c r="G32" s="1">
        <v>45523</v>
      </c>
      <c r="H32" t="s">
        <v>200</v>
      </c>
      <c r="I32">
        <v>450506.36</v>
      </c>
      <c r="J32">
        <v>0</v>
      </c>
      <c r="K32">
        <v>0</v>
      </c>
      <c r="L32">
        <v>75215.91</v>
      </c>
      <c r="M32">
        <f t="shared" si="0"/>
        <v>525722.27</v>
      </c>
      <c r="N32">
        <v>81.73</v>
      </c>
      <c r="O32" t="s">
        <v>48</v>
      </c>
      <c r="P32" t="s">
        <v>26</v>
      </c>
      <c r="Q32">
        <v>21</v>
      </c>
      <c r="R32" t="s">
        <v>17058</v>
      </c>
    </row>
    <row r="33" spans="1:18" x14ac:dyDescent="0.25">
      <c r="A33" t="s">
        <v>201</v>
      </c>
      <c r="B33" t="s">
        <v>202</v>
      </c>
      <c r="C33" t="s">
        <v>203</v>
      </c>
      <c r="D33" t="s">
        <v>204</v>
      </c>
      <c r="E33" t="s">
        <v>65</v>
      </c>
      <c r="F33" t="s">
        <v>205</v>
      </c>
      <c r="G33" s="1">
        <v>45528</v>
      </c>
      <c r="H33" t="s">
        <v>206</v>
      </c>
      <c r="I33">
        <v>162170.38</v>
      </c>
      <c r="J33">
        <v>0</v>
      </c>
      <c r="K33">
        <v>0</v>
      </c>
      <c r="L33">
        <v>25156.51</v>
      </c>
      <c r="M33">
        <f t="shared" si="0"/>
        <v>187326.89</v>
      </c>
      <c r="N33">
        <v>86.42</v>
      </c>
      <c r="O33" t="s">
        <v>48</v>
      </c>
      <c r="P33" t="s">
        <v>26</v>
      </c>
      <c r="Q33">
        <v>2</v>
      </c>
      <c r="R33" t="s">
        <v>17058</v>
      </c>
    </row>
    <row r="34" spans="1:18" x14ac:dyDescent="0.25">
      <c r="A34" t="s">
        <v>207</v>
      </c>
      <c r="B34" t="s">
        <v>208</v>
      </c>
      <c r="C34" t="s">
        <v>29</v>
      </c>
      <c r="D34" t="s">
        <v>209</v>
      </c>
      <c r="E34" t="s">
        <v>65</v>
      </c>
      <c r="F34" t="s">
        <v>210</v>
      </c>
      <c r="G34" s="1">
        <v>45431</v>
      </c>
      <c r="H34" t="s">
        <v>211</v>
      </c>
      <c r="I34">
        <v>61609.79</v>
      </c>
      <c r="J34">
        <v>0</v>
      </c>
      <c r="K34">
        <v>0</v>
      </c>
      <c r="L34">
        <v>5349.54</v>
      </c>
      <c r="M34">
        <f t="shared" si="0"/>
        <v>66959.33</v>
      </c>
      <c r="N34">
        <v>97.62</v>
      </c>
      <c r="O34" t="s">
        <v>34</v>
      </c>
      <c r="P34" t="s">
        <v>26</v>
      </c>
      <c r="Q34">
        <v>8</v>
      </c>
      <c r="R34" t="s">
        <v>17058</v>
      </c>
    </row>
    <row r="35" spans="1:18" x14ac:dyDescent="0.25">
      <c r="A35" t="s">
        <v>212</v>
      </c>
      <c r="B35" t="s">
        <v>213</v>
      </c>
      <c r="C35" t="s">
        <v>123</v>
      </c>
      <c r="D35" t="s">
        <v>214</v>
      </c>
      <c r="E35" t="s">
        <v>58</v>
      </c>
      <c r="F35" t="s">
        <v>215</v>
      </c>
      <c r="G35" s="1">
        <v>45660</v>
      </c>
      <c r="H35" t="s">
        <v>216</v>
      </c>
      <c r="I35">
        <v>257905.78</v>
      </c>
      <c r="J35">
        <v>18021.810000000001</v>
      </c>
      <c r="K35">
        <v>18021.8</v>
      </c>
      <c r="L35">
        <v>0</v>
      </c>
      <c r="M35">
        <f t="shared" si="0"/>
        <v>293949.39</v>
      </c>
      <c r="N35">
        <v>94.27</v>
      </c>
      <c r="O35" t="s">
        <v>34</v>
      </c>
      <c r="P35" t="s">
        <v>26</v>
      </c>
      <c r="Q35">
        <v>1</v>
      </c>
      <c r="R35" t="s">
        <v>17058</v>
      </c>
    </row>
    <row r="36" spans="1:18" x14ac:dyDescent="0.25">
      <c r="A36" t="s">
        <v>217</v>
      </c>
      <c r="B36" t="s">
        <v>218</v>
      </c>
      <c r="C36" t="s">
        <v>203</v>
      </c>
      <c r="D36" t="s">
        <v>219</v>
      </c>
      <c r="E36" t="s">
        <v>71</v>
      </c>
      <c r="F36" t="s">
        <v>220</v>
      </c>
      <c r="G36" s="1">
        <v>45772</v>
      </c>
      <c r="H36" t="s">
        <v>221</v>
      </c>
      <c r="I36">
        <v>260881.45</v>
      </c>
      <c r="J36">
        <v>13642.75</v>
      </c>
      <c r="K36">
        <v>13642.74</v>
      </c>
      <c r="L36">
        <v>0</v>
      </c>
      <c r="M36">
        <f t="shared" si="0"/>
        <v>288166.94</v>
      </c>
      <c r="N36">
        <v>89.52</v>
      </c>
      <c r="O36" t="s">
        <v>48</v>
      </c>
      <c r="P36" t="s">
        <v>26</v>
      </c>
      <c r="Q36">
        <v>23</v>
      </c>
      <c r="R36" t="s">
        <v>17058</v>
      </c>
    </row>
    <row r="37" spans="1:18" x14ac:dyDescent="0.25">
      <c r="A37" t="s">
        <v>222</v>
      </c>
      <c r="B37" t="s">
        <v>223</v>
      </c>
      <c r="C37" t="s">
        <v>43</v>
      </c>
      <c r="D37" t="s">
        <v>224</v>
      </c>
      <c r="E37" t="s">
        <v>71</v>
      </c>
      <c r="F37" t="s">
        <v>225</v>
      </c>
      <c r="G37" s="1">
        <v>45758</v>
      </c>
      <c r="H37" t="s">
        <v>226</v>
      </c>
      <c r="I37">
        <v>148260.37</v>
      </c>
      <c r="J37">
        <v>15814.45</v>
      </c>
      <c r="K37">
        <v>15814.46</v>
      </c>
      <c r="L37">
        <v>0</v>
      </c>
      <c r="M37">
        <f t="shared" si="0"/>
        <v>179889.28</v>
      </c>
      <c r="N37">
        <v>93.42</v>
      </c>
      <c r="O37" t="s">
        <v>25</v>
      </c>
      <c r="P37" t="s">
        <v>26</v>
      </c>
      <c r="Q37">
        <v>5</v>
      </c>
      <c r="R37" t="s">
        <v>17058</v>
      </c>
    </row>
    <row r="38" spans="1:18" x14ac:dyDescent="0.25">
      <c r="A38" t="s">
        <v>227</v>
      </c>
      <c r="B38" t="s">
        <v>228</v>
      </c>
      <c r="C38" t="s">
        <v>182</v>
      </c>
      <c r="D38" t="s">
        <v>229</v>
      </c>
      <c r="E38" t="s">
        <v>22</v>
      </c>
      <c r="F38" t="s">
        <v>230</v>
      </c>
      <c r="G38" s="1">
        <v>45707</v>
      </c>
      <c r="H38" t="s">
        <v>231</v>
      </c>
      <c r="I38">
        <v>124094.29</v>
      </c>
      <c r="J38">
        <v>8593.42</v>
      </c>
      <c r="K38">
        <v>8593.42</v>
      </c>
      <c r="L38">
        <v>0</v>
      </c>
      <c r="M38">
        <f t="shared" si="0"/>
        <v>141281.13</v>
      </c>
      <c r="N38">
        <v>99.97</v>
      </c>
      <c r="O38" t="s">
        <v>25</v>
      </c>
      <c r="P38" t="s">
        <v>26</v>
      </c>
      <c r="Q38">
        <v>10</v>
      </c>
      <c r="R38" t="s">
        <v>17058</v>
      </c>
    </row>
    <row r="39" spans="1:18" x14ac:dyDescent="0.25">
      <c r="A39" t="s">
        <v>232</v>
      </c>
      <c r="B39" t="s">
        <v>233</v>
      </c>
      <c r="C39" t="s">
        <v>117</v>
      </c>
      <c r="D39" t="s">
        <v>234</v>
      </c>
      <c r="E39" t="s">
        <v>22</v>
      </c>
      <c r="F39" t="s">
        <v>235</v>
      </c>
      <c r="G39" s="1">
        <v>45952</v>
      </c>
      <c r="H39" t="s">
        <v>236</v>
      </c>
      <c r="I39">
        <v>231260.19</v>
      </c>
      <c r="J39">
        <v>11582.16</v>
      </c>
      <c r="K39">
        <v>11582.16</v>
      </c>
      <c r="L39">
        <v>0</v>
      </c>
      <c r="M39">
        <f t="shared" si="0"/>
        <v>254424.51</v>
      </c>
      <c r="N39">
        <v>98.72</v>
      </c>
      <c r="O39" t="s">
        <v>48</v>
      </c>
      <c r="P39" t="s">
        <v>26</v>
      </c>
      <c r="Q39">
        <v>2</v>
      </c>
      <c r="R39" t="s">
        <v>17058</v>
      </c>
    </row>
    <row r="40" spans="1:18" x14ac:dyDescent="0.25">
      <c r="A40" t="s">
        <v>237</v>
      </c>
      <c r="B40" t="s">
        <v>238</v>
      </c>
      <c r="C40" t="s">
        <v>134</v>
      </c>
      <c r="D40" t="s">
        <v>239</v>
      </c>
      <c r="E40" t="s">
        <v>45</v>
      </c>
      <c r="F40" t="s">
        <v>240</v>
      </c>
      <c r="G40" s="1">
        <v>45831</v>
      </c>
      <c r="H40" t="s">
        <v>241</v>
      </c>
      <c r="I40">
        <v>121253.7</v>
      </c>
      <c r="J40">
        <v>9220.34</v>
      </c>
      <c r="K40">
        <v>9220.35</v>
      </c>
      <c r="L40">
        <v>0</v>
      </c>
      <c r="M40">
        <f t="shared" si="0"/>
        <v>139694.38999999998</v>
      </c>
      <c r="N40">
        <v>89.93</v>
      </c>
      <c r="O40" t="s">
        <v>48</v>
      </c>
      <c r="P40" t="s">
        <v>26</v>
      </c>
      <c r="Q40">
        <v>22</v>
      </c>
      <c r="R40" t="s">
        <v>17058</v>
      </c>
    </row>
    <row r="41" spans="1:18" x14ac:dyDescent="0.25">
      <c r="A41" t="s">
        <v>242</v>
      </c>
      <c r="B41" t="s">
        <v>243</v>
      </c>
      <c r="C41" t="s">
        <v>101</v>
      </c>
      <c r="D41" t="s">
        <v>244</v>
      </c>
      <c r="E41" t="s">
        <v>45</v>
      </c>
      <c r="F41" t="s">
        <v>245</v>
      </c>
      <c r="G41" s="1">
        <v>45322</v>
      </c>
      <c r="H41" t="s">
        <v>246</v>
      </c>
      <c r="I41">
        <v>368465.22</v>
      </c>
      <c r="J41">
        <v>15703.41</v>
      </c>
      <c r="K41">
        <v>15703.4</v>
      </c>
      <c r="L41">
        <v>0</v>
      </c>
      <c r="M41">
        <f t="shared" si="0"/>
        <v>399872.02999999997</v>
      </c>
      <c r="N41">
        <v>82.28</v>
      </c>
      <c r="O41" t="s">
        <v>34</v>
      </c>
      <c r="P41" t="s">
        <v>26</v>
      </c>
      <c r="Q41">
        <v>10</v>
      </c>
      <c r="R41" t="s">
        <v>17058</v>
      </c>
    </row>
    <row r="42" spans="1:18" x14ac:dyDescent="0.25">
      <c r="A42" t="s">
        <v>247</v>
      </c>
      <c r="B42" t="s">
        <v>248</v>
      </c>
      <c r="C42" t="s">
        <v>249</v>
      </c>
      <c r="D42" t="s">
        <v>250</v>
      </c>
      <c r="E42" t="s">
        <v>22</v>
      </c>
      <c r="F42" t="s">
        <v>251</v>
      </c>
      <c r="G42" s="1">
        <v>45410</v>
      </c>
      <c r="H42" t="s">
        <v>252</v>
      </c>
      <c r="I42">
        <v>197539.09</v>
      </c>
      <c r="J42">
        <v>0</v>
      </c>
      <c r="K42">
        <v>0</v>
      </c>
      <c r="L42">
        <v>40868.43</v>
      </c>
      <c r="M42">
        <f t="shared" si="0"/>
        <v>238407.52</v>
      </c>
      <c r="N42">
        <v>85.85</v>
      </c>
      <c r="O42" t="s">
        <v>34</v>
      </c>
      <c r="P42" t="s">
        <v>26</v>
      </c>
      <c r="Q42">
        <v>28</v>
      </c>
      <c r="R42" t="s">
        <v>17058</v>
      </c>
    </row>
    <row r="43" spans="1:18" x14ac:dyDescent="0.25">
      <c r="A43" t="s">
        <v>253</v>
      </c>
      <c r="B43" t="s">
        <v>254</v>
      </c>
      <c r="C43" t="s">
        <v>63</v>
      </c>
      <c r="D43" t="s">
        <v>255</v>
      </c>
      <c r="E43" t="s">
        <v>22</v>
      </c>
      <c r="F43" t="s">
        <v>256</v>
      </c>
      <c r="G43" s="1">
        <v>45946</v>
      </c>
      <c r="H43" t="s">
        <v>257</v>
      </c>
      <c r="I43">
        <v>150773.54999999999</v>
      </c>
      <c r="J43">
        <v>7689.12</v>
      </c>
      <c r="K43">
        <v>7689.12</v>
      </c>
      <c r="L43">
        <v>0</v>
      </c>
      <c r="M43">
        <f t="shared" si="0"/>
        <v>166151.78999999998</v>
      </c>
      <c r="N43">
        <v>97.87</v>
      </c>
      <c r="O43" t="s">
        <v>25</v>
      </c>
      <c r="P43" t="s">
        <v>26</v>
      </c>
      <c r="Q43">
        <v>13</v>
      </c>
      <c r="R43" t="s">
        <v>17058</v>
      </c>
    </row>
    <row r="44" spans="1:18" x14ac:dyDescent="0.25">
      <c r="A44" t="s">
        <v>258</v>
      </c>
      <c r="B44" t="s">
        <v>259</v>
      </c>
      <c r="C44" t="s">
        <v>43</v>
      </c>
      <c r="D44" t="s">
        <v>260</v>
      </c>
      <c r="E44" t="s">
        <v>45</v>
      </c>
      <c r="F44" t="s">
        <v>261</v>
      </c>
      <c r="G44" s="1">
        <v>45318</v>
      </c>
      <c r="H44" t="s">
        <v>262</v>
      </c>
      <c r="I44">
        <v>139313.19</v>
      </c>
      <c r="J44">
        <v>4765.1400000000003</v>
      </c>
      <c r="K44">
        <v>4765.1400000000003</v>
      </c>
      <c r="L44">
        <v>0</v>
      </c>
      <c r="M44">
        <f t="shared" si="0"/>
        <v>148843.47000000003</v>
      </c>
      <c r="N44">
        <v>95.36</v>
      </c>
      <c r="O44" t="s">
        <v>34</v>
      </c>
      <c r="P44" t="s">
        <v>26</v>
      </c>
      <c r="Q44">
        <v>15</v>
      </c>
      <c r="R44" t="s">
        <v>17058</v>
      </c>
    </row>
    <row r="45" spans="1:18" x14ac:dyDescent="0.25">
      <c r="A45" t="s">
        <v>263</v>
      </c>
      <c r="B45" t="s">
        <v>264</v>
      </c>
      <c r="C45" t="s">
        <v>20</v>
      </c>
      <c r="D45" t="s">
        <v>265</v>
      </c>
      <c r="E45" t="s">
        <v>22</v>
      </c>
      <c r="F45" t="s">
        <v>266</v>
      </c>
      <c r="G45" s="1">
        <v>45749</v>
      </c>
      <c r="H45" t="s">
        <v>267</v>
      </c>
      <c r="I45">
        <v>11857.4</v>
      </c>
      <c r="J45">
        <v>0</v>
      </c>
      <c r="K45">
        <v>0</v>
      </c>
      <c r="L45">
        <v>1649.96</v>
      </c>
      <c r="M45">
        <f t="shared" si="0"/>
        <v>13507.36</v>
      </c>
      <c r="N45">
        <v>91.41</v>
      </c>
      <c r="O45" t="s">
        <v>25</v>
      </c>
      <c r="P45" t="s">
        <v>26</v>
      </c>
      <c r="Q45">
        <v>1</v>
      </c>
      <c r="R45" t="s">
        <v>17058</v>
      </c>
    </row>
    <row r="46" spans="1:18" x14ac:dyDescent="0.25">
      <c r="A46" t="s">
        <v>268</v>
      </c>
      <c r="B46" t="s">
        <v>269</v>
      </c>
      <c r="C46" t="s">
        <v>270</v>
      </c>
      <c r="D46" t="s">
        <v>271</v>
      </c>
      <c r="E46" t="s">
        <v>91</v>
      </c>
      <c r="F46" t="s">
        <v>272</v>
      </c>
      <c r="G46" s="1">
        <v>45334</v>
      </c>
      <c r="H46" t="s">
        <v>273</v>
      </c>
      <c r="I46">
        <v>288466.46000000002</v>
      </c>
      <c r="J46">
        <v>0</v>
      </c>
      <c r="K46">
        <v>0</v>
      </c>
      <c r="L46">
        <v>55218.18</v>
      </c>
      <c r="M46">
        <f t="shared" si="0"/>
        <v>343684.64</v>
      </c>
      <c r="N46">
        <v>84.11</v>
      </c>
      <c r="O46" t="s">
        <v>34</v>
      </c>
      <c r="P46" t="s">
        <v>26</v>
      </c>
      <c r="Q46">
        <v>16</v>
      </c>
      <c r="R46" t="s">
        <v>17058</v>
      </c>
    </row>
    <row r="47" spans="1:18" x14ac:dyDescent="0.25">
      <c r="A47" t="s">
        <v>274</v>
      </c>
      <c r="B47" t="s">
        <v>275</v>
      </c>
      <c r="C47" t="s">
        <v>76</v>
      </c>
      <c r="D47" t="s">
        <v>276</v>
      </c>
      <c r="E47" t="s">
        <v>22</v>
      </c>
      <c r="F47" t="s">
        <v>277</v>
      </c>
      <c r="G47" s="1">
        <v>45330</v>
      </c>
      <c r="H47" t="s">
        <v>278</v>
      </c>
      <c r="I47">
        <v>235941.19</v>
      </c>
      <c r="J47">
        <v>0</v>
      </c>
      <c r="K47">
        <v>0</v>
      </c>
      <c r="L47">
        <v>47943.08</v>
      </c>
      <c r="M47">
        <f t="shared" si="0"/>
        <v>283884.27</v>
      </c>
      <c r="N47">
        <v>93.68</v>
      </c>
      <c r="O47" t="s">
        <v>34</v>
      </c>
      <c r="P47" t="s">
        <v>26</v>
      </c>
      <c r="Q47">
        <v>18</v>
      </c>
      <c r="R47" t="s">
        <v>17058</v>
      </c>
    </row>
    <row r="48" spans="1:18" x14ac:dyDescent="0.25">
      <c r="A48" t="s">
        <v>279</v>
      </c>
      <c r="B48" t="s">
        <v>280</v>
      </c>
      <c r="C48" t="s">
        <v>37</v>
      </c>
      <c r="D48" t="s">
        <v>281</v>
      </c>
      <c r="E48" t="s">
        <v>58</v>
      </c>
      <c r="F48" t="s">
        <v>282</v>
      </c>
      <c r="G48" s="1">
        <v>45814</v>
      </c>
      <c r="H48" t="s">
        <v>283</v>
      </c>
      <c r="I48">
        <v>254291.53</v>
      </c>
      <c r="J48">
        <v>0</v>
      </c>
      <c r="K48">
        <v>0</v>
      </c>
      <c r="L48">
        <v>43528.480000000003</v>
      </c>
      <c r="M48">
        <f t="shared" si="0"/>
        <v>297820.01</v>
      </c>
      <c r="N48">
        <v>90.42</v>
      </c>
      <c r="O48" t="s">
        <v>34</v>
      </c>
      <c r="P48" t="s">
        <v>26</v>
      </c>
      <c r="Q48">
        <v>6</v>
      </c>
      <c r="R48" t="s">
        <v>17058</v>
      </c>
    </row>
    <row r="49" spans="1:18" x14ac:dyDescent="0.25">
      <c r="A49" t="s">
        <v>284</v>
      </c>
      <c r="B49" t="s">
        <v>285</v>
      </c>
      <c r="C49" t="s">
        <v>63</v>
      </c>
      <c r="D49" t="s">
        <v>286</v>
      </c>
      <c r="E49" t="s">
        <v>84</v>
      </c>
      <c r="F49" t="s">
        <v>287</v>
      </c>
      <c r="G49" s="1">
        <v>45414</v>
      </c>
      <c r="H49" t="s">
        <v>288</v>
      </c>
      <c r="I49">
        <v>278819.13</v>
      </c>
      <c r="J49">
        <v>22668.76</v>
      </c>
      <c r="K49">
        <v>22668.77</v>
      </c>
      <c r="L49">
        <v>0</v>
      </c>
      <c r="M49">
        <f t="shared" si="0"/>
        <v>324156.66000000003</v>
      </c>
      <c r="N49">
        <v>93.66</v>
      </c>
      <c r="O49" t="s">
        <v>48</v>
      </c>
      <c r="P49" t="s">
        <v>26</v>
      </c>
      <c r="Q49">
        <v>28</v>
      </c>
      <c r="R49" t="s">
        <v>17058</v>
      </c>
    </row>
    <row r="50" spans="1:18" x14ac:dyDescent="0.25">
      <c r="A50" t="s">
        <v>289</v>
      </c>
      <c r="B50" t="s">
        <v>290</v>
      </c>
      <c r="C50" t="s">
        <v>56</v>
      </c>
      <c r="D50" t="s">
        <v>291</v>
      </c>
      <c r="E50" t="s">
        <v>91</v>
      </c>
      <c r="F50" t="s">
        <v>292</v>
      </c>
      <c r="G50" s="1">
        <v>46017</v>
      </c>
      <c r="H50" t="s">
        <v>293</v>
      </c>
      <c r="I50">
        <v>162959.95000000001</v>
      </c>
      <c r="J50">
        <v>8211.23</v>
      </c>
      <c r="K50">
        <v>8211.2199999999993</v>
      </c>
      <c r="L50">
        <v>0</v>
      </c>
      <c r="M50">
        <f t="shared" si="0"/>
        <v>179382.40000000002</v>
      </c>
      <c r="N50">
        <v>84.83</v>
      </c>
      <c r="O50" t="s">
        <v>48</v>
      </c>
      <c r="P50" t="s">
        <v>26</v>
      </c>
      <c r="Q50">
        <v>20</v>
      </c>
      <c r="R50" t="s">
        <v>17058</v>
      </c>
    </row>
    <row r="51" spans="1:18" x14ac:dyDescent="0.25">
      <c r="A51" t="s">
        <v>294</v>
      </c>
      <c r="B51" t="s">
        <v>295</v>
      </c>
      <c r="C51" t="s">
        <v>76</v>
      </c>
      <c r="D51" t="s">
        <v>296</v>
      </c>
      <c r="E51" t="s">
        <v>84</v>
      </c>
      <c r="F51" t="s">
        <v>297</v>
      </c>
      <c r="G51" s="1">
        <v>45433</v>
      </c>
      <c r="H51" t="s">
        <v>298</v>
      </c>
      <c r="I51">
        <v>205368.77</v>
      </c>
      <c r="J51">
        <v>16114.74</v>
      </c>
      <c r="K51">
        <v>16114.73</v>
      </c>
      <c r="L51">
        <v>0</v>
      </c>
      <c r="M51">
        <f t="shared" si="0"/>
        <v>237598.24</v>
      </c>
      <c r="N51">
        <v>92.88</v>
      </c>
      <c r="O51" t="s">
        <v>25</v>
      </c>
      <c r="P51" t="s">
        <v>26</v>
      </c>
      <c r="Q51">
        <v>24</v>
      </c>
      <c r="R51" t="s">
        <v>17058</v>
      </c>
    </row>
    <row r="52" spans="1:18" x14ac:dyDescent="0.25">
      <c r="A52" t="s">
        <v>299</v>
      </c>
      <c r="B52" t="s">
        <v>300</v>
      </c>
      <c r="C52" t="s">
        <v>134</v>
      </c>
      <c r="D52" t="s">
        <v>301</v>
      </c>
      <c r="E52" t="s">
        <v>71</v>
      </c>
      <c r="F52" t="s">
        <v>302</v>
      </c>
      <c r="G52" s="1">
        <v>45465</v>
      </c>
      <c r="H52" t="s">
        <v>303</v>
      </c>
      <c r="I52">
        <v>206714.11</v>
      </c>
      <c r="J52">
        <v>6498.06</v>
      </c>
      <c r="K52">
        <v>6498.06</v>
      </c>
      <c r="L52">
        <v>0</v>
      </c>
      <c r="M52">
        <f t="shared" si="0"/>
        <v>219710.22999999998</v>
      </c>
      <c r="N52">
        <v>93.2</v>
      </c>
      <c r="O52" t="s">
        <v>25</v>
      </c>
      <c r="P52" t="s">
        <v>26</v>
      </c>
      <c r="Q52">
        <v>4</v>
      </c>
      <c r="R52" t="s">
        <v>17058</v>
      </c>
    </row>
    <row r="53" spans="1:18" x14ac:dyDescent="0.25">
      <c r="A53" t="s">
        <v>304</v>
      </c>
      <c r="B53" t="s">
        <v>305</v>
      </c>
      <c r="C53" t="s">
        <v>203</v>
      </c>
      <c r="D53" t="s">
        <v>306</v>
      </c>
      <c r="E53" t="s">
        <v>91</v>
      </c>
      <c r="F53" t="s">
        <v>307</v>
      </c>
      <c r="G53" s="1">
        <v>45936</v>
      </c>
      <c r="H53" t="s">
        <v>308</v>
      </c>
      <c r="I53">
        <v>100654.78</v>
      </c>
      <c r="J53">
        <v>9273.23</v>
      </c>
      <c r="K53">
        <v>9273.2199999999993</v>
      </c>
      <c r="L53">
        <v>0</v>
      </c>
      <c r="M53">
        <f t="shared" si="0"/>
        <v>119201.23</v>
      </c>
      <c r="N53">
        <v>85.1</v>
      </c>
      <c r="O53" t="s">
        <v>34</v>
      </c>
      <c r="P53" t="s">
        <v>26</v>
      </c>
      <c r="Q53">
        <v>15</v>
      </c>
      <c r="R53" t="s">
        <v>17058</v>
      </c>
    </row>
    <row r="54" spans="1:18" x14ac:dyDescent="0.25">
      <c r="A54" t="s">
        <v>309</v>
      </c>
      <c r="B54" t="s">
        <v>310</v>
      </c>
      <c r="C54" t="s">
        <v>63</v>
      </c>
      <c r="D54" t="s">
        <v>311</v>
      </c>
      <c r="E54" t="s">
        <v>84</v>
      </c>
      <c r="F54" t="s">
        <v>312</v>
      </c>
      <c r="G54" s="1">
        <v>46009</v>
      </c>
      <c r="H54" t="s">
        <v>313</v>
      </c>
      <c r="I54">
        <v>201661.79</v>
      </c>
      <c r="J54">
        <v>15903.33</v>
      </c>
      <c r="K54">
        <v>15903.33</v>
      </c>
      <c r="L54">
        <v>0</v>
      </c>
      <c r="M54">
        <f t="shared" si="0"/>
        <v>233468.44999999998</v>
      </c>
      <c r="N54">
        <v>85.45</v>
      </c>
      <c r="O54" t="s">
        <v>25</v>
      </c>
      <c r="P54" t="s">
        <v>26</v>
      </c>
      <c r="Q54">
        <v>12</v>
      </c>
      <c r="R54" t="s">
        <v>17058</v>
      </c>
    </row>
    <row r="55" spans="1:18" x14ac:dyDescent="0.25">
      <c r="A55" t="s">
        <v>314</v>
      </c>
      <c r="B55" t="s">
        <v>315</v>
      </c>
      <c r="C55" t="s">
        <v>123</v>
      </c>
      <c r="D55" t="s">
        <v>316</v>
      </c>
      <c r="E55" t="s">
        <v>71</v>
      </c>
      <c r="F55" t="s">
        <v>317</v>
      </c>
      <c r="G55" s="1">
        <v>45697</v>
      </c>
      <c r="H55" t="s">
        <v>318</v>
      </c>
      <c r="I55">
        <v>245785.54</v>
      </c>
      <c r="J55">
        <v>15865.42</v>
      </c>
      <c r="K55">
        <v>15865.43</v>
      </c>
      <c r="L55">
        <v>0</v>
      </c>
      <c r="M55">
        <f t="shared" si="0"/>
        <v>277516.39</v>
      </c>
      <c r="N55">
        <v>80.59</v>
      </c>
      <c r="O55" t="s">
        <v>25</v>
      </c>
      <c r="P55" t="s">
        <v>26</v>
      </c>
      <c r="Q55">
        <v>28</v>
      </c>
      <c r="R55" t="s">
        <v>17058</v>
      </c>
    </row>
    <row r="56" spans="1:18" x14ac:dyDescent="0.25">
      <c r="A56" t="s">
        <v>319</v>
      </c>
      <c r="B56" t="s">
        <v>320</v>
      </c>
      <c r="C56" t="s">
        <v>56</v>
      </c>
      <c r="D56" t="s">
        <v>321</v>
      </c>
      <c r="E56" t="s">
        <v>58</v>
      </c>
      <c r="F56" t="s">
        <v>322</v>
      </c>
      <c r="G56" s="1">
        <v>45560</v>
      </c>
      <c r="H56" t="s">
        <v>323</v>
      </c>
      <c r="I56">
        <v>197896.29</v>
      </c>
      <c r="J56">
        <v>0</v>
      </c>
      <c r="K56">
        <v>0</v>
      </c>
      <c r="L56">
        <v>33552.04</v>
      </c>
      <c r="M56">
        <f t="shared" si="0"/>
        <v>231448.33000000002</v>
      </c>
      <c r="N56">
        <v>85.41</v>
      </c>
      <c r="O56" t="s">
        <v>25</v>
      </c>
      <c r="P56" t="s">
        <v>26</v>
      </c>
      <c r="Q56">
        <v>28</v>
      </c>
      <c r="R56" t="s">
        <v>17058</v>
      </c>
    </row>
    <row r="57" spans="1:18" x14ac:dyDescent="0.25">
      <c r="A57" t="s">
        <v>324</v>
      </c>
      <c r="B57" t="s">
        <v>325</v>
      </c>
      <c r="C57" t="s">
        <v>82</v>
      </c>
      <c r="D57" t="s">
        <v>326</v>
      </c>
      <c r="E57" t="s">
        <v>31</v>
      </c>
      <c r="F57" t="s">
        <v>327</v>
      </c>
      <c r="G57" s="1">
        <v>45998</v>
      </c>
      <c r="H57" t="s">
        <v>328</v>
      </c>
      <c r="I57">
        <v>370591.1</v>
      </c>
      <c r="J57">
        <v>13867.08</v>
      </c>
      <c r="K57">
        <v>13867.08</v>
      </c>
      <c r="L57">
        <v>0</v>
      </c>
      <c r="M57">
        <f t="shared" si="0"/>
        <v>398325.26</v>
      </c>
      <c r="N57">
        <v>81.75</v>
      </c>
      <c r="O57" t="s">
        <v>25</v>
      </c>
      <c r="P57" t="s">
        <v>26</v>
      </c>
      <c r="Q57">
        <v>15</v>
      </c>
      <c r="R57" t="s">
        <v>17058</v>
      </c>
    </row>
    <row r="58" spans="1:18" x14ac:dyDescent="0.25">
      <c r="A58" t="s">
        <v>329</v>
      </c>
      <c r="B58" t="s">
        <v>330</v>
      </c>
      <c r="C58" t="s">
        <v>203</v>
      </c>
      <c r="D58" t="s">
        <v>331</v>
      </c>
      <c r="E58" t="s">
        <v>31</v>
      </c>
      <c r="F58" t="s">
        <v>332</v>
      </c>
      <c r="G58" s="1">
        <v>45928</v>
      </c>
      <c r="H58" t="s">
        <v>333</v>
      </c>
      <c r="I58">
        <v>101230.66</v>
      </c>
      <c r="J58">
        <v>10557.16</v>
      </c>
      <c r="K58">
        <v>10557.16</v>
      </c>
      <c r="L58">
        <v>0</v>
      </c>
      <c r="M58">
        <f t="shared" si="0"/>
        <v>122344.98000000001</v>
      </c>
      <c r="N58">
        <v>87.99</v>
      </c>
      <c r="O58" t="s">
        <v>34</v>
      </c>
      <c r="P58" t="s">
        <v>26</v>
      </c>
      <c r="Q58">
        <v>28</v>
      </c>
      <c r="R58" t="s">
        <v>17058</v>
      </c>
    </row>
    <row r="59" spans="1:18" x14ac:dyDescent="0.25">
      <c r="A59" t="s">
        <v>334</v>
      </c>
      <c r="B59" t="s">
        <v>335</v>
      </c>
      <c r="C59" t="s">
        <v>336</v>
      </c>
      <c r="D59" t="s">
        <v>337</v>
      </c>
      <c r="E59" t="s">
        <v>91</v>
      </c>
      <c r="F59" t="s">
        <v>338</v>
      </c>
      <c r="G59" s="1">
        <v>45948</v>
      </c>
      <c r="H59" t="s">
        <v>339</v>
      </c>
      <c r="I59">
        <v>196905.52</v>
      </c>
      <c r="J59">
        <v>0</v>
      </c>
      <c r="K59">
        <v>0</v>
      </c>
      <c r="L59">
        <v>38618.92</v>
      </c>
      <c r="M59">
        <f t="shared" si="0"/>
        <v>235524.44</v>
      </c>
      <c r="N59">
        <v>91.04</v>
      </c>
      <c r="O59" t="s">
        <v>34</v>
      </c>
      <c r="P59" t="s">
        <v>26</v>
      </c>
      <c r="Q59">
        <v>29</v>
      </c>
      <c r="R59" t="s">
        <v>17058</v>
      </c>
    </row>
    <row r="60" spans="1:18" x14ac:dyDescent="0.25">
      <c r="A60" t="s">
        <v>340</v>
      </c>
      <c r="B60" t="s">
        <v>341</v>
      </c>
      <c r="C60" t="s">
        <v>43</v>
      </c>
      <c r="D60" t="s">
        <v>342</v>
      </c>
      <c r="E60" t="s">
        <v>22</v>
      </c>
      <c r="F60" t="s">
        <v>343</v>
      </c>
      <c r="G60" s="1">
        <v>45823</v>
      </c>
      <c r="H60" t="s">
        <v>344</v>
      </c>
      <c r="I60">
        <v>174709.5</v>
      </c>
      <c r="J60">
        <v>0</v>
      </c>
      <c r="K60">
        <v>0</v>
      </c>
      <c r="L60">
        <v>31953.84</v>
      </c>
      <c r="M60">
        <f t="shared" si="0"/>
        <v>206663.34</v>
      </c>
      <c r="N60">
        <v>80.739999999999995</v>
      </c>
      <c r="O60" t="s">
        <v>48</v>
      </c>
      <c r="P60" t="s">
        <v>26</v>
      </c>
      <c r="Q60">
        <v>14</v>
      </c>
      <c r="R60" t="s">
        <v>17058</v>
      </c>
    </row>
    <row r="61" spans="1:18" x14ac:dyDescent="0.25">
      <c r="A61" t="s">
        <v>345</v>
      </c>
      <c r="B61" t="s">
        <v>346</v>
      </c>
      <c r="C61" t="s">
        <v>76</v>
      </c>
      <c r="D61" t="s">
        <v>347</v>
      </c>
      <c r="E61" t="s">
        <v>31</v>
      </c>
      <c r="F61" t="s">
        <v>348</v>
      </c>
      <c r="G61" s="1">
        <v>45444</v>
      </c>
      <c r="H61" t="s">
        <v>349</v>
      </c>
      <c r="I61">
        <v>124405.78</v>
      </c>
      <c r="J61">
        <v>5863.26</v>
      </c>
      <c r="K61">
        <v>5863.26</v>
      </c>
      <c r="L61">
        <v>0</v>
      </c>
      <c r="M61">
        <f t="shared" si="0"/>
        <v>136132.29999999999</v>
      </c>
      <c r="N61">
        <v>97.26</v>
      </c>
      <c r="O61" t="s">
        <v>25</v>
      </c>
      <c r="P61" t="s">
        <v>26</v>
      </c>
      <c r="Q61">
        <v>19</v>
      </c>
      <c r="R61" t="s">
        <v>17058</v>
      </c>
    </row>
    <row r="62" spans="1:18" x14ac:dyDescent="0.25">
      <c r="A62" t="s">
        <v>350</v>
      </c>
      <c r="B62" t="s">
        <v>351</v>
      </c>
      <c r="C62" t="s">
        <v>117</v>
      </c>
      <c r="D62" t="s">
        <v>352</v>
      </c>
      <c r="E62" t="s">
        <v>22</v>
      </c>
      <c r="F62" t="s">
        <v>353</v>
      </c>
      <c r="G62" s="1">
        <v>45483</v>
      </c>
      <c r="H62" t="s">
        <v>354</v>
      </c>
      <c r="I62">
        <v>165334.76</v>
      </c>
      <c r="J62">
        <v>0</v>
      </c>
      <c r="K62">
        <v>0</v>
      </c>
      <c r="L62">
        <v>22451.75</v>
      </c>
      <c r="M62">
        <f t="shared" si="0"/>
        <v>187786.51</v>
      </c>
      <c r="N62">
        <v>87.31</v>
      </c>
      <c r="O62" t="s">
        <v>48</v>
      </c>
      <c r="P62" t="s">
        <v>26</v>
      </c>
      <c r="Q62">
        <v>12</v>
      </c>
      <c r="R62" t="s">
        <v>17058</v>
      </c>
    </row>
    <row r="63" spans="1:18" x14ac:dyDescent="0.25">
      <c r="A63" t="s">
        <v>355</v>
      </c>
      <c r="B63" t="s">
        <v>356</v>
      </c>
      <c r="C63" t="s">
        <v>270</v>
      </c>
      <c r="D63" t="s">
        <v>357</v>
      </c>
      <c r="E63" t="s">
        <v>84</v>
      </c>
      <c r="F63" t="s">
        <v>358</v>
      </c>
      <c r="G63" s="1">
        <v>45754</v>
      </c>
      <c r="H63" t="s">
        <v>359</v>
      </c>
      <c r="I63">
        <v>257401.9</v>
      </c>
      <c r="J63">
        <v>0</v>
      </c>
      <c r="K63">
        <v>0</v>
      </c>
      <c r="L63">
        <v>17369.63</v>
      </c>
      <c r="M63">
        <f t="shared" si="0"/>
        <v>274771.52999999997</v>
      </c>
      <c r="N63">
        <v>85.14</v>
      </c>
      <c r="O63" t="s">
        <v>34</v>
      </c>
      <c r="P63" t="s">
        <v>26</v>
      </c>
      <c r="Q63">
        <v>20</v>
      </c>
      <c r="R63" t="s">
        <v>17058</v>
      </c>
    </row>
    <row r="64" spans="1:18" x14ac:dyDescent="0.25">
      <c r="A64" t="s">
        <v>360</v>
      </c>
      <c r="B64" t="s">
        <v>361</v>
      </c>
      <c r="C64" t="s">
        <v>76</v>
      </c>
      <c r="D64" t="s">
        <v>362</v>
      </c>
      <c r="E64" t="s">
        <v>65</v>
      </c>
      <c r="F64" t="s">
        <v>363</v>
      </c>
      <c r="G64" s="1">
        <v>46005</v>
      </c>
      <c r="H64" t="s">
        <v>364</v>
      </c>
      <c r="I64">
        <v>210203.7</v>
      </c>
      <c r="J64">
        <v>15752.02</v>
      </c>
      <c r="K64">
        <v>15752.02</v>
      </c>
      <c r="L64">
        <v>0</v>
      </c>
      <c r="M64">
        <f t="shared" si="0"/>
        <v>241707.74</v>
      </c>
      <c r="N64">
        <v>93.14</v>
      </c>
      <c r="O64" t="s">
        <v>34</v>
      </c>
      <c r="P64" t="s">
        <v>26</v>
      </c>
      <c r="Q64">
        <v>11</v>
      </c>
      <c r="R64" t="s">
        <v>17058</v>
      </c>
    </row>
    <row r="65" spans="1:18" x14ac:dyDescent="0.25">
      <c r="A65" t="s">
        <v>365</v>
      </c>
      <c r="B65" t="s">
        <v>366</v>
      </c>
      <c r="C65" t="s">
        <v>20</v>
      </c>
      <c r="D65" t="s">
        <v>367</v>
      </c>
      <c r="E65" t="s">
        <v>58</v>
      </c>
      <c r="F65" t="s">
        <v>368</v>
      </c>
      <c r="G65" s="1">
        <v>45733</v>
      </c>
      <c r="H65" t="s">
        <v>369</v>
      </c>
      <c r="I65">
        <v>176293.55</v>
      </c>
      <c r="J65">
        <v>14345.32</v>
      </c>
      <c r="K65">
        <v>14345.32</v>
      </c>
      <c r="L65">
        <v>0</v>
      </c>
      <c r="M65">
        <f t="shared" si="0"/>
        <v>204984.19</v>
      </c>
      <c r="N65">
        <v>98.87</v>
      </c>
      <c r="O65" t="s">
        <v>48</v>
      </c>
      <c r="P65" t="s">
        <v>26</v>
      </c>
      <c r="Q65">
        <v>1</v>
      </c>
      <c r="R65" t="s">
        <v>17058</v>
      </c>
    </row>
    <row r="66" spans="1:18" x14ac:dyDescent="0.25">
      <c r="A66" t="s">
        <v>370</v>
      </c>
      <c r="B66" t="s">
        <v>371</v>
      </c>
      <c r="C66" t="s">
        <v>76</v>
      </c>
      <c r="D66" t="s">
        <v>372</v>
      </c>
      <c r="E66" t="s">
        <v>22</v>
      </c>
      <c r="F66" t="s">
        <v>373</v>
      </c>
      <c r="G66" s="1">
        <v>45514</v>
      </c>
      <c r="H66" t="s">
        <v>374</v>
      </c>
      <c r="I66">
        <v>373297.75</v>
      </c>
      <c r="J66">
        <v>0</v>
      </c>
      <c r="K66">
        <v>0</v>
      </c>
      <c r="L66">
        <v>51253.4</v>
      </c>
      <c r="M66">
        <f t="shared" si="0"/>
        <v>424551.15</v>
      </c>
      <c r="N66">
        <v>88.8</v>
      </c>
      <c r="O66" t="s">
        <v>48</v>
      </c>
      <c r="P66" t="s">
        <v>26</v>
      </c>
      <c r="Q66">
        <v>29</v>
      </c>
      <c r="R66" t="s">
        <v>17058</v>
      </c>
    </row>
    <row r="67" spans="1:18" x14ac:dyDescent="0.25">
      <c r="A67" t="s">
        <v>375</v>
      </c>
      <c r="B67" t="s">
        <v>376</v>
      </c>
      <c r="C67" t="s">
        <v>203</v>
      </c>
      <c r="D67" t="s">
        <v>377</v>
      </c>
      <c r="E67" t="s">
        <v>91</v>
      </c>
      <c r="F67" t="s">
        <v>378</v>
      </c>
      <c r="G67" s="1">
        <v>45793</v>
      </c>
      <c r="H67" t="s">
        <v>379</v>
      </c>
      <c r="I67">
        <v>132829.09</v>
      </c>
      <c r="J67">
        <v>0</v>
      </c>
      <c r="K67">
        <v>0</v>
      </c>
      <c r="L67">
        <v>16594.150000000001</v>
      </c>
      <c r="M67">
        <f t="shared" ref="M67:M130" si="1">I67+J67+K67+L67</f>
        <v>149423.24</v>
      </c>
      <c r="N67">
        <v>92.32</v>
      </c>
      <c r="O67" t="s">
        <v>34</v>
      </c>
      <c r="P67" t="s">
        <v>26</v>
      </c>
      <c r="Q67">
        <v>15</v>
      </c>
      <c r="R67" t="s">
        <v>17058</v>
      </c>
    </row>
    <row r="68" spans="1:18" x14ac:dyDescent="0.25">
      <c r="A68" t="s">
        <v>380</v>
      </c>
      <c r="B68" t="s">
        <v>381</v>
      </c>
      <c r="C68" t="s">
        <v>123</v>
      </c>
      <c r="D68" t="s">
        <v>382</v>
      </c>
      <c r="E68" t="s">
        <v>22</v>
      </c>
      <c r="F68" t="s">
        <v>383</v>
      </c>
      <c r="G68" s="1">
        <v>45579</v>
      </c>
      <c r="H68" t="s">
        <v>384</v>
      </c>
      <c r="I68">
        <v>225773.75</v>
      </c>
      <c r="J68">
        <v>0</v>
      </c>
      <c r="K68">
        <v>0</v>
      </c>
      <c r="L68">
        <v>39786.26</v>
      </c>
      <c r="M68">
        <f t="shared" si="1"/>
        <v>265560.01</v>
      </c>
      <c r="N68">
        <v>88.32</v>
      </c>
      <c r="O68" t="s">
        <v>34</v>
      </c>
      <c r="P68" t="s">
        <v>26</v>
      </c>
      <c r="Q68">
        <v>24</v>
      </c>
      <c r="R68" t="s">
        <v>17058</v>
      </c>
    </row>
    <row r="69" spans="1:18" x14ac:dyDescent="0.25">
      <c r="A69" t="s">
        <v>385</v>
      </c>
      <c r="B69" t="s">
        <v>386</v>
      </c>
      <c r="C69" t="s">
        <v>82</v>
      </c>
      <c r="D69" t="s">
        <v>387</v>
      </c>
      <c r="E69" t="s">
        <v>45</v>
      </c>
      <c r="F69" t="s">
        <v>388</v>
      </c>
      <c r="G69" s="1">
        <v>45299</v>
      </c>
      <c r="H69" t="s">
        <v>389</v>
      </c>
      <c r="I69">
        <v>101202.97</v>
      </c>
      <c r="J69">
        <v>10507.82</v>
      </c>
      <c r="K69">
        <v>10507.82</v>
      </c>
      <c r="L69">
        <v>0</v>
      </c>
      <c r="M69">
        <f t="shared" si="1"/>
        <v>122218.61000000002</v>
      </c>
      <c r="N69">
        <v>86.88</v>
      </c>
      <c r="O69" t="s">
        <v>25</v>
      </c>
      <c r="P69" t="s">
        <v>26</v>
      </c>
      <c r="Q69">
        <v>19</v>
      </c>
      <c r="R69" t="s">
        <v>17058</v>
      </c>
    </row>
    <row r="70" spans="1:18" x14ac:dyDescent="0.25">
      <c r="A70" t="s">
        <v>390</v>
      </c>
      <c r="B70" t="s">
        <v>391</v>
      </c>
      <c r="C70" t="s">
        <v>82</v>
      </c>
      <c r="D70" t="s">
        <v>392</v>
      </c>
      <c r="E70" t="s">
        <v>45</v>
      </c>
      <c r="F70" t="s">
        <v>393</v>
      </c>
      <c r="G70" s="1">
        <v>45354</v>
      </c>
      <c r="H70" t="s">
        <v>394</v>
      </c>
      <c r="I70">
        <v>58968.03</v>
      </c>
      <c r="J70">
        <v>0</v>
      </c>
      <c r="K70">
        <v>0</v>
      </c>
      <c r="L70">
        <v>9046.82</v>
      </c>
      <c r="M70">
        <f t="shared" si="1"/>
        <v>68014.850000000006</v>
      </c>
      <c r="N70">
        <v>89.08</v>
      </c>
      <c r="O70" t="s">
        <v>25</v>
      </c>
      <c r="P70" t="s">
        <v>26</v>
      </c>
      <c r="Q70">
        <v>18</v>
      </c>
      <c r="R70" t="s">
        <v>17058</v>
      </c>
    </row>
    <row r="71" spans="1:18" x14ac:dyDescent="0.25">
      <c r="A71" t="s">
        <v>395</v>
      </c>
      <c r="B71" t="s">
        <v>396</v>
      </c>
      <c r="C71" t="s">
        <v>20</v>
      </c>
      <c r="D71" t="s">
        <v>397</v>
      </c>
      <c r="E71" t="s">
        <v>58</v>
      </c>
      <c r="F71" t="s">
        <v>398</v>
      </c>
      <c r="G71" s="1">
        <v>45573</v>
      </c>
      <c r="H71" t="s">
        <v>399</v>
      </c>
      <c r="I71">
        <v>110095.43</v>
      </c>
      <c r="J71">
        <v>0</v>
      </c>
      <c r="K71">
        <v>0</v>
      </c>
      <c r="L71">
        <v>24521.72</v>
      </c>
      <c r="M71">
        <f t="shared" si="1"/>
        <v>134617.15</v>
      </c>
      <c r="N71">
        <v>84.86</v>
      </c>
      <c r="O71" t="s">
        <v>25</v>
      </c>
      <c r="P71" t="s">
        <v>26</v>
      </c>
      <c r="Q71">
        <v>2</v>
      </c>
      <c r="R71" t="s">
        <v>17058</v>
      </c>
    </row>
    <row r="72" spans="1:18" x14ac:dyDescent="0.25">
      <c r="A72" t="s">
        <v>400</v>
      </c>
      <c r="B72" t="s">
        <v>401</v>
      </c>
      <c r="C72" t="s">
        <v>82</v>
      </c>
      <c r="D72" t="s">
        <v>402</v>
      </c>
      <c r="E72" t="s">
        <v>65</v>
      </c>
      <c r="F72" t="s">
        <v>403</v>
      </c>
      <c r="G72" s="1">
        <v>45912</v>
      </c>
      <c r="H72" t="s">
        <v>404</v>
      </c>
      <c r="I72">
        <v>311122.75</v>
      </c>
      <c r="J72">
        <v>0</v>
      </c>
      <c r="K72">
        <v>0</v>
      </c>
      <c r="L72">
        <v>31047.1</v>
      </c>
      <c r="M72">
        <f t="shared" si="1"/>
        <v>342169.85</v>
      </c>
      <c r="N72">
        <v>99.98</v>
      </c>
      <c r="O72" t="s">
        <v>34</v>
      </c>
      <c r="P72" t="s">
        <v>26</v>
      </c>
      <c r="Q72">
        <v>25</v>
      </c>
      <c r="R72" t="s">
        <v>17058</v>
      </c>
    </row>
    <row r="73" spans="1:18" x14ac:dyDescent="0.25">
      <c r="A73" t="s">
        <v>405</v>
      </c>
      <c r="B73" t="s">
        <v>406</v>
      </c>
      <c r="C73" t="s">
        <v>101</v>
      </c>
      <c r="D73" t="s">
        <v>407</v>
      </c>
      <c r="E73" t="s">
        <v>65</v>
      </c>
      <c r="F73" t="s">
        <v>408</v>
      </c>
      <c r="G73" s="1">
        <v>45857</v>
      </c>
      <c r="H73" t="s">
        <v>409</v>
      </c>
      <c r="I73">
        <v>46487.18</v>
      </c>
      <c r="J73">
        <v>0</v>
      </c>
      <c r="K73">
        <v>0</v>
      </c>
      <c r="L73">
        <v>5160.78</v>
      </c>
      <c r="M73">
        <f t="shared" si="1"/>
        <v>51647.96</v>
      </c>
      <c r="N73">
        <v>88.14</v>
      </c>
      <c r="O73" t="s">
        <v>25</v>
      </c>
      <c r="P73" t="s">
        <v>10071</v>
      </c>
      <c r="Q73">
        <v>22</v>
      </c>
      <c r="R73" t="s">
        <v>411</v>
      </c>
    </row>
    <row r="74" spans="1:18" x14ac:dyDescent="0.25">
      <c r="A74" t="s">
        <v>412</v>
      </c>
      <c r="B74" t="s">
        <v>413</v>
      </c>
      <c r="C74" t="s">
        <v>134</v>
      </c>
      <c r="D74" t="s">
        <v>414</v>
      </c>
      <c r="E74" t="s">
        <v>65</v>
      </c>
      <c r="F74" t="s">
        <v>415</v>
      </c>
      <c r="G74" s="1">
        <v>45795</v>
      </c>
      <c r="H74" t="s">
        <v>416</v>
      </c>
      <c r="I74">
        <v>280008.14</v>
      </c>
      <c r="J74">
        <v>22839.09</v>
      </c>
      <c r="K74">
        <v>22839.09</v>
      </c>
      <c r="L74">
        <v>0</v>
      </c>
      <c r="M74">
        <f t="shared" si="1"/>
        <v>325686.32000000007</v>
      </c>
      <c r="N74">
        <v>83.84</v>
      </c>
      <c r="O74" t="s">
        <v>25</v>
      </c>
      <c r="P74" t="s">
        <v>26</v>
      </c>
      <c r="Q74">
        <v>16</v>
      </c>
      <c r="R74" t="s">
        <v>17058</v>
      </c>
    </row>
    <row r="75" spans="1:18" x14ac:dyDescent="0.25">
      <c r="A75" t="s">
        <v>417</v>
      </c>
      <c r="B75" t="s">
        <v>418</v>
      </c>
      <c r="C75" t="s">
        <v>182</v>
      </c>
      <c r="D75" t="s">
        <v>419</v>
      </c>
      <c r="E75" t="s">
        <v>22</v>
      </c>
      <c r="F75" t="s">
        <v>420</v>
      </c>
      <c r="G75" s="1">
        <v>45600</v>
      </c>
      <c r="H75" t="s">
        <v>421</v>
      </c>
      <c r="I75">
        <v>193210.69</v>
      </c>
      <c r="J75">
        <v>24674.13</v>
      </c>
      <c r="K75">
        <v>24674.14</v>
      </c>
      <c r="L75">
        <v>0</v>
      </c>
      <c r="M75">
        <f t="shared" si="1"/>
        <v>242558.96000000002</v>
      </c>
      <c r="N75">
        <v>99.64</v>
      </c>
      <c r="O75" t="s">
        <v>34</v>
      </c>
      <c r="P75" t="s">
        <v>26</v>
      </c>
      <c r="Q75">
        <v>8</v>
      </c>
      <c r="R75" t="s">
        <v>17058</v>
      </c>
    </row>
    <row r="76" spans="1:18" x14ac:dyDescent="0.25">
      <c r="A76" t="s">
        <v>422</v>
      </c>
      <c r="B76" t="s">
        <v>423</v>
      </c>
      <c r="C76" t="s">
        <v>89</v>
      </c>
      <c r="D76" t="s">
        <v>424</v>
      </c>
      <c r="E76" t="s">
        <v>84</v>
      </c>
      <c r="F76" t="s">
        <v>425</v>
      </c>
      <c r="G76" s="1">
        <v>45559</v>
      </c>
      <c r="H76" t="s">
        <v>426</v>
      </c>
      <c r="I76">
        <v>164204.26</v>
      </c>
      <c r="J76">
        <v>0</v>
      </c>
      <c r="K76">
        <v>0</v>
      </c>
      <c r="L76">
        <v>22151.56</v>
      </c>
      <c r="M76">
        <f t="shared" si="1"/>
        <v>186355.82</v>
      </c>
      <c r="N76">
        <v>96.83</v>
      </c>
      <c r="O76" t="s">
        <v>34</v>
      </c>
      <c r="P76" t="s">
        <v>26</v>
      </c>
      <c r="Q76">
        <v>24</v>
      </c>
      <c r="R76" t="s">
        <v>17058</v>
      </c>
    </row>
    <row r="77" spans="1:18" x14ac:dyDescent="0.25">
      <c r="A77" t="s">
        <v>427</v>
      </c>
      <c r="B77" t="s">
        <v>428</v>
      </c>
      <c r="C77" t="s">
        <v>82</v>
      </c>
      <c r="D77" t="s">
        <v>429</v>
      </c>
      <c r="E77" t="s">
        <v>91</v>
      </c>
      <c r="F77" t="s">
        <v>430</v>
      </c>
      <c r="G77" s="1">
        <v>45573</v>
      </c>
      <c r="H77" t="s">
        <v>431</v>
      </c>
      <c r="I77">
        <v>221579.3</v>
      </c>
      <c r="J77">
        <v>0</v>
      </c>
      <c r="K77">
        <v>0</v>
      </c>
      <c r="L77">
        <v>44066.95</v>
      </c>
      <c r="M77">
        <f t="shared" si="1"/>
        <v>265646.25</v>
      </c>
      <c r="N77">
        <v>81.2</v>
      </c>
      <c r="O77" t="s">
        <v>25</v>
      </c>
      <c r="P77" t="s">
        <v>26</v>
      </c>
      <c r="Q77">
        <v>20</v>
      </c>
      <c r="R77" t="s">
        <v>17058</v>
      </c>
    </row>
    <row r="78" spans="1:18" x14ac:dyDescent="0.25">
      <c r="A78" t="s">
        <v>432</v>
      </c>
      <c r="B78" t="s">
        <v>433</v>
      </c>
      <c r="C78" t="s">
        <v>134</v>
      </c>
      <c r="D78" t="s">
        <v>434</v>
      </c>
      <c r="E78" t="s">
        <v>31</v>
      </c>
      <c r="F78" t="s">
        <v>435</v>
      </c>
      <c r="G78" s="1">
        <v>45619</v>
      </c>
      <c r="H78" t="s">
        <v>436</v>
      </c>
      <c r="I78">
        <v>92405.92</v>
      </c>
      <c r="J78">
        <v>10358.74</v>
      </c>
      <c r="K78">
        <v>10358.73</v>
      </c>
      <c r="L78">
        <v>0</v>
      </c>
      <c r="M78">
        <f t="shared" si="1"/>
        <v>113123.39</v>
      </c>
      <c r="N78">
        <v>85.92</v>
      </c>
      <c r="O78" t="s">
        <v>34</v>
      </c>
      <c r="P78" t="s">
        <v>10071</v>
      </c>
      <c r="Q78">
        <v>22</v>
      </c>
      <c r="R78" t="s">
        <v>437</v>
      </c>
    </row>
    <row r="79" spans="1:18" x14ac:dyDescent="0.25">
      <c r="A79" t="s">
        <v>438</v>
      </c>
      <c r="B79" t="s">
        <v>439</v>
      </c>
      <c r="C79" t="s">
        <v>134</v>
      </c>
      <c r="D79" t="s">
        <v>440</v>
      </c>
      <c r="E79" t="s">
        <v>45</v>
      </c>
      <c r="F79" t="s">
        <v>441</v>
      </c>
      <c r="G79" s="1">
        <v>45952</v>
      </c>
      <c r="H79" t="s">
        <v>442</v>
      </c>
      <c r="I79">
        <v>172392.24</v>
      </c>
      <c r="J79">
        <v>0</v>
      </c>
      <c r="K79">
        <v>0</v>
      </c>
      <c r="L79">
        <v>20348.3</v>
      </c>
      <c r="M79">
        <f t="shared" si="1"/>
        <v>192740.53999999998</v>
      </c>
      <c r="N79">
        <v>91.64</v>
      </c>
      <c r="O79" t="s">
        <v>34</v>
      </c>
      <c r="P79" t="s">
        <v>26</v>
      </c>
      <c r="Q79">
        <v>9</v>
      </c>
      <c r="R79" t="s">
        <v>17058</v>
      </c>
    </row>
    <row r="80" spans="1:18" x14ac:dyDescent="0.25">
      <c r="A80" t="s">
        <v>443</v>
      </c>
      <c r="B80" t="s">
        <v>444</v>
      </c>
      <c r="C80" t="s">
        <v>63</v>
      </c>
      <c r="D80" t="s">
        <v>445</v>
      </c>
      <c r="E80" t="s">
        <v>84</v>
      </c>
      <c r="F80" t="s">
        <v>446</v>
      </c>
      <c r="G80" s="1">
        <v>45766</v>
      </c>
      <c r="H80" t="s">
        <v>447</v>
      </c>
      <c r="I80">
        <v>181730.82</v>
      </c>
      <c r="J80">
        <v>0</v>
      </c>
      <c r="K80">
        <v>0</v>
      </c>
      <c r="L80">
        <v>27771.71</v>
      </c>
      <c r="M80">
        <f t="shared" si="1"/>
        <v>209502.53</v>
      </c>
      <c r="N80">
        <v>94.55</v>
      </c>
      <c r="O80" t="s">
        <v>48</v>
      </c>
      <c r="P80" t="s">
        <v>26</v>
      </c>
      <c r="Q80">
        <v>8</v>
      </c>
      <c r="R80" t="s">
        <v>17058</v>
      </c>
    </row>
    <row r="81" spans="1:18" x14ac:dyDescent="0.25">
      <c r="A81" t="s">
        <v>448</v>
      </c>
      <c r="B81" t="s">
        <v>449</v>
      </c>
      <c r="C81" t="s">
        <v>270</v>
      </c>
      <c r="D81" t="s">
        <v>450</v>
      </c>
      <c r="E81" t="s">
        <v>45</v>
      </c>
      <c r="F81" t="s">
        <v>451</v>
      </c>
      <c r="G81" s="1">
        <v>45850</v>
      </c>
      <c r="H81" t="s">
        <v>452</v>
      </c>
      <c r="I81">
        <v>253309.06</v>
      </c>
      <c r="J81">
        <v>16765.72</v>
      </c>
      <c r="K81">
        <v>16765.73</v>
      </c>
      <c r="L81">
        <v>0</v>
      </c>
      <c r="M81">
        <f t="shared" si="1"/>
        <v>286840.51</v>
      </c>
      <c r="N81">
        <v>90.56</v>
      </c>
      <c r="O81" t="s">
        <v>48</v>
      </c>
      <c r="P81" t="s">
        <v>26</v>
      </c>
      <c r="Q81">
        <v>30</v>
      </c>
      <c r="R81" t="s">
        <v>17058</v>
      </c>
    </row>
    <row r="82" spans="1:18" x14ac:dyDescent="0.25">
      <c r="A82" t="s">
        <v>453</v>
      </c>
      <c r="B82" t="s">
        <v>454</v>
      </c>
      <c r="C82" t="s">
        <v>76</v>
      </c>
      <c r="D82" t="s">
        <v>455</v>
      </c>
      <c r="E82" t="s">
        <v>31</v>
      </c>
      <c r="F82" t="s">
        <v>456</v>
      </c>
      <c r="G82" s="1">
        <v>45330</v>
      </c>
      <c r="H82" t="s">
        <v>457</v>
      </c>
      <c r="I82">
        <v>358428.45</v>
      </c>
      <c r="J82">
        <v>20653.849999999999</v>
      </c>
      <c r="K82">
        <v>20653.849999999999</v>
      </c>
      <c r="L82">
        <v>0</v>
      </c>
      <c r="M82">
        <f t="shared" si="1"/>
        <v>399736.14999999997</v>
      </c>
      <c r="N82">
        <v>89.25</v>
      </c>
      <c r="O82" t="s">
        <v>48</v>
      </c>
      <c r="P82" t="s">
        <v>26</v>
      </c>
      <c r="Q82">
        <v>7</v>
      </c>
      <c r="R82" t="s">
        <v>17058</v>
      </c>
    </row>
    <row r="83" spans="1:18" x14ac:dyDescent="0.25">
      <c r="A83" t="s">
        <v>458</v>
      </c>
      <c r="B83" t="s">
        <v>459</v>
      </c>
      <c r="C83" t="s">
        <v>63</v>
      </c>
      <c r="D83" t="s">
        <v>460</v>
      </c>
      <c r="E83" t="s">
        <v>71</v>
      </c>
      <c r="F83" t="s">
        <v>461</v>
      </c>
      <c r="G83" s="1">
        <v>45548</v>
      </c>
      <c r="H83" t="s">
        <v>462</v>
      </c>
      <c r="I83">
        <v>361352.6</v>
      </c>
      <c r="J83">
        <v>38543.46</v>
      </c>
      <c r="K83">
        <v>38543.46</v>
      </c>
      <c r="L83">
        <v>0</v>
      </c>
      <c r="M83">
        <f t="shared" si="1"/>
        <v>438439.52</v>
      </c>
      <c r="N83">
        <v>95.79</v>
      </c>
      <c r="O83" t="s">
        <v>34</v>
      </c>
      <c r="P83" t="s">
        <v>10071</v>
      </c>
      <c r="Q83">
        <v>17</v>
      </c>
      <c r="R83" t="s">
        <v>437</v>
      </c>
    </row>
    <row r="84" spans="1:18" x14ac:dyDescent="0.25">
      <c r="A84" t="s">
        <v>463</v>
      </c>
      <c r="B84" t="s">
        <v>464</v>
      </c>
      <c r="C84" t="s">
        <v>101</v>
      </c>
      <c r="D84" t="s">
        <v>465</v>
      </c>
      <c r="E84" t="s">
        <v>45</v>
      </c>
      <c r="F84" t="s">
        <v>466</v>
      </c>
      <c r="G84" s="1">
        <v>45941</v>
      </c>
      <c r="H84" t="s">
        <v>467</v>
      </c>
      <c r="I84">
        <v>118072.63</v>
      </c>
      <c r="J84">
        <v>0</v>
      </c>
      <c r="K84">
        <v>0</v>
      </c>
      <c r="L84">
        <v>19073.560000000001</v>
      </c>
      <c r="M84">
        <f t="shared" si="1"/>
        <v>137146.19</v>
      </c>
      <c r="N84">
        <v>90.49</v>
      </c>
      <c r="O84" t="s">
        <v>25</v>
      </c>
      <c r="P84" t="s">
        <v>26</v>
      </c>
      <c r="Q84">
        <v>13</v>
      </c>
      <c r="R84" t="s">
        <v>17058</v>
      </c>
    </row>
    <row r="85" spans="1:18" x14ac:dyDescent="0.25">
      <c r="A85" t="s">
        <v>468</v>
      </c>
      <c r="B85" t="s">
        <v>469</v>
      </c>
      <c r="C85" t="s">
        <v>203</v>
      </c>
      <c r="D85" t="s">
        <v>470</v>
      </c>
      <c r="E85" t="s">
        <v>58</v>
      </c>
      <c r="F85" t="s">
        <v>471</v>
      </c>
      <c r="G85" s="1">
        <v>45695</v>
      </c>
      <c r="H85" t="s">
        <v>472</v>
      </c>
      <c r="I85">
        <v>57880.14</v>
      </c>
      <c r="J85">
        <v>3840.16</v>
      </c>
      <c r="K85">
        <v>3840.15</v>
      </c>
      <c r="L85">
        <v>0</v>
      </c>
      <c r="M85">
        <f t="shared" si="1"/>
        <v>65560.45</v>
      </c>
      <c r="N85">
        <v>89.41</v>
      </c>
      <c r="O85" t="s">
        <v>48</v>
      </c>
      <c r="P85" t="s">
        <v>26</v>
      </c>
      <c r="Q85">
        <v>19</v>
      </c>
      <c r="R85" t="s">
        <v>17058</v>
      </c>
    </row>
    <row r="86" spans="1:18" x14ac:dyDescent="0.25">
      <c r="A86" t="s">
        <v>473</v>
      </c>
      <c r="B86" t="s">
        <v>474</v>
      </c>
      <c r="C86" t="s">
        <v>101</v>
      </c>
      <c r="D86" t="s">
        <v>475</v>
      </c>
      <c r="E86" t="s">
        <v>84</v>
      </c>
      <c r="F86" t="s">
        <v>476</v>
      </c>
      <c r="G86" s="1">
        <v>45865</v>
      </c>
      <c r="H86" t="s">
        <v>477</v>
      </c>
      <c r="I86">
        <v>283773.86</v>
      </c>
      <c r="J86">
        <v>13103.83</v>
      </c>
      <c r="K86">
        <v>13103.84</v>
      </c>
      <c r="L86">
        <v>0</v>
      </c>
      <c r="M86">
        <f t="shared" si="1"/>
        <v>309981.53000000003</v>
      </c>
      <c r="N86">
        <v>94.1</v>
      </c>
      <c r="O86" t="s">
        <v>48</v>
      </c>
      <c r="P86" t="s">
        <v>26</v>
      </c>
      <c r="Q86">
        <v>18</v>
      </c>
      <c r="R86" t="s">
        <v>17058</v>
      </c>
    </row>
    <row r="87" spans="1:18" x14ac:dyDescent="0.25">
      <c r="A87" t="s">
        <v>478</v>
      </c>
      <c r="B87" t="s">
        <v>479</v>
      </c>
      <c r="C87" t="s">
        <v>155</v>
      </c>
      <c r="D87" t="s">
        <v>480</v>
      </c>
      <c r="E87" t="s">
        <v>45</v>
      </c>
      <c r="F87" t="s">
        <v>481</v>
      </c>
      <c r="G87" s="1">
        <v>45560</v>
      </c>
      <c r="H87" t="s">
        <v>482</v>
      </c>
      <c r="I87">
        <v>218786.36</v>
      </c>
      <c r="J87">
        <v>0</v>
      </c>
      <c r="K87">
        <v>0</v>
      </c>
      <c r="L87">
        <v>39611.69</v>
      </c>
      <c r="M87">
        <f t="shared" si="1"/>
        <v>258398.05</v>
      </c>
      <c r="N87">
        <v>92.58</v>
      </c>
      <c r="O87" t="s">
        <v>25</v>
      </c>
      <c r="P87" t="s">
        <v>26</v>
      </c>
      <c r="Q87">
        <v>3</v>
      </c>
      <c r="R87" t="s">
        <v>17058</v>
      </c>
    </row>
    <row r="88" spans="1:18" x14ac:dyDescent="0.25">
      <c r="A88" t="s">
        <v>483</v>
      </c>
      <c r="B88" t="s">
        <v>484</v>
      </c>
      <c r="C88" t="s">
        <v>37</v>
      </c>
      <c r="D88" t="s">
        <v>485</v>
      </c>
      <c r="E88" t="s">
        <v>65</v>
      </c>
      <c r="F88" t="s">
        <v>486</v>
      </c>
      <c r="G88" s="1">
        <v>45669</v>
      </c>
      <c r="H88" t="s">
        <v>487</v>
      </c>
      <c r="I88">
        <v>38654.559999999998</v>
      </c>
      <c r="J88">
        <v>0</v>
      </c>
      <c r="K88">
        <v>0</v>
      </c>
      <c r="L88">
        <v>3036.27</v>
      </c>
      <c r="M88">
        <f t="shared" si="1"/>
        <v>41690.829999999994</v>
      </c>
      <c r="N88">
        <v>94.26</v>
      </c>
      <c r="O88" t="s">
        <v>34</v>
      </c>
      <c r="P88" t="s">
        <v>26</v>
      </c>
      <c r="Q88">
        <v>6</v>
      </c>
      <c r="R88" t="s">
        <v>17058</v>
      </c>
    </row>
    <row r="89" spans="1:18" x14ac:dyDescent="0.25">
      <c r="A89" t="s">
        <v>488</v>
      </c>
      <c r="B89" t="s">
        <v>489</v>
      </c>
      <c r="C89" t="s">
        <v>76</v>
      </c>
      <c r="D89" t="s">
        <v>490</v>
      </c>
      <c r="E89" t="s">
        <v>71</v>
      </c>
      <c r="F89" t="s">
        <v>491</v>
      </c>
      <c r="G89" s="1">
        <v>45442</v>
      </c>
      <c r="H89" t="s">
        <v>492</v>
      </c>
      <c r="I89">
        <v>298464.86</v>
      </c>
      <c r="J89">
        <v>21864.720000000001</v>
      </c>
      <c r="K89">
        <v>21864.73</v>
      </c>
      <c r="L89">
        <v>0</v>
      </c>
      <c r="M89">
        <f t="shared" si="1"/>
        <v>342194.30999999994</v>
      </c>
      <c r="N89">
        <v>93.03</v>
      </c>
      <c r="O89" t="s">
        <v>48</v>
      </c>
      <c r="P89" t="s">
        <v>26</v>
      </c>
      <c r="Q89">
        <v>15</v>
      </c>
      <c r="R89" t="s">
        <v>17058</v>
      </c>
    </row>
    <row r="90" spans="1:18" x14ac:dyDescent="0.25">
      <c r="A90" t="s">
        <v>493</v>
      </c>
      <c r="B90" t="s">
        <v>494</v>
      </c>
      <c r="C90" t="s">
        <v>155</v>
      </c>
      <c r="D90" t="s">
        <v>495</v>
      </c>
      <c r="E90" t="s">
        <v>84</v>
      </c>
      <c r="F90" t="s">
        <v>496</v>
      </c>
      <c r="G90" s="1">
        <v>45814</v>
      </c>
      <c r="H90" t="s">
        <v>497</v>
      </c>
      <c r="I90">
        <v>243641.19</v>
      </c>
      <c r="J90">
        <v>20764.759999999998</v>
      </c>
      <c r="K90">
        <v>20764.75</v>
      </c>
      <c r="L90">
        <v>0</v>
      </c>
      <c r="M90">
        <f t="shared" si="1"/>
        <v>285170.7</v>
      </c>
      <c r="N90">
        <v>82.35</v>
      </c>
      <c r="O90" t="s">
        <v>48</v>
      </c>
      <c r="P90" t="s">
        <v>26</v>
      </c>
      <c r="Q90">
        <v>10</v>
      </c>
      <c r="R90" t="s">
        <v>17058</v>
      </c>
    </row>
    <row r="91" spans="1:18" x14ac:dyDescent="0.25">
      <c r="A91" t="s">
        <v>498</v>
      </c>
      <c r="B91" t="s">
        <v>499</v>
      </c>
      <c r="C91" t="s">
        <v>29</v>
      </c>
      <c r="D91" t="s">
        <v>500</v>
      </c>
      <c r="E91" t="s">
        <v>71</v>
      </c>
      <c r="F91" t="s">
        <v>501</v>
      </c>
      <c r="G91" s="1">
        <v>45968</v>
      </c>
      <c r="H91" t="s">
        <v>502</v>
      </c>
      <c r="I91">
        <v>209728.1</v>
      </c>
      <c r="J91">
        <v>0</v>
      </c>
      <c r="K91">
        <v>0</v>
      </c>
      <c r="L91">
        <v>22180.720000000001</v>
      </c>
      <c r="M91">
        <f t="shared" si="1"/>
        <v>231908.82</v>
      </c>
      <c r="N91">
        <v>90.16</v>
      </c>
      <c r="O91" t="s">
        <v>25</v>
      </c>
      <c r="P91" t="s">
        <v>26</v>
      </c>
      <c r="Q91">
        <v>25</v>
      </c>
      <c r="R91" t="s">
        <v>17058</v>
      </c>
    </row>
    <row r="92" spans="1:18" x14ac:dyDescent="0.25">
      <c r="A92" t="s">
        <v>503</v>
      </c>
      <c r="B92" t="s">
        <v>504</v>
      </c>
      <c r="C92" t="s">
        <v>82</v>
      </c>
      <c r="D92" t="s">
        <v>505</v>
      </c>
      <c r="E92" t="s">
        <v>22</v>
      </c>
      <c r="F92" t="s">
        <v>506</v>
      </c>
      <c r="G92" s="1">
        <v>45976</v>
      </c>
      <c r="H92" t="s">
        <v>507</v>
      </c>
      <c r="I92">
        <v>143456.88</v>
      </c>
      <c r="J92">
        <v>10339.33</v>
      </c>
      <c r="K92">
        <v>10339.33</v>
      </c>
      <c r="L92">
        <v>0</v>
      </c>
      <c r="M92">
        <f t="shared" si="1"/>
        <v>164135.53999999998</v>
      </c>
      <c r="N92">
        <v>85.69</v>
      </c>
      <c r="O92" t="s">
        <v>25</v>
      </c>
      <c r="P92" t="s">
        <v>26</v>
      </c>
      <c r="Q92">
        <v>16</v>
      </c>
      <c r="R92" t="s">
        <v>17058</v>
      </c>
    </row>
    <row r="93" spans="1:18" x14ac:dyDescent="0.25">
      <c r="A93" t="s">
        <v>508</v>
      </c>
      <c r="B93" t="s">
        <v>509</v>
      </c>
      <c r="C93" t="s">
        <v>63</v>
      </c>
      <c r="D93" t="s">
        <v>510</v>
      </c>
      <c r="E93" t="s">
        <v>71</v>
      </c>
      <c r="F93" t="s">
        <v>511</v>
      </c>
      <c r="G93" s="1">
        <v>45574</v>
      </c>
      <c r="H93" t="s">
        <v>512</v>
      </c>
      <c r="I93">
        <v>187317.01</v>
      </c>
      <c r="J93">
        <v>17575.63</v>
      </c>
      <c r="K93">
        <v>17575.63</v>
      </c>
      <c r="L93">
        <v>0</v>
      </c>
      <c r="M93">
        <f t="shared" si="1"/>
        <v>222468.27000000002</v>
      </c>
      <c r="N93">
        <v>80.19</v>
      </c>
      <c r="O93" t="s">
        <v>34</v>
      </c>
      <c r="P93" t="s">
        <v>26</v>
      </c>
      <c r="Q93">
        <v>7</v>
      </c>
      <c r="R93" t="s">
        <v>17058</v>
      </c>
    </row>
    <row r="94" spans="1:18" x14ac:dyDescent="0.25">
      <c r="A94" t="s">
        <v>513</v>
      </c>
      <c r="B94" t="s">
        <v>514</v>
      </c>
      <c r="C94" t="s">
        <v>123</v>
      </c>
      <c r="D94" t="s">
        <v>515</v>
      </c>
      <c r="E94" t="s">
        <v>91</v>
      </c>
      <c r="F94" t="s">
        <v>516</v>
      </c>
      <c r="G94" s="1">
        <v>45312</v>
      </c>
      <c r="H94" t="s">
        <v>517</v>
      </c>
      <c r="I94">
        <v>150971.60999999999</v>
      </c>
      <c r="J94">
        <v>0</v>
      </c>
      <c r="K94">
        <v>0</v>
      </c>
      <c r="L94">
        <v>34589.65</v>
      </c>
      <c r="M94">
        <f t="shared" si="1"/>
        <v>185561.25999999998</v>
      </c>
      <c r="N94">
        <v>93.09</v>
      </c>
      <c r="O94" t="s">
        <v>48</v>
      </c>
      <c r="P94" t="s">
        <v>26</v>
      </c>
      <c r="Q94">
        <v>13</v>
      </c>
      <c r="R94" t="s">
        <v>17058</v>
      </c>
    </row>
    <row r="95" spans="1:18" x14ac:dyDescent="0.25">
      <c r="A95" t="s">
        <v>518</v>
      </c>
      <c r="B95" t="s">
        <v>519</v>
      </c>
      <c r="C95" t="s">
        <v>270</v>
      </c>
      <c r="D95" t="s">
        <v>520</v>
      </c>
      <c r="E95" t="s">
        <v>22</v>
      </c>
      <c r="F95" t="s">
        <v>521</v>
      </c>
      <c r="G95" s="1">
        <v>45593</v>
      </c>
      <c r="H95" t="s">
        <v>522</v>
      </c>
      <c r="I95">
        <v>91379.38</v>
      </c>
      <c r="J95">
        <v>0</v>
      </c>
      <c r="K95">
        <v>0</v>
      </c>
      <c r="L95">
        <v>22997.55</v>
      </c>
      <c r="M95">
        <f t="shared" si="1"/>
        <v>114376.93000000001</v>
      </c>
      <c r="N95">
        <v>93.06</v>
      </c>
      <c r="O95" t="s">
        <v>25</v>
      </c>
      <c r="P95" t="s">
        <v>26</v>
      </c>
      <c r="Q95">
        <v>25</v>
      </c>
      <c r="R95" t="s">
        <v>17058</v>
      </c>
    </row>
    <row r="96" spans="1:18" x14ac:dyDescent="0.25">
      <c r="A96" t="s">
        <v>523</v>
      </c>
      <c r="B96" t="s">
        <v>524</v>
      </c>
      <c r="C96" t="s">
        <v>89</v>
      </c>
      <c r="D96" t="s">
        <v>525</v>
      </c>
      <c r="E96" t="s">
        <v>31</v>
      </c>
      <c r="F96" t="s">
        <v>526</v>
      </c>
      <c r="G96" s="1">
        <v>45515</v>
      </c>
      <c r="H96" t="s">
        <v>527</v>
      </c>
      <c r="I96">
        <v>382010.21</v>
      </c>
      <c r="J96">
        <v>38066.67</v>
      </c>
      <c r="K96">
        <v>38066.67</v>
      </c>
      <c r="L96">
        <v>0</v>
      </c>
      <c r="M96">
        <f t="shared" si="1"/>
        <v>458143.55</v>
      </c>
      <c r="N96">
        <v>81.430000000000007</v>
      </c>
      <c r="O96" t="s">
        <v>25</v>
      </c>
      <c r="P96" t="s">
        <v>26</v>
      </c>
      <c r="Q96">
        <v>1</v>
      </c>
      <c r="R96" t="s">
        <v>17058</v>
      </c>
    </row>
    <row r="97" spans="1:18" x14ac:dyDescent="0.25">
      <c r="A97" t="s">
        <v>528</v>
      </c>
      <c r="B97" t="s">
        <v>529</v>
      </c>
      <c r="C97" t="s">
        <v>101</v>
      </c>
      <c r="D97" t="s">
        <v>530</v>
      </c>
      <c r="E97" t="s">
        <v>84</v>
      </c>
      <c r="F97" t="s">
        <v>531</v>
      </c>
      <c r="G97" s="1">
        <v>45965</v>
      </c>
      <c r="H97" t="s">
        <v>532</v>
      </c>
      <c r="I97">
        <v>23789.56</v>
      </c>
      <c r="J97">
        <v>1427.38</v>
      </c>
      <c r="K97">
        <v>1427.37</v>
      </c>
      <c r="L97">
        <v>0</v>
      </c>
      <c r="M97">
        <f t="shared" si="1"/>
        <v>26644.31</v>
      </c>
      <c r="N97">
        <v>96.28</v>
      </c>
      <c r="O97" t="s">
        <v>48</v>
      </c>
      <c r="P97" t="s">
        <v>26</v>
      </c>
      <c r="Q97">
        <v>1</v>
      </c>
      <c r="R97" t="s">
        <v>17058</v>
      </c>
    </row>
    <row r="98" spans="1:18" x14ac:dyDescent="0.25">
      <c r="A98" t="s">
        <v>533</v>
      </c>
      <c r="B98" t="s">
        <v>534</v>
      </c>
      <c r="C98" t="s">
        <v>76</v>
      </c>
      <c r="D98" t="s">
        <v>535</v>
      </c>
      <c r="E98" t="s">
        <v>22</v>
      </c>
      <c r="F98" t="s">
        <v>536</v>
      </c>
      <c r="G98" s="1">
        <v>45671</v>
      </c>
      <c r="H98" t="s">
        <v>537</v>
      </c>
      <c r="I98">
        <v>125300.21</v>
      </c>
      <c r="J98">
        <v>0</v>
      </c>
      <c r="K98">
        <v>0</v>
      </c>
      <c r="L98">
        <v>13732.64</v>
      </c>
      <c r="M98">
        <f t="shared" si="1"/>
        <v>139032.85</v>
      </c>
      <c r="N98">
        <v>82.47</v>
      </c>
      <c r="O98" t="s">
        <v>48</v>
      </c>
      <c r="P98" t="s">
        <v>26</v>
      </c>
      <c r="Q98">
        <v>10</v>
      </c>
      <c r="R98" t="s">
        <v>17058</v>
      </c>
    </row>
    <row r="99" spans="1:18" x14ac:dyDescent="0.25">
      <c r="A99" t="s">
        <v>538</v>
      </c>
      <c r="B99" t="s">
        <v>539</v>
      </c>
      <c r="C99" t="s">
        <v>20</v>
      </c>
      <c r="D99" t="s">
        <v>540</v>
      </c>
      <c r="E99" t="s">
        <v>58</v>
      </c>
      <c r="F99" t="s">
        <v>541</v>
      </c>
      <c r="G99" s="1">
        <v>45832</v>
      </c>
      <c r="H99" t="s">
        <v>542</v>
      </c>
      <c r="I99">
        <v>98712.69</v>
      </c>
      <c r="J99">
        <v>0</v>
      </c>
      <c r="K99">
        <v>0</v>
      </c>
      <c r="L99">
        <v>26332.799999999999</v>
      </c>
      <c r="M99">
        <f t="shared" si="1"/>
        <v>125045.49</v>
      </c>
      <c r="N99">
        <v>85.11</v>
      </c>
      <c r="O99" t="s">
        <v>25</v>
      </c>
      <c r="P99" t="s">
        <v>26</v>
      </c>
      <c r="Q99">
        <v>24</v>
      </c>
      <c r="R99" t="s">
        <v>17058</v>
      </c>
    </row>
    <row r="100" spans="1:18" x14ac:dyDescent="0.25">
      <c r="A100" t="s">
        <v>543</v>
      </c>
      <c r="B100" t="s">
        <v>544</v>
      </c>
      <c r="C100" t="s">
        <v>20</v>
      </c>
      <c r="D100" t="s">
        <v>545</v>
      </c>
      <c r="E100" t="s">
        <v>58</v>
      </c>
      <c r="F100" t="s">
        <v>546</v>
      </c>
      <c r="G100" s="1">
        <v>45513</v>
      </c>
      <c r="H100" t="s">
        <v>547</v>
      </c>
      <c r="I100">
        <v>136638.70000000001</v>
      </c>
      <c r="J100">
        <v>0</v>
      </c>
      <c r="K100">
        <v>0</v>
      </c>
      <c r="L100">
        <v>20847.14</v>
      </c>
      <c r="M100">
        <f t="shared" si="1"/>
        <v>157485.84000000003</v>
      </c>
      <c r="N100">
        <v>93.45</v>
      </c>
      <c r="O100" t="s">
        <v>48</v>
      </c>
      <c r="P100" t="s">
        <v>26</v>
      </c>
      <c r="Q100">
        <v>27</v>
      </c>
      <c r="R100" t="s">
        <v>17058</v>
      </c>
    </row>
    <row r="101" spans="1:18" x14ac:dyDescent="0.25">
      <c r="A101" t="s">
        <v>548</v>
      </c>
      <c r="B101" t="s">
        <v>549</v>
      </c>
      <c r="C101" t="s">
        <v>76</v>
      </c>
      <c r="D101" t="s">
        <v>550</v>
      </c>
      <c r="E101" t="s">
        <v>91</v>
      </c>
      <c r="F101" t="s">
        <v>551</v>
      </c>
      <c r="G101" s="1">
        <v>45732</v>
      </c>
      <c r="H101" t="s">
        <v>552</v>
      </c>
      <c r="I101">
        <v>338350.55</v>
      </c>
      <c r="J101">
        <v>0</v>
      </c>
      <c r="K101">
        <v>0</v>
      </c>
      <c r="L101">
        <v>52712.4</v>
      </c>
      <c r="M101">
        <f t="shared" si="1"/>
        <v>391062.95</v>
      </c>
      <c r="N101">
        <v>95.96</v>
      </c>
      <c r="O101" t="s">
        <v>48</v>
      </c>
      <c r="P101" t="s">
        <v>26</v>
      </c>
      <c r="Q101">
        <v>24</v>
      </c>
      <c r="R101" t="s">
        <v>17058</v>
      </c>
    </row>
    <row r="102" spans="1:18" x14ac:dyDescent="0.25">
      <c r="A102" t="s">
        <v>553</v>
      </c>
      <c r="B102" t="s">
        <v>554</v>
      </c>
      <c r="C102" t="s">
        <v>203</v>
      </c>
      <c r="D102" t="s">
        <v>555</v>
      </c>
      <c r="E102" t="s">
        <v>65</v>
      </c>
      <c r="F102" t="s">
        <v>556</v>
      </c>
      <c r="G102" s="1">
        <v>45316</v>
      </c>
      <c r="H102" t="s">
        <v>557</v>
      </c>
      <c r="I102">
        <v>229917.29</v>
      </c>
      <c r="J102">
        <v>0</v>
      </c>
      <c r="K102">
        <v>0</v>
      </c>
      <c r="L102">
        <v>60686.64</v>
      </c>
      <c r="M102">
        <f t="shared" si="1"/>
        <v>290603.93</v>
      </c>
      <c r="N102">
        <v>81.13</v>
      </c>
      <c r="O102" t="s">
        <v>48</v>
      </c>
      <c r="P102" t="s">
        <v>26</v>
      </c>
      <c r="Q102">
        <v>21</v>
      </c>
      <c r="R102" t="s">
        <v>17058</v>
      </c>
    </row>
    <row r="103" spans="1:18" x14ac:dyDescent="0.25">
      <c r="A103" t="s">
        <v>558</v>
      </c>
      <c r="B103" t="s">
        <v>559</v>
      </c>
      <c r="C103" t="s">
        <v>63</v>
      </c>
      <c r="D103" t="s">
        <v>560</v>
      </c>
      <c r="E103" t="s">
        <v>91</v>
      </c>
      <c r="F103" t="s">
        <v>561</v>
      </c>
      <c r="G103" s="1">
        <v>45657</v>
      </c>
      <c r="H103" t="s">
        <v>562</v>
      </c>
      <c r="I103">
        <v>127197.21</v>
      </c>
      <c r="J103">
        <v>7631.84</v>
      </c>
      <c r="K103">
        <v>7631.83</v>
      </c>
      <c r="L103">
        <v>0</v>
      </c>
      <c r="M103">
        <f t="shared" si="1"/>
        <v>142460.88</v>
      </c>
      <c r="N103">
        <v>88.9</v>
      </c>
      <c r="O103" t="s">
        <v>48</v>
      </c>
      <c r="P103" t="s">
        <v>26</v>
      </c>
      <c r="Q103">
        <v>14</v>
      </c>
      <c r="R103" t="s">
        <v>17058</v>
      </c>
    </row>
    <row r="104" spans="1:18" x14ac:dyDescent="0.25">
      <c r="A104" t="s">
        <v>563</v>
      </c>
      <c r="B104" t="s">
        <v>564</v>
      </c>
      <c r="C104" t="s">
        <v>89</v>
      </c>
      <c r="D104" t="s">
        <v>565</v>
      </c>
      <c r="E104" t="s">
        <v>84</v>
      </c>
      <c r="F104" t="s">
        <v>566</v>
      </c>
      <c r="G104" s="1">
        <v>45469</v>
      </c>
      <c r="H104" t="s">
        <v>567</v>
      </c>
      <c r="I104">
        <v>244850.5</v>
      </c>
      <c r="J104">
        <v>0</v>
      </c>
      <c r="K104">
        <v>0</v>
      </c>
      <c r="L104">
        <v>48298.05</v>
      </c>
      <c r="M104">
        <f t="shared" si="1"/>
        <v>293148.55</v>
      </c>
      <c r="N104">
        <v>86.74</v>
      </c>
      <c r="O104" t="s">
        <v>34</v>
      </c>
      <c r="P104" t="s">
        <v>26</v>
      </c>
      <c r="Q104">
        <v>3</v>
      </c>
      <c r="R104" t="s">
        <v>17058</v>
      </c>
    </row>
    <row r="105" spans="1:18" x14ac:dyDescent="0.25">
      <c r="A105" t="s">
        <v>568</v>
      </c>
      <c r="B105" t="s">
        <v>569</v>
      </c>
      <c r="C105" t="s">
        <v>117</v>
      </c>
      <c r="D105" t="s">
        <v>570</v>
      </c>
      <c r="E105" t="s">
        <v>31</v>
      </c>
      <c r="F105" t="s">
        <v>571</v>
      </c>
      <c r="G105" s="1">
        <v>45382</v>
      </c>
      <c r="H105" t="s">
        <v>572</v>
      </c>
      <c r="I105">
        <v>95880.22</v>
      </c>
      <c r="J105">
        <v>0</v>
      </c>
      <c r="K105">
        <v>0</v>
      </c>
      <c r="L105">
        <v>13119.81</v>
      </c>
      <c r="M105">
        <f t="shared" si="1"/>
        <v>109000.03</v>
      </c>
      <c r="N105">
        <v>86.34</v>
      </c>
      <c r="O105" t="s">
        <v>48</v>
      </c>
      <c r="P105" t="s">
        <v>26</v>
      </c>
      <c r="Q105">
        <v>11</v>
      </c>
      <c r="R105" t="s">
        <v>17058</v>
      </c>
    </row>
    <row r="106" spans="1:18" x14ac:dyDescent="0.25">
      <c r="A106" t="s">
        <v>573</v>
      </c>
      <c r="B106" t="s">
        <v>574</v>
      </c>
      <c r="C106" t="s">
        <v>270</v>
      </c>
      <c r="D106" t="s">
        <v>575</v>
      </c>
      <c r="E106" t="s">
        <v>58</v>
      </c>
      <c r="F106" t="s">
        <v>576</v>
      </c>
      <c r="G106" s="1">
        <v>45684</v>
      </c>
      <c r="H106" t="s">
        <v>577</v>
      </c>
      <c r="I106">
        <v>154601.59</v>
      </c>
      <c r="J106">
        <v>0</v>
      </c>
      <c r="K106">
        <v>0</v>
      </c>
      <c r="L106">
        <v>41704.07</v>
      </c>
      <c r="M106">
        <f t="shared" si="1"/>
        <v>196305.66</v>
      </c>
      <c r="N106">
        <v>91.24</v>
      </c>
      <c r="O106" t="s">
        <v>48</v>
      </c>
      <c r="P106" t="s">
        <v>410</v>
      </c>
      <c r="Q106">
        <v>4</v>
      </c>
      <c r="R106" t="s">
        <v>578</v>
      </c>
    </row>
    <row r="107" spans="1:18" x14ac:dyDescent="0.25">
      <c r="A107" t="s">
        <v>579</v>
      </c>
      <c r="B107" t="s">
        <v>580</v>
      </c>
      <c r="C107" t="s">
        <v>117</v>
      </c>
      <c r="D107" t="s">
        <v>581</v>
      </c>
      <c r="E107" t="s">
        <v>84</v>
      </c>
      <c r="F107" t="s">
        <v>582</v>
      </c>
      <c r="G107" s="1">
        <v>45673</v>
      </c>
      <c r="H107" t="s">
        <v>583</v>
      </c>
      <c r="I107">
        <v>307833.38</v>
      </c>
      <c r="J107">
        <v>0</v>
      </c>
      <c r="K107">
        <v>0</v>
      </c>
      <c r="L107">
        <v>53004.28</v>
      </c>
      <c r="M107">
        <f t="shared" si="1"/>
        <v>360837.66000000003</v>
      </c>
      <c r="N107">
        <v>94.74</v>
      </c>
      <c r="O107" t="s">
        <v>34</v>
      </c>
      <c r="P107" t="s">
        <v>26</v>
      </c>
      <c r="Q107">
        <v>30</v>
      </c>
      <c r="R107" t="s">
        <v>17058</v>
      </c>
    </row>
    <row r="108" spans="1:18" x14ac:dyDescent="0.25">
      <c r="A108" t="s">
        <v>584</v>
      </c>
      <c r="B108" t="s">
        <v>585</v>
      </c>
      <c r="C108" t="s">
        <v>89</v>
      </c>
      <c r="D108" t="s">
        <v>586</v>
      </c>
      <c r="E108" t="s">
        <v>91</v>
      </c>
      <c r="F108" t="s">
        <v>587</v>
      </c>
      <c r="G108" s="1">
        <v>45725</v>
      </c>
      <c r="H108" t="s">
        <v>588</v>
      </c>
      <c r="I108">
        <v>156960.54999999999</v>
      </c>
      <c r="J108">
        <v>10380.66</v>
      </c>
      <c r="K108">
        <v>10380.65</v>
      </c>
      <c r="L108">
        <v>0</v>
      </c>
      <c r="M108">
        <f t="shared" si="1"/>
        <v>177721.86</v>
      </c>
      <c r="N108">
        <v>83.02</v>
      </c>
      <c r="O108" t="s">
        <v>25</v>
      </c>
      <c r="P108" t="s">
        <v>26</v>
      </c>
      <c r="Q108">
        <v>25</v>
      </c>
      <c r="R108" t="s">
        <v>17058</v>
      </c>
    </row>
    <row r="109" spans="1:18" x14ac:dyDescent="0.25">
      <c r="A109" t="s">
        <v>589</v>
      </c>
      <c r="B109" t="s">
        <v>590</v>
      </c>
      <c r="C109" t="s">
        <v>155</v>
      </c>
      <c r="D109" t="s">
        <v>591</v>
      </c>
      <c r="E109" t="s">
        <v>65</v>
      </c>
      <c r="F109" t="s">
        <v>592</v>
      </c>
      <c r="G109" s="1">
        <v>45369</v>
      </c>
      <c r="H109" t="s">
        <v>593</v>
      </c>
      <c r="I109">
        <v>411613.89</v>
      </c>
      <c r="J109">
        <v>21365.49</v>
      </c>
      <c r="K109">
        <v>21365.5</v>
      </c>
      <c r="L109">
        <v>0</v>
      </c>
      <c r="M109">
        <f t="shared" si="1"/>
        <v>454344.88</v>
      </c>
      <c r="N109">
        <v>95.95</v>
      </c>
      <c r="O109" t="s">
        <v>34</v>
      </c>
      <c r="P109" t="s">
        <v>26</v>
      </c>
      <c r="Q109">
        <v>14</v>
      </c>
      <c r="R109" t="s">
        <v>17058</v>
      </c>
    </row>
    <row r="110" spans="1:18" x14ac:dyDescent="0.25">
      <c r="A110" t="s">
        <v>594</v>
      </c>
      <c r="B110" t="s">
        <v>595</v>
      </c>
      <c r="C110" t="s">
        <v>101</v>
      </c>
      <c r="D110" t="s">
        <v>596</v>
      </c>
      <c r="E110" t="s">
        <v>65</v>
      </c>
      <c r="F110" t="s">
        <v>597</v>
      </c>
      <c r="G110" s="1">
        <v>45870</v>
      </c>
      <c r="H110" t="s">
        <v>598</v>
      </c>
      <c r="I110">
        <v>267859.90000000002</v>
      </c>
      <c r="J110">
        <v>0</v>
      </c>
      <c r="K110">
        <v>0</v>
      </c>
      <c r="L110">
        <v>38634.370000000003</v>
      </c>
      <c r="M110">
        <f t="shared" si="1"/>
        <v>306494.27</v>
      </c>
      <c r="N110">
        <v>94.76</v>
      </c>
      <c r="O110" t="s">
        <v>25</v>
      </c>
      <c r="P110" t="s">
        <v>26</v>
      </c>
      <c r="Q110">
        <v>3</v>
      </c>
      <c r="R110" t="s">
        <v>17058</v>
      </c>
    </row>
    <row r="111" spans="1:18" x14ac:dyDescent="0.25">
      <c r="A111" t="s">
        <v>599</v>
      </c>
      <c r="B111" t="s">
        <v>600</v>
      </c>
      <c r="C111" t="s">
        <v>43</v>
      </c>
      <c r="D111" t="s">
        <v>601</v>
      </c>
      <c r="E111" t="s">
        <v>58</v>
      </c>
      <c r="F111" t="s">
        <v>602</v>
      </c>
      <c r="G111" s="1">
        <v>45846</v>
      </c>
      <c r="H111" t="s">
        <v>603</v>
      </c>
      <c r="I111">
        <v>236633.1</v>
      </c>
      <c r="J111">
        <v>0</v>
      </c>
      <c r="K111">
        <v>0</v>
      </c>
      <c r="L111">
        <v>34563.51</v>
      </c>
      <c r="M111">
        <f t="shared" si="1"/>
        <v>271196.61</v>
      </c>
      <c r="N111">
        <v>84.98</v>
      </c>
      <c r="O111" t="s">
        <v>25</v>
      </c>
      <c r="P111" t="s">
        <v>26</v>
      </c>
      <c r="Q111">
        <v>18</v>
      </c>
      <c r="R111" t="s">
        <v>17058</v>
      </c>
    </row>
    <row r="112" spans="1:18" x14ac:dyDescent="0.25">
      <c r="A112" t="s">
        <v>604</v>
      </c>
      <c r="B112" t="s">
        <v>605</v>
      </c>
      <c r="C112" t="s">
        <v>20</v>
      </c>
      <c r="D112" t="s">
        <v>606</v>
      </c>
      <c r="E112" t="s">
        <v>45</v>
      </c>
      <c r="F112" t="s">
        <v>607</v>
      </c>
      <c r="G112" s="1">
        <v>45750</v>
      </c>
      <c r="H112" t="s">
        <v>608</v>
      </c>
      <c r="I112">
        <v>240147.71</v>
      </c>
      <c r="J112">
        <v>18168.89</v>
      </c>
      <c r="K112">
        <v>18168.89</v>
      </c>
      <c r="L112">
        <v>0</v>
      </c>
      <c r="M112">
        <f t="shared" si="1"/>
        <v>276485.49</v>
      </c>
      <c r="N112">
        <v>91.28</v>
      </c>
      <c r="O112" t="s">
        <v>34</v>
      </c>
      <c r="P112" t="s">
        <v>26</v>
      </c>
      <c r="Q112">
        <v>20</v>
      </c>
      <c r="R112" t="s">
        <v>17058</v>
      </c>
    </row>
    <row r="113" spans="1:18" x14ac:dyDescent="0.25">
      <c r="A113" t="s">
        <v>609</v>
      </c>
      <c r="B113" t="s">
        <v>610</v>
      </c>
      <c r="C113" t="s">
        <v>134</v>
      </c>
      <c r="D113" t="s">
        <v>611</v>
      </c>
      <c r="E113" t="s">
        <v>91</v>
      </c>
      <c r="F113" t="s">
        <v>612</v>
      </c>
      <c r="G113" s="1">
        <v>45873</v>
      </c>
      <c r="H113" t="s">
        <v>613</v>
      </c>
      <c r="I113">
        <v>257779.39</v>
      </c>
      <c r="J113">
        <v>0</v>
      </c>
      <c r="K113">
        <v>0</v>
      </c>
      <c r="L113">
        <v>56641.04</v>
      </c>
      <c r="M113">
        <f t="shared" si="1"/>
        <v>314420.43</v>
      </c>
      <c r="N113">
        <v>80.91</v>
      </c>
      <c r="O113" t="s">
        <v>34</v>
      </c>
      <c r="P113" t="s">
        <v>26</v>
      </c>
      <c r="Q113">
        <v>15</v>
      </c>
      <c r="R113" t="s">
        <v>17058</v>
      </c>
    </row>
    <row r="114" spans="1:18" x14ac:dyDescent="0.25">
      <c r="A114" t="s">
        <v>614</v>
      </c>
      <c r="B114" t="s">
        <v>615</v>
      </c>
      <c r="C114" t="s">
        <v>336</v>
      </c>
      <c r="D114" t="s">
        <v>616</v>
      </c>
      <c r="E114" t="s">
        <v>58</v>
      </c>
      <c r="F114" t="s">
        <v>617</v>
      </c>
      <c r="G114" s="1">
        <v>45682</v>
      </c>
      <c r="H114" t="s">
        <v>618</v>
      </c>
      <c r="I114">
        <v>237280.71</v>
      </c>
      <c r="J114">
        <v>0</v>
      </c>
      <c r="K114">
        <v>0</v>
      </c>
      <c r="L114">
        <v>31222.25</v>
      </c>
      <c r="M114">
        <f t="shared" si="1"/>
        <v>268502.95999999996</v>
      </c>
      <c r="N114">
        <v>93.43</v>
      </c>
      <c r="O114" t="s">
        <v>25</v>
      </c>
      <c r="P114" t="s">
        <v>26</v>
      </c>
      <c r="Q114">
        <v>6</v>
      </c>
      <c r="R114" t="s">
        <v>17058</v>
      </c>
    </row>
    <row r="115" spans="1:18" x14ac:dyDescent="0.25">
      <c r="A115" t="s">
        <v>619</v>
      </c>
      <c r="B115" t="s">
        <v>620</v>
      </c>
      <c r="C115" t="s">
        <v>82</v>
      </c>
      <c r="D115" t="s">
        <v>621</v>
      </c>
      <c r="E115" t="s">
        <v>71</v>
      </c>
      <c r="F115" t="s">
        <v>622</v>
      </c>
      <c r="G115" s="1">
        <v>45771</v>
      </c>
      <c r="H115" t="s">
        <v>623</v>
      </c>
      <c r="I115">
        <v>371523.83</v>
      </c>
      <c r="J115">
        <v>32200.76</v>
      </c>
      <c r="K115">
        <v>32200.77</v>
      </c>
      <c r="L115">
        <v>0</v>
      </c>
      <c r="M115">
        <f t="shared" si="1"/>
        <v>435925.36000000004</v>
      </c>
      <c r="N115">
        <v>89.9</v>
      </c>
      <c r="O115" t="s">
        <v>48</v>
      </c>
      <c r="P115" t="s">
        <v>26</v>
      </c>
      <c r="Q115">
        <v>16</v>
      </c>
      <c r="R115" t="s">
        <v>17058</v>
      </c>
    </row>
    <row r="116" spans="1:18" x14ac:dyDescent="0.25">
      <c r="A116" t="s">
        <v>624</v>
      </c>
      <c r="B116" t="s">
        <v>625</v>
      </c>
      <c r="C116" t="s">
        <v>182</v>
      </c>
      <c r="D116" t="s">
        <v>626</v>
      </c>
      <c r="E116" t="s">
        <v>31</v>
      </c>
      <c r="F116" t="s">
        <v>627</v>
      </c>
      <c r="G116" s="1">
        <v>45811</v>
      </c>
      <c r="H116" t="s">
        <v>628</v>
      </c>
      <c r="I116">
        <v>86380.99</v>
      </c>
      <c r="J116">
        <v>10911.25</v>
      </c>
      <c r="K116">
        <v>10911.25</v>
      </c>
      <c r="L116">
        <v>0</v>
      </c>
      <c r="M116">
        <f t="shared" si="1"/>
        <v>108203.49</v>
      </c>
      <c r="N116">
        <v>82.51</v>
      </c>
      <c r="O116" t="s">
        <v>48</v>
      </c>
      <c r="P116" t="s">
        <v>26</v>
      </c>
      <c r="Q116">
        <v>26</v>
      </c>
      <c r="R116" t="s">
        <v>17058</v>
      </c>
    </row>
    <row r="117" spans="1:18" x14ac:dyDescent="0.25">
      <c r="A117" t="s">
        <v>629</v>
      </c>
      <c r="B117" t="s">
        <v>630</v>
      </c>
      <c r="C117" t="s">
        <v>56</v>
      </c>
      <c r="D117" t="s">
        <v>631</v>
      </c>
      <c r="E117" t="s">
        <v>58</v>
      </c>
      <c r="F117" t="s">
        <v>632</v>
      </c>
      <c r="G117" s="1">
        <v>45686</v>
      </c>
      <c r="H117" t="s">
        <v>633</v>
      </c>
      <c r="I117">
        <v>242826.58</v>
      </c>
      <c r="J117">
        <v>26255.56</v>
      </c>
      <c r="K117">
        <v>26255.57</v>
      </c>
      <c r="L117">
        <v>0</v>
      </c>
      <c r="M117">
        <f t="shared" si="1"/>
        <v>295337.71000000002</v>
      </c>
      <c r="N117">
        <v>88.23</v>
      </c>
      <c r="O117" t="s">
        <v>34</v>
      </c>
      <c r="P117" t="s">
        <v>26</v>
      </c>
      <c r="Q117">
        <v>20</v>
      </c>
      <c r="R117" t="s">
        <v>17058</v>
      </c>
    </row>
    <row r="118" spans="1:18" x14ac:dyDescent="0.25">
      <c r="A118" t="s">
        <v>634</v>
      </c>
      <c r="B118" t="s">
        <v>635</v>
      </c>
      <c r="C118" t="s">
        <v>123</v>
      </c>
      <c r="D118" t="s">
        <v>636</v>
      </c>
      <c r="E118" t="s">
        <v>71</v>
      </c>
      <c r="F118" t="s">
        <v>637</v>
      </c>
      <c r="G118" s="1">
        <v>45670</v>
      </c>
      <c r="H118" t="s">
        <v>638</v>
      </c>
      <c r="I118">
        <v>114953.07</v>
      </c>
      <c r="J118">
        <v>4494</v>
      </c>
      <c r="K118">
        <v>4494</v>
      </c>
      <c r="L118">
        <v>0</v>
      </c>
      <c r="M118">
        <f t="shared" si="1"/>
        <v>123941.07</v>
      </c>
      <c r="N118">
        <v>84.25</v>
      </c>
      <c r="O118" t="s">
        <v>34</v>
      </c>
      <c r="P118" t="s">
        <v>26</v>
      </c>
      <c r="Q118">
        <v>29</v>
      </c>
      <c r="R118" t="s">
        <v>17058</v>
      </c>
    </row>
    <row r="119" spans="1:18" x14ac:dyDescent="0.25">
      <c r="A119" t="s">
        <v>639</v>
      </c>
      <c r="B119" t="s">
        <v>640</v>
      </c>
      <c r="C119" t="s">
        <v>203</v>
      </c>
      <c r="D119" t="s">
        <v>641</v>
      </c>
      <c r="E119" t="s">
        <v>65</v>
      </c>
      <c r="F119" t="s">
        <v>642</v>
      </c>
      <c r="G119" s="1">
        <v>45447</v>
      </c>
      <c r="H119" t="s">
        <v>643</v>
      </c>
      <c r="I119">
        <v>38500.379999999997</v>
      </c>
      <c r="J119">
        <v>4480.9399999999996</v>
      </c>
      <c r="K119">
        <v>4480.93</v>
      </c>
      <c r="L119">
        <v>0</v>
      </c>
      <c r="M119">
        <f t="shared" si="1"/>
        <v>47462.25</v>
      </c>
      <c r="N119">
        <v>99.09</v>
      </c>
      <c r="O119" t="s">
        <v>34</v>
      </c>
      <c r="P119" t="s">
        <v>26</v>
      </c>
      <c r="Q119">
        <v>6</v>
      </c>
      <c r="R119" t="s">
        <v>17058</v>
      </c>
    </row>
    <row r="120" spans="1:18" x14ac:dyDescent="0.25">
      <c r="A120" t="s">
        <v>644</v>
      </c>
      <c r="B120" t="s">
        <v>645</v>
      </c>
      <c r="C120" t="s">
        <v>123</v>
      </c>
      <c r="D120" t="s">
        <v>646</v>
      </c>
      <c r="E120" t="s">
        <v>22</v>
      </c>
      <c r="F120" t="s">
        <v>647</v>
      </c>
      <c r="G120" s="1">
        <v>45570</v>
      </c>
      <c r="H120" t="s">
        <v>648</v>
      </c>
      <c r="I120">
        <v>339064.31</v>
      </c>
      <c r="J120">
        <v>20090.97</v>
      </c>
      <c r="K120">
        <v>20090.97</v>
      </c>
      <c r="L120">
        <v>0</v>
      </c>
      <c r="M120">
        <f t="shared" si="1"/>
        <v>379246.25</v>
      </c>
      <c r="N120">
        <v>87.31</v>
      </c>
      <c r="O120" t="s">
        <v>25</v>
      </c>
      <c r="P120" t="s">
        <v>26</v>
      </c>
      <c r="Q120">
        <v>2</v>
      </c>
      <c r="R120" t="s">
        <v>17058</v>
      </c>
    </row>
    <row r="121" spans="1:18" x14ac:dyDescent="0.25">
      <c r="A121" t="s">
        <v>649</v>
      </c>
      <c r="B121" t="s">
        <v>650</v>
      </c>
      <c r="C121" t="s">
        <v>203</v>
      </c>
      <c r="D121" t="s">
        <v>651</v>
      </c>
      <c r="E121" t="s">
        <v>71</v>
      </c>
      <c r="F121" t="s">
        <v>652</v>
      </c>
      <c r="G121" s="1">
        <v>45930</v>
      </c>
      <c r="H121" t="s">
        <v>653</v>
      </c>
      <c r="I121">
        <v>150335.06</v>
      </c>
      <c r="J121">
        <v>0</v>
      </c>
      <c r="K121">
        <v>0</v>
      </c>
      <c r="L121">
        <v>29482.46</v>
      </c>
      <c r="M121">
        <f t="shared" si="1"/>
        <v>179817.52</v>
      </c>
      <c r="N121">
        <v>82.84</v>
      </c>
      <c r="O121" t="s">
        <v>48</v>
      </c>
      <c r="P121" t="s">
        <v>26</v>
      </c>
      <c r="Q121">
        <v>5</v>
      </c>
      <c r="R121" t="s">
        <v>17058</v>
      </c>
    </row>
    <row r="122" spans="1:18" x14ac:dyDescent="0.25">
      <c r="A122" t="s">
        <v>654</v>
      </c>
      <c r="B122" t="s">
        <v>655</v>
      </c>
      <c r="C122" t="s">
        <v>117</v>
      </c>
      <c r="D122" t="s">
        <v>656</v>
      </c>
      <c r="E122" t="s">
        <v>45</v>
      </c>
      <c r="F122" t="s">
        <v>657</v>
      </c>
      <c r="G122" s="1">
        <v>45809</v>
      </c>
      <c r="H122" t="s">
        <v>658</v>
      </c>
      <c r="I122">
        <v>238138.4</v>
      </c>
      <c r="J122">
        <v>0</v>
      </c>
      <c r="K122">
        <v>0</v>
      </c>
      <c r="L122">
        <v>50293.51</v>
      </c>
      <c r="M122">
        <f t="shared" si="1"/>
        <v>288431.90999999997</v>
      </c>
      <c r="N122">
        <v>92.9</v>
      </c>
      <c r="O122" t="s">
        <v>34</v>
      </c>
      <c r="P122" t="s">
        <v>26</v>
      </c>
      <c r="Q122">
        <v>3</v>
      </c>
      <c r="R122" t="s">
        <v>17058</v>
      </c>
    </row>
    <row r="123" spans="1:18" x14ac:dyDescent="0.25">
      <c r="A123" t="s">
        <v>659</v>
      </c>
      <c r="B123" t="s">
        <v>660</v>
      </c>
      <c r="C123" t="s">
        <v>155</v>
      </c>
      <c r="D123" t="s">
        <v>661</v>
      </c>
      <c r="E123" t="s">
        <v>31</v>
      </c>
      <c r="F123" t="s">
        <v>662</v>
      </c>
      <c r="G123" s="1">
        <v>45451</v>
      </c>
      <c r="H123" t="s">
        <v>663</v>
      </c>
      <c r="I123">
        <v>125199.12</v>
      </c>
      <c r="J123">
        <v>5163.4399999999996</v>
      </c>
      <c r="K123">
        <v>5163.4399999999996</v>
      </c>
      <c r="L123">
        <v>0</v>
      </c>
      <c r="M123">
        <f t="shared" si="1"/>
        <v>135526</v>
      </c>
      <c r="N123">
        <v>86.97</v>
      </c>
      <c r="O123" t="s">
        <v>48</v>
      </c>
      <c r="P123" t="s">
        <v>26</v>
      </c>
      <c r="Q123">
        <v>7</v>
      </c>
      <c r="R123" t="s">
        <v>17058</v>
      </c>
    </row>
    <row r="124" spans="1:18" x14ac:dyDescent="0.25">
      <c r="A124" t="s">
        <v>664</v>
      </c>
      <c r="B124" t="s">
        <v>665</v>
      </c>
      <c r="C124" t="s">
        <v>20</v>
      </c>
      <c r="D124" t="s">
        <v>666</v>
      </c>
      <c r="E124" t="s">
        <v>22</v>
      </c>
      <c r="F124" t="s">
        <v>667</v>
      </c>
      <c r="G124" s="1">
        <v>45645</v>
      </c>
      <c r="H124" t="s">
        <v>668</v>
      </c>
      <c r="I124">
        <v>231228.03</v>
      </c>
      <c r="J124">
        <v>0</v>
      </c>
      <c r="K124">
        <v>0</v>
      </c>
      <c r="L124">
        <v>54282.78</v>
      </c>
      <c r="M124">
        <f t="shared" si="1"/>
        <v>285510.81</v>
      </c>
      <c r="N124">
        <v>95.11</v>
      </c>
      <c r="O124" t="s">
        <v>25</v>
      </c>
      <c r="P124" t="s">
        <v>26</v>
      </c>
      <c r="Q124">
        <v>22</v>
      </c>
      <c r="R124" t="s">
        <v>17058</v>
      </c>
    </row>
    <row r="125" spans="1:18" x14ac:dyDescent="0.25">
      <c r="A125" t="s">
        <v>669</v>
      </c>
      <c r="B125" t="s">
        <v>670</v>
      </c>
      <c r="C125" t="s">
        <v>76</v>
      </c>
      <c r="D125" t="s">
        <v>671</v>
      </c>
      <c r="E125" t="s">
        <v>84</v>
      </c>
      <c r="F125" t="s">
        <v>672</v>
      </c>
      <c r="G125" s="1">
        <v>46004</v>
      </c>
      <c r="H125" t="s">
        <v>673</v>
      </c>
      <c r="I125">
        <v>174837.54</v>
      </c>
      <c r="J125">
        <v>24477.26</v>
      </c>
      <c r="K125">
        <v>24477.25</v>
      </c>
      <c r="L125">
        <v>0</v>
      </c>
      <c r="M125">
        <f t="shared" si="1"/>
        <v>223792.05000000002</v>
      </c>
      <c r="N125">
        <v>97.73</v>
      </c>
      <c r="O125" t="s">
        <v>34</v>
      </c>
      <c r="P125" t="s">
        <v>26</v>
      </c>
      <c r="Q125">
        <v>25</v>
      </c>
      <c r="R125" t="s">
        <v>17058</v>
      </c>
    </row>
    <row r="126" spans="1:18" x14ac:dyDescent="0.25">
      <c r="A126" t="s">
        <v>674</v>
      </c>
      <c r="B126" t="s">
        <v>675</v>
      </c>
      <c r="C126" t="s">
        <v>63</v>
      </c>
      <c r="D126" t="s">
        <v>676</v>
      </c>
      <c r="E126" t="s">
        <v>22</v>
      </c>
      <c r="F126" t="s">
        <v>677</v>
      </c>
      <c r="G126" s="1">
        <v>45720</v>
      </c>
      <c r="H126" t="s">
        <v>678</v>
      </c>
      <c r="I126">
        <v>154659.20000000001</v>
      </c>
      <c r="J126">
        <v>0</v>
      </c>
      <c r="K126">
        <v>0</v>
      </c>
      <c r="L126">
        <v>27851.59</v>
      </c>
      <c r="M126">
        <f t="shared" si="1"/>
        <v>182510.79</v>
      </c>
      <c r="N126">
        <v>82.9</v>
      </c>
      <c r="O126" t="s">
        <v>34</v>
      </c>
      <c r="P126" t="s">
        <v>26</v>
      </c>
      <c r="Q126">
        <v>10</v>
      </c>
      <c r="R126" t="s">
        <v>17058</v>
      </c>
    </row>
    <row r="127" spans="1:18" x14ac:dyDescent="0.25">
      <c r="A127" t="s">
        <v>679</v>
      </c>
      <c r="B127" t="s">
        <v>680</v>
      </c>
      <c r="C127" t="s">
        <v>63</v>
      </c>
      <c r="D127" t="s">
        <v>681</v>
      </c>
      <c r="E127" t="s">
        <v>91</v>
      </c>
      <c r="F127" t="s">
        <v>682</v>
      </c>
      <c r="G127" s="1">
        <v>45996</v>
      </c>
      <c r="H127" t="s">
        <v>683</v>
      </c>
      <c r="I127">
        <v>332319.64</v>
      </c>
      <c r="J127">
        <v>0</v>
      </c>
      <c r="K127">
        <v>0</v>
      </c>
      <c r="L127">
        <v>38711.39</v>
      </c>
      <c r="M127">
        <f t="shared" si="1"/>
        <v>371031.03</v>
      </c>
      <c r="N127">
        <v>82.54</v>
      </c>
      <c r="O127" t="s">
        <v>25</v>
      </c>
      <c r="P127" t="s">
        <v>26</v>
      </c>
      <c r="Q127">
        <v>30</v>
      </c>
      <c r="R127" t="s">
        <v>17058</v>
      </c>
    </row>
    <row r="128" spans="1:18" x14ac:dyDescent="0.25">
      <c r="A128" t="s">
        <v>684</v>
      </c>
      <c r="B128" t="s">
        <v>685</v>
      </c>
      <c r="C128" t="s">
        <v>56</v>
      </c>
      <c r="D128" t="s">
        <v>686</v>
      </c>
      <c r="E128" t="s">
        <v>45</v>
      </c>
      <c r="F128" t="s">
        <v>687</v>
      </c>
      <c r="G128" s="1">
        <v>45415</v>
      </c>
      <c r="H128" t="s">
        <v>688</v>
      </c>
      <c r="I128">
        <v>207692.72</v>
      </c>
      <c r="J128">
        <v>0</v>
      </c>
      <c r="K128">
        <v>0</v>
      </c>
      <c r="L128">
        <v>19495.12</v>
      </c>
      <c r="M128">
        <f t="shared" si="1"/>
        <v>227187.84</v>
      </c>
      <c r="N128">
        <v>84.2</v>
      </c>
      <c r="O128" t="s">
        <v>48</v>
      </c>
      <c r="P128" t="s">
        <v>26</v>
      </c>
      <c r="Q128">
        <v>15</v>
      </c>
      <c r="R128" t="s">
        <v>17058</v>
      </c>
    </row>
    <row r="129" spans="1:18" x14ac:dyDescent="0.25">
      <c r="A129" t="s">
        <v>689</v>
      </c>
      <c r="B129" t="s">
        <v>690</v>
      </c>
      <c r="C129" t="s">
        <v>203</v>
      </c>
      <c r="D129" t="s">
        <v>691</v>
      </c>
      <c r="E129" t="s">
        <v>84</v>
      </c>
      <c r="F129" t="s">
        <v>692</v>
      </c>
      <c r="G129" s="1">
        <v>45999</v>
      </c>
      <c r="H129" t="s">
        <v>693</v>
      </c>
      <c r="I129">
        <v>28768.85</v>
      </c>
      <c r="J129">
        <v>917.8</v>
      </c>
      <c r="K129">
        <v>917.81</v>
      </c>
      <c r="L129">
        <v>0</v>
      </c>
      <c r="M129">
        <f t="shared" si="1"/>
        <v>30604.46</v>
      </c>
      <c r="N129">
        <v>92.21</v>
      </c>
      <c r="O129" t="s">
        <v>25</v>
      </c>
      <c r="P129" t="s">
        <v>26</v>
      </c>
      <c r="Q129">
        <v>22</v>
      </c>
      <c r="R129" t="s">
        <v>17058</v>
      </c>
    </row>
    <row r="130" spans="1:18" x14ac:dyDescent="0.25">
      <c r="A130" t="s">
        <v>694</v>
      </c>
      <c r="B130" t="s">
        <v>695</v>
      </c>
      <c r="C130" t="s">
        <v>82</v>
      </c>
      <c r="D130" t="s">
        <v>696</v>
      </c>
      <c r="E130" t="s">
        <v>31</v>
      </c>
      <c r="F130" t="s">
        <v>697</v>
      </c>
      <c r="G130" s="1">
        <v>45450</v>
      </c>
      <c r="H130" t="s">
        <v>698</v>
      </c>
      <c r="I130">
        <v>106641.29</v>
      </c>
      <c r="J130">
        <v>0</v>
      </c>
      <c r="K130">
        <v>0</v>
      </c>
      <c r="L130">
        <v>29859.56</v>
      </c>
      <c r="M130">
        <f t="shared" si="1"/>
        <v>136500.85</v>
      </c>
      <c r="N130">
        <v>87.34</v>
      </c>
      <c r="O130" t="s">
        <v>34</v>
      </c>
      <c r="P130" t="s">
        <v>26</v>
      </c>
      <c r="Q130">
        <v>14</v>
      </c>
      <c r="R130" t="s">
        <v>17058</v>
      </c>
    </row>
    <row r="131" spans="1:18" x14ac:dyDescent="0.25">
      <c r="A131" t="s">
        <v>699</v>
      </c>
      <c r="B131" t="s">
        <v>700</v>
      </c>
      <c r="C131" t="s">
        <v>123</v>
      </c>
      <c r="D131" t="s">
        <v>701</v>
      </c>
      <c r="E131" t="s">
        <v>22</v>
      </c>
      <c r="F131" t="s">
        <v>702</v>
      </c>
      <c r="G131" s="1">
        <v>45861</v>
      </c>
      <c r="H131" t="s">
        <v>703</v>
      </c>
      <c r="I131">
        <v>315424.05</v>
      </c>
      <c r="J131">
        <v>0</v>
      </c>
      <c r="K131">
        <v>0</v>
      </c>
      <c r="L131">
        <v>47806.21</v>
      </c>
      <c r="M131">
        <f t="shared" ref="M131:M194" si="2">I131+J131+K131+L131</f>
        <v>363230.26</v>
      </c>
      <c r="N131">
        <v>87.47</v>
      </c>
      <c r="O131" t="s">
        <v>48</v>
      </c>
      <c r="P131" t="s">
        <v>26</v>
      </c>
      <c r="Q131">
        <v>25</v>
      </c>
      <c r="R131" t="s">
        <v>17058</v>
      </c>
    </row>
    <row r="132" spans="1:18" x14ac:dyDescent="0.25">
      <c r="A132" t="s">
        <v>704</v>
      </c>
      <c r="B132" t="s">
        <v>705</v>
      </c>
      <c r="C132" t="s">
        <v>89</v>
      </c>
      <c r="D132" t="s">
        <v>706</v>
      </c>
      <c r="E132" t="s">
        <v>71</v>
      </c>
      <c r="F132" t="s">
        <v>707</v>
      </c>
      <c r="G132" s="1">
        <v>46010</v>
      </c>
      <c r="H132" t="s">
        <v>708</v>
      </c>
      <c r="I132">
        <v>410229.78</v>
      </c>
      <c r="J132">
        <v>13316.81</v>
      </c>
      <c r="K132">
        <v>13316.8</v>
      </c>
      <c r="L132">
        <v>0</v>
      </c>
      <c r="M132">
        <f t="shared" si="2"/>
        <v>436863.39</v>
      </c>
      <c r="N132">
        <v>81.8</v>
      </c>
      <c r="O132" t="s">
        <v>34</v>
      </c>
      <c r="P132" t="s">
        <v>26</v>
      </c>
      <c r="Q132">
        <v>17</v>
      </c>
      <c r="R132" t="s">
        <v>17058</v>
      </c>
    </row>
    <row r="133" spans="1:18" x14ac:dyDescent="0.25">
      <c r="A133" t="s">
        <v>709</v>
      </c>
      <c r="B133" t="s">
        <v>710</v>
      </c>
      <c r="C133" t="s">
        <v>63</v>
      </c>
      <c r="D133" t="s">
        <v>711</v>
      </c>
      <c r="E133" t="s">
        <v>71</v>
      </c>
      <c r="F133" t="s">
        <v>712</v>
      </c>
      <c r="G133" s="1">
        <v>45361</v>
      </c>
      <c r="H133" t="s">
        <v>713</v>
      </c>
      <c r="I133">
        <v>179916.38</v>
      </c>
      <c r="J133">
        <v>0</v>
      </c>
      <c r="K133">
        <v>0</v>
      </c>
      <c r="L133">
        <v>35267.31</v>
      </c>
      <c r="M133">
        <f t="shared" si="2"/>
        <v>215183.69</v>
      </c>
      <c r="N133">
        <v>87.57</v>
      </c>
      <c r="O133" t="s">
        <v>25</v>
      </c>
      <c r="P133" t="s">
        <v>26</v>
      </c>
      <c r="Q133">
        <v>2</v>
      </c>
      <c r="R133" t="s">
        <v>17058</v>
      </c>
    </row>
    <row r="134" spans="1:18" x14ac:dyDescent="0.25">
      <c r="A134" t="s">
        <v>714</v>
      </c>
      <c r="B134" t="s">
        <v>715</v>
      </c>
      <c r="C134" t="s">
        <v>155</v>
      </c>
      <c r="D134" t="s">
        <v>716</v>
      </c>
      <c r="E134" t="s">
        <v>91</v>
      </c>
      <c r="F134" t="s">
        <v>717</v>
      </c>
      <c r="G134" s="1">
        <v>45429</v>
      </c>
      <c r="H134" t="s">
        <v>718</v>
      </c>
      <c r="I134">
        <v>275398.28999999998</v>
      </c>
      <c r="J134">
        <v>0</v>
      </c>
      <c r="K134">
        <v>0</v>
      </c>
      <c r="L134">
        <v>48768.82</v>
      </c>
      <c r="M134">
        <f t="shared" si="2"/>
        <v>324167.11</v>
      </c>
      <c r="N134">
        <v>95.43</v>
      </c>
      <c r="O134" t="s">
        <v>34</v>
      </c>
      <c r="P134" t="s">
        <v>26</v>
      </c>
      <c r="Q134">
        <v>27</v>
      </c>
      <c r="R134" t="s">
        <v>17058</v>
      </c>
    </row>
    <row r="135" spans="1:18" x14ac:dyDescent="0.25">
      <c r="A135" t="s">
        <v>719</v>
      </c>
      <c r="B135" t="s">
        <v>720</v>
      </c>
      <c r="C135" t="s">
        <v>249</v>
      </c>
      <c r="D135" t="s">
        <v>721</v>
      </c>
      <c r="E135" t="s">
        <v>22</v>
      </c>
      <c r="F135" t="s">
        <v>722</v>
      </c>
      <c r="G135" s="1">
        <v>45605</v>
      </c>
      <c r="H135" t="s">
        <v>723</v>
      </c>
      <c r="I135">
        <v>80708.210000000006</v>
      </c>
      <c r="J135">
        <v>2929.96</v>
      </c>
      <c r="K135">
        <v>2929.96</v>
      </c>
      <c r="L135">
        <v>0</v>
      </c>
      <c r="M135">
        <f t="shared" si="2"/>
        <v>86568.130000000019</v>
      </c>
      <c r="N135">
        <v>89.06</v>
      </c>
      <c r="O135" t="s">
        <v>34</v>
      </c>
      <c r="P135" t="s">
        <v>26</v>
      </c>
      <c r="Q135">
        <v>24</v>
      </c>
      <c r="R135" t="s">
        <v>17058</v>
      </c>
    </row>
    <row r="136" spans="1:18" x14ac:dyDescent="0.25">
      <c r="A136" t="s">
        <v>724</v>
      </c>
      <c r="B136" t="s">
        <v>725</v>
      </c>
      <c r="C136" t="s">
        <v>336</v>
      </c>
      <c r="D136" t="s">
        <v>726</v>
      </c>
      <c r="E136" t="s">
        <v>22</v>
      </c>
      <c r="F136" t="s">
        <v>727</v>
      </c>
      <c r="G136" s="1">
        <v>45400</v>
      </c>
      <c r="H136" t="s">
        <v>728</v>
      </c>
      <c r="I136">
        <v>83325.16</v>
      </c>
      <c r="J136">
        <v>0</v>
      </c>
      <c r="K136">
        <v>0</v>
      </c>
      <c r="L136">
        <v>14460.43</v>
      </c>
      <c r="M136">
        <f t="shared" si="2"/>
        <v>97785.59</v>
      </c>
      <c r="N136">
        <v>81.010000000000005</v>
      </c>
      <c r="O136" t="s">
        <v>34</v>
      </c>
      <c r="P136" t="s">
        <v>26</v>
      </c>
      <c r="Q136">
        <v>4</v>
      </c>
      <c r="R136" t="s">
        <v>17058</v>
      </c>
    </row>
    <row r="137" spans="1:18" x14ac:dyDescent="0.25">
      <c r="A137" t="s">
        <v>729</v>
      </c>
      <c r="B137" t="s">
        <v>730</v>
      </c>
      <c r="C137" t="s">
        <v>63</v>
      </c>
      <c r="D137" t="s">
        <v>731</v>
      </c>
      <c r="E137" t="s">
        <v>58</v>
      </c>
      <c r="F137" t="s">
        <v>732</v>
      </c>
      <c r="G137" s="1">
        <v>46006</v>
      </c>
      <c r="H137" t="s">
        <v>733</v>
      </c>
      <c r="I137">
        <v>295703.03999999998</v>
      </c>
      <c r="J137">
        <v>0</v>
      </c>
      <c r="K137">
        <v>0</v>
      </c>
      <c r="L137">
        <v>46678.400000000001</v>
      </c>
      <c r="M137">
        <f t="shared" si="2"/>
        <v>342381.44</v>
      </c>
      <c r="N137">
        <v>81.61</v>
      </c>
      <c r="O137" t="s">
        <v>48</v>
      </c>
      <c r="P137" t="s">
        <v>26</v>
      </c>
      <c r="Q137">
        <v>9</v>
      </c>
      <c r="R137" t="s">
        <v>17058</v>
      </c>
    </row>
    <row r="138" spans="1:18" x14ac:dyDescent="0.25">
      <c r="A138" t="s">
        <v>734</v>
      </c>
      <c r="B138" t="s">
        <v>735</v>
      </c>
      <c r="C138" t="s">
        <v>336</v>
      </c>
      <c r="D138" t="s">
        <v>736</v>
      </c>
      <c r="E138" t="s">
        <v>65</v>
      </c>
      <c r="F138" t="s">
        <v>737</v>
      </c>
      <c r="G138" s="1">
        <v>45576</v>
      </c>
      <c r="H138" t="s">
        <v>738</v>
      </c>
      <c r="I138">
        <v>255229.37</v>
      </c>
      <c r="J138">
        <v>15758.62</v>
      </c>
      <c r="K138">
        <v>15758.62</v>
      </c>
      <c r="L138">
        <v>0</v>
      </c>
      <c r="M138">
        <f t="shared" si="2"/>
        <v>286746.61</v>
      </c>
      <c r="N138">
        <v>93.4</v>
      </c>
      <c r="O138" t="s">
        <v>34</v>
      </c>
      <c r="P138" t="s">
        <v>26</v>
      </c>
      <c r="Q138">
        <v>28</v>
      </c>
      <c r="R138" t="s">
        <v>17058</v>
      </c>
    </row>
    <row r="139" spans="1:18" x14ac:dyDescent="0.25">
      <c r="A139" t="s">
        <v>739</v>
      </c>
      <c r="B139" t="s">
        <v>740</v>
      </c>
      <c r="C139" t="s">
        <v>37</v>
      </c>
      <c r="D139" t="s">
        <v>741</v>
      </c>
      <c r="E139" t="s">
        <v>65</v>
      </c>
      <c r="F139" t="s">
        <v>742</v>
      </c>
      <c r="G139" s="1">
        <v>45654</v>
      </c>
      <c r="H139" t="s">
        <v>743</v>
      </c>
      <c r="I139">
        <v>196999</v>
      </c>
      <c r="J139">
        <v>0</v>
      </c>
      <c r="K139">
        <v>0</v>
      </c>
      <c r="L139">
        <v>55159.72</v>
      </c>
      <c r="M139">
        <f t="shared" si="2"/>
        <v>252158.72</v>
      </c>
      <c r="N139">
        <v>99.92</v>
      </c>
      <c r="O139" t="s">
        <v>25</v>
      </c>
      <c r="P139" t="s">
        <v>26</v>
      </c>
      <c r="Q139">
        <v>23</v>
      </c>
      <c r="R139" t="s">
        <v>17058</v>
      </c>
    </row>
    <row r="140" spans="1:18" x14ac:dyDescent="0.25">
      <c r="A140" t="s">
        <v>744</v>
      </c>
      <c r="B140" t="s">
        <v>745</v>
      </c>
      <c r="C140" t="s">
        <v>29</v>
      </c>
      <c r="D140" t="s">
        <v>746</v>
      </c>
      <c r="E140" t="s">
        <v>31</v>
      </c>
      <c r="F140" t="s">
        <v>747</v>
      </c>
      <c r="G140" s="1">
        <v>45551</v>
      </c>
      <c r="H140" t="s">
        <v>748</v>
      </c>
      <c r="I140">
        <v>182149.66</v>
      </c>
      <c r="J140">
        <v>0</v>
      </c>
      <c r="K140">
        <v>0</v>
      </c>
      <c r="L140">
        <v>14391.96</v>
      </c>
      <c r="M140">
        <f t="shared" si="2"/>
        <v>196541.62</v>
      </c>
      <c r="N140">
        <v>82.01</v>
      </c>
      <c r="O140" t="s">
        <v>48</v>
      </c>
      <c r="P140" t="s">
        <v>26</v>
      </c>
      <c r="Q140">
        <v>3</v>
      </c>
      <c r="R140" t="s">
        <v>17058</v>
      </c>
    </row>
    <row r="141" spans="1:18" x14ac:dyDescent="0.25">
      <c r="A141" t="s">
        <v>749</v>
      </c>
      <c r="B141" t="s">
        <v>750</v>
      </c>
      <c r="C141" t="s">
        <v>161</v>
      </c>
      <c r="D141" t="s">
        <v>751</v>
      </c>
      <c r="E141" t="s">
        <v>22</v>
      </c>
      <c r="F141" t="s">
        <v>752</v>
      </c>
      <c r="G141" s="1">
        <v>45559</v>
      </c>
      <c r="H141" t="s">
        <v>753</v>
      </c>
      <c r="I141">
        <v>297966.13</v>
      </c>
      <c r="J141">
        <v>19948.099999999999</v>
      </c>
      <c r="K141">
        <v>19948.099999999999</v>
      </c>
      <c r="L141">
        <v>0</v>
      </c>
      <c r="M141">
        <f t="shared" si="2"/>
        <v>337862.32999999996</v>
      </c>
      <c r="N141">
        <v>86.58</v>
      </c>
      <c r="O141" t="s">
        <v>34</v>
      </c>
      <c r="P141" t="s">
        <v>26</v>
      </c>
      <c r="Q141">
        <v>23</v>
      </c>
      <c r="R141" t="s">
        <v>17058</v>
      </c>
    </row>
    <row r="142" spans="1:18" x14ac:dyDescent="0.25">
      <c r="A142" t="s">
        <v>754</v>
      </c>
      <c r="B142" t="s">
        <v>755</v>
      </c>
      <c r="C142" t="s">
        <v>336</v>
      </c>
      <c r="D142" t="s">
        <v>756</v>
      </c>
      <c r="E142" t="s">
        <v>84</v>
      </c>
      <c r="F142" t="s">
        <v>757</v>
      </c>
      <c r="G142" s="1">
        <v>46016</v>
      </c>
      <c r="H142" t="s">
        <v>758</v>
      </c>
      <c r="I142">
        <v>91198.5</v>
      </c>
      <c r="J142">
        <v>0</v>
      </c>
      <c r="K142">
        <v>0</v>
      </c>
      <c r="L142">
        <v>16110.48</v>
      </c>
      <c r="M142">
        <f t="shared" si="2"/>
        <v>107308.98</v>
      </c>
      <c r="N142">
        <v>91.2</v>
      </c>
      <c r="O142" t="s">
        <v>48</v>
      </c>
      <c r="P142" t="s">
        <v>26</v>
      </c>
      <c r="Q142">
        <v>4</v>
      </c>
      <c r="R142" t="s">
        <v>17058</v>
      </c>
    </row>
    <row r="143" spans="1:18" x14ac:dyDescent="0.25">
      <c r="A143" t="s">
        <v>759</v>
      </c>
      <c r="B143" t="s">
        <v>760</v>
      </c>
      <c r="C143" t="s">
        <v>155</v>
      </c>
      <c r="D143" t="s">
        <v>761</v>
      </c>
      <c r="E143" t="s">
        <v>65</v>
      </c>
      <c r="F143" t="s">
        <v>762</v>
      </c>
      <c r="G143" s="1">
        <v>45903</v>
      </c>
      <c r="H143" t="s">
        <v>763</v>
      </c>
      <c r="I143">
        <v>401762.37</v>
      </c>
      <c r="J143">
        <v>24575.42</v>
      </c>
      <c r="K143">
        <v>24575.41</v>
      </c>
      <c r="L143">
        <v>0</v>
      </c>
      <c r="M143">
        <f t="shared" si="2"/>
        <v>450913.19999999995</v>
      </c>
      <c r="N143">
        <v>95.41</v>
      </c>
      <c r="O143" t="s">
        <v>25</v>
      </c>
      <c r="P143" t="s">
        <v>26</v>
      </c>
      <c r="Q143">
        <v>21</v>
      </c>
      <c r="R143" t="s">
        <v>17058</v>
      </c>
    </row>
    <row r="144" spans="1:18" x14ac:dyDescent="0.25">
      <c r="A144" t="s">
        <v>764</v>
      </c>
      <c r="B144" t="s">
        <v>765</v>
      </c>
      <c r="C144" t="s">
        <v>182</v>
      </c>
      <c r="D144" t="s">
        <v>766</v>
      </c>
      <c r="E144" t="s">
        <v>71</v>
      </c>
      <c r="F144" t="s">
        <v>767</v>
      </c>
      <c r="G144" s="1">
        <v>45642</v>
      </c>
      <c r="H144" t="s">
        <v>768</v>
      </c>
      <c r="I144">
        <v>277465.52</v>
      </c>
      <c r="J144">
        <v>31168.240000000002</v>
      </c>
      <c r="K144">
        <v>31168.23</v>
      </c>
      <c r="L144">
        <v>0</v>
      </c>
      <c r="M144">
        <f t="shared" si="2"/>
        <v>339801.99</v>
      </c>
      <c r="N144">
        <v>97.25</v>
      </c>
      <c r="O144" t="s">
        <v>25</v>
      </c>
      <c r="P144" t="s">
        <v>26</v>
      </c>
      <c r="Q144">
        <v>12</v>
      </c>
      <c r="R144" t="s">
        <v>17058</v>
      </c>
    </row>
    <row r="145" spans="1:18" x14ac:dyDescent="0.25">
      <c r="A145" t="s">
        <v>769</v>
      </c>
      <c r="B145" t="s">
        <v>770</v>
      </c>
      <c r="C145" t="s">
        <v>161</v>
      </c>
      <c r="D145" t="s">
        <v>771</v>
      </c>
      <c r="E145" t="s">
        <v>91</v>
      </c>
      <c r="F145" t="s">
        <v>772</v>
      </c>
      <c r="G145" s="1">
        <v>45659</v>
      </c>
      <c r="H145" t="s">
        <v>773</v>
      </c>
      <c r="I145">
        <v>170833.95</v>
      </c>
      <c r="J145">
        <v>0</v>
      </c>
      <c r="K145">
        <v>0</v>
      </c>
      <c r="L145">
        <v>20012.900000000001</v>
      </c>
      <c r="M145">
        <f t="shared" si="2"/>
        <v>190846.85</v>
      </c>
      <c r="N145">
        <v>90.08</v>
      </c>
      <c r="O145" t="s">
        <v>48</v>
      </c>
      <c r="P145" t="s">
        <v>26</v>
      </c>
      <c r="Q145">
        <v>30</v>
      </c>
      <c r="R145" t="s">
        <v>17058</v>
      </c>
    </row>
    <row r="146" spans="1:18" x14ac:dyDescent="0.25">
      <c r="A146" t="s">
        <v>774</v>
      </c>
      <c r="B146" t="s">
        <v>775</v>
      </c>
      <c r="C146" t="s">
        <v>37</v>
      </c>
      <c r="D146" t="s">
        <v>776</v>
      </c>
      <c r="E146" t="s">
        <v>31</v>
      </c>
      <c r="F146" t="s">
        <v>777</v>
      </c>
      <c r="G146" s="1">
        <v>45392</v>
      </c>
      <c r="H146" t="s">
        <v>778</v>
      </c>
      <c r="I146">
        <v>233810.72</v>
      </c>
      <c r="J146">
        <v>0</v>
      </c>
      <c r="K146">
        <v>0</v>
      </c>
      <c r="L146">
        <v>32956.79</v>
      </c>
      <c r="M146">
        <f t="shared" si="2"/>
        <v>266767.51</v>
      </c>
      <c r="N146">
        <v>83.14</v>
      </c>
      <c r="O146" t="s">
        <v>48</v>
      </c>
      <c r="P146" t="s">
        <v>26</v>
      </c>
      <c r="Q146">
        <v>8</v>
      </c>
      <c r="R146" t="s">
        <v>17058</v>
      </c>
    </row>
    <row r="147" spans="1:18" x14ac:dyDescent="0.25">
      <c r="A147" t="s">
        <v>779</v>
      </c>
      <c r="B147" t="s">
        <v>780</v>
      </c>
      <c r="C147" t="s">
        <v>56</v>
      </c>
      <c r="D147" t="s">
        <v>781</v>
      </c>
      <c r="E147" t="s">
        <v>84</v>
      </c>
      <c r="F147" t="s">
        <v>782</v>
      </c>
      <c r="G147" s="1">
        <v>45511</v>
      </c>
      <c r="H147" t="s">
        <v>783</v>
      </c>
      <c r="I147">
        <v>68115.929999999993</v>
      </c>
      <c r="J147">
        <v>0</v>
      </c>
      <c r="K147">
        <v>0</v>
      </c>
      <c r="L147">
        <v>7674.53</v>
      </c>
      <c r="M147">
        <f t="shared" si="2"/>
        <v>75790.459999999992</v>
      </c>
      <c r="N147">
        <v>86.39</v>
      </c>
      <c r="O147" t="s">
        <v>25</v>
      </c>
      <c r="P147" t="s">
        <v>26</v>
      </c>
      <c r="Q147">
        <v>30</v>
      </c>
      <c r="R147" t="s">
        <v>17058</v>
      </c>
    </row>
    <row r="148" spans="1:18" x14ac:dyDescent="0.25">
      <c r="A148" t="s">
        <v>784</v>
      </c>
      <c r="B148" t="s">
        <v>785</v>
      </c>
      <c r="C148" t="s">
        <v>89</v>
      </c>
      <c r="D148" t="s">
        <v>786</v>
      </c>
      <c r="E148" t="s">
        <v>31</v>
      </c>
      <c r="F148" t="s">
        <v>787</v>
      </c>
      <c r="G148" s="1">
        <v>46003</v>
      </c>
      <c r="H148" t="s">
        <v>788</v>
      </c>
      <c r="I148">
        <v>93577.19</v>
      </c>
      <c r="J148">
        <v>5133.72</v>
      </c>
      <c r="K148">
        <v>5133.72</v>
      </c>
      <c r="L148">
        <v>0</v>
      </c>
      <c r="M148">
        <f t="shared" si="2"/>
        <v>103844.63</v>
      </c>
      <c r="N148">
        <v>85.91</v>
      </c>
      <c r="O148" t="s">
        <v>48</v>
      </c>
      <c r="P148" t="s">
        <v>26</v>
      </c>
      <c r="Q148">
        <v>2</v>
      </c>
      <c r="R148" t="s">
        <v>17058</v>
      </c>
    </row>
    <row r="149" spans="1:18" x14ac:dyDescent="0.25">
      <c r="A149" t="s">
        <v>789</v>
      </c>
      <c r="B149" t="s">
        <v>790</v>
      </c>
      <c r="C149" t="s">
        <v>37</v>
      </c>
      <c r="D149" t="s">
        <v>791</v>
      </c>
      <c r="E149" t="s">
        <v>65</v>
      </c>
      <c r="F149" t="s">
        <v>792</v>
      </c>
      <c r="G149" s="1">
        <v>45425</v>
      </c>
      <c r="H149" t="s">
        <v>793</v>
      </c>
      <c r="I149">
        <v>349184.51</v>
      </c>
      <c r="J149">
        <v>25759.86</v>
      </c>
      <c r="K149">
        <v>25759.86</v>
      </c>
      <c r="L149">
        <v>0</v>
      </c>
      <c r="M149">
        <f t="shared" si="2"/>
        <v>400704.23</v>
      </c>
      <c r="N149">
        <v>96.65</v>
      </c>
      <c r="O149" t="s">
        <v>48</v>
      </c>
      <c r="P149" t="s">
        <v>26</v>
      </c>
      <c r="Q149">
        <v>7</v>
      </c>
      <c r="R149" t="s">
        <v>17058</v>
      </c>
    </row>
    <row r="150" spans="1:18" x14ac:dyDescent="0.25">
      <c r="A150" t="s">
        <v>794</v>
      </c>
      <c r="B150" t="s">
        <v>795</v>
      </c>
      <c r="C150" t="s">
        <v>270</v>
      </c>
      <c r="D150" t="s">
        <v>796</v>
      </c>
      <c r="E150" t="s">
        <v>84</v>
      </c>
      <c r="F150" t="s">
        <v>797</v>
      </c>
      <c r="G150" s="1">
        <v>45357</v>
      </c>
      <c r="H150" t="s">
        <v>798</v>
      </c>
      <c r="I150">
        <v>137994.98000000001</v>
      </c>
      <c r="J150">
        <v>0</v>
      </c>
      <c r="K150">
        <v>0</v>
      </c>
      <c r="L150">
        <v>9677.8700000000008</v>
      </c>
      <c r="M150">
        <f t="shared" si="2"/>
        <v>147672.85</v>
      </c>
      <c r="N150">
        <v>82.24</v>
      </c>
      <c r="O150" t="s">
        <v>25</v>
      </c>
      <c r="P150" t="s">
        <v>26</v>
      </c>
      <c r="Q150">
        <v>4</v>
      </c>
      <c r="R150" t="s">
        <v>17058</v>
      </c>
    </row>
    <row r="151" spans="1:18" x14ac:dyDescent="0.25">
      <c r="A151" t="s">
        <v>799</v>
      </c>
      <c r="B151" t="s">
        <v>800</v>
      </c>
      <c r="C151" t="s">
        <v>155</v>
      </c>
      <c r="D151" t="s">
        <v>801</v>
      </c>
      <c r="E151" t="s">
        <v>84</v>
      </c>
      <c r="F151" t="s">
        <v>802</v>
      </c>
      <c r="G151" s="1">
        <v>45874</v>
      </c>
      <c r="H151" t="s">
        <v>803</v>
      </c>
      <c r="I151">
        <v>156091.06</v>
      </c>
      <c r="J151">
        <v>0</v>
      </c>
      <c r="K151">
        <v>0</v>
      </c>
      <c r="L151">
        <v>22422.02</v>
      </c>
      <c r="M151">
        <f t="shared" si="2"/>
        <v>178513.08</v>
      </c>
      <c r="N151">
        <v>90.61</v>
      </c>
      <c r="O151" t="s">
        <v>48</v>
      </c>
      <c r="P151" t="s">
        <v>26</v>
      </c>
      <c r="Q151">
        <v>10</v>
      </c>
      <c r="R151" t="s">
        <v>17058</v>
      </c>
    </row>
    <row r="152" spans="1:18" x14ac:dyDescent="0.25">
      <c r="A152" t="s">
        <v>804</v>
      </c>
      <c r="B152" t="s">
        <v>805</v>
      </c>
      <c r="C152" t="s">
        <v>82</v>
      </c>
      <c r="D152" t="s">
        <v>806</v>
      </c>
      <c r="E152" t="s">
        <v>31</v>
      </c>
      <c r="F152" t="s">
        <v>807</v>
      </c>
      <c r="G152" s="1">
        <v>45545</v>
      </c>
      <c r="H152" t="s">
        <v>808</v>
      </c>
      <c r="I152">
        <v>228499</v>
      </c>
      <c r="J152">
        <v>0</v>
      </c>
      <c r="K152">
        <v>0</v>
      </c>
      <c r="L152">
        <v>43671.76</v>
      </c>
      <c r="M152">
        <f t="shared" si="2"/>
        <v>272170.76</v>
      </c>
      <c r="N152">
        <v>96.04</v>
      </c>
      <c r="O152" t="s">
        <v>48</v>
      </c>
      <c r="P152" t="s">
        <v>26</v>
      </c>
      <c r="Q152">
        <v>30</v>
      </c>
      <c r="R152" t="s">
        <v>17058</v>
      </c>
    </row>
    <row r="153" spans="1:18" x14ac:dyDescent="0.25">
      <c r="A153" t="s">
        <v>809</v>
      </c>
      <c r="B153" t="s">
        <v>810</v>
      </c>
      <c r="C153" t="s">
        <v>76</v>
      </c>
      <c r="D153" t="s">
        <v>811</v>
      </c>
      <c r="E153" t="s">
        <v>58</v>
      </c>
      <c r="F153" t="s">
        <v>812</v>
      </c>
      <c r="G153" s="1">
        <v>45496</v>
      </c>
      <c r="H153" t="s">
        <v>813</v>
      </c>
      <c r="I153">
        <v>231032.28</v>
      </c>
      <c r="J153">
        <v>0</v>
      </c>
      <c r="K153">
        <v>0</v>
      </c>
      <c r="L153">
        <v>29630.92</v>
      </c>
      <c r="M153">
        <f t="shared" si="2"/>
        <v>260663.2</v>
      </c>
      <c r="N153">
        <v>88.4</v>
      </c>
      <c r="O153" t="s">
        <v>48</v>
      </c>
      <c r="P153" t="s">
        <v>26</v>
      </c>
      <c r="Q153">
        <v>2</v>
      </c>
      <c r="R153" t="s">
        <v>17058</v>
      </c>
    </row>
    <row r="154" spans="1:18" x14ac:dyDescent="0.25">
      <c r="A154" t="s">
        <v>814</v>
      </c>
      <c r="B154" t="s">
        <v>815</v>
      </c>
      <c r="C154" t="s">
        <v>161</v>
      </c>
      <c r="D154" t="s">
        <v>816</v>
      </c>
      <c r="E154" t="s">
        <v>31</v>
      </c>
      <c r="F154" t="s">
        <v>817</v>
      </c>
      <c r="G154" s="1">
        <v>45786</v>
      </c>
      <c r="H154" t="s">
        <v>818</v>
      </c>
      <c r="I154">
        <v>271564.7</v>
      </c>
      <c r="J154">
        <v>19112.939999999999</v>
      </c>
      <c r="K154">
        <v>19112.95</v>
      </c>
      <c r="L154">
        <v>0</v>
      </c>
      <c r="M154">
        <f t="shared" si="2"/>
        <v>309790.59000000003</v>
      </c>
      <c r="N154">
        <v>88.83</v>
      </c>
      <c r="O154" t="s">
        <v>34</v>
      </c>
      <c r="P154" t="s">
        <v>26</v>
      </c>
      <c r="Q154">
        <v>9</v>
      </c>
      <c r="R154" t="s">
        <v>17058</v>
      </c>
    </row>
    <row r="155" spans="1:18" x14ac:dyDescent="0.25">
      <c r="A155" t="s">
        <v>819</v>
      </c>
      <c r="B155" t="s">
        <v>820</v>
      </c>
      <c r="C155" t="s">
        <v>270</v>
      </c>
      <c r="D155" t="s">
        <v>821</v>
      </c>
      <c r="E155" t="s">
        <v>58</v>
      </c>
      <c r="F155" t="s">
        <v>822</v>
      </c>
      <c r="G155" s="1">
        <v>46010</v>
      </c>
      <c r="H155" t="s">
        <v>823</v>
      </c>
      <c r="I155">
        <v>367016.62</v>
      </c>
      <c r="J155">
        <v>0</v>
      </c>
      <c r="K155">
        <v>0</v>
      </c>
      <c r="L155">
        <v>68758.31</v>
      </c>
      <c r="M155">
        <f t="shared" si="2"/>
        <v>435774.93</v>
      </c>
      <c r="N155">
        <v>83.7</v>
      </c>
      <c r="O155" t="s">
        <v>25</v>
      </c>
      <c r="P155" t="s">
        <v>10071</v>
      </c>
      <c r="Q155">
        <v>26</v>
      </c>
      <c r="R155" t="s">
        <v>437</v>
      </c>
    </row>
    <row r="156" spans="1:18" x14ac:dyDescent="0.25">
      <c r="A156" t="s">
        <v>824</v>
      </c>
      <c r="B156" t="s">
        <v>825</v>
      </c>
      <c r="C156" t="s">
        <v>270</v>
      </c>
      <c r="D156" t="s">
        <v>826</v>
      </c>
      <c r="E156" t="s">
        <v>45</v>
      </c>
      <c r="F156" t="s">
        <v>827</v>
      </c>
      <c r="G156" s="1">
        <v>45822</v>
      </c>
      <c r="H156" t="s">
        <v>828</v>
      </c>
      <c r="I156">
        <v>108643.32</v>
      </c>
      <c r="J156">
        <v>12697.23</v>
      </c>
      <c r="K156">
        <v>12697.23</v>
      </c>
      <c r="L156">
        <v>0</v>
      </c>
      <c r="M156">
        <f t="shared" si="2"/>
        <v>134037.78</v>
      </c>
      <c r="N156">
        <v>96.91</v>
      </c>
      <c r="O156" t="s">
        <v>25</v>
      </c>
      <c r="P156" t="s">
        <v>26</v>
      </c>
      <c r="Q156">
        <v>18</v>
      </c>
      <c r="R156" t="s">
        <v>17058</v>
      </c>
    </row>
    <row r="157" spans="1:18" x14ac:dyDescent="0.25">
      <c r="A157" t="s">
        <v>829</v>
      </c>
      <c r="B157" t="s">
        <v>830</v>
      </c>
      <c r="C157" t="s">
        <v>249</v>
      </c>
      <c r="D157" t="s">
        <v>831</v>
      </c>
      <c r="E157" t="s">
        <v>45</v>
      </c>
      <c r="F157" t="s">
        <v>832</v>
      </c>
      <c r="G157" s="1">
        <v>45501</v>
      </c>
      <c r="H157" t="s">
        <v>833</v>
      </c>
      <c r="I157">
        <v>183339.17</v>
      </c>
      <c r="J157">
        <v>17760.71</v>
      </c>
      <c r="K157">
        <v>17760.71</v>
      </c>
      <c r="L157">
        <v>0</v>
      </c>
      <c r="M157">
        <f t="shared" si="2"/>
        <v>218860.59</v>
      </c>
      <c r="N157">
        <v>84.68</v>
      </c>
      <c r="O157" t="s">
        <v>25</v>
      </c>
      <c r="P157" t="s">
        <v>26</v>
      </c>
      <c r="Q157">
        <v>29</v>
      </c>
      <c r="R157" t="s">
        <v>17058</v>
      </c>
    </row>
    <row r="158" spans="1:18" x14ac:dyDescent="0.25">
      <c r="A158" t="s">
        <v>834</v>
      </c>
      <c r="B158" t="s">
        <v>835</v>
      </c>
      <c r="C158" t="s">
        <v>43</v>
      </c>
      <c r="D158" t="s">
        <v>836</v>
      </c>
      <c r="E158" t="s">
        <v>31</v>
      </c>
      <c r="F158" t="s">
        <v>837</v>
      </c>
      <c r="G158" s="1">
        <v>45788</v>
      </c>
      <c r="H158" t="s">
        <v>838</v>
      </c>
      <c r="I158">
        <v>257733.57</v>
      </c>
      <c r="J158">
        <v>0</v>
      </c>
      <c r="K158">
        <v>0</v>
      </c>
      <c r="L158">
        <v>26152</v>
      </c>
      <c r="M158">
        <f t="shared" si="2"/>
        <v>283885.57</v>
      </c>
      <c r="N158">
        <v>94.19</v>
      </c>
      <c r="O158" t="s">
        <v>48</v>
      </c>
      <c r="P158" t="s">
        <v>26</v>
      </c>
      <c r="Q158">
        <v>8</v>
      </c>
      <c r="R158" t="s">
        <v>17058</v>
      </c>
    </row>
    <row r="159" spans="1:18" x14ac:dyDescent="0.25">
      <c r="A159" t="s">
        <v>839</v>
      </c>
      <c r="B159" t="s">
        <v>840</v>
      </c>
      <c r="C159" t="s">
        <v>37</v>
      </c>
      <c r="D159" t="s">
        <v>841</v>
      </c>
      <c r="E159" t="s">
        <v>84</v>
      </c>
      <c r="F159" t="s">
        <v>842</v>
      </c>
      <c r="G159" s="1">
        <v>45817</v>
      </c>
      <c r="H159" t="s">
        <v>843</v>
      </c>
      <c r="I159">
        <v>148866.93</v>
      </c>
      <c r="J159">
        <v>12611.05</v>
      </c>
      <c r="K159">
        <v>12611.05</v>
      </c>
      <c r="L159">
        <v>0</v>
      </c>
      <c r="M159">
        <f t="shared" si="2"/>
        <v>174089.02999999997</v>
      </c>
      <c r="N159">
        <v>80.75</v>
      </c>
      <c r="O159" t="s">
        <v>25</v>
      </c>
      <c r="P159" t="s">
        <v>26</v>
      </c>
      <c r="Q159">
        <v>3</v>
      </c>
      <c r="R159" t="s">
        <v>17058</v>
      </c>
    </row>
    <row r="160" spans="1:18" x14ac:dyDescent="0.25">
      <c r="A160" t="s">
        <v>844</v>
      </c>
      <c r="B160" t="s">
        <v>845</v>
      </c>
      <c r="C160" t="s">
        <v>155</v>
      </c>
      <c r="D160" t="s">
        <v>846</v>
      </c>
      <c r="E160" t="s">
        <v>84</v>
      </c>
      <c r="F160" t="s">
        <v>847</v>
      </c>
      <c r="G160" s="1">
        <v>45882</v>
      </c>
      <c r="H160" t="s">
        <v>848</v>
      </c>
      <c r="I160">
        <v>129025.03</v>
      </c>
      <c r="J160">
        <v>17526.580000000002</v>
      </c>
      <c r="K160">
        <v>17526.59</v>
      </c>
      <c r="L160">
        <v>0</v>
      </c>
      <c r="M160">
        <f t="shared" si="2"/>
        <v>164078.19999999998</v>
      </c>
      <c r="N160">
        <v>98.69</v>
      </c>
      <c r="O160" t="s">
        <v>25</v>
      </c>
      <c r="P160" t="s">
        <v>26</v>
      </c>
      <c r="Q160">
        <v>4</v>
      </c>
      <c r="R160" t="s">
        <v>17058</v>
      </c>
    </row>
    <row r="161" spans="1:18" x14ac:dyDescent="0.25">
      <c r="A161" t="s">
        <v>849</v>
      </c>
      <c r="B161" t="s">
        <v>850</v>
      </c>
      <c r="C161" t="s">
        <v>270</v>
      </c>
      <c r="D161" t="s">
        <v>851</v>
      </c>
      <c r="E161" t="s">
        <v>65</v>
      </c>
      <c r="F161" t="s">
        <v>852</v>
      </c>
      <c r="G161" s="1">
        <v>45544</v>
      </c>
      <c r="H161" t="s">
        <v>853</v>
      </c>
      <c r="I161">
        <v>227312.21</v>
      </c>
      <c r="J161">
        <v>12683.93</v>
      </c>
      <c r="K161">
        <v>12683.94</v>
      </c>
      <c r="L161">
        <v>0</v>
      </c>
      <c r="M161">
        <f t="shared" si="2"/>
        <v>252680.08</v>
      </c>
      <c r="N161">
        <v>94.79</v>
      </c>
      <c r="O161" t="s">
        <v>34</v>
      </c>
      <c r="P161" t="s">
        <v>26</v>
      </c>
      <c r="Q161">
        <v>22</v>
      </c>
      <c r="R161" t="s">
        <v>17058</v>
      </c>
    </row>
    <row r="162" spans="1:18" x14ac:dyDescent="0.25">
      <c r="A162" t="s">
        <v>854</v>
      </c>
      <c r="B162" t="s">
        <v>855</v>
      </c>
      <c r="C162" t="s">
        <v>270</v>
      </c>
      <c r="D162" t="s">
        <v>856</v>
      </c>
      <c r="E162" t="s">
        <v>22</v>
      </c>
      <c r="F162" t="s">
        <v>857</v>
      </c>
      <c r="G162" s="1">
        <v>45598</v>
      </c>
      <c r="H162" t="s">
        <v>858</v>
      </c>
      <c r="I162">
        <v>297693.8</v>
      </c>
      <c r="J162">
        <v>13177.6</v>
      </c>
      <c r="K162">
        <v>13177.6</v>
      </c>
      <c r="L162">
        <v>0</v>
      </c>
      <c r="M162">
        <f t="shared" si="2"/>
        <v>324048.99999999994</v>
      </c>
      <c r="N162">
        <v>81.88</v>
      </c>
      <c r="O162" t="s">
        <v>25</v>
      </c>
      <c r="P162" t="s">
        <v>26</v>
      </c>
      <c r="Q162">
        <v>20</v>
      </c>
      <c r="R162" t="s">
        <v>17058</v>
      </c>
    </row>
    <row r="163" spans="1:18" x14ac:dyDescent="0.25">
      <c r="A163" t="s">
        <v>859</v>
      </c>
      <c r="B163" t="s">
        <v>860</v>
      </c>
      <c r="C163" t="s">
        <v>43</v>
      </c>
      <c r="D163" t="s">
        <v>861</v>
      </c>
      <c r="E163" t="s">
        <v>84</v>
      </c>
      <c r="F163" t="s">
        <v>862</v>
      </c>
      <c r="G163" s="1">
        <v>45940</v>
      </c>
      <c r="H163" t="s">
        <v>863</v>
      </c>
      <c r="I163">
        <v>31585.49</v>
      </c>
      <c r="J163">
        <v>1895.13</v>
      </c>
      <c r="K163">
        <v>1895.13</v>
      </c>
      <c r="L163">
        <v>0</v>
      </c>
      <c r="M163">
        <f t="shared" si="2"/>
        <v>35375.75</v>
      </c>
      <c r="N163">
        <v>98.36</v>
      </c>
      <c r="O163" t="s">
        <v>48</v>
      </c>
      <c r="P163" t="s">
        <v>26</v>
      </c>
      <c r="Q163">
        <v>18</v>
      </c>
      <c r="R163" t="s">
        <v>17058</v>
      </c>
    </row>
    <row r="164" spans="1:18" x14ac:dyDescent="0.25">
      <c r="A164" t="s">
        <v>864</v>
      </c>
      <c r="B164" t="s">
        <v>865</v>
      </c>
      <c r="C164" t="s">
        <v>249</v>
      </c>
      <c r="D164" t="s">
        <v>866</v>
      </c>
      <c r="E164" t="s">
        <v>91</v>
      </c>
      <c r="F164" t="s">
        <v>867</v>
      </c>
      <c r="G164" s="1">
        <v>45393</v>
      </c>
      <c r="H164" t="s">
        <v>868</v>
      </c>
      <c r="I164">
        <v>350471.16</v>
      </c>
      <c r="J164">
        <v>0</v>
      </c>
      <c r="K164">
        <v>0</v>
      </c>
      <c r="L164">
        <v>64061.21</v>
      </c>
      <c r="M164">
        <f t="shared" si="2"/>
        <v>414532.37</v>
      </c>
      <c r="N164">
        <v>95.59</v>
      </c>
      <c r="O164" t="s">
        <v>25</v>
      </c>
      <c r="P164" t="s">
        <v>26</v>
      </c>
      <c r="Q164">
        <v>4</v>
      </c>
      <c r="R164" t="s">
        <v>17058</v>
      </c>
    </row>
    <row r="165" spans="1:18" x14ac:dyDescent="0.25">
      <c r="A165" t="s">
        <v>869</v>
      </c>
      <c r="B165" t="s">
        <v>870</v>
      </c>
      <c r="C165" t="s">
        <v>249</v>
      </c>
      <c r="D165" t="s">
        <v>871</v>
      </c>
      <c r="E165" t="s">
        <v>58</v>
      </c>
      <c r="F165" t="s">
        <v>872</v>
      </c>
      <c r="G165" s="1">
        <v>45898</v>
      </c>
      <c r="H165" t="s">
        <v>873</v>
      </c>
      <c r="I165">
        <v>492945.44</v>
      </c>
      <c r="J165">
        <v>0</v>
      </c>
      <c r="K165">
        <v>0</v>
      </c>
      <c r="L165">
        <v>67588.56</v>
      </c>
      <c r="M165">
        <f t="shared" si="2"/>
        <v>560534</v>
      </c>
      <c r="N165">
        <v>99.08</v>
      </c>
      <c r="O165" t="s">
        <v>48</v>
      </c>
      <c r="P165" t="s">
        <v>26</v>
      </c>
      <c r="Q165">
        <v>22</v>
      </c>
      <c r="R165" t="s">
        <v>17058</v>
      </c>
    </row>
    <row r="166" spans="1:18" x14ac:dyDescent="0.25">
      <c r="A166" t="s">
        <v>874</v>
      </c>
      <c r="B166" t="s">
        <v>875</v>
      </c>
      <c r="C166" t="s">
        <v>101</v>
      </c>
      <c r="D166" t="s">
        <v>876</v>
      </c>
      <c r="E166" t="s">
        <v>84</v>
      </c>
      <c r="F166" t="s">
        <v>877</v>
      </c>
      <c r="G166" s="1">
        <v>45982</v>
      </c>
      <c r="H166" t="s">
        <v>878</v>
      </c>
      <c r="I166">
        <v>199713.69</v>
      </c>
      <c r="J166">
        <v>0</v>
      </c>
      <c r="K166">
        <v>0</v>
      </c>
      <c r="L166">
        <v>55919.839999999997</v>
      </c>
      <c r="M166">
        <f t="shared" si="2"/>
        <v>255633.53</v>
      </c>
      <c r="N166">
        <v>89.13</v>
      </c>
      <c r="O166" t="s">
        <v>34</v>
      </c>
      <c r="P166" t="s">
        <v>26</v>
      </c>
      <c r="Q166">
        <v>28</v>
      </c>
      <c r="R166" t="s">
        <v>17058</v>
      </c>
    </row>
    <row r="167" spans="1:18" x14ac:dyDescent="0.25">
      <c r="A167" t="s">
        <v>879</v>
      </c>
      <c r="B167" t="s">
        <v>880</v>
      </c>
      <c r="C167" t="s">
        <v>20</v>
      </c>
      <c r="D167" t="s">
        <v>881</v>
      </c>
      <c r="E167" t="s">
        <v>84</v>
      </c>
      <c r="F167" t="s">
        <v>882</v>
      </c>
      <c r="G167" s="1">
        <v>45838</v>
      </c>
      <c r="H167" t="s">
        <v>883</v>
      </c>
      <c r="I167">
        <v>91984.14</v>
      </c>
      <c r="J167">
        <v>6328.05</v>
      </c>
      <c r="K167">
        <v>6328.05</v>
      </c>
      <c r="L167">
        <v>0</v>
      </c>
      <c r="M167">
        <f t="shared" si="2"/>
        <v>104640.24</v>
      </c>
      <c r="N167">
        <v>91.06</v>
      </c>
      <c r="O167" t="s">
        <v>34</v>
      </c>
      <c r="P167" t="s">
        <v>26</v>
      </c>
      <c r="Q167">
        <v>21</v>
      </c>
      <c r="R167" t="s">
        <v>17058</v>
      </c>
    </row>
    <row r="168" spans="1:18" x14ac:dyDescent="0.25">
      <c r="A168" t="s">
        <v>884</v>
      </c>
      <c r="B168" t="s">
        <v>885</v>
      </c>
      <c r="C168" t="s">
        <v>203</v>
      </c>
      <c r="D168" t="s">
        <v>886</v>
      </c>
      <c r="E168" t="s">
        <v>71</v>
      </c>
      <c r="F168" t="s">
        <v>887</v>
      </c>
      <c r="G168" s="1">
        <v>45490</v>
      </c>
      <c r="H168" t="s">
        <v>888</v>
      </c>
      <c r="I168">
        <v>19968.12</v>
      </c>
      <c r="J168">
        <v>2052.3200000000002</v>
      </c>
      <c r="K168">
        <v>2052.33</v>
      </c>
      <c r="L168">
        <v>0</v>
      </c>
      <c r="M168">
        <f t="shared" si="2"/>
        <v>24072.769999999997</v>
      </c>
      <c r="N168">
        <v>82.01</v>
      </c>
      <c r="O168" t="s">
        <v>25</v>
      </c>
      <c r="P168" t="s">
        <v>26</v>
      </c>
      <c r="Q168">
        <v>3</v>
      </c>
      <c r="R168" t="s">
        <v>17058</v>
      </c>
    </row>
    <row r="169" spans="1:18" x14ac:dyDescent="0.25">
      <c r="A169" t="s">
        <v>889</v>
      </c>
      <c r="B169" t="s">
        <v>890</v>
      </c>
      <c r="C169" t="s">
        <v>20</v>
      </c>
      <c r="D169" t="s">
        <v>891</v>
      </c>
      <c r="E169" t="s">
        <v>84</v>
      </c>
      <c r="F169" t="s">
        <v>892</v>
      </c>
      <c r="G169" s="1">
        <v>45451</v>
      </c>
      <c r="H169" t="s">
        <v>893</v>
      </c>
      <c r="I169">
        <v>304307.02</v>
      </c>
      <c r="J169">
        <v>11357.25</v>
      </c>
      <c r="K169">
        <v>11357.26</v>
      </c>
      <c r="L169">
        <v>0</v>
      </c>
      <c r="M169">
        <f t="shared" si="2"/>
        <v>327021.53000000003</v>
      </c>
      <c r="N169">
        <v>86.7</v>
      </c>
      <c r="O169" t="s">
        <v>48</v>
      </c>
      <c r="P169" t="s">
        <v>26</v>
      </c>
      <c r="Q169">
        <v>26</v>
      </c>
      <c r="R169" t="s">
        <v>17058</v>
      </c>
    </row>
    <row r="170" spans="1:18" x14ac:dyDescent="0.25">
      <c r="A170" t="s">
        <v>894</v>
      </c>
      <c r="B170" t="s">
        <v>895</v>
      </c>
      <c r="C170" t="s">
        <v>56</v>
      </c>
      <c r="D170" t="s">
        <v>896</v>
      </c>
      <c r="E170" t="s">
        <v>58</v>
      </c>
      <c r="F170" t="s">
        <v>897</v>
      </c>
      <c r="G170" s="1">
        <v>45753</v>
      </c>
      <c r="H170" t="s">
        <v>898</v>
      </c>
      <c r="I170">
        <v>87686.64</v>
      </c>
      <c r="J170">
        <v>0</v>
      </c>
      <c r="K170">
        <v>0</v>
      </c>
      <c r="L170">
        <v>10522.39</v>
      </c>
      <c r="M170">
        <f t="shared" si="2"/>
        <v>98209.03</v>
      </c>
      <c r="N170">
        <v>81.03</v>
      </c>
      <c r="O170" t="s">
        <v>34</v>
      </c>
      <c r="P170" t="s">
        <v>26</v>
      </c>
      <c r="Q170">
        <v>15</v>
      </c>
      <c r="R170" t="s">
        <v>17058</v>
      </c>
    </row>
    <row r="171" spans="1:18" x14ac:dyDescent="0.25">
      <c r="A171" t="s">
        <v>899</v>
      </c>
      <c r="B171" t="s">
        <v>900</v>
      </c>
      <c r="C171" t="s">
        <v>134</v>
      </c>
      <c r="D171" t="s">
        <v>901</v>
      </c>
      <c r="E171" t="s">
        <v>31</v>
      </c>
      <c r="F171" t="s">
        <v>902</v>
      </c>
      <c r="G171" s="1">
        <v>45701</v>
      </c>
      <c r="H171" t="s">
        <v>903</v>
      </c>
      <c r="I171">
        <v>55433.49</v>
      </c>
      <c r="J171">
        <v>0</v>
      </c>
      <c r="K171">
        <v>0</v>
      </c>
      <c r="L171">
        <v>6498.1</v>
      </c>
      <c r="M171">
        <f t="shared" si="2"/>
        <v>61931.59</v>
      </c>
      <c r="N171">
        <v>96.32</v>
      </c>
      <c r="O171" t="s">
        <v>48</v>
      </c>
      <c r="P171" t="s">
        <v>26</v>
      </c>
      <c r="Q171">
        <v>2</v>
      </c>
      <c r="R171" t="s">
        <v>17058</v>
      </c>
    </row>
    <row r="172" spans="1:18" x14ac:dyDescent="0.25">
      <c r="A172" t="s">
        <v>904</v>
      </c>
      <c r="B172" t="s">
        <v>905</v>
      </c>
      <c r="C172" t="s">
        <v>155</v>
      </c>
      <c r="D172" t="s">
        <v>906</v>
      </c>
      <c r="E172" t="s">
        <v>22</v>
      </c>
      <c r="F172" t="s">
        <v>907</v>
      </c>
      <c r="G172" s="1">
        <v>45485</v>
      </c>
      <c r="H172" t="s">
        <v>908</v>
      </c>
      <c r="I172">
        <v>197798.43</v>
      </c>
      <c r="J172">
        <v>15419.42</v>
      </c>
      <c r="K172">
        <v>15419.42</v>
      </c>
      <c r="L172">
        <v>0</v>
      </c>
      <c r="M172">
        <f t="shared" si="2"/>
        <v>228637.27000000002</v>
      </c>
      <c r="N172">
        <v>90.1</v>
      </c>
      <c r="O172" t="s">
        <v>48</v>
      </c>
      <c r="P172" t="s">
        <v>26</v>
      </c>
      <c r="Q172">
        <v>29</v>
      </c>
      <c r="R172" t="s">
        <v>17058</v>
      </c>
    </row>
    <row r="173" spans="1:18" x14ac:dyDescent="0.25">
      <c r="A173" t="s">
        <v>909</v>
      </c>
      <c r="B173" t="s">
        <v>910</v>
      </c>
      <c r="C173" t="s">
        <v>43</v>
      </c>
      <c r="D173" t="s">
        <v>911</v>
      </c>
      <c r="E173" t="s">
        <v>22</v>
      </c>
      <c r="F173" t="s">
        <v>912</v>
      </c>
      <c r="G173" s="1">
        <v>45985</v>
      </c>
      <c r="H173" t="s">
        <v>913</v>
      </c>
      <c r="I173">
        <v>149035.12</v>
      </c>
      <c r="J173">
        <v>0</v>
      </c>
      <c r="K173">
        <v>0</v>
      </c>
      <c r="L173">
        <v>19057.080000000002</v>
      </c>
      <c r="M173">
        <f t="shared" si="2"/>
        <v>168092.2</v>
      </c>
      <c r="N173">
        <v>91.19</v>
      </c>
      <c r="O173" t="s">
        <v>25</v>
      </c>
      <c r="P173" t="s">
        <v>26</v>
      </c>
      <c r="Q173">
        <v>28</v>
      </c>
      <c r="R173" t="s">
        <v>17058</v>
      </c>
    </row>
    <row r="174" spans="1:18" x14ac:dyDescent="0.25">
      <c r="A174" t="s">
        <v>914</v>
      </c>
      <c r="B174" t="s">
        <v>915</v>
      </c>
      <c r="C174" t="s">
        <v>37</v>
      </c>
      <c r="D174" t="s">
        <v>916</v>
      </c>
      <c r="E174" t="s">
        <v>22</v>
      </c>
      <c r="F174" t="s">
        <v>917</v>
      </c>
      <c r="G174" s="1">
        <v>46013</v>
      </c>
      <c r="H174" t="s">
        <v>918</v>
      </c>
      <c r="I174">
        <v>176337.6</v>
      </c>
      <c r="J174">
        <v>17580.22</v>
      </c>
      <c r="K174">
        <v>17580.22</v>
      </c>
      <c r="L174">
        <v>0</v>
      </c>
      <c r="M174">
        <f t="shared" si="2"/>
        <v>211498.04</v>
      </c>
      <c r="N174">
        <v>92.6</v>
      </c>
      <c r="O174" t="s">
        <v>25</v>
      </c>
      <c r="P174" t="s">
        <v>26</v>
      </c>
      <c r="Q174">
        <v>14</v>
      </c>
      <c r="R174" t="s">
        <v>17058</v>
      </c>
    </row>
    <row r="175" spans="1:18" x14ac:dyDescent="0.25">
      <c r="A175" t="s">
        <v>919</v>
      </c>
      <c r="B175" t="s">
        <v>920</v>
      </c>
      <c r="C175" t="s">
        <v>249</v>
      </c>
      <c r="D175" t="s">
        <v>921</v>
      </c>
      <c r="E175" t="s">
        <v>45</v>
      </c>
      <c r="F175" t="s">
        <v>922</v>
      </c>
      <c r="G175" s="1">
        <v>45662</v>
      </c>
      <c r="H175" t="s">
        <v>923</v>
      </c>
      <c r="I175">
        <v>112004.68</v>
      </c>
      <c r="J175">
        <v>10326.09</v>
      </c>
      <c r="K175">
        <v>10326.09</v>
      </c>
      <c r="L175">
        <v>0</v>
      </c>
      <c r="M175">
        <f t="shared" si="2"/>
        <v>132656.85999999999</v>
      </c>
      <c r="N175">
        <v>99.76</v>
      </c>
      <c r="O175" t="s">
        <v>34</v>
      </c>
      <c r="P175" t="s">
        <v>26</v>
      </c>
      <c r="Q175">
        <v>12</v>
      </c>
      <c r="R175" t="s">
        <v>17058</v>
      </c>
    </row>
    <row r="176" spans="1:18" x14ac:dyDescent="0.25">
      <c r="A176" t="s">
        <v>924</v>
      </c>
      <c r="B176" t="s">
        <v>925</v>
      </c>
      <c r="C176" t="s">
        <v>20</v>
      </c>
      <c r="D176" t="s">
        <v>926</v>
      </c>
      <c r="E176" t="s">
        <v>22</v>
      </c>
      <c r="F176" t="s">
        <v>927</v>
      </c>
      <c r="G176" s="1">
        <v>45324</v>
      </c>
      <c r="H176" t="s">
        <v>928</v>
      </c>
      <c r="I176">
        <v>138102.85</v>
      </c>
      <c r="J176">
        <v>0</v>
      </c>
      <c r="K176">
        <v>0</v>
      </c>
      <c r="L176">
        <v>32185.75</v>
      </c>
      <c r="M176">
        <f t="shared" si="2"/>
        <v>170288.6</v>
      </c>
      <c r="N176">
        <v>84.41</v>
      </c>
      <c r="O176" t="s">
        <v>25</v>
      </c>
      <c r="P176" t="s">
        <v>26</v>
      </c>
      <c r="Q176">
        <v>8</v>
      </c>
      <c r="R176" t="s">
        <v>17058</v>
      </c>
    </row>
    <row r="177" spans="1:18" x14ac:dyDescent="0.25">
      <c r="A177" t="s">
        <v>929</v>
      </c>
      <c r="B177" t="s">
        <v>930</v>
      </c>
      <c r="C177" t="s">
        <v>89</v>
      </c>
      <c r="D177" t="s">
        <v>931</v>
      </c>
      <c r="E177" t="s">
        <v>22</v>
      </c>
      <c r="F177" t="s">
        <v>932</v>
      </c>
      <c r="G177" s="1">
        <v>45384</v>
      </c>
      <c r="H177" t="s">
        <v>933</v>
      </c>
      <c r="I177">
        <v>206435.11</v>
      </c>
      <c r="J177">
        <v>0</v>
      </c>
      <c r="K177">
        <v>0</v>
      </c>
      <c r="L177">
        <v>22851.32</v>
      </c>
      <c r="M177">
        <f t="shared" si="2"/>
        <v>229286.43</v>
      </c>
      <c r="N177">
        <v>89.97</v>
      </c>
      <c r="O177" t="s">
        <v>34</v>
      </c>
      <c r="P177" t="s">
        <v>26</v>
      </c>
      <c r="Q177">
        <v>25</v>
      </c>
      <c r="R177" t="s">
        <v>17058</v>
      </c>
    </row>
    <row r="178" spans="1:18" x14ac:dyDescent="0.25">
      <c r="A178" t="s">
        <v>934</v>
      </c>
      <c r="B178" t="s">
        <v>935</v>
      </c>
      <c r="C178" t="s">
        <v>63</v>
      </c>
      <c r="D178" t="s">
        <v>936</v>
      </c>
      <c r="E178" t="s">
        <v>22</v>
      </c>
      <c r="F178" t="s">
        <v>937</v>
      </c>
      <c r="G178" s="1">
        <v>45455</v>
      </c>
      <c r="H178" t="s">
        <v>938</v>
      </c>
      <c r="I178">
        <v>121455.9</v>
      </c>
      <c r="J178">
        <v>17003.830000000002</v>
      </c>
      <c r="K178">
        <v>17003.82</v>
      </c>
      <c r="L178">
        <v>0</v>
      </c>
      <c r="M178">
        <f t="shared" si="2"/>
        <v>155463.54999999999</v>
      </c>
      <c r="N178">
        <v>90.91</v>
      </c>
      <c r="O178" t="s">
        <v>48</v>
      </c>
      <c r="P178" t="s">
        <v>26</v>
      </c>
      <c r="Q178">
        <v>12</v>
      </c>
      <c r="R178" t="s">
        <v>17058</v>
      </c>
    </row>
    <row r="179" spans="1:18" x14ac:dyDescent="0.25">
      <c r="A179" t="s">
        <v>939</v>
      </c>
      <c r="B179" t="s">
        <v>940</v>
      </c>
      <c r="C179" t="s">
        <v>123</v>
      </c>
      <c r="D179" t="s">
        <v>941</v>
      </c>
      <c r="E179" t="s">
        <v>45</v>
      </c>
      <c r="F179" t="s">
        <v>942</v>
      </c>
      <c r="G179" s="1">
        <v>45844</v>
      </c>
      <c r="H179" t="s">
        <v>943</v>
      </c>
      <c r="I179">
        <v>365830.27</v>
      </c>
      <c r="J179">
        <v>0</v>
      </c>
      <c r="K179">
        <v>0</v>
      </c>
      <c r="L179">
        <v>45499.97</v>
      </c>
      <c r="M179">
        <f t="shared" si="2"/>
        <v>411330.24</v>
      </c>
      <c r="N179">
        <v>84.12</v>
      </c>
      <c r="O179" t="s">
        <v>25</v>
      </c>
      <c r="P179" t="s">
        <v>26</v>
      </c>
      <c r="Q179">
        <v>13</v>
      </c>
      <c r="R179" t="s">
        <v>17058</v>
      </c>
    </row>
    <row r="180" spans="1:18" x14ac:dyDescent="0.25">
      <c r="A180" t="s">
        <v>944</v>
      </c>
      <c r="B180" t="s">
        <v>945</v>
      </c>
      <c r="C180" t="s">
        <v>336</v>
      </c>
      <c r="D180" t="s">
        <v>946</v>
      </c>
      <c r="E180" t="s">
        <v>65</v>
      </c>
      <c r="F180" t="s">
        <v>947</v>
      </c>
      <c r="G180" s="1">
        <v>45622</v>
      </c>
      <c r="H180" t="s">
        <v>948</v>
      </c>
      <c r="I180">
        <v>251217.75</v>
      </c>
      <c r="J180">
        <v>17939.53</v>
      </c>
      <c r="K180">
        <v>17939.52</v>
      </c>
      <c r="L180">
        <v>0</v>
      </c>
      <c r="M180">
        <f t="shared" si="2"/>
        <v>287096.80000000005</v>
      </c>
      <c r="N180">
        <v>89.27</v>
      </c>
      <c r="O180" t="s">
        <v>48</v>
      </c>
      <c r="P180" t="s">
        <v>26</v>
      </c>
      <c r="Q180">
        <v>24</v>
      </c>
      <c r="R180" t="s">
        <v>17058</v>
      </c>
    </row>
    <row r="181" spans="1:18" x14ac:dyDescent="0.25">
      <c r="A181" t="s">
        <v>949</v>
      </c>
      <c r="B181" t="s">
        <v>950</v>
      </c>
      <c r="C181" t="s">
        <v>20</v>
      </c>
      <c r="D181" t="s">
        <v>951</v>
      </c>
      <c r="E181" t="s">
        <v>84</v>
      </c>
      <c r="F181" t="s">
        <v>952</v>
      </c>
      <c r="G181" s="1">
        <v>45920</v>
      </c>
      <c r="H181" t="s">
        <v>953</v>
      </c>
      <c r="I181">
        <v>256247.51</v>
      </c>
      <c r="J181">
        <v>22774.19</v>
      </c>
      <c r="K181">
        <v>22774.18</v>
      </c>
      <c r="L181">
        <v>0</v>
      </c>
      <c r="M181">
        <f t="shared" si="2"/>
        <v>301795.88</v>
      </c>
      <c r="N181">
        <v>94.73</v>
      </c>
      <c r="O181" t="s">
        <v>25</v>
      </c>
      <c r="P181" t="s">
        <v>26</v>
      </c>
      <c r="Q181">
        <v>25</v>
      </c>
      <c r="R181" t="s">
        <v>17058</v>
      </c>
    </row>
    <row r="182" spans="1:18" x14ac:dyDescent="0.25">
      <c r="A182" t="s">
        <v>954</v>
      </c>
      <c r="B182" t="s">
        <v>955</v>
      </c>
      <c r="C182" t="s">
        <v>101</v>
      </c>
      <c r="D182" t="s">
        <v>956</v>
      </c>
      <c r="E182" t="s">
        <v>22</v>
      </c>
      <c r="F182" t="s">
        <v>957</v>
      </c>
      <c r="G182" s="1">
        <v>45825</v>
      </c>
      <c r="H182" t="s">
        <v>958</v>
      </c>
      <c r="I182">
        <v>389310.46</v>
      </c>
      <c r="J182">
        <v>0</v>
      </c>
      <c r="K182">
        <v>0</v>
      </c>
      <c r="L182">
        <v>68552.179999999993</v>
      </c>
      <c r="M182">
        <f t="shared" si="2"/>
        <v>457862.64</v>
      </c>
      <c r="N182">
        <v>80.69</v>
      </c>
      <c r="O182" t="s">
        <v>48</v>
      </c>
      <c r="P182" t="s">
        <v>26</v>
      </c>
      <c r="Q182">
        <v>25</v>
      </c>
      <c r="R182" t="s">
        <v>17058</v>
      </c>
    </row>
    <row r="183" spans="1:18" x14ac:dyDescent="0.25">
      <c r="A183" t="s">
        <v>959</v>
      </c>
      <c r="B183" t="s">
        <v>960</v>
      </c>
      <c r="C183" t="s">
        <v>270</v>
      </c>
      <c r="D183" t="s">
        <v>961</v>
      </c>
      <c r="E183" t="s">
        <v>84</v>
      </c>
      <c r="F183" t="s">
        <v>962</v>
      </c>
      <c r="G183" s="1">
        <v>45534</v>
      </c>
      <c r="H183" t="s">
        <v>963</v>
      </c>
      <c r="I183">
        <v>369705.89</v>
      </c>
      <c r="J183">
        <v>0</v>
      </c>
      <c r="K183">
        <v>0</v>
      </c>
      <c r="L183">
        <v>35876.74</v>
      </c>
      <c r="M183">
        <f t="shared" si="2"/>
        <v>405582.63</v>
      </c>
      <c r="N183">
        <v>89.13</v>
      </c>
      <c r="O183" t="s">
        <v>48</v>
      </c>
      <c r="P183" t="s">
        <v>26</v>
      </c>
      <c r="Q183">
        <v>26</v>
      </c>
      <c r="R183" t="s">
        <v>17058</v>
      </c>
    </row>
    <row r="184" spans="1:18" x14ac:dyDescent="0.25">
      <c r="A184" t="s">
        <v>964</v>
      </c>
      <c r="B184" t="s">
        <v>965</v>
      </c>
      <c r="C184" t="s">
        <v>63</v>
      </c>
      <c r="D184" t="s">
        <v>966</v>
      </c>
      <c r="E184" t="s">
        <v>91</v>
      </c>
      <c r="F184" t="s">
        <v>967</v>
      </c>
      <c r="G184" s="1">
        <v>45994</v>
      </c>
      <c r="H184" t="s">
        <v>968</v>
      </c>
      <c r="I184">
        <v>210004.43</v>
      </c>
      <c r="J184">
        <v>0</v>
      </c>
      <c r="K184">
        <v>0</v>
      </c>
      <c r="L184">
        <v>28965.51</v>
      </c>
      <c r="M184">
        <f t="shared" si="2"/>
        <v>238969.94</v>
      </c>
      <c r="N184">
        <v>91.27</v>
      </c>
      <c r="O184" t="s">
        <v>48</v>
      </c>
      <c r="P184" t="s">
        <v>26</v>
      </c>
      <c r="Q184">
        <v>29</v>
      </c>
      <c r="R184" t="s">
        <v>17058</v>
      </c>
    </row>
    <row r="185" spans="1:18" x14ac:dyDescent="0.25">
      <c r="A185" t="s">
        <v>969</v>
      </c>
      <c r="B185" t="s">
        <v>970</v>
      </c>
      <c r="C185" t="s">
        <v>76</v>
      </c>
      <c r="D185" t="s">
        <v>971</v>
      </c>
      <c r="E185" t="s">
        <v>31</v>
      </c>
      <c r="F185" t="s">
        <v>972</v>
      </c>
      <c r="G185" s="1">
        <v>45866</v>
      </c>
      <c r="H185" t="s">
        <v>973</v>
      </c>
      <c r="I185">
        <v>159707.87</v>
      </c>
      <c r="J185">
        <v>13701.3</v>
      </c>
      <c r="K185">
        <v>13701.3</v>
      </c>
      <c r="L185">
        <v>0</v>
      </c>
      <c r="M185">
        <f t="shared" si="2"/>
        <v>187110.46999999997</v>
      </c>
      <c r="N185">
        <v>91.86</v>
      </c>
      <c r="O185" t="s">
        <v>25</v>
      </c>
      <c r="P185" t="s">
        <v>26</v>
      </c>
      <c r="Q185">
        <v>17</v>
      </c>
      <c r="R185" t="s">
        <v>17058</v>
      </c>
    </row>
    <row r="186" spans="1:18" x14ac:dyDescent="0.25">
      <c r="A186" t="s">
        <v>974</v>
      </c>
      <c r="B186" t="s">
        <v>975</v>
      </c>
      <c r="C186" t="s">
        <v>63</v>
      </c>
      <c r="D186" t="s">
        <v>976</v>
      </c>
      <c r="E186" t="s">
        <v>22</v>
      </c>
      <c r="F186" t="s">
        <v>977</v>
      </c>
      <c r="G186" s="1">
        <v>45711</v>
      </c>
      <c r="H186" t="s">
        <v>978</v>
      </c>
      <c r="I186">
        <v>54914.36</v>
      </c>
      <c r="J186">
        <v>6739.53</v>
      </c>
      <c r="K186">
        <v>6739.53</v>
      </c>
      <c r="L186">
        <v>0</v>
      </c>
      <c r="M186">
        <f t="shared" si="2"/>
        <v>68393.42</v>
      </c>
      <c r="N186">
        <v>97.98</v>
      </c>
      <c r="O186" t="s">
        <v>34</v>
      </c>
      <c r="P186" t="s">
        <v>26</v>
      </c>
      <c r="Q186">
        <v>18</v>
      </c>
      <c r="R186" t="s">
        <v>17058</v>
      </c>
    </row>
    <row r="187" spans="1:18" x14ac:dyDescent="0.25">
      <c r="A187" t="s">
        <v>979</v>
      </c>
      <c r="B187" t="s">
        <v>980</v>
      </c>
      <c r="C187" t="s">
        <v>336</v>
      </c>
      <c r="D187" t="s">
        <v>981</v>
      </c>
      <c r="E187" t="s">
        <v>58</v>
      </c>
      <c r="F187" t="s">
        <v>982</v>
      </c>
      <c r="G187" s="1">
        <v>45660</v>
      </c>
      <c r="H187" t="s">
        <v>983</v>
      </c>
      <c r="I187">
        <v>260716.21</v>
      </c>
      <c r="J187">
        <v>0</v>
      </c>
      <c r="K187">
        <v>0</v>
      </c>
      <c r="L187">
        <v>45358.26</v>
      </c>
      <c r="M187">
        <f t="shared" si="2"/>
        <v>306074.46999999997</v>
      </c>
      <c r="N187">
        <v>80.08</v>
      </c>
      <c r="O187" t="s">
        <v>48</v>
      </c>
      <c r="P187" t="s">
        <v>26</v>
      </c>
      <c r="Q187">
        <v>1</v>
      </c>
      <c r="R187" t="s">
        <v>17058</v>
      </c>
    </row>
    <row r="188" spans="1:18" x14ac:dyDescent="0.25">
      <c r="A188" t="s">
        <v>984</v>
      </c>
      <c r="B188" t="s">
        <v>985</v>
      </c>
      <c r="C188" t="s">
        <v>249</v>
      </c>
      <c r="D188" t="s">
        <v>986</v>
      </c>
      <c r="E188" t="s">
        <v>84</v>
      </c>
      <c r="F188" t="s">
        <v>987</v>
      </c>
      <c r="G188" s="1">
        <v>45409</v>
      </c>
      <c r="H188" t="s">
        <v>988</v>
      </c>
      <c r="I188">
        <v>86455.24</v>
      </c>
      <c r="J188">
        <v>0</v>
      </c>
      <c r="K188">
        <v>0</v>
      </c>
      <c r="L188">
        <v>18257.93</v>
      </c>
      <c r="M188">
        <f t="shared" si="2"/>
        <v>104713.17000000001</v>
      </c>
      <c r="N188">
        <v>85.82</v>
      </c>
      <c r="O188" t="s">
        <v>25</v>
      </c>
      <c r="P188" t="s">
        <v>26</v>
      </c>
      <c r="Q188">
        <v>25</v>
      </c>
      <c r="R188" t="s">
        <v>17058</v>
      </c>
    </row>
    <row r="189" spans="1:18" x14ac:dyDescent="0.25">
      <c r="A189" t="s">
        <v>989</v>
      </c>
      <c r="B189" t="s">
        <v>990</v>
      </c>
      <c r="C189" t="s">
        <v>56</v>
      </c>
      <c r="D189" t="s">
        <v>991</v>
      </c>
      <c r="E189" t="s">
        <v>45</v>
      </c>
      <c r="F189" t="s">
        <v>992</v>
      </c>
      <c r="G189" s="1">
        <v>45868</v>
      </c>
      <c r="H189" t="s">
        <v>993</v>
      </c>
      <c r="I189">
        <v>243230.72</v>
      </c>
      <c r="J189">
        <v>7167.77</v>
      </c>
      <c r="K189">
        <v>7167.76</v>
      </c>
      <c r="L189">
        <v>0</v>
      </c>
      <c r="M189">
        <f t="shared" si="2"/>
        <v>257566.25</v>
      </c>
      <c r="N189">
        <v>81.569999999999993</v>
      </c>
      <c r="O189" t="s">
        <v>48</v>
      </c>
      <c r="P189" t="s">
        <v>26</v>
      </c>
      <c r="Q189">
        <v>24</v>
      </c>
      <c r="R189" t="s">
        <v>17058</v>
      </c>
    </row>
    <row r="190" spans="1:18" x14ac:dyDescent="0.25">
      <c r="A190" t="s">
        <v>994</v>
      </c>
      <c r="B190" t="s">
        <v>995</v>
      </c>
      <c r="C190" t="s">
        <v>37</v>
      </c>
      <c r="D190" t="s">
        <v>996</v>
      </c>
      <c r="E190" t="s">
        <v>84</v>
      </c>
      <c r="F190" t="s">
        <v>997</v>
      </c>
      <c r="G190" s="1">
        <v>45328</v>
      </c>
      <c r="H190" t="s">
        <v>998</v>
      </c>
      <c r="I190">
        <v>105660.27</v>
      </c>
      <c r="J190">
        <v>0</v>
      </c>
      <c r="K190">
        <v>0</v>
      </c>
      <c r="L190">
        <v>14998.55</v>
      </c>
      <c r="M190">
        <f t="shared" si="2"/>
        <v>120658.82</v>
      </c>
      <c r="N190">
        <v>96.41</v>
      </c>
      <c r="O190" t="s">
        <v>25</v>
      </c>
      <c r="P190" t="s">
        <v>26</v>
      </c>
      <c r="Q190">
        <v>14</v>
      </c>
      <c r="R190" t="s">
        <v>17058</v>
      </c>
    </row>
    <row r="191" spans="1:18" x14ac:dyDescent="0.25">
      <c r="A191" t="s">
        <v>999</v>
      </c>
      <c r="B191" t="s">
        <v>1000</v>
      </c>
      <c r="C191" t="s">
        <v>76</v>
      </c>
      <c r="D191" t="s">
        <v>1001</v>
      </c>
      <c r="E191" t="s">
        <v>45</v>
      </c>
      <c r="F191" t="s">
        <v>1002</v>
      </c>
      <c r="G191" s="1">
        <v>45927</v>
      </c>
      <c r="H191" t="s">
        <v>1003</v>
      </c>
      <c r="I191">
        <v>145352.01</v>
      </c>
      <c r="J191">
        <v>10149.549999999999</v>
      </c>
      <c r="K191">
        <v>10149.540000000001</v>
      </c>
      <c r="L191">
        <v>0</v>
      </c>
      <c r="M191">
        <f t="shared" si="2"/>
        <v>165651.1</v>
      </c>
      <c r="N191">
        <v>95.63</v>
      </c>
      <c r="O191" t="s">
        <v>25</v>
      </c>
      <c r="P191" t="s">
        <v>26</v>
      </c>
      <c r="Q191">
        <v>9</v>
      </c>
      <c r="R191" t="s">
        <v>17058</v>
      </c>
    </row>
    <row r="192" spans="1:18" x14ac:dyDescent="0.25">
      <c r="A192" t="s">
        <v>1004</v>
      </c>
      <c r="B192" t="s">
        <v>1005</v>
      </c>
      <c r="C192" t="s">
        <v>89</v>
      </c>
      <c r="D192" t="s">
        <v>1006</v>
      </c>
      <c r="E192" t="s">
        <v>71</v>
      </c>
      <c r="F192" t="s">
        <v>1007</v>
      </c>
      <c r="G192" s="1">
        <v>45496</v>
      </c>
      <c r="H192" t="s">
        <v>1008</v>
      </c>
      <c r="I192">
        <v>194604.55</v>
      </c>
      <c r="J192">
        <v>19876.240000000002</v>
      </c>
      <c r="K192">
        <v>19876.240000000002</v>
      </c>
      <c r="L192">
        <v>0</v>
      </c>
      <c r="M192">
        <f t="shared" si="2"/>
        <v>234357.02999999997</v>
      </c>
      <c r="N192">
        <v>98.92</v>
      </c>
      <c r="O192" t="s">
        <v>34</v>
      </c>
      <c r="P192" t="s">
        <v>10071</v>
      </c>
      <c r="Q192">
        <v>20</v>
      </c>
      <c r="R192" t="s">
        <v>1009</v>
      </c>
    </row>
    <row r="193" spans="1:18" x14ac:dyDescent="0.25">
      <c r="A193" t="s">
        <v>1010</v>
      </c>
      <c r="B193" t="s">
        <v>1011</v>
      </c>
      <c r="C193" t="s">
        <v>37</v>
      </c>
      <c r="D193" t="s">
        <v>1012</v>
      </c>
      <c r="E193" t="s">
        <v>22</v>
      </c>
      <c r="F193" t="s">
        <v>1013</v>
      </c>
      <c r="G193" s="1">
        <v>45343</v>
      </c>
      <c r="H193" t="s">
        <v>1014</v>
      </c>
      <c r="I193">
        <v>98244.84</v>
      </c>
      <c r="J193">
        <v>0</v>
      </c>
      <c r="K193">
        <v>0</v>
      </c>
      <c r="L193">
        <v>12194.62</v>
      </c>
      <c r="M193">
        <f t="shared" si="2"/>
        <v>110439.45999999999</v>
      </c>
      <c r="N193">
        <v>82.97</v>
      </c>
      <c r="O193" t="s">
        <v>34</v>
      </c>
      <c r="P193" t="s">
        <v>26</v>
      </c>
      <c r="Q193">
        <v>30</v>
      </c>
      <c r="R193" t="s">
        <v>17058</v>
      </c>
    </row>
    <row r="194" spans="1:18" x14ac:dyDescent="0.25">
      <c r="A194" t="s">
        <v>1015</v>
      </c>
      <c r="B194" t="s">
        <v>1016</v>
      </c>
      <c r="C194" t="s">
        <v>82</v>
      </c>
      <c r="D194" t="s">
        <v>1017</v>
      </c>
      <c r="E194" t="s">
        <v>31</v>
      </c>
      <c r="F194" t="s">
        <v>1018</v>
      </c>
      <c r="G194" s="1">
        <v>45294</v>
      </c>
      <c r="H194" t="s">
        <v>1019</v>
      </c>
      <c r="I194">
        <v>360618.62</v>
      </c>
      <c r="J194">
        <v>0</v>
      </c>
      <c r="K194">
        <v>0</v>
      </c>
      <c r="L194">
        <v>78269.72</v>
      </c>
      <c r="M194">
        <f t="shared" si="2"/>
        <v>438888.33999999997</v>
      </c>
      <c r="N194">
        <v>93.13</v>
      </c>
      <c r="O194" t="s">
        <v>25</v>
      </c>
      <c r="P194" t="s">
        <v>26</v>
      </c>
      <c r="Q194">
        <v>24</v>
      </c>
      <c r="R194" t="s">
        <v>17058</v>
      </c>
    </row>
    <row r="195" spans="1:18" x14ac:dyDescent="0.25">
      <c r="A195" t="s">
        <v>1020</v>
      </c>
      <c r="B195" t="s">
        <v>1021</v>
      </c>
      <c r="C195" t="s">
        <v>76</v>
      </c>
      <c r="D195" t="s">
        <v>1022</v>
      </c>
      <c r="E195" t="s">
        <v>22</v>
      </c>
      <c r="F195" t="s">
        <v>1023</v>
      </c>
      <c r="G195" s="1">
        <v>45820</v>
      </c>
      <c r="H195" t="s">
        <v>1024</v>
      </c>
      <c r="I195">
        <v>198890.32</v>
      </c>
      <c r="J195">
        <v>0</v>
      </c>
      <c r="K195">
        <v>0</v>
      </c>
      <c r="L195">
        <v>24880.01</v>
      </c>
      <c r="M195">
        <f t="shared" ref="M195:M258" si="3">I195+J195+K195+L195</f>
        <v>223770.33000000002</v>
      </c>
      <c r="N195">
        <v>82.89</v>
      </c>
      <c r="O195" t="s">
        <v>25</v>
      </c>
      <c r="P195" t="s">
        <v>26</v>
      </c>
      <c r="Q195">
        <v>1</v>
      </c>
      <c r="R195" t="s">
        <v>17058</v>
      </c>
    </row>
    <row r="196" spans="1:18" x14ac:dyDescent="0.25">
      <c r="A196" t="s">
        <v>1025</v>
      </c>
      <c r="B196" t="s">
        <v>1026</v>
      </c>
      <c r="C196" t="s">
        <v>82</v>
      </c>
      <c r="D196" t="s">
        <v>1027</v>
      </c>
      <c r="E196" t="s">
        <v>84</v>
      </c>
      <c r="F196" t="s">
        <v>1028</v>
      </c>
      <c r="G196" s="1">
        <v>45682</v>
      </c>
      <c r="H196" t="s">
        <v>1029</v>
      </c>
      <c r="I196">
        <v>200821.31</v>
      </c>
      <c r="J196">
        <v>0</v>
      </c>
      <c r="K196">
        <v>0</v>
      </c>
      <c r="L196">
        <v>26596.02</v>
      </c>
      <c r="M196">
        <f t="shared" si="3"/>
        <v>227417.33</v>
      </c>
      <c r="N196">
        <v>82.05</v>
      </c>
      <c r="O196" t="s">
        <v>48</v>
      </c>
      <c r="P196" t="s">
        <v>410</v>
      </c>
      <c r="Q196">
        <v>18</v>
      </c>
      <c r="R196" t="s">
        <v>578</v>
      </c>
    </row>
    <row r="197" spans="1:18" x14ac:dyDescent="0.25">
      <c r="A197" t="s">
        <v>1030</v>
      </c>
      <c r="B197" t="s">
        <v>1031</v>
      </c>
      <c r="C197" t="s">
        <v>123</v>
      </c>
      <c r="D197" t="s">
        <v>1032</v>
      </c>
      <c r="E197" t="s">
        <v>31</v>
      </c>
      <c r="F197" t="s">
        <v>1033</v>
      </c>
      <c r="G197" s="1">
        <v>46008</v>
      </c>
      <c r="H197" t="s">
        <v>1034</v>
      </c>
      <c r="I197">
        <v>189863.63</v>
      </c>
      <c r="J197">
        <v>5591.64</v>
      </c>
      <c r="K197">
        <v>5591.64</v>
      </c>
      <c r="L197">
        <v>0</v>
      </c>
      <c r="M197">
        <f t="shared" si="3"/>
        <v>201046.91000000003</v>
      </c>
      <c r="N197">
        <v>81.849999999999994</v>
      </c>
      <c r="O197" t="s">
        <v>48</v>
      </c>
      <c r="P197" t="s">
        <v>26</v>
      </c>
      <c r="Q197">
        <v>4</v>
      </c>
      <c r="R197" t="s">
        <v>17058</v>
      </c>
    </row>
    <row r="198" spans="1:18" x14ac:dyDescent="0.25">
      <c r="A198" t="s">
        <v>1035</v>
      </c>
      <c r="B198" t="s">
        <v>1036</v>
      </c>
      <c r="C198" t="s">
        <v>249</v>
      </c>
      <c r="D198" t="s">
        <v>1037</v>
      </c>
      <c r="E198" t="s">
        <v>84</v>
      </c>
      <c r="F198" t="s">
        <v>1038</v>
      </c>
      <c r="G198" s="1">
        <v>45444</v>
      </c>
      <c r="H198" t="s">
        <v>1039</v>
      </c>
      <c r="I198">
        <v>260341.09</v>
      </c>
      <c r="J198">
        <v>0</v>
      </c>
      <c r="K198">
        <v>0</v>
      </c>
      <c r="L198">
        <v>23785.02</v>
      </c>
      <c r="M198">
        <f t="shared" si="3"/>
        <v>284126.11</v>
      </c>
      <c r="N198">
        <v>81.81</v>
      </c>
      <c r="O198" t="s">
        <v>48</v>
      </c>
      <c r="P198" t="s">
        <v>26</v>
      </c>
      <c r="Q198">
        <v>16</v>
      </c>
      <c r="R198" t="s">
        <v>17058</v>
      </c>
    </row>
    <row r="199" spans="1:18" x14ac:dyDescent="0.25">
      <c r="A199" t="s">
        <v>1040</v>
      </c>
      <c r="B199" t="s">
        <v>1041</v>
      </c>
      <c r="C199" t="s">
        <v>203</v>
      </c>
      <c r="D199" t="s">
        <v>1042</v>
      </c>
      <c r="E199" t="s">
        <v>45</v>
      </c>
      <c r="F199" t="s">
        <v>1043</v>
      </c>
      <c r="G199" s="1">
        <v>45829</v>
      </c>
      <c r="H199" t="s">
        <v>1044</v>
      </c>
      <c r="I199">
        <v>96273.84</v>
      </c>
      <c r="J199">
        <v>0</v>
      </c>
      <c r="K199">
        <v>0</v>
      </c>
      <c r="L199">
        <v>23243.32</v>
      </c>
      <c r="M199">
        <f t="shared" si="3"/>
        <v>119517.16</v>
      </c>
      <c r="N199">
        <v>82</v>
      </c>
      <c r="O199" t="s">
        <v>25</v>
      </c>
      <c r="P199" t="s">
        <v>10071</v>
      </c>
      <c r="Q199">
        <v>3</v>
      </c>
      <c r="R199" t="s">
        <v>411</v>
      </c>
    </row>
    <row r="200" spans="1:18" x14ac:dyDescent="0.25">
      <c r="A200" t="s">
        <v>1045</v>
      </c>
      <c r="B200" t="s">
        <v>1046</v>
      </c>
      <c r="C200" t="s">
        <v>20</v>
      </c>
      <c r="D200" t="s">
        <v>1047</v>
      </c>
      <c r="E200" t="s">
        <v>65</v>
      </c>
      <c r="F200" t="s">
        <v>1048</v>
      </c>
      <c r="G200" s="1">
        <v>45932</v>
      </c>
      <c r="H200" t="s">
        <v>1049</v>
      </c>
      <c r="I200">
        <v>48264.78</v>
      </c>
      <c r="J200">
        <v>5656.27</v>
      </c>
      <c r="K200">
        <v>5656.26</v>
      </c>
      <c r="L200">
        <v>0</v>
      </c>
      <c r="M200">
        <f t="shared" si="3"/>
        <v>59577.310000000005</v>
      </c>
      <c r="N200">
        <v>92.7</v>
      </c>
      <c r="O200" t="s">
        <v>25</v>
      </c>
      <c r="P200" t="s">
        <v>26</v>
      </c>
      <c r="Q200">
        <v>15</v>
      </c>
      <c r="R200" t="s">
        <v>17058</v>
      </c>
    </row>
    <row r="201" spans="1:18" x14ac:dyDescent="0.25">
      <c r="A201" t="s">
        <v>1050</v>
      </c>
      <c r="B201" t="s">
        <v>1051</v>
      </c>
      <c r="C201" t="s">
        <v>89</v>
      </c>
      <c r="D201" t="s">
        <v>1052</v>
      </c>
      <c r="E201" t="s">
        <v>58</v>
      </c>
      <c r="F201" t="s">
        <v>1053</v>
      </c>
      <c r="G201" s="1">
        <v>45759</v>
      </c>
      <c r="H201" t="s">
        <v>1054</v>
      </c>
      <c r="I201">
        <v>235702.62</v>
      </c>
      <c r="J201">
        <v>18887.38</v>
      </c>
      <c r="K201">
        <v>18887.39</v>
      </c>
      <c r="L201">
        <v>0</v>
      </c>
      <c r="M201">
        <f t="shared" si="3"/>
        <v>273477.39</v>
      </c>
      <c r="N201">
        <v>86.9</v>
      </c>
      <c r="O201" t="s">
        <v>34</v>
      </c>
      <c r="P201" t="s">
        <v>26</v>
      </c>
      <c r="Q201">
        <v>20</v>
      </c>
      <c r="R201" t="s">
        <v>17058</v>
      </c>
    </row>
    <row r="202" spans="1:18" x14ac:dyDescent="0.25">
      <c r="A202" t="s">
        <v>1055</v>
      </c>
      <c r="B202" t="s">
        <v>1056</v>
      </c>
      <c r="C202" t="s">
        <v>270</v>
      </c>
      <c r="D202" t="s">
        <v>1057</v>
      </c>
      <c r="E202" t="s">
        <v>91</v>
      </c>
      <c r="F202" t="s">
        <v>1058</v>
      </c>
      <c r="G202" s="1">
        <v>45643</v>
      </c>
      <c r="H202" t="s">
        <v>1059</v>
      </c>
      <c r="I202">
        <v>55042.19</v>
      </c>
      <c r="J202">
        <v>0</v>
      </c>
      <c r="K202">
        <v>0</v>
      </c>
      <c r="L202">
        <v>6618.8</v>
      </c>
      <c r="M202">
        <f t="shared" si="3"/>
        <v>61660.990000000005</v>
      </c>
      <c r="N202">
        <v>85.33</v>
      </c>
      <c r="O202" t="s">
        <v>25</v>
      </c>
      <c r="P202" t="s">
        <v>26</v>
      </c>
      <c r="Q202">
        <v>24</v>
      </c>
      <c r="R202" t="s">
        <v>17058</v>
      </c>
    </row>
    <row r="203" spans="1:18" x14ac:dyDescent="0.25">
      <c r="A203" t="s">
        <v>1060</v>
      </c>
      <c r="B203" t="s">
        <v>1061</v>
      </c>
      <c r="C203" t="s">
        <v>134</v>
      </c>
      <c r="D203" t="s">
        <v>1062</v>
      </c>
      <c r="E203" t="s">
        <v>91</v>
      </c>
      <c r="F203" t="s">
        <v>1063</v>
      </c>
      <c r="G203" s="1">
        <v>45872</v>
      </c>
      <c r="H203" t="s">
        <v>1064</v>
      </c>
      <c r="I203">
        <v>292464.65000000002</v>
      </c>
      <c r="J203">
        <v>22503.69</v>
      </c>
      <c r="K203">
        <v>22503.68</v>
      </c>
      <c r="L203">
        <v>0</v>
      </c>
      <c r="M203">
        <f t="shared" si="3"/>
        <v>337472.02</v>
      </c>
      <c r="N203">
        <v>83.13</v>
      </c>
      <c r="O203" t="s">
        <v>25</v>
      </c>
      <c r="P203" t="s">
        <v>26</v>
      </c>
      <c r="Q203">
        <v>18</v>
      </c>
      <c r="R203" t="s">
        <v>17058</v>
      </c>
    </row>
    <row r="204" spans="1:18" x14ac:dyDescent="0.25">
      <c r="A204" t="s">
        <v>1065</v>
      </c>
      <c r="B204" t="s">
        <v>1066</v>
      </c>
      <c r="C204" t="s">
        <v>123</v>
      </c>
      <c r="D204" t="s">
        <v>1067</v>
      </c>
      <c r="E204" t="s">
        <v>91</v>
      </c>
      <c r="F204" t="s">
        <v>1068</v>
      </c>
      <c r="G204" s="1">
        <v>45302</v>
      </c>
      <c r="H204" t="s">
        <v>1069</v>
      </c>
      <c r="I204">
        <v>159767.54</v>
      </c>
      <c r="J204">
        <v>0</v>
      </c>
      <c r="K204">
        <v>0</v>
      </c>
      <c r="L204">
        <v>32022.75</v>
      </c>
      <c r="M204">
        <f t="shared" si="3"/>
        <v>191790.29</v>
      </c>
      <c r="N204">
        <v>92.12</v>
      </c>
      <c r="O204" t="s">
        <v>34</v>
      </c>
      <c r="P204" t="s">
        <v>10071</v>
      </c>
      <c r="Q204">
        <v>15</v>
      </c>
      <c r="R204" t="s">
        <v>437</v>
      </c>
    </row>
    <row r="205" spans="1:18" x14ac:dyDescent="0.25">
      <c r="A205" t="s">
        <v>1070</v>
      </c>
      <c r="B205" t="s">
        <v>1071</v>
      </c>
      <c r="C205" t="s">
        <v>101</v>
      </c>
      <c r="D205" t="s">
        <v>1072</v>
      </c>
      <c r="E205" t="s">
        <v>65</v>
      </c>
      <c r="F205" t="s">
        <v>1073</v>
      </c>
      <c r="G205" s="1">
        <v>45897</v>
      </c>
      <c r="H205" t="s">
        <v>1074</v>
      </c>
      <c r="I205">
        <v>272107.67</v>
      </c>
      <c r="J205">
        <v>0</v>
      </c>
      <c r="K205">
        <v>0</v>
      </c>
      <c r="L205">
        <v>71286</v>
      </c>
      <c r="M205">
        <f t="shared" si="3"/>
        <v>343393.67</v>
      </c>
      <c r="N205">
        <v>98</v>
      </c>
      <c r="O205" t="s">
        <v>25</v>
      </c>
      <c r="P205" t="s">
        <v>26</v>
      </c>
      <c r="Q205">
        <v>24</v>
      </c>
      <c r="R205" t="s">
        <v>17058</v>
      </c>
    </row>
    <row r="206" spans="1:18" x14ac:dyDescent="0.25">
      <c r="A206" t="s">
        <v>1075</v>
      </c>
      <c r="B206" t="s">
        <v>1076</v>
      </c>
      <c r="C206" t="s">
        <v>182</v>
      </c>
      <c r="D206" t="s">
        <v>1077</v>
      </c>
      <c r="E206" t="s">
        <v>58</v>
      </c>
      <c r="F206" t="s">
        <v>1078</v>
      </c>
      <c r="G206" s="1">
        <v>45631</v>
      </c>
      <c r="H206" t="s">
        <v>1079</v>
      </c>
      <c r="I206">
        <v>105251.39</v>
      </c>
      <c r="J206">
        <v>12545.76</v>
      </c>
      <c r="K206">
        <v>12545.77</v>
      </c>
      <c r="L206">
        <v>0</v>
      </c>
      <c r="M206">
        <f t="shared" si="3"/>
        <v>130342.92</v>
      </c>
      <c r="N206">
        <v>91.83</v>
      </c>
      <c r="O206" t="s">
        <v>25</v>
      </c>
      <c r="P206" t="s">
        <v>26</v>
      </c>
      <c r="Q206">
        <v>7</v>
      </c>
      <c r="R206" t="s">
        <v>17058</v>
      </c>
    </row>
    <row r="207" spans="1:18" x14ac:dyDescent="0.25">
      <c r="A207" t="s">
        <v>1080</v>
      </c>
      <c r="B207" t="s">
        <v>1081</v>
      </c>
      <c r="C207" t="s">
        <v>123</v>
      </c>
      <c r="D207" t="s">
        <v>1082</v>
      </c>
      <c r="E207" t="s">
        <v>65</v>
      </c>
      <c r="F207" t="s">
        <v>1083</v>
      </c>
      <c r="G207" s="1">
        <v>45537</v>
      </c>
      <c r="H207" t="s">
        <v>1084</v>
      </c>
      <c r="I207">
        <v>89754.92</v>
      </c>
      <c r="J207">
        <v>7282.19</v>
      </c>
      <c r="K207">
        <v>7282.2</v>
      </c>
      <c r="L207">
        <v>0</v>
      </c>
      <c r="M207">
        <f t="shared" si="3"/>
        <v>104319.31</v>
      </c>
      <c r="N207">
        <v>82.35</v>
      </c>
      <c r="O207" t="s">
        <v>34</v>
      </c>
      <c r="P207" t="s">
        <v>10071</v>
      </c>
      <c r="Q207">
        <v>12</v>
      </c>
      <c r="R207" t="s">
        <v>437</v>
      </c>
    </row>
    <row r="208" spans="1:18" x14ac:dyDescent="0.25">
      <c r="A208" t="s">
        <v>1085</v>
      </c>
      <c r="B208" t="s">
        <v>1086</v>
      </c>
      <c r="C208" t="s">
        <v>270</v>
      </c>
      <c r="D208" t="s">
        <v>1087</v>
      </c>
      <c r="E208" t="s">
        <v>58</v>
      </c>
      <c r="F208" t="s">
        <v>1088</v>
      </c>
      <c r="G208" s="1">
        <v>45555</v>
      </c>
      <c r="H208" t="s">
        <v>1089</v>
      </c>
      <c r="I208">
        <v>194883.6</v>
      </c>
      <c r="J208">
        <v>0</v>
      </c>
      <c r="K208">
        <v>0</v>
      </c>
      <c r="L208">
        <v>37565.18</v>
      </c>
      <c r="M208">
        <f t="shared" si="3"/>
        <v>232448.78</v>
      </c>
      <c r="N208">
        <v>81.38</v>
      </c>
      <c r="O208" t="s">
        <v>34</v>
      </c>
      <c r="P208" t="s">
        <v>26</v>
      </c>
      <c r="Q208">
        <v>4</v>
      </c>
      <c r="R208" t="s">
        <v>17058</v>
      </c>
    </row>
    <row r="209" spans="1:18" x14ac:dyDescent="0.25">
      <c r="A209" t="s">
        <v>1090</v>
      </c>
      <c r="B209" t="s">
        <v>1091</v>
      </c>
      <c r="C209" t="s">
        <v>203</v>
      </c>
      <c r="D209" t="s">
        <v>1092</v>
      </c>
      <c r="E209" t="s">
        <v>65</v>
      </c>
      <c r="F209" t="s">
        <v>1093</v>
      </c>
      <c r="G209" s="1">
        <v>45329</v>
      </c>
      <c r="H209" t="s">
        <v>1094</v>
      </c>
      <c r="I209">
        <v>76416.56</v>
      </c>
      <c r="J209">
        <v>0</v>
      </c>
      <c r="K209">
        <v>0</v>
      </c>
      <c r="L209">
        <v>5025.4799999999996</v>
      </c>
      <c r="M209">
        <f t="shared" si="3"/>
        <v>81442.039999999994</v>
      </c>
      <c r="N209">
        <v>90.48</v>
      </c>
      <c r="O209" t="s">
        <v>48</v>
      </c>
      <c r="P209" t="s">
        <v>26</v>
      </c>
      <c r="Q209">
        <v>12</v>
      </c>
      <c r="R209" t="s">
        <v>17058</v>
      </c>
    </row>
    <row r="210" spans="1:18" x14ac:dyDescent="0.25">
      <c r="A210" t="s">
        <v>1095</v>
      </c>
      <c r="B210" t="s">
        <v>1096</v>
      </c>
      <c r="C210" t="s">
        <v>89</v>
      </c>
      <c r="D210" t="s">
        <v>1097</v>
      </c>
      <c r="E210" t="s">
        <v>31</v>
      </c>
      <c r="F210" t="s">
        <v>1098</v>
      </c>
      <c r="G210" s="1">
        <v>45564</v>
      </c>
      <c r="H210" t="s">
        <v>1099</v>
      </c>
      <c r="I210">
        <v>318016.65999999997</v>
      </c>
      <c r="J210">
        <v>0</v>
      </c>
      <c r="K210">
        <v>0</v>
      </c>
      <c r="L210">
        <v>52554.71</v>
      </c>
      <c r="M210">
        <f t="shared" si="3"/>
        <v>370571.37</v>
      </c>
      <c r="N210">
        <v>89.88</v>
      </c>
      <c r="O210" t="s">
        <v>48</v>
      </c>
      <c r="P210" t="s">
        <v>26</v>
      </c>
      <c r="Q210">
        <v>25</v>
      </c>
      <c r="R210" t="s">
        <v>17058</v>
      </c>
    </row>
    <row r="211" spans="1:18" x14ac:dyDescent="0.25">
      <c r="A211" t="s">
        <v>1100</v>
      </c>
      <c r="B211" t="s">
        <v>1101</v>
      </c>
      <c r="C211" t="s">
        <v>56</v>
      </c>
      <c r="D211" t="s">
        <v>1102</v>
      </c>
      <c r="E211" t="s">
        <v>65</v>
      </c>
      <c r="F211" t="s">
        <v>1103</v>
      </c>
      <c r="G211" s="1">
        <v>45313</v>
      </c>
      <c r="H211" t="s">
        <v>1104</v>
      </c>
      <c r="I211">
        <v>126035.5</v>
      </c>
      <c r="J211">
        <v>0</v>
      </c>
      <c r="K211">
        <v>0</v>
      </c>
      <c r="L211">
        <v>16014.49</v>
      </c>
      <c r="M211">
        <f t="shared" si="3"/>
        <v>142049.99</v>
      </c>
      <c r="N211">
        <v>81.03</v>
      </c>
      <c r="O211" t="s">
        <v>34</v>
      </c>
      <c r="P211" t="s">
        <v>26</v>
      </c>
      <c r="Q211">
        <v>18</v>
      </c>
      <c r="R211" t="s">
        <v>17058</v>
      </c>
    </row>
    <row r="212" spans="1:18" x14ac:dyDescent="0.25">
      <c r="A212" t="s">
        <v>1105</v>
      </c>
      <c r="B212" t="s">
        <v>1106</v>
      </c>
      <c r="C212" t="s">
        <v>89</v>
      </c>
      <c r="D212" t="s">
        <v>1107</v>
      </c>
      <c r="E212" t="s">
        <v>91</v>
      </c>
      <c r="F212" t="s">
        <v>1108</v>
      </c>
      <c r="G212" s="1">
        <v>45445</v>
      </c>
      <c r="H212" t="s">
        <v>1109</v>
      </c>
      <c r="I212">
        <v>194338.56</v>
      </c>
      <c r="J212">
        <v>0</v>
      </c>
      <c r="K212">
        <v>0</v>
      </c>
      <c r="L212">
        <v>14013.43</v>
      </c>
      <c r="M212">
        <f t="shared" si="3"/>
        <v>208351.99</v>
      </c>
      <c r="N212">
        <v>99.16</v>
      </c>
      <c r="O212" t="s">
        <v>48</v>
      </c>
      <c r="P212" t="s">
        <v>410</v>
      </c>
      <c r="Q212">
        <v>19</v>
      </c>
      <c r="R212" t="s">
        <v>578</v>
      </c>
    </row>
    <row r="213" spans="1:18" x14ac:dyDescent="0.25">
      <c r="A213" t="s">
        <v>1110</v>
      </c>
      <c r="B213" t="s">
        <v>1111</v>
      </c>
      <c r="C213" t="s">
        <v>203</v>
      </c>
      <c r="D213" t="s">
        <v>1112</v>
      </c>
      <c r="E213" t="s">
        <v>71</v>
      </c>
      <c r="F213" t="s">
        <v>1113</v>
      </c>
      <c r="G213" s="1">
        <v>45848</v>
      </c>
      <c r="H213" t="s">
        <v>1114</v>
      </c>
      <c r="I213">
        <v>322473.28000000003</v>
      </c>
      <c r="J213">
        <v>0</v>
      </c>
      <c r="K213">
        <v>0</v>
      </c>
      <c r="L213">
        <v>26969.48</v>
      </c>
      <c r="M213">
        <f t="shared" si="3"/>
        <v>349442.76</v>
      </c>
      <c r="N213">
        <v>96.13</v>
      </c>
      <c r="O213" t="s">
        <v>34</v>
      </c>
      <c r="P213" t="s">
        <v>26</v>
      </c>
      <c r="Q213">
        <v>19</v>
      </c>
      <c r="R213" t="s">
        <v>17058</v>
      </c>
    </row>
    <row r="214" spans="1:18" x14ac:dyDescent="0.25">
      <c r="A214" t="s">
        <v>1115</v>
      </c>
      <c r="B214" t="s">
        <v>1116</v>
      </c>
      <c r="C214" t="s">
        <v>117</v>
      </c>
      <c r="D214" t="s">
        <v>1117</v>
      </c>
      <c r="E214" t="s">
        <v>58</v>
      </c>
      <c r="F214" t="s">
        <v>1118</v>
      </c>
      <c r="G214" s="1">
        <v>45502</v>
      </c>
      <c r="H214" t="s">
        <v>1119</v>
      </c>
      <c r="I214">
        <v>203349.52</v>
      </c>
      <c r="J214">
        <v>11446.48</v>
      </c>
      <c r="K214">
        <v>11446.47</v>
      </c>
      <c r="L214">
        <v>0</v>
      </c>
      <c r="M214">
        <f t="shared" si="3"/>
        <v>226242.47</v>
      </c>
      <c r="N214">
        <v>88.01</v>
      </c>
      <c r="O214" t="s">
        <v>25</v>
      </c>
      <c r="P214" t="s">
        <v>10071</v>
      </c>
      <c r="Q214">
        <v>4</v>
      </c>
      <c r="R214" t="s">
        <v>578</v>
      </c>
    </row>
    <row r="215" spans="1:18" x14ac:dyDescent="0.25">
      <c r="A215" t="s">
        <v>1120</v>
      </c>
      <c r="B215" t="s">
        <v>1121</v>
      </c>
      <c r="C215" t="s">
        <v>43</v>
      </c>
      <c r="D215" t="s">
        <v>1122</v>
      </c>
      <c r="E215" t="s">
        <v>22</v>
      </c>
      <c r="F215" t="s">
        <v>1123</v>
      </c>
      <c r="G215" s="1">
        <v>45846</v>
      </c>
      <c r="H215" t="s">
        <v>1124</v>
      </c>
      <c r="I215">
        <v>320016.19</v>
      </c>
      <c r="J215">
        <v>20999.94</v>
      </c>
      <c r="K215">
        <v>20999.95</v>
      </c>
      <c r="L215">
        <v>0</v>
      </c>
      <c r="M215">
        <f t="shared" si="3"/>
        <v>362016.08</v>
      </c>
      <c r="N215">
        <v>90.4</v>
      </c>
      <c r="O215" t="s">
        <v>48</v>
      </c>
      <c r="P215" t="s">
        <v>410</v>
      </c>
      <c r="Q215">
        <v>22</v>
      </c>
      <c r="R215" t="s">
        <v>411</v>
      </c>
    </row>
    <row r="216" spans="1:18" x14ac:dyDescent="0.25">
      <c r="A216" t="s">
        <v>1125</v>
      </c>
      <c r="B216" t="s">
        <v>1126</v>
      </c>
      <c r="C216" t="s">
        <v>134</v>
      </c>
      <c r="D216" t="s">
        <v>1127</v>
      </c>
      <c r="E216" t="s">
        <v>91</v>
      </c>
      <c r="F216" t="s">
        <v>1128</v>
      </c>
      <c r="G216" s="1">
        <v>45502</v>
      </c>
      <c r="H216" t="s">
        <v>1129</v>
      </c>
      <c r="I216">
        <v>332410.92</v>
      </c>
      <c r="J216">
        <v>31138.1</v>
      </c>
      <c r="K216">
        <v>31138.11</v>
      </c>
      <c r="L216">
        <v>0</v>
      </c>
      <c r="M216">
        <f t="shared" si="3"/>
        <v>394687.12999999995</v>
      </c>
      <c r="N216">
        <v>93.48</v>
      </c>
      <c r="O216" t="s">
        <v>25</v>
      </c>
      <c r="P216" t="s">
        <v>10071</v>
      </c>
      <c r="Q216">
        <v>19</v>
      </c>
      <c r="R216" t="s">
        <v>411</v>
      </c>
    </row>
    <row r="217" spans="1:18" x14ac:dyDescent="0.25">
      <c r="A217" t="s">
        <v>1130</v>
      </c>
      <c r="B217" t="s">
        <v>1131</v>
      </c>
      <c r="C217" t="s">
        <v>101</v>
      </c>
      <c r="D217" t="s">
        <v>1132</v>
      </c>
      <c r="E217" t="s">
        <v>65</v>
      </c>
      <c r="F217" t="s">
        <v>1133</v>
      </c>
      <c r="G217" s="1">
        <v>45534</v>
      </c>
      <c r="H217" t="s">
        <v>1134</v>
      </c>
      <c r="I217">
        <v>379064.68</v>
      </c>
      <c r="J217">
        <v>0</v>
      </c>
      <c r="K217">
        <v>0</v>
      </c>
      <c r="L217">
        <v>33254</v>
      </c>
      <c r="M217">
        <f t="shared" si="3"/>
        <v>412318.68</v>
      </c>
      <c r="N217">
        <v>90.82</v>
      </c>
      <c r="O217" t="s">
        <v>34</v>
      </c>
      <c r="P217" t="s">
        <v>26</v>
      </c>
      <c r="Q217">
        <v>3</v>
      </c>
      <c r="R217" t="s">
        <v>17058</v>
      </c>
    </row>
    <row r="218" spans="1:18" x14ac:dyDescent="0.25">
      <c r="A218" t="s">
        <v>1135</v>
      </c>
      <c r="B218" t="s">
        <v>1136</v>
      </c>
      <c r="C218" t="s">
        <v>76</v>
      </c>
      <c r="D218" t="s">
        <v>1137</v>
      </c>
      <c r="E218" t="s">
        <v>58</v>
      </c>
      <c r="F218" t="s">
        <v>1138</v>
      </c>
      <c r="G218" s="1">
        <v>45572</v>
      </c>
      <c r="H218" t="s">
        <v>1139</v>
      </c>
      <c r="I218">
        <v>163409.1</v>
      </c>
      <c r="J218">
        <v>0</v>
      </c>
      <c r="K218">
        <v>0</v>
      </c>
      <c r="L218">
        <v>19281.27</v>
      </c>
      <c r="M218">
        <f t="shared" si="3"/>
        <v>182690.37</v>
      </c>
      <c r="N218">
        <v>94.37</v>
      </c>
      <c r="O218" t="s">
        <v>25</v>
      </c>
      <c r="P218" t="s">
        <v>26</v>
      </c>
      <c r="Q218">
        <v>23</v>
      </c>
      <c r="R218" t="s">
        <v>17058</v>
      </c>
    </row>
    <row r="219" spans="1:18" x14ac:dyDescent="0.25">
      <c r="A219" t="s">
        <v>1140</v>
      </c>
      <c r="B219" t="s">
        <v>1141</v>
      </c>
      <c r="C219" t="s">
        <v>76</v>
      </c>
      <c r="D219" t="s">
        <v>1142</v>
      </c>
      <c r="E219" t="s">
        <v>22</v>
      </c>
      <c r="F219" t="s">
        <v>1143</v>
      </c>
      <c r="G219" s="1">
        <v>45590</v>
      </c>
      <c r="H219" t="s">
        <v>1144</v>
      </c>
      <c r="I219">
        <v>387531.37</v>
      </c>
      <c r="J219">
        <v>0</v>
      </c>
      <c r="K219">
        <v>0</v>
      </c>
      <c r="L219">
        <v>87747.68</v>
      </c>
      <c r="M219">
        <f t="shared" si="3"/>
        <v>475279.05</v>
      </c>
      <c r="N219">
        <v>91.79</v>
      </c>
      <c r="O219" t="s">
        <v>34</v>
      </c>
      <c r="P219" t="s">
        <v>26</v>
      </c>
      <c r="Q219">
        <v>12</v>
      </c>
      <c r="R219" t="s">
        <v>17058</v>
      </c>
    </row>
    <row r="220" spans="1:18" x14ac:dyDescent="0.25">
      <c r="A220" t="s">
        <v>1145</v>
      </c>
      <c r="B220" t="s">
        <v>1146</v>
      </c>
      <c r="C220" t="s">
        <v>134</v>
      </c>
      <c r="D220" t="s">
        <v>1147</v>
      </c>
      <c r="E220" t="s">
        <v>91</v>
      </c>
      <c r="F220" t="s">
        <v>1148</v>
      </c>
      <c r="G220" s="1">
        <v>45436</v>
      </c>
      <c r="H220" t="s">
        <v>1149</v>
      </c>
      <c r="I220">
        <v>230115.8</v>
      </c>
      <c r="J220">
        <v>0</v>
      </c>
      <c r="K220">
        <v>0</v>
      </c>
      <c r="L220">
        <v>21696.59</v>
      </c>
      <c r="M220">
        <f t="shared" si="3"/>
        <v>251812.38999999998</v>
      </c>
      <c r="N220">
        <v>89.86</v>
      </c>
      <c r="O220" t="s">
        <v>48</v>
      </c>
      <c r="P220" t="s">
        <v>26</v>
      </c>
      <c r="Q220">
        <v>2</v>
      </c>
      <c r="R220" t="s">
        <v>17058</v>
      </c>
    </row>
    <row r="221" spans="1:18" x14ac:dyDescent="0.25">
      <c r="A221" t="s">
        <v>1150</v>
      </c>
      <c r="B221" t="s">
        <v>1151</v>
      </c>
      <c r="C221" t="s">
        <v>37</v>
      </c>
      <c r="D221" t="s">
        <v>1152</v>
      </c>
      <c r="E221" t="s">
        <v>45</v>
      </c>
      <c r="F221" t="s">
        <v>1153</v>
      </c>
      <c r="G221" s="1">
        <v>45859</v>
      </c>
      <c r="H221" t="s">
        <v>1154</v>
      </c>
      <c r="I221">
        <v>253143.92</v>
      </c>
      <c r="J221">
        <v>0</v>
      </c>
      <c r="K221">
        <v>0</v>
      </c>
      <c r="L221">
        <v>44451.11</v>
      </c>
      <c r="M221">
        <f t="shared" si="3"/>
        <v>297595.03000000003</v>
      </c>
      <c r="N221">
        <v>85.82</v>
      </c>
      <c r="O221" t="s">
        <v>25</v>
      </c>
      <c r="P221" t="s">
        <v>26</v>
      </c>
      <c r="Q221">
        <v>7</v>
      </c>
      <c r="R221" t="s">
        <v>17058</v>
      </c>
    </row>
    <row r="222" spans="1:18" x14ac:dyDescent="0.25">
      <c r="A222" t="s">
        <v>1155</v>
      </c>
      <c r="B222" t="s">
        <v>1156</v>
      </c>
      <c r="C222" t="s">
        <v>56</v>
      </c>
      <c r="D222" t="s">
        <v>1157</v>
      </c>
      <c r="E222" t="s">
        <v>91</v>
      </c>
      <c r="F222" t="s">
        <v>1158</v>
      </c>
      <c r="G222" s="1">
        <v>45758</v>
      </c>
      <c r="H222" t="s">
        <v>1159</v>
      </c>
      <c r="I222">
        <v>172752.82</v>
      </c>
      <c r="J222">
        <v>0</v>
      </c>
      <c r="K222">
        <v>0</v>
      </c>
      <c r="L222">
        <v>31095.51</v>
      </c>
      <c r="M222">
        <f t="shared" si="3"/>
        <v>203848.33000000002</v>
      </c>
      <c r="N222">
        <v>82.26</v>
      </c>
      <c r="O222" t="s">
        <v>25</v>
      </c>
      <c r="P222" t="s">
        <v>26</v>
      </c>
      <c r="Q222">
        <v>26</v>
      </c>
      <c r="R222" t="s">
        <v>17058</v>
      </c>
    </row>
    <row r="223" spans="1:18" x14ac:dyDescent="0.25">
      <c r="A223" t="s">
        <v>1160</v>
      </c>
      <c r="B223" t="s">
        <v>1161</v>
      </c>
      <c r="C223" t="s">
        <v>123</v>
      </c>
      <c r="D223" t="s">
        <v>1162</v>
      </c>
      <c r="E223" t="s">
        <v>71</v>
      </c>
      <c r="F223" t="s">
        <v>1163</v>
      </c>
      <c r="G223" s="1">
        <v>45629</v>
      </c>
      <c r="H223" t="s">
        <v>1164</v>
      </c>
      <c r="I223">
        <v>247844.24</v>
      </c>
      <c r="J223">
        <v>0</v>
      </c>
      <c r="K223">
        <v>0</v>
      </c>
      <c r="L223">
        <v>41670.129999999997</v>
      </c>
      <c r="M223">
        <f t="shared" si="3"/>
        <v>289514.37</v>
      </c>
      <c r="N223">
        <v>87.69</v>
      </c>
      <c r="O223" t="s">
        <v>25</v>
      </c>
      <c r="P223" t="s">
        <v>26</v>
      </c>
      <c r="Q223">
        <v>22</v>
      </c>
      <c r="R223" t="s">
        <v>17058</v>
      </c>
    </row>
    <row r="224" spans="1:18" x14ac:dyDescent="0.25">
      <c r="A224" t="s">
        <v>1165</v>
      </c>
      <c r="B224" t="s">
        <v>1166</v>
      </c>
      <c r="C224" t="s">
        <v>182</v>
      </c>
      <c r="D224" t="s">
        <v>1167</v>
      </c>
      <c r="E224" t="s">
        <v>45</v>
      </c>
      <c r="F224" t="s">
        <v>1168</v>
      </c>
      <c r="G224" s="1">
        <v>45820</v>
      </c>
      <c r="H224" t="s">
        <v>1169</v>
      </c>
      <c r="I224">
        <v>138722.5</v>
      </c>
      <c r="J224">
        <v>17188.099999999999</v>
      </c>
      <c r="K224">
        <v>17188.11</v>
      </c>
      <c r="L224">
        <v>0</v>
      </c>
      <c r="M224">
        <f t="shared" si="3"/>
        <v>173098.71000000002</v>
      </c>
      <c r="N224">
        <v>83.26</v>
      </c>
      <c r="O224" t="s">
        <v>25</v>
      </c>
      <c r="P224" t="s">
        <v>26</v>
      </c>
      <c r="Q224">
        <v>17</v>
      </c>
      <c r="R224" t="s">
        <v>17058</v>
      </c>
    </row>
    <row r="225" spans="1:18" x14ac:dyDescent="0.25">
      <c r="A225" t="s">
        <v>1170</v>
      </c>
      <c r="B225" t="s">
        <v>1171</v>
      </c>
      <c r="C225" t="s">
        <v>76</v>
      </c>
      <c r="D225" t="s">
        <v>1172</v>
      </c>
      <c r="E225" t="s">
        <v>45</v>
      </c>
      <c r="F225" t="s">
        <v>1173</v>
      </c>
      <c r="G225" s="1">
        <v>45631</v>
      </c>
      <c r="H225" t="s">
        <v>1174</v>
      </c>
      <c r="I225">
        <v>410004.12</v>
      </c>
      <c r="J225">
        <v>29463.29</v>
      </c>
      <c r="K225">
        <v>29463.3</v>
      </c>
      <c r="L225">
        <v>0</v>
      </c>
      <c r="M225">
        <f t="shared" si="3"/>
        <v>468930.70999999996</v>
      </c>
      <c r="N225">
        <v>86.96</v>
      </c>
      <c r="O225" t="s">
        <v>34</v>
      </c>
      <c r="P225" t="s">
        <v>26</v>
      </c>
      <c r="Q225">
        <v>7</v>
      </c>
      <c r="R225" t="s">
        <v>17058</v>
      </c>
    </row>
    <row r="226" spans="1:18" x14ac:dyDescent="0.25">
      <c r="A226" t="s">
        <v>1175</v>
      </c>
      <c r="B226" t="s">
        <v>1176</v>
      </c>
      <c r="C226" t="s">
        <v>82</v>
      </c>
      <c r="D226" t="s">
        <v>1177</v>
      </c>
      <c r="E226" t="s">
        <v>91</v>
      </c>
      <c r="F226" t="s">
        <v>1178</v>
      </c>
      <c r="G226" s="1">
        <v>45379</v>
      </c>
      <c r="H226" t="s">
        <v>1179</v>
      </c>
      <c r="I226">
        <v>204143.78</v>
      </c>
      <c r="J226">
        <v>13989.28</v>
      </c>
      <c r="K226">
        <v>13989.28</v>
      </c>
      <c r="L226">
        <v>0</v>
      </c>
      <c r="M226">
        <f t="shared" si="3"/>
        <v>232122.34</v>
      </c>
      <c r="N226">
        <v>92.6</v>
      </c>
      <c r="O226" t="s">
        <v>48</v>
      </c>
      <c r="P226" t="s">
        <v>410</v>
      </c>
      <c r="Q226">
        <v>7</v>
      </c>
      <c r="R226" t="s">
        <v>411</v>
      </c>
    </row>
    <row r="227" spans="1:18" x14ac:dyDescent="0.25">
      <c r="A227" t="s">
        <v>1180</v>
      </c>
      <c r="B227" t="s">
        <v>1181</v>
      </c>
      <c r="C227" t="s">
        <v>63</v>
      </c>
      <c r="D227" t="s">
        <v>1182</v>
      </c>
      <c r="E227" t="s">
        <v>31</v>
      </c>
      <c r="F227" t="s">
        <v>1183</v>
      </c>
      <c r="G227" s="1">
        <v>45608</v>
      </c>
      <c r="H227" t="s">
        <v>1184</v>
      </c>
      <c r="I227">
        <v>63019.93</v>
      </c>
      <c r="J227">
        <v>5014.1400000000003</v>
      </c>
      <c r="K227">
        <v>5014.1400000000003</v>
      </c>
      <c r="L227">
        <v>0</v>
      </c>
      <c r="M227">
        <f t="shared" si="3"/>
        <v>73048.210000000006</v>
      </c>
      <c r="N227">
        <v>97.92</v>
      </c>
      <c r="O227" t="s">
        <v>48</v>
      </c>
      <c r="P227" t="s">
        <v>26</v>
      </c>
      <c r="Q227">
        <v>12</v>
      </c>
      <c r="R227" t="s">
        <v>17058</v>
      </c>
    </row>
    <row r="228" spans="1:18" x14ac:dyDescent="0.25">
      <c r="A228" t="s">
        <v>1185</v>
      </c>
      <c r="B228" t="s">
        <v>1186</v>
      </c>
      <c r="C228" t="s">
        <v>43</v>
      </c>
      <c r="D228" t="s">
        <v>1187</v>
      </c>
      <c r="E228" t="s">
        <v>91</v>
      </c>
      <c r="F228" t="s">
        <v>1188</v>
      </c>
      <c r="G228" s="1">
        <v>45399</v>
      </c>
      <c r="H228" t="s">
        <v>1189</v>
      </c>
      <c r="I228">
        <v>171974.95</v>
      </c>
      <c r="J228">
        <v>19477.57</v>
      </c>
      <c r="K228">
        <v>19477.57</v>
      </c>
      <c r="L228">
        <v>0</v>
      </c>
      <c r="M228">
        <f t="shared" si="3"/>
        <v>210930.09000000003</v>
      </c>
      <c r="N228">
        <v>99.91</v>
      </c>
      <c r="O228" t="s">
        <v>25</v>
      </c>
      <c r="P228" t="s">
        <v>26</v>
      </c>
      <c r="Q228">
        <v>26</v>
      </c>
      <c r="R228" t="s">
        <v>17058</v>
      </c>
    </row>
    <row r="229" spans="1:18" x14ac:dyDescent="0.25">
      <c r="A229" t="s">
        <v>1190</v>
      </c>
      <c r="B229" t="s">
        <v>1191</v>
      </c>
      <c r="C229" t="s">
        <v>43</v>
      </c>
      <c r="D229" t="s">
        <v>1192</v>
      </c>
      <c r="E229" t="s">
        <v>65</v>
      </c>
      <c r="F229" t="s">
        <v>1193</v>
      </c>
      <c r="G229" s="1">
        <v>45723</v>
      </c>
      <c r="H229" t="s">
        <v>1194</v>
      </c>
      <c r="I229">
        <v>264826.74</v>
      </c>
      <c r="J229">
        <v>0</v>
      </c>
      <c r="K229">
        <v>0</v>
      </c>
      <c r="L229">
        <v>20859.84</v>
      </c>
      <c r="M229">
        <f t="shared" si="3"/>
        <v>285686.58</v>
      </c>
      <c r="N229">
        <v>88.02</v>
      </c>
      <c r="O229" t="s">
        <v>48</v>
      </c>
      <c r="P229" t="s">
        <v>26</v>
      </c>
      <c r="Q229">
        <v>9</v>
      </c>
      <c r="R229" t="s">
        <v>17058</v>
      </c>
    </row>
    <row r="230" spans="1:18" x14ac:dyDescent="0.25">
      <c r="A230" t="s">
        <v>1195</v>
      </c>
      <c r="B230" t="s">
        <v>1196</v>
      </c>
      <c r="C230" t="s">
        <v>336</v>
      </c>
      <c r="D230" t="s">
        <v>1197</v>
      </c>
      <c r="E230" t="s">
        <v>84</v>
      </c>
      <c r="F230" t="s">
        <v>1198</v>
      </c>
      <c r="G230" s="1">
        <v>45322</v>
      </c>
      <c r="H230" t="s">
        <v>1199</v>
      </c>
      <c r="I230">
        <v>112756.35</v>
      </c>
      <c r="J230">
        <v>4300.04</v>
      </c>
      <c r="K230">
        <v>4300.04</v>
      </c>
      <c r="L230">
        <v>0</v>
      </c>
      <c r="M230">
        <f t="shared" si="3"/>
        <v>121356.43</v>
      </c>
      <c r="N230">
        <v>90.31</v>
      </c>
      <c r="O230" t="s">
        <v>34</v>
      </c>
      <c r="P230" t="s">
        <v>10071</v>
      </c>
      <c r="Q230">
        <v>4</v>
      </c>
      <c r="R230" t="s">
        <v>411</v>
      </c>
    </row>
    <row r="231" spans="1:18" x14ac:dyDescent="0.25">
      <c r="A231" t="s">
        <v>1200</v>
      </c>
      <c r="B231" t="s">
        <v>1201</v>
      </c>
      <c r="C231" t="s">
        <v>63</v>
      </c>
      <c r="D231" t="s">
        <v>1202</v>
      </c>
      <c r="E231" t="s">
        <v>31</v>
      </c>
      <c r="F231" t="s">
        <v>1203</v>
      </c>
      <c r="G231" s="1">
        <v>45364</v>
      </c>
      <c r="H231" t="s">
        <v>1204</v>
      </c>
      <c r="I231">
        <v>388962.08</v>
      </c>
      <c r="J231">
        <v>0</v>
      </c>
      <c r="K231">
        <v>0</v>
      </c>
      <c r="L231">
        <v>45669.01</v>
      </c>
      <c r="M231">
        <f t="shared" si="3"/>
        <v>434631.09</v>
      </c>
      <c r="N231">
        <v>89.13</v>
      </c>
      <c r="O231" t="s">
        <v>25</v>
      </c>
      <c r="P231" t="s">
        <v>26</v>
      </c>
      <c r="Q231">
        <v>30</v>
      </c>
      <c r="R231" t="s">
        <v>17058</v>
      </c>
    </row>
    <row r="232" spans="1:18" x14ac:dyDescent="0.25">
      <c r="A232" t="s">
        <v>1205</v>
      </c>
      <c r="B232" t="s">
        <v>1206</v>
      </c>
      <c r="C232" t="s">
        <v>182</v>
      </c>
      <c r="D232" t="s">
        <v>1207</v>
      </c>
      <c r="E232" t="s">
        <v>45</v>
      </c>
      <c r="F232" t="s">
        <v>1208</v>
      </c>
      <c r="G232" s="1">
        <v>45752</v>
      </c>
      <c r="H232" t="s">
        <v>1209</v>
      </c>
      <c r="I232">
        <v>137115.96</v>
      </c>
      <c r="J232">
        <v>8226.9500000000007</v>
      </c>
      <c r="K232">
        <v>8226.9599999999991</v>
      </c>
      <c r="L232">
        <v>0</v>
      </c>
      <c r="M232">
        <f t="shared" si="3"/>
        <v>153569.87</v>
      </c>
      <c r="N232">
        <v>84.46</v>
      </c>
      <c r="O232" t="s">
        <v>25</v>
      </c>
      <c r="P232" t="s">
        <v>26</v>
      </c>
      <c r="Q232">
        <v>10</v>
      </c>
      <c r="R232" t="s">
        <v>17058</v>
      </c>
    </row>
    <row r="233" spans="1:18" x14ac:dyDescent="0.25">
      <c r="A233" t="s">
        <v>1210</v>
      </c>
      <c r="B233" t="s">
        <v>1211</v>
      </c>
      <c r="C233" t="s">
        <v>123</v>
      </c>
      <c r="D233" t="s">
        <v>1212</v>
      </c>
      <c r="E233" t="s">
        <v>91</v>
      </c>
      <c r="F233" t="s">
        <v>1213</v>
      </c>
      <c r="G233" s="1">
        <v>45498</v>
      </c>
      <c r="H233" t="s">
        <v>1214</v>
      </c>
      <c r="I233">
        <v>134097.67000000001</v>
      </c>
      <c r="J233">
        <v>12068.79</v>
      </c>
      <c r="K233">
        <v>12068.79</v>
      </c>
      <c r="L233">
        <v>0</v>
      </c>
      <c r="M233">
        <f t="shared" si="3"/>
        <v>158235.25000000003</v>
      </c>
      <c r="N233">
        <v>91.73</v>
      </c>
      <c r="O233" t="s">
        <v>25</v>
      </c>
      <c r="P233" t="s">
        <v>26</v>
      </c>
      <c r="Q233">
        <v>14</v>
      </c>
      <c r="R233" t="s">
        <v>17058</v>
      </c>
    </row>
    <row r="234" spans="1:18" x14ac:dyDescent="0.25">
      <c r="A234" t="s">
        <v>1215</v>
      </c>
      <c r="B234" t="s">
        <v>1216</v>
      </c>
      <c r="C234" t="s">
        <v>161</v>
      </c>
      <c r="D234" t="s">
        <v>1217</v>
      </c>
      <c r="E234" t="s">
        <v>22</v>
      </c>
      <c r="F234" t="s">
        <v>1218</v>
      </c>
      <c r="G234" s="1">
        <v>45567</v>
      </c>
      <c r="H234" t="s">
        <v>1219</v>
      </c>
      <c r="I234">
        <v>97723.04</v>
      </c>
      <c r="J234">
        <v>0</v>
      </c>
      <c r="K234">
        <v>0</v>
      </c>
      <c r="L234">
        <v>26371.91</v>
      </c>
      <c r="M234">
        <f t="shared" si="3"/>
        <v>124094.95</v>
      </c>
      <c r="N234">
        <v>82.65</v>
      </c>
      <c r="O234" t="s">
        <v>25</v>
      </c>
      <c r="P234" t="s">
        <v>26</v>
      </c>
      <c r="Q234">
        <v>20</v>
      </c>
      <c r="R234" t="s">
        <v>17058</v>
      </c>
    </row>
    <row r="235" spans="1:18" x14ac:dyDescent="0.25">
      <c r="A235" t="s">
        <v>1220</v>
      </c>
      <c r="B235" t="s">
        <v>1221</v>
      </c>
      <c r="C235" t="s">
        <v>29</v>
      </c>
      <c r="D235" t="s">
        <v>1222</v>
      </c>
      <c r="E235" t="s">
        <v>71</v>
      </c>
      <c r="F235" t="s">
        <v>1223</v>
      </c>
      <c r="G235" s="1">
        <v>46008</v>
      </c>
      <c r="H235" t="s">
        <v>1224</v>
      </c>
      <c r="I235">
        <v>159978.51999999999</v>
      </c>
      <c r="J235">
        <v>0</v>
      </c>
      <c r="K235">
        <v>0</v>
      </c>
      <c r="L235">
        <v>32886.81</v>
      </c>
      <c r="M235">
        <f t="shared" si="3"/>
        <v>192865.33</v>
      </c>
      <c r="N235">
        <v>98.45</v>
      </c>
      <c r="O235" t="s">
        <v>34</v>
      </c>
      <c r="P235" t="s">
        <v>26</v>
      </c>
      <c r="Q235">
        <v>27</v>
      </c>
      <c r="R235" t="s">
        <v>17058</v>
      </c>
    </row>
    <row r="236" spans="1:18" x14ac:dyDescent="0.25">
      <c r="A236" t="s">
        <v>1225</v>
      </c>
      <c r="B236" t="s">
        <v>1226</v>
      </c>
      <c r="C236" t="s">
        <v>20</v>
      </c>
      <c r="D236" t="s">
        <v>1227</v>
      </c>
      <c r="E236" t="s">
        <v>45</v>
      </c>
      <c r="F236" t="s">
        <v>1228</v>
      </c>
      <c r="G236" s="1">
        <v>45923</v>
      </c>
      <c r="H236" t="s">
        <v>1229</v>
      </c>
      <c r="I236">
        <v>288648.05</v>
      </c>
      <c r="J236">
        <v>0</v>
      </c>
      <c r="K236">
        <v>0</v>
      </c>
      <c r="L236">
        <v>27173.98</v>
      </c>
      <c r="M236">
        <f t="shared" si="3"/>
        <v>315822.02999999997</v>
      </c>
      <c r="N236">
        <v>80.53</v>
      </c>
      <c r="O236" t="s">
        <v>34</v>
      </c>
      <c r="P236" t="s">
        <v>26</v>
      </c>
      <c r="Q236">
        <v>27</v>
      </c>
      <c r="R236" t="s">
        <v>17058</v>
      </c>
    </row>
    <row r="237" spans="1:18" x14ac:dyDescent="0.25">
      <c r="A237" t="s">
        <v>1230</v>
      </c>
      <c r="B237" t="s">
        <v>1231</v>
      </c>
      <c r="C237" t="s">
        <v>336</v>
      </c>
      <c r="D237" t="s">
        <v>1232</v>
      </c>
      <c r="E237" t="s">
        <v>31</v>
      </c>
      <c r="F237" t="s">
        <v>1233</v>
      </c>
      <c r="G237" s="1">
        <v>45828</v>
      </c>
      <c r="H237" t="s">
        <v>1234</v>
      </c>
      <c r="I237">
        <v>264554.05</v>
      </c>
      <c r="J237">
        <v>17659.72</v>
      </c>
      <c r="K237">
        <v>17659.72</v>
      </c>
      <c r="L237">
        <v>0</v>
      </c>
      <c r="M237">
        <f t="shared" si="3"/>
        <v>299873.49</v>
      </c>
      <c r="N237">
        <v>88.59</v>
      </c>
      <c r="O237" t="s">
        <v>34</v>
      </c>
      <c r="P237" t="s">
        <v>26</v>
      </c>
      <c r="Q237">
        <v>2</v>
      </c>
      <c r="R237" t="s">
        <v>17058</v>
      </c>
    </row>
    <row r="238" spans="1:18" x14ac:dyDescent="0.25">
      <c r="A238" t="s">
        <v>1235</v>
      </c>
      <c r="B238" t="s">
        <v>1236</v>
      </c>
      <c r="C238" t="s">
        <v>63</v>
      </c>
      <c r="D238" t="s">
        <v>1237</v>
      </c>
      <c r="E238" t="s">
        <v>22</v>
      </c>
      <c r="F238" t="s">
        <v>1238</v>
      </c>
      <c r="G238" s="1">
        <v>45602</v>
      </c>
      <c r="H238" t="s">
        <v>1239</v>
      </c>
      <c r="I238">
        <v>182685.04</v>
      </c>
      <c r="J238">
        <v>8076.01</v>
      </c>
      <c r="K238">
        <v>8076.01</v>
      </c>
      <c r="L238">
        <v>0</v>
      </c>
      <c r="M238">
        <f t="shared" si="3"/>
        <v>198837.06000000003</v>
      </c>
      <c r="N238">
        <v>88.51</v>
      </c>
      <c r="O238" t="s">
        <v>25</v>
      </c>
      <c r="P238" t="s">
        <v>26</v>
      </c>
      <c r="Q238">
        <v>10</v>
      </c>
      <c r="R238" t="s">
        <v>17058</v>
      </c>
    </row>
    <row r="239" spans="1:18" x14ac:dyDescent="0.25">
      <c r="A239" t="s">
        <v>1240</v>
      </c>
      <c r="B239" t="s">
        <v>1241</v>
      </c>
      <c r="C239" t="s">
        <v>134</v>
      </c>
      <c r="D239" t="s">
        <v>1242</v>
      </c>
      <c r="E239" t="s">
        <v>71</v>
      </c>
      <c r="F239" t="s">
        <v>1243</v>
      </c>
      <c r="G239" s="1">
        <v>45451</v>
      </c>
      <c r="H239" t="s">
        <v>1244</v>
      </c>
      <c r="I239">
        <v>528436.22</v>
      </c>
      <c r="J239">
        <v>41254.43</v>
      </c>
      <c r="K239">
        <v>41254.42</v>
      </c>
      <c r="L239">
        <v>0</v>
      </c>
      <c r="M239">
        <f t="shared" si="3"/>
        <v>610945.07000000007</v>
      </c>
      <c r="N239">
        <v>96.42</v>
      </c>
      <c r="O239" t="s">
        <v>48</v>
      </c>
      <c r="P239" t="s">
        <v>26</v>
      </c>
      <c r="Q239">
        <v>1</v>
      </c>
      <c r="R239" t="s">
        <v>17058</v>
      </c>
    </row>
    <row r="240" spans="1:18" x14ac:dyDescent="0.25">
      <c r="A240" t="s">
        <v>1245</v>
      </c>
      <c r="B240" t="s">
        <v>1246</v>
      </c>
      <c r="C240" t="s">
        <v>63</v>
      </c>
      <c r="D240" t="s">
        <v>1247</v>
      </c>
      <c r="E240" t="s">
        <v>91</v>
      </c>
      <c r="F240" t="s">
        <v>1248</v>
      </c>
      <c r="G240" s="1">
        <v>45417</v>
      </c>
      <c r="H240" t="s">
        <v>1249</v>
      </c>
      <c r="I240">
        <v>228666.42</v>
      </c>
      <c r="J240">
        <v>0</v>
      </c>
      <c r="K240">
        <v>0</v>
      </c>
      <c r="L240">
        <v>31375.67</v>
      </c>
      <c r="M240">
        <f t="shared" si="3"/>
        <v>260042.09000000003</v>
      </c>
      <c r="N240">
        <v>96.21</v>
      </c>
      <c r="O240" t="s">
        <v>25</v>
      </c>
      <c r="P240" t="s">
        <v>10071</v>
      </c>
      <c r="Q240">
        <v>26</v>
      </c>
      <c r="R240" t="s">
        <v>437</v>
      </c>
    </row>
    <row r="241" spans="1:18" x14ac:dyDescent="0.25">
      <c r="A241" t="s">
        <v>1250</v>
      </c>
      <c r="B241" t="s">
        <v>1251</v>
      </c>
      <c r="C241" t="s">
        <v>29</v>
      </c>
      <c r="D241" t="s">
        <v>1252</v>
      </c>
      <c r="E241" t="s">
        <v>45</v>
      </c>
      <c r="F241" t="s">
        <v>1253</v>
      </c>
      <c r="G241" s="1">
        <v>45704</v>
      </c>
      <c r="H241" t="s">
        <v>1254</v>
      </c>
      <c r="I241">
        <v>305385.18</v>
      </c>
      <c r="J241">
        <v>27232.65</v>
      </c>
      <c r="K241">
        <v>27232.66</v>
      </c>
      <c r="L241">
        <v>0</v>
      </c>
      <c r="M241">
        <f t="shared" si="3"/>
        <v>359850.49</v>
      </c>
      <c r="N241">
        <v>96.92</v>
      </c>
      <c r="O241" t="s">
        <v>48</v>
      </c>
      <c r="P241" t="s">
        <v>26</v>
      </c>
      <c r="Q241">
        <v>9</v>
      </c>
      <c r="R241" t="s">
        <v>17058</v>
      </c>
    </row>
    <row r="242" spans="1:18" x14ac:dyDescent="0.25">
      <c r="A242" t="s">
        <v>1255</v>
      </c>
      <c r="B242" t="s">
        <v>1256</v>
      </c>
      <c r="C242" t="s">
        <v>20</v>
      </c>
      <c r="D242" t="s">
        <v>1257</v>
      </c>
      <c r="E242" t="s">
        <v>71</v>
      </c>
      <c r="F242" t="s">
        <v>1258</v>
      </c>
      <c r="G242" s="1">
        <v>45850</v>
      </c>
      <c r="H242" t="s">
        <v>1259</v>
      </c>
      <c r="I242">
        <v>365138.4</v>
      </c>
      <c r="J242">
        <v>32142.42</v>
      </c>
      <c r="K242">
        <v>32142.43</v>
      </c>
      <c r="L242">
        <v>0</v>
      </c>
      <c r="M242">
        <f t="shared" si="3"/>
        <v>429423.25</v>
      </c>
      <c r="N242">
        <v>96.14</v>
      </c>
      <c r="O242" t="s">
        <v>25</v>
      </c>
      <c r="P242" t="s">
        <v>26</v>
      </c>
      <c r="Q242">
        <v>23</v>
      </c>
      <c r="R242" t="s">
        <v>17058</v>
      </c>
    </row>
    <row r="243" spans="1:18" x14ac:dyDescent="0.25">
      <c r="A243" t="s">
        <v>1260</v>
      </c>
      <c r="B243" t="s">
        <v>1261</v>
      </c>
      <c r="C243" t="s">
        <v>76</v>
      </c>
      <c r="D243" t="s">
        <v>1262</v>
      </c>
      <c r="E243" t="s">
        <v>65</v>
      </c>
      <c r="F243" t="s">
        <v>1263</v>
      </c>
      <c r="G243" s="1">
        <v>45950</v>
      </c>
      <c r="H243" t="s">
        <v>1264</v>
      </c>
      <c r="I243">
        <v>157268.22</v>
      </c>
      <c r="J243">
        <v>0</v>
      </c>
      <c r="K243">
        <v>0</v>
      </c>
      <c r="L243">
        <v>22484.35</v>
      </c>
      <c r="M243">
        <f t="shared" si="3"/>
        <v>179752.57</v>
      </c>
      <c r="N243">
        <v>84.67</v>
      </c>
      <c r="O243" t="s">
        <v>48</v>
      </c>
      <c r="P243" t="s">
        <v>26</v>
      </c>
      <c r="Q243">
        <v>17</v>
      </c>
      <c r="R243" t="s">
        <v>17058</v>
      </c>
    </row>
    <row r="244" spans="1:18" x14ac:dyDescent="0.25">
      <c r="A244" t="s">
        <v>1265</v>
      </c>
      <c r="B244" t="s">
        <v>1266</v>
      </c>
      <c r="C244" t="s">
        <v>82</v>
      </c>
      <c r="D244" t="s">
        <v>1267</v>
      </c>
      <c r="E244" t="s">
        <v>58</v>
      </c>
      <c r="F244" t="s">
        <v>1268</v>
      </c>
      <c r="G244" s="1">
        <v>45754</v>
      </c>
      <c r="H244" t="s">
        <v>1269</v>
      </c>
      <c r="I244">
        <v>290978</v>
      </c>
      <c r="J244">
        <v>25804.94</v>
      </c>
      <c r="K244">
        <v>25804.93</v>
      </c>
      <c r="L244">
        <v>0</v>
      </c>
      <c r="M244">
        <f t="shared" si="3"/>
        <v>342587.87</v>
      </c>
      <c r="N244">
        <v>96.82</v>
      </c>
      <c r="O244" t="s">
        <v>48</v>
      </c>
      <c r="P244" t="s">
        <v>26</v>
      </c>
      <c r="Q244">
        <v>14</v>
      </c>
      <c r="R244" t="s">
        <v>17058</v>
      </c>
    </row>
    <row r="245" spans="1:18" x14ac:dyDescent="0.25">
      <c r="A245" t="s">
        <v>1270</v>
      </c>
      <c r="B245" t="s">
        <v>1271</v>
      </c>
      <c r="C245" t="s">
        <v>182</v>
      </c>
      <c r="D245" t="s">
        <v>1272</v>
      </c>
      <c r="E245" t="s">
        <v>65</v>
      </c>
      <c r="F245" t="s">
        <v>1273</v>
      </c>
      <c r="G245" s="1">
        <v>45893</v>
      </c>
      <c r="H245" t="s">
        <v>1274</v>
      </c>
      <c r="I245">
        <v>132074.82999999999</v>
      </c>
      <c r="J245">
        <v>9394.31</v>
      </c>
      <c r="K245">
        <v>9394.2999999999993</v>
      </c>
      <c r="L245">
        <v>0</v>
      </c>
      <c r="M245">
        <f t="shared" si="3"/>
        <v>150863.43999999997</v>
      </c>
      <c r="N245">
        <v>87.5</v>
      </c>
      <c r="O245" t="s">
        <v>25</v>
      </c>
      <c r="P245" t="s">
        <v>26</v>
      </c>
      <c r="Q245">
        <v>22</v>
      </c>
      <c r="R245" t="s">
        <v>17058</v>
      </c>
    </row>
    <row r="246" spans="1:18" x14ac:dyDescent="0.25">
      <c r="A246" t="s">
        <v>1275</v>
      </c>
      <c r="B246" t="s">
        <v>1276</v>
      </c>
      <c r="C246" t="s">
        <v>63</v>
      </c>
      <c r="D246" t="s">
        <v>1277</v>
      </c>
      <c r="E246" t="s">
        <v>31</v>
      </c>
      <c r="F246" t="s">
        <v>1278</v>
      </c>
      <c r="G246" s="1">
        <v>45569</v>
      </c>
      <c r="H246" t="s">
        <v>1279</v>
      </c>
      <c r="I246">
        <v>633730.16</v>
      </c>
      <c r="J246">
        <v>36402.9</v>
      </c>
      <c r="K246">
        <v>36402.9</v>
      </c>
      <c r="L246">
        <v>0</v>
      </c>
      <c r="M246">
        <f t="shared" si="3"/>
        <v>706535.96000000008</v>
      </c>
      <c r="N246">
        <v>94.91</v>
      </c>
      <c r="O246" t="s">
        <v>34</v>
      </c>
      <c r="P246" t="s">
        <v>26</v>
      </c>
      <c r="Q246">
        <v>9</v>
      </c>
      <c r="R246" t="s">
        <v>17058</v>
      </c>
    </row>
    <row r="247" spans="1:18" x14ac:dyDescent="0.25">
      <c r="A247" t="s">
        <v>1280</v>
      </c>
      <c r="B247" t="s">
        <v>1281</v>
      </c>
      <c r="C247" t="s">
        <v>101</v>
      </c>
      <c r="D247" t="s">
        <v>1282</v>
      </c>
      <c r="E247" t="s">
        <v>22</v>
      </c>
      <c r="F247" t="s">
        <v>1283</v>
      </c>
      <c r="G247" s="1">
        <v>45749</v>
      </c>
      <c r="H247" t="s">
        <v>1284</v>
      </c>
      <c r="I247">
        <v>175146.41</v>
      </c>
      <c r="J247">
        <v>17163.900000000001</v>
      </c>
      <c r="K247">
        <v>17163.900000000001</v>
      </c>
      <c r="L247">
        <v>0</v>
      </c>
      <c r="M247">
        <f t="shared" si="3"/>
        <v>209474.21</v>
      </c>
      <c r="N247">
        <v>84.01</v>
      </c>
      <c r="O247" t="s">
        <v>48</v>
      </c>
      <c r="P247" t="s">
        <v>26</v>
      </c>
      <c r="Q247">
        <v>9</v>
      </c>
      <c r="R247" t="s">
        <v>17058</v>
      </c>
    </row>
    <row r="248" spans="1:18" x14ac:dyDescent="0.25">
      <c r="A248" t="s">
        <v>1285</v>
      </c>
      <c r="B248" t="s">
        <v>1286</v>
      </c>
      <c r="C248" t="s">
        <v>123</v>
      </c>
      <c r="D248" t="s">
        <v>1287</v>
      </c>
      <c r="E248" t="s">
        <v>84</v>
      </c>
      <c r="F248" t="s">
        <v>1288</v>
      </c>
      <c r="G248" s="1">
        <v>45870</v>
      </c>
      <c r="H248" t="s">
        <v>1289</v>
      </c>
      <c r="I248">
        <v>357539.03</v>
      </c>
      <c r="J248">
        <v>0</v>
      </c>
      <c r="K248">
        <v>0</v>
      </c>
      <c r="L248">
        <v>62939.56</v>
      </c>
      <c r="M248">
        <f t="shared" si="3"/>
        <v>420478.59</v>
      </c>
      <c r="N248">
        <v>99</v>
      </c>
      <c r="O248" t="s">
        <v>48</v>
      </c>
      <c r="P248" t="s">
        <v>26</v>
      </c>
      <c r="Q248">
        <v>23</v>
      </c>
      <c r="R248" t="s">
        <v>17058</v>
      </c>
    </row>
    <row r="249" spans="1:18" x14ac:dyDescent="0.25">
      <c r="A249" t="s">
        <v>1290</v>
      </c>
      <c r="B249" t="s">
        <v>1291</v>
      </c>
      <c r="C249" t="s">
        <v>270</v>
      </c>
      <c r="D249" t="s">
        <v>1292</v>
      </c>
      <c r="E249" t="s">
        <v>71</v>
      </c>
      <c r="F249" t="s">
        <v>1293</v>
      </c>
      <c r="G249" s="1">
        <v>45711</v>
      </c>
      <c r="H249" t="s">
        <v>1294</v>
      </c>
      <c r="I249">
        <v>222853.06</v>
      </c>
      <c r="J249">
        <v>0</v>
      </c>
      <c r="K249">
        <v>0</v>
      </c>
      <c r="L249">
        <v>33162.269999999997</v>
      </c>
      <c r="M249">
        <f t="shared" si="3"/>
        <v>256015.33</v>
      </c>
      <c r="N249">
        <v>99.85</v>
      </c>
      <c r="O249" t="s">
        <v>34</v>
      </c>
      <c r="P249" t="s">
        <v>26</v>
      </c>
      <c r="Q249">
        <v>5</v>
      </c>
      <c r="R249" t="s">
        <v>17058</v>
      </c>
    </row>
    <row r="250" spans="1:18" x14ac:dyDescent="0.25">
      <c r="A250" t="s">
        <v>1295</v>
      </c>
      <c r="B250" t="s">
        <v>1296</v>
      </c>
      <c r="C250" t="s">
        <v>43</v>
      </c>
      <c r="D250" t="s">
        <v>1297</v>
      </c>
      <c r="E250" t="s">
        <v>45</v>
      </c>
      <c r="F250" t="s">
        <v>1298</v>
      </c>
      <c r="G250" s="1">
        <v>45934</v>
      </c>
      <c r="H250" t="s">
        <v>1299</v>
      </c>
      <c r="I250">
        <v>91909.440000000002</v>
      </c>
      <c r="J250">
        <v>0</v>
      </c>
      <c r="K250">
        <v>0</v>
      </c>
      <c r="L250">
        <v>5943.67</v>
      </c>
      <c r="M250">
        <f t="shared" si="3"/>
        <v>97853.11</v>
      </c>
      <c r="N250">
        <v>80.41</v>
      </c>
      <c r="O250" t="s">
        <v>25</v>
      </c>
      <c r="P250" t="s">
        <v>26</v>
      </c>
      <c r="Q250">
        <v>9</v>
      </c>
      <c r="R250" t="s">
        <v>17058</v>
      </c>
    </row>
    <row r="251" spans="1:18" x14ac:dyDescent="0.25">
      <c r="A251" t="s">
        <v>1300</v>
      </c>
      <c r="B251" t="s">
        <v>1301</v>
      </c>
      <c r="C251" t="s">
        <v>123</v>
      </c>
      <c r="D251" t="s">
        <v>1302</v>
      </c>
      <c r="E251" t="s">
        <v>65</v>
      </c>
      <c r="F251" t="s">
        <v>1303</v>
      </c>
      <c r="G251" s="1">
        <v>45478</v>
      </c>
      <c r="H251" t="s">
        <v>1304</v>
      </c>
      <c r="I251">
        <v>226325.77</v>
      </c>
      <c r="J251">
        <v>27101.74</v>
      </c>
      <c r="K251">
        <v>27101.75</v>
      </c>
      <c r="L251">
        <v>0</v>
      </c>
      <c r="M251">
        <f t="shared" si="3"/>
        <v>280529.26</v>
      </c>
      <c r="N251">
        <v>85.06</v>
      </c>
      <c r="O251" t="s">
        <v>34</v>
      </c>
      <c r="P251" t="s">
        <v>26</v>
      </c>
      <c r="Q251">
        <v>21</v>
      </c>
      <c r="R251" t="s">
        <v>17058</v>
      </c>
    </row>
    <row r="252" spans="1:18" x14ac:dyDescent="0.25">
      <c r="A252" t="s">
        <v>1305</v>
      </c>
      <c r="B252" t="s">
        <v>1306</v>
      </c>
      <c r="C252" t="s">
        <v>336</v>
      </c>
      <c r="D252" t="s">
        <v>1307</v>
      </c>
      <c r="E252" t="s">
        <v>45</v>
      </c>
      <c r="F252" t="s">
        <v>1308</v>
      </c>
      <c r="G252" s="1">
        <v>45597</v>
      </c>
      <c r="H252" t="s">
        <v>1309</v>
      </c>
      <c r="I252">
        <v>345061.56</v>
      </c>
      <c r="J252">
        <v>0</v>
      </c>
      <c r="K252">
        <v>0</v>
      </c>
      <c r="L252">
        <v>37143.019999999997</v>
      </c>
      <c r="M252">
        <f t="shared" si="3"/>
        <v>382204.58</v>
      </c>
      <c r="N252">
        <v>91.4</v>
      </c>
      <c r="O252" t="s">
        <v>48</v>
      </c>
      <c r="P252" t="s">
        <v>26</v>
      </c>
      <c r="Q252">
        <v>1</v>
      </c>
      <c r="R252" t="s">
        <v>17058</v>
      </c>
    </row>
    <row r="253" spans="1:18" x14ac:dyDescent="0.25">
      <c r="A253" t="s">
        <v>1310</v>
      </c>
      <c r="B253" t="s">
        <v>1311</v>
      </c>
      <c r="C253" t="s">
        <v>134</v>
      </c>
      <c r="D253" t="s">
        <v>1312</v>
      </c>
      <c r="E253" t="s">
        <v>45</v>
      </c>
      <c r="F253" t="s">
        <v>1313</v>
      </c>
      <c r="G253" s="1">
        <v>45416</v>
      </c>
      <c r="H253" t="s">
        <v>1314</v>
      </c>
      <c r="I253">
        <v>191496.05</v>
      </c>
      <c r="J253">
        <v>0</v>
      </c>
      <c r="K253">
        <v>0</v>
      </c>
      <c r="L253">
        <v>39987.57</v>
      </c>
      <c r="M253">
        <f t="shared" si="3"/>
        <v>231483.62</v>
      </c>
      <c r="N253">
        <v>82.86</v>
      </c>
      <c r="O253" t="s">
        <v>34</v>
      </c>
      <c r="P253" t="s">
        <v>26</v>
      </c>
      <c r="Q253">
        <v>5</v>
      </c>
      <c r="R253" t="s">
        <v>17058</v>
      </c>
    </row>
    <row r="254" spans="1:18" x14ac:dyDescent="0.25">
      <c r="A254" t="s">
        <v>1315</v>
      </c>
      <c r="B254" t="s">
        <v>1316</v>
      </c>
      <c r="C254" t="s">
        <v>203</v>
      </c>
      <c r="D254" t="s">
        <v>1317</v>
      </c>
      <c r="E254" t="s">
        <v>58</v>
      </c>
      <c r="F254" t="s">
        <v>1318</v>
      </c>
      <c r="G254" s="1">
        <v>45938</v>
      </c>
      <c r="H254" t="s">
        <v>1319</v>
      </c>
      <c r="I254">
        <v>305685.26</v>
      </c>
      <c r="J254">
        <v>16290.89</v>
      </c>
      <c r="K254">
        <v>16290.88</v>
      </c>
      <c r="L254">
        <v>0</v>
      </c>
      <c r="M254">
        <f t="shared" si="3"/>
        <v>338267.03</v>
      </c>
      <c r="N254">
        <v>86.92</v>
      </c>
      <c r="O254" t="s">
        <v>34</v>
      </c>
      <c r="P254" t="s">
        <v>26</v>
      </c>
      <c r="Q254">
        <v>6</v>
      </c>
      <c r="R254" t="s">
        <v>17058</v>
      </c>
    </row>
    <row r="255" spans="1:18" x14ac:dyDescent="0.25">
      <c r="A255" t="s">
        <v>1320</v>
      </c>
      <c r="B255" t="s">
        <v>1321</v>
      </c>
      <c r="C255" t="s">
        <v>101</v>
      </c>
      <c r="D255" t="s">
        <v>1322</v>
      </c>
      <c r="E255" t="s">
        <v>45</v>
      </c>
      <c r="F255" t="s">
        <v>1323</v>
      </c>
      <c r="G255" s="1">
        <v>45685</v>
      </c>
      <c r="H255" t="s">
        <v>1324</v>
      </c>
      <c r="I255">
        <v>560649.02</v>
      </c>
      <c r="J255">
        <v>0</v>
      </c>
      <c r="K255">
        <v>0</v>
      </c>
      <c r="L255">
        <v>67601.259999999995</v>
      </c>
      <c r="M255">
        <f t="shared" si="3"/>
        <v>628250.28</v>
      </c>
      <c r="N255">
        <v>88.55</v>
      </c>
      <c r="O255" t="s">
        <v>34</v>
      </c>
      <c r="P255" t="s">
        <v>26</v>
      </c>
      <c r="Q255">
        <v>4</v>
      </c>
      <c r="R255" t="s">
        <v>17058</v>
      </c>
    </row>
    <row r="256" spans="1:18" x14ac:dyDescent="0.25">
      <c r="A256" t="s">
        <v>1325</v>
      </c>
      <c r="B256" t="s">
        <v>1326</v>
      </c>
      <c r="C256" t="s">
        <v>336</v>
      </c>
      <c r="D256" t="s">
        <v>1327</v>
      </c>
      <c r="E256" t="s">
        <v>58</v>
      </c>
      <c r="F256" t="s">
        <v>1328</v>
      </c>
      <c r="G256" s="1">
        <v>45918</v>
      </c>
      <c r="H256" t="s">
        <v>1329</v>
      </c>
      <c r="I256">
        <v>65623.240000000005</v>
      </c>
      <c r="J256">
        <v>0</v>
      </c>
      <c r="K256">
        <v>0</v>
      </c>
      <c r="L256">
        <v>8259.09</v>
      </c>
      <c r="M256">
        <f t="shared" si="3"/>
        <v>73882.33</v>
      </c>
      <c r="N256">
        <v>80.459999999999994</v>
      </c>
      <c r="O256" t="s">
        <v>48</v>
      </c>
      <c r="P256" t="s">
        <v>26</v>
      </c>
      <c r="Q256">
        <v>21</v>
      </c>
      <c r="R256" t="s">
        <v>17058</v>
      </c>
    </row>
    <row r="257" spans="1:18" x14ac:dyDescent="0.25">
      <c r="A257" t="s">
        <v>1330</v>
      </c>
      <c r="B257" t="s">
        <v>1331</v>
      </c>
      <c r="C257" t="s">
        <v>134</v>
      </c>
      <c r="D257" t="s">
        <v>1332</v>
      </c>
      <c r="E257" t="s">
        <v>65</v>
      </c>
      <c r="F257" t="s">
        <v>1333</v>
      </c>
      <c r="G257" s="1">
        <v>45966</v>
      </c>
      <c r="H257" t="s">
        <v>1334</v>
      </c>
      <c r="I257">
        <v>218325.46</v>
      </c>
      <c r="J257">
        <v>20329.93</v>
      </c>
      <c r="K257">
        <v>20329.93</v>
      </c>
      <c r="L257">
        <v>0</v>
      </c>
      <c r="M257">
        <f t="shared" si="3"/>
        <v>258985.31999999998</v>
      </c>
      <c r="N257">
        <v>80.03</v>
      </c>
      <c r="O257" t="s">
        <v>25</v>
      </c>
      <c r="P257" t="s">
        <v>26</v>
      </c>
      <c r="Q257">
        <v>2</v>
      </c>
      <c r="R257" t="s">
        <v>17058</v>
      </c>
    </row>
    <row r="258" spans="1:18" x14ac:dyDescent="0.25">
      <c r="A258" t="s">
        <v>1335</v>
      </c>
      <c r="B258" t="s">
        <v>1336</v>
      </c>
      <c r="C258" t="s">
        <v>76</v>
      </c>
      <c r="D258" t="s">
        <v>1337</v>
      </c>
      <c r="E258" t="s">
        <v>91</v>
      </c>
      <c r="F258" t="s">
        <v>1338</v>
      </c>
      <c r="G258" s="1">
        <v>45741</v>
      </c>
      <c r="H258" t="s">
        <v>1339</v>
      </c>
      <c r="I258">
        <v>60316.79</v>
      </c>
      <c r="J258">
        <v>5428.51</v>
      </c>
      <c r="K258">
        <v>5428.51</v>
      </c>
      <c r="L258">
        <v>0</v>
      </c>
      <c r="M258">
        <f t="shared" si="3"/>
        <v>71173.81</v>
      </c>
      <c r="N258">
        <v>90.82</v>
      </c>
      <c r="O258" t="s">
        <v>25</v>
      </c>
      <c r="P258" t="s">
        <v>10071</v>
      </c>
      <c r="Q258">
        <v>22</v>
      </c>
      <c r="R258" t="s">
        <v>437</v>
      </c>
    </row>
    <row r="259" spans="1:18" x14ac:dyDescent="0.25">
      <c r="A259" t="s">
        <v>1340</v>
      </c>
      <c r="B259" t="s">
        <v>1341</v>
      </c>
      <c r="C259" t="s">
        <v>336</v>
      </c>
      <c r="D259" t="s">
        <v>1342</v>
      </c>
      <c r="E259" t="s">
        <v>45</v>
      </c>
      <c r="F259" t="s">
        <v>1343</v>
      </c>
      <c r="G259" s="1">
        <v>45756</v>
      </c>
      <c r="H259" t="s">
        <v>1344</v>
      </c>
      <c r="I259">
        <v>12895.45</v>
      </c>
      <c r="J259">
        <v>322.38</v>
      </c>
      <c r="K259">
        <v>322.39</v>
      </c>
      <c r="L259">
        <v>0</v>
      </c>
      <c r="M259">
        <f t="shared" ref="M259:M322" si="4">I259+J259+K259+L259</f>
        <v>13540.22</v>
      </c>
      <c r="N259">
        <v>83.06</v>
      </c>
      <c r="O259" t="s">
        <v>34</v>
      </c>
      <c r="P259" t="s">
        <v>26</v>
      </c>
      <c r="Q259">
        <v>23</v>
      </c>
      <c r="R259" t="s">
        <v>17058</v>
      </c>
    </row>
    <row r="260" spans="1:18" x14ac:dyDescent="0.25">
      <c r="A260" t="s">
        <v>1345</v>
      </c>
      <c r="B260" t="s">
        <v>1346</v>
      </c>
      <c r="C260" t="s">
        <v>203</v>
      </c>
      <c r="D260" t="s">
        <v>1347</v>
      </c>
      <c r="E260" t="s">
        <v>91</v>
      </c>
      <c r="F260" t="s">
        <v>1348</v>
      </c>
      <c r="G260" s="1">
        <v>45784</v>
      </c>
      <c r="H260" t="s">
        <v>1349</v>
      </c>
      <c r="I260">
        <v>241365.54</v>
      </c>
      <c r="J260">
        <v>0</v>
      </c>
      <c r="K260">
        <v>0</v>
      </c>
      <c r="L260">
        <v>39450.660000000003</v>
      </c>
      <c r="M260">
        <f t="shared" si="4"/>
        <v>280816.2</v>
      </c>
      <c r="N260">
        <v>99.29</v>
      </c>
      <c r="O260" t="s">
        <v>34</v>
      </c>
      <c r="P260" t="s">
        <v>26</v>
      </c>
      <c r="Q260">
        <v>11</v>
      </c>
      <c r="R260" t="s">
        <v>17058</v>
      </c>
    </row>
    <row r="261" spans="1:18" x14ac:dyDescent="0.25">
      <c r="A261" t="s">
        <v>1350</v>
      </c>
      <c r="B261" t="s">
        <v>1351</v>
      </c>
      <c r="C261" t="s">
        <v>82</v>
      </c>
      <c r="D261" t="s">
        <v>1352</v>
      </c>
      <c r="E261" t="s">
        <v>91</v>
      </c>
      <c r="F261" t="s">
        <v>1353</v>
      </c>
      <c r="G261" s="1">
        <v>45796</v>
      </c>
      <c r="H261" t="s">
        <v>1354</v>
      </c>
      <c r="I261">
        <v>27557.5</v>
      </c>
      <c r="J261">
        <v>0</v>
      </c>
      <c r="K261">
        <v>0</v>
      </c>
      <c r="L261">
        <v>6864.8</v>
      </c>
      <c r="M261">
        <f t="shared" si="4"/>
        <v>34422.300000000003</v>
      </c>
      <c r="N261">
        <v>85.65</v>
      </c>
      <c r="O261" t="s">
        <v>25</v>
      </c>
      <c r="P261" t="s">
        <v>26</v>
      </c>
      <c r="Q261">
        <v>27</v>
      </c>
      <c r="R261" t="s">
        <v>17058</v>
      </c>
    </row>
    <row r="262" spans="1:18" x14ac:dyDescent="0.25">
      <c r="A262" t="s">
        <v>1355</v>
      </c>
      <c r="B262" t="s">
        <v>1356</v>
      </c>
      <c r="C262" t="s">
        <v>82</v>
      </c>
      <c r="D262" t="s">
        <v>1357</v>
      </c>
      <c r="E262" t="s">
        <v>84</v>
      </c>
      <c r="F262" t="s">
        <v>1358</v>
      </c>
      <c r="G262" s="1">
        <v>45936</v>
      </c>
      <c r="H262" t="s">
        <v>1359</v>
      </c>
      <c r="I262">
        <v>366869.58</v>
      </c>
      <c r="J262">
        <v>20783.98</v>
      </c>
      <c r="K262">
        <v>20783.98</v>
      </c>
      <c r="L262">
        <v>0</v>
      </c>
      <c r="M262">
        <f t="shared" si="4"/>
        <v>408437.54</v>
      </c>
      <c r="N262">
        <v>81.58</v>
      </c>
      <c r="O262" t="s">
        <v>48</v>
      </c>
      <c r="P262" t="s">
        <v>26</v>
      </c>
      <c r="Q262">
        <v>4</v>
      </c>
      <c r="R262" t="s">
        <v>17058</v>
      </c>
    </row>
    <row r="263" spans="1:18" x14ac:dyDescent="0.25">
      <c r="A263" t="s">
        <v>1360</v>
      </c>
      <c r="B263" t="s">
        <v>1361</v>
      </c>
      <c r="C263" t="s">
        <v>101</v>
      </c>
      <c r="D263" t="s">
        <v>1362</v>
      </c>
      <c r="E263" t="s">
        <v>45</v>
      </c>
      <c r="F263" t="s">
        <v>1363</v>
      </c>
      <c r="G263" s="1">
        <v>45901</v>
      </c>
      <c r="H263" t="s">
        <v>1364</v>
      </c>
      <c r="I263">
        <v>213179.94</v>
      </c>
      <c r="J263">
        <v>0</v>
      </c>
      <c r="K263">
        <v>0</v>
      </c>
      <c r="L263">
        <v>41481.599999999999</v>
      </c>
      <c r="M263">
        <f t="shared" si="4"/>
        <v>254661.54</v>
      </c>
      <c r="N263">
        <v>94.78</v>
      </c>
      <c r="O263" t="s">
        <v>25</v>
      </c>
      <c r="P263" t="s">
        <v>26</v>
      </c>
      <c r="Q263">
        <v>10</v>
      </c>
      <c r="R263" t="s">
        <v>17058</v>
      </c>
    </row>
    <row r="264" spans="1:18" x14ac:dyDescent="0.25">
      <c r="A264" t="s">
        <v>1365</v>
      </c>
      <c r="B264" t="s">
        <v>1366</v>
      </c>
      <c r="C264" t="s">
        <v>161</v>
      </c>
      <c r="D264" t="s">
        <v>1367</v>
      </c>
      <c r="E264" t="s">
        <v>71</v>
      </c>
      <c r="F264" t="s">
        <v>1368</v>
      </c>
      <c r="G264" s="1">
        <v>45587</v>
      </c>
      <c r="H264" t="s">
        <v>1369</v>
      </c>
      <c r="I264">
        <v>136189.23000000001</v>
      </c>
      <c r="J264">
        <v>0</v>
      </c>
      <c r="K264">
        <v>0</v>
      </c>
      <c r="L264">
        <v>10222.44</v>
      </c>
      <c r="M264">
        <f t="shared" si="4"/>
        <v>146411.67000000001</v>
      </c>
      <c r="N264">
        <v>86.86</v>
      </c>
      <c r="O264" t="s">
        <v>25</v>
      </c>
      <c r="P264" t="s">
        <v>26</v>
      </c>
      <c r="Q264">
        <v>4</v>
      </c>
      <c r="R264" t="s">
        <v>17058</v>
      </c>
    </row>
    <row r="265" spans="1:18" x14ac:dyDescent="0.25">
      <c r="A265" t="s">
        <v>1370</v>
      </c>
      <c r="B265" t="s">
        <v>1371</v>
      </c>
      <c r="C265" t="s">
        <v>203</v>
      </c>
      <c r="D265" t="s">
        <v>1372</v>
      </c>
      <c r="E265" t="s">
        <v>31</v>
      </c>
      <c r="F265" t="s">
        <v>1373</v>
      </c>
      <c r="G265" s="1">
        <v>46003</v>
      </c>
      <c r="H265" t="s">
        <v>1374</v>
      </c>
      <c r="I265">
        <v>114631.44</v>
      </c>
      <c r="J265">
        <v>0</v>
      </c>
      <c r="K265">
        <v>0</v>
      </c>
      <c r="L265">
        <v>14954.29</v>
      </c>
      <c r="M265">
        <f t="shared" si="4"/>
        <v>129585.73000000001</v>
      </c>
      <c r="N265">
        <v>88.39</v>
      </c>
      <c r="O265" t="s">
        <v>25</v>
      </c>
      <c r="P265" t="s">
        <v>26</v>
      </c>
      <c r="Q265">
        <v>28</v>
      </c>
      <c r="R265" t="s">
        <v>17058</v>
      </c>
    </row>
    <row r="266" spans="1:18" x14ac:dyDescent="0.25">
      <c r="A266" t="s">
        <v>1375</v>
      </c>
      <c r="B266" t="s">
        <v>1376</v>
      </c>
      <c r="C266" t="s">
        <v>123</v>
      </c>
      <c r="D266" t="s">
        <v>1377</v>
      </c>
      <c r="E266" t="s">
        <v>91</v>
      </c>
      <c r="F266" t="s">
        <v>1378</v>
      </c>
      <c r="G266" s="1">
        <v>45612</v>
      </c>
      <c r="H266" t="s">
        <v>1379</v>
      </c>
      <c r="I266">
        <v>164807.79999999999</v>
      </c>
      <c r="J266">
        <v>0</v>
      </c>
      <c r="K266">
        <v>0</v>
      </c>
      <c r="L266">
        <v>17407.66</v>
      </c>
      <c r="M266">
        <f t="shared" si="4"/>
        <v>182215.46</v>
      </c>
      <c r="N266">
        <v>88.35</v>
      </c>
      <c r="O266" t="s">
        <v>34</v>
      </c>
      <c r="P266" t="s">
        <v>26</v>
      </c>
      <c r="Q266">
        <v>27</v>
      </c>
      <c r="R266" t="s">
        <v>17058</v>
      </c>
    </row>
    <row r="267" spans="1:18" x14ac:dyDescent="0.25">
      <c r="A267" t="s">
        <v>1380</v>
      </c>
      <c r="B267" t="s">
        <v>1381</v>
      </c>
      <c r="C267" t="s">
        <v>117</v>
      </c>
      <c r="D267" t="s">
        <v>1382</v>
      </c>
      <c r="E267" t="s">
        <v>31</v>
      </c>
      <c r="F267" t="s">
        <v>1383</v>
      </c>
      <c r="G267" s="1">
        <v>45823</v>
      </c>
      <c r="H267" t="s">
        <v>1384</v>
      </c>
      <c r="I267">
        <v>212162.83</v>
      </c>
      <c r="J267">
        <v>0</v>
      </c>
      <c r="K267">
        <v>0</v>
      </c>
      <c r="L267">
        <v>45655.33</v>
      </c>
      <c r="M267">
        <f t="shared" si="4"/>
        <v>257818.15999999997</v>
      </c>
      <c r="N267">
        <v>97.43</v>
      </c>
      <c r="O267" t="s">
        <v>48</v>
      </c>
      <c r="P267" t="s">
        <v>26</v>
      </c>
      <c r="Q267">
        <v>17</v>
      </c>
      <c r="R267" t="s">
        <v>17058</v>
      </c>
    </row>
    <row r="268" spans="1:18" x14ac:dyDescent="0.25">
      <c r="A268" t="s">
        <v>1385</v>
      </c>
      <c r="B268" t="s">
        <v>1386</v>
      </c>
      <c r="C268" t="s">
        <v>270</v>
      </c>
      <c r="D268" t="s">
        <v>1387</v>
      </c>
      <c r="E268" t="s">
        <v>22</v>
      </c>
      <c r="F268" t="s">
        <v>1388</v>
      </c>
      <c r="G268" s="1">
        <v>45385</v>
      </c>
      <c r="H268" t="s">
        <v>1389</v>
      </c>
      <c r="I268">
        <v>198363.51999999999</v>
      </c>
      <c r="J268">
        <v>0</v>
      </c>
      <c r="K268">
        <v>0</v>
      </c>
      <c r="L268">
        <v>33544.06</v>
      </c>
      <c r="M268">
        <f t="shared" si="4"/>
        <v>231907.58</v>
      </c>
      <c r="N268">
        <v>89.47</v>
      </c>
      <c r="O268" t="s">
        <v>25</v>
      </c>
      <c r="P268" t="s">
        <v>26</v>
      </c>
      <c r="Q268">
        <v>11</v>
      </c>
      <c r="R268" t="s">
        <v>17058</v>
      </c>
    </row>
    <row r="269" spans="1:18" x14ac:dyDescent="0.25">
      <c r="A269" t="s">
        <v>1390</v>
      </c>
      <c r="B269" t="s">
        <v>1391</v>
      </c>
      <c r="C269" t="s">
        <v>203</v>
      </c>
      <c r="D269" t="s">
        <v>1392</v>
      </c>
      <c r="E269" t="s">
        <v>84</v>
      </c>
      <c r="F269" t="s">
        <v>1393</v>
      </c>
      <c r="G269" s="1">
        <v>45548</v>
      </c>
      <c r="H269" t="s">
        <v>1394</v>
      </c>
      <c r="I269">
        <v>181594.64</v>
      </c>
      <c r="J269">
        <v>16397.810000000001</v>
      </c>
      <c r="K269">
        <v>16397.810000000001</v>
      </c>
      <c r="L269">
        <v>0</v>
      </c>
      <c r="M269">
        <f t="shared" si="4"/>
        <v>214390.26</v>
      </c>
      <c r="N269">
        <v>93.84</v>
      </c>
      <c r="O269" t="s">
        <v>48</v>
      </c>
      <c r="P269" t="s">
        <v>26</v>
      </c>
      <c r="Q269">
        <v>9</v>
      </c>
      <c r="R269" t="s">
        <v>17058</v>
      </c>
    </row>
    <row r="270" spans="1:18" x14ac:dyDescent="0.25">
      <c r="A270" t="s">
        <v>1395</v>
      </c>
      <c r="B270" t="s">
        <v>1396</v>
      </c>
      <c r="C270" t="s">
        <v>101</v>
      </c>
      <c r="D270" t="s">
        <v>1397</v>
      </c>
      <c r="E270" t="s">
        <v>71</v>
      </c>
      <c r="F270" t="s">
        <v>1398</v>
      </c>
      <c r="G270" s="1">
        <v>45996</v>
      </c>
      <c r="H270" t="s">
        <v>1399</v>
      </c>
      <c r="I270">
        <v>206292.22</v>
      </c>
      <c r="J270">
        <v>28880.92</v>
      </c>
      <c r="K270">
        <v>28880.91</v>
      </c>
      <c r="L270">
        <v>0</v>
      </c>
      <c r="M270">
        <f t="shared" si="4"/>
        <v>264054.05</v>
      </c>
      <c r="N270">
        <v>88.96</v>
      </c>
      <c r="O270" t="s">
        <v>34</v>
      </c>
      <c r="P270" t="s">
        <v>26</v>
      </c>
      <c r="Q270">
        <v>23</v>
      </c>
      <c r="R270" t="s">
        <v>17058</v>
      </c>
    </row>
    <row r="271" spans="1:18" x14ac:dyDescent="0.25">
      <c r="A271" t="s">
        <v>1400</v>
      </c>
      <c r="B271" t="s">
        <v>1401</v>
      </c>
      <c r="C271" t="s">
        <v>249</v>
      </c>
      <c r="D271" t="s">
        <v>1402</v>
      </c>
      <c r="E271" t="s">
        <v>65</v>
      </c>
      <c r="F271" t="s">
        <v>1403</v>
      </c>
      <c r="G271" s="1">
        <v>45756</v>
      </c>
      <c r="H271" t="s">
        <v>1404</v>
      </c>
      <c r="I271">
        <v>93407.1</v>
      </c>
      <c r="J271">
        <v>0</v>
      </c>
      <c r="K271">
        <v>0</v>
      </c>
      <c r="L271">
        <v>9372.19</v>
      </c>
      <c r="M271">
        <f t="shared" si="4"/>
        <v>102779.29000000001</v>
      </c>
      <c r="N271">
        <v>93.77</v>
      </c>
      <c r="O271" t="s">
        <v>48</v>
      </c>
      <c r="P271" t="s">
        <v>26</v>
      </c>
      <c r="Q271">
        <v>4</v>
      </c>
      <c r="R271" t="s">
        <v>17058</v>
      </c>
    </row>
    <row r="272" spans="1:18" x14ac:dyDescent="0.25">
      <c r="A272" t="s">
        <v>1405</v>
      </c>
      <c r="B272" t="s">
        <v>1406</v>
      </c>
      <c r="C272" t="s">
        <v>182</v>
      </c>
      <c r="D272" t="s">
        <v>1407</v>
      </c>
      <c r="E272" t="s">
        <v>22</v>
      </c>
      <c r="F272" t="s">
        <v>1408</v>
      </c>
      <c r="G272" s="1">
        <v>45737</v>
      </c>
      <c r="H272" t="s">
        <v>1409</v>
      </c>
      <c r="I272">
        <v>88528.9</v>
      </c>
      <c r="J272">
        <v>8804.42</v>
      </c>
      <c r="K272">
        <v>8804.41</v>
      </c>
      <c r="L272">
        <v>0</v>
      </c>
      <c r="M272">
        <f t="shared" si="4"/>
        <v>106137.73</v>
      </c>
      <c r="N272">
        <v>83.18</v>
      </c>
      <c r="O272" t="s">
        <v>48</v>
      </c>
      <c r="P272" t="s">
        <v>26</v>
      </c>
      <c r="Q272">
        <v>19</v>
      </c>
      <c r="R272" t="s">
        <v>17058</v>
      </c>
    </row>
    <row r="273" spans="1:18" x14ac:dyDescent="0.25">
      <c r="A273" t="s">
        <v>1410</v>
      </c>
      <c r="B273" t="s">
        <v>1411</v>
      </c>
      <c r="C273" t="s">
        <v>76</v>
      </c>
      <c r="D273" t="s">
        <v>1412</v>
      </c>
      <c r="E273" t="s">
        <v>91</v>
      </c>
      <c r="F273" t="s">
        <v>1413</v>
      </c>
      <c r="G273" s="1">
        <v>45855</v>
      </c>
      <c r="H273" t="s">
        <v>1414</v>
      </c>
      <c r="I273">
        <v>203080.86</v>
      </c>
      <c r="J273">
        <v>22923.97</v>
      </c>
      <c r="K273">
        <v>22923.97</v>
      </c>
      <c r="L273">
        <v>0</v>
      </c>
      <c r="M273">
        <f t="shared" si="4"/>
        <v>248928.8</v>
      </c>
      <c r="N273">
        <v>93.88</v>
      </c>
      <c r="O273" t="s">
        <v>25</v>
      </c>
      <c r="P273" t="s">
        <v>26</v>
      </c>
      <c r="Q273">
        <v>7</v>
      </c>
      <c r="R273" t="s">
        <v>17058</v>
      </c>
    </row>
    <row r="274" spans="1:18" x14ac:dyDescent="0.25">
      <c r="A274" t="s">
        <v>1415</v>
      </c>
      <c r="B274" t="s">
        <v>1416</v>
      </c>
      <c r="C274" t="s">
        <v>37</v>
      </c>
      <c r="D274" t="s">
        <v>1417</v>
      </c>
      <c r="E274" t="s">
        <v>31</v>
      </c>
      <c r="F274" t="s">
        <v>1418</v>
      </c>
      <c r="G274" s="1">
        <v>46022</v>
      </c>
      <c r="H274" t="s">
        <v>1419</v>
      </c>
      <c r="I274">
        <v>363045.65</v>
      </c>
      <c r="J274">
        <v>21517</v>
      </c>
      <c r="K274">
        <v>21517</v>
      </c>
      <c r="L274">
        <v>0</v>
      </c>
      <c r="M274">
        <f t="shared" si="4"/>
        <v>406079.65</v>
      </c>
      <c r="N274">
        <v>86.17</v>
      </c>
      <c r="O274" t="s">
        <v>25</v>
      </c>
      <c r="P274" t="s">
        <v>26</v>
      </c>
      <c r="Q274">
        <v>27</v>
      </c>
      <c r="R274" t="s">
        <v>17058</v>
      </c>
    </row>
    <row r="275" spans="1:18" x14ac:dyDescent="0.25">
      <c r="A275" t="s">
        <v>1420</v>
      </c>
      <c r="B275" t="s">
        <v>1421</v>
      </c>
      <c r="C275" t="s">
        <v>182</v>
      </c>
      <c r="D275" t="s">
        <v>1422</v>
      </c>
      <c r="E275" t="s">
        <v>91</v>
      </c>
      <c r="F275" t="s">
        <v>1423</v>
      </c>
      <c r="G275" s="1">
        <v>45448</v>
      </c>
      <c r="H275" t="s">
        <v>1424</v>
      </c>
      <c r="I275">
        <v>231767.99</v>
      </c>
      <c r="J275">
        <v>0</v>
      </c>
      <c r="K275">
        <v>0</v>
      </c>
      <c r="L275">
        <v>32648.400000000001</v>
      </c>
      <c r="M275">
        <f t="shared" si="4"/>
        <v>264416.39</v>
      </c>
      <c r="N275">
        <v>80.19</v>
      </c>
      <c r="O275" t="s">
        <v>48</v>
      </c>
      <c r="P275" t="s">
        <v>26</v>
      </c>
      <c r="Q275">
        <v>23</v>
      </c>
      <c r="R275" t="s">
        <v>17058</v>
      </c>
    </row>
    <row r="276" spans="1:18" x14ac:dyDescent="0.25">
      <c r="A276" t="s">
        <v>1425</v>
      </c>
      <c r="B276" t="s">
        <v>1426</v>
      </c>
      <c r="C276" t="s">
        <v>182</v>
      </c>
      <c r="D276" t="s">
        <v>1427</v>
      </c>
      <c r="E276" t="s">
        <v>65</v>
      </c>
      <c r="F276" t="s">
        <v>1428</v>
      </c>
      <c r="G276" s="1">
        <v>45736</v>
      </c>
      <c r="H276" t="s">
        <v>1429</v>
      </c>
      <c r="I276">
        <v>151526.48000000001</v>
      </c>
      <c r="J276">
        <v>0</v>
      </c>
      <c r="K276">
        <v>0</v>
      </c>
      <c r="L276">
        <v>17516.61</v>
      </c>
      <c r="M276">
        <f t="shared" si="4"/>
        <v>169043.09000000003</v>
      </c>
      <c r="N276">
        <v>92.39</v>
      </c>
      <c r="O276" t="s">
        <v>25</v>
      </c>
      <c r="P276" t="s">
        <v>26</v>
      </c>
      <c r="Q276">
        <v>24</v>
      </c>
      <c r="R276" t="s">
        <v>17058</v>
      </c>
    </row>
    <row r="277" spans="1:18" x14ac:dyDescent="0.25">
      <c r="A277" t="s">
        <v>1430</v>
      </c>
      <c r="B277" t="s">
        <v>1431</v>
      </c>
      <c r="C277" t="s">
        <v>117</v>
      </c>
      <c r="D277" t="s">
        <v>1432</v>
      </c>
      <c r="E277" t="s">
        <v>65</v>
      </c>
      <c r="F277" t="s">
        <v>1433</v>
      </c>
      <c r="G277" s="1">
        <v>45949</v>
      </c>
      <c r="H277" t="s">
        <v>1434</v>
      </c>
      <c r="I277">
        <v>113922.01</v>
      </c>
      <c r="J277">
        <v>13471.3</v>
      </c>
      <c r="K277">
        <v>13471.29</v>
      </c>
      <c r="L277">
        <v>0</v>
      </c>
      <c r="M277">
        <f t="shared" si="4"/>
        <v>140864.6</v>
      </c>
      <c r="N277">
        <v>90.07</v>
      </c>
      <c r="O277" t="s">
        <v>34</v>
      </c>
      <c r="P277" t="s">
        <v>26</v>
      </c>
      <c r="Q277">
        <v>16</v>
      </c>
      <c r="R277" t="s">
        <v>17058</v>
      </c>
    </row>
    <row r="278" spans="1:18" x14ac:dyDescent="0.25">
      <c r="A278" t="s">
        <v>1435</v>
      </c>
      <c r="B278" t="s">
        <v>1436</v>
      </c>
      <c r="C278" t="s">
        <v>89</v>
      </c>
      <c r="D278" t="s">
        <v>1437</v>
      </c>
      <c r="E278" t="s">
        <v>58</v>
      </c>
      <c r="F278" t="s">
        <v>1438</v>
      </c>
      <c r="G278" s="1">
        <v>45569</v>
      </c>
      <c r="H278" t="s">
        <v>1439</v>
      </c>
      <c r="I278">
        <v>189851.03</v>
      </c>
      <c r="J278">
        <v>0</v>
      </c>
      <c r="K278">
        <v>0</v>
      </c>
      <c r="L278">
        <v>41911.81</v>
      </c>
      <c r="M278">
        <f t="shared" si="4"/>
        <v>231762.84</v>
      </c>
      <c r="N278">
        <v>93.17</v>
      </c>
      <c r="O278" t="s">
        <v>34</v>
      </c>
      <c r="P278" t="s">
        <v>26</v>
      </c>
      <c r="Q278">
        <v>29</v>
      </c>
      <c r="R278" t="s">
        <v>17058</v>
      </c>
    </row>
    <row r="279" spans="1:18" x14ac:dyDescent="0.25">
      <c r="A279" t="s">
        <v>1440</v>
      </c>
      <c r="B279" t="s">
        <v>1441</v>
      </c>
      <c r="C279" t="s">
        <v>43</v>
      </c>
      <c r="D279" t="s">
        <v>1442</v>
      </c>
      <c r="E279" t="s">
        <v>91</v>
      </c>
      <c r="F279" t="s">
        <v>1443</v>
      </c>
      <c r="G279" s="1">
        <v>45766</v>
      </c>
      <c r="H279" t="s">
        <v>1444</v>
      </c>
      <c r="I279">
        <v>142434.1</v>
      </c>
      <c r="J279">
        <v>0</v>
      </c>
      <c r="K279">
        <v>0</v>
      </c>
      <c r="L279">
        <v>29790.35</v>
      </c>
      <c r="M279">
        <f t="shared" si="4"/>
        <v>172224.45</v>
      </c>
      <c r="N279">
        <v>86.25</v>
      </c>
      <c r="O279" t="s">
        <v>25</v>
      </c>
      <c r="P279" t="s">
        <v>26</v>
      </c>
      <c r="Q279">
        <v>5</v>
      </c>
      <c r="R279" t="s">
        <v>17058</v>
      </c>
    </row>
    <row r="280" spans="1:18" x14ac:dyDescent="0.25">
      <c r="A280" t="s">
        <v>1445</v>
      </c>
      <c r="B280" t="s">
        <v>1446</v>
      </c>
      <c r="C280" t="s">
        <v>29</v>
      </c>
      <c r="D280" t="s">
        <v>1447</v>
      </c>
      <c r="E280" t="s">
        <v>58</v>
      </c>
      <c r="F280" t="s">
        <v>1448</v>
      </c>
      <c r="G280" s="1">
        <v>45385</v>
      </c>
      <c r="H280" t="s">
        <v>1449</v>
      </c>
      <c r="I280">
        <v>149156.94</v>
      </c>
      <c r="J280">
        <v>0</v>
      </c>
      <c r="K280">
        <v>0</v>
      </c>
      <c r="L280">
        <v>21721.62</v>
      </c>
      <c r="M280">
        <f t="shared" si="4"/>
        <v>170878.56</v>
      </c>
      <c r="N280">
        <v>97.43</v>
      </c>
      <c r="O280" t="s">
        <v>48</v>
      </c>
      <c r="P280" t="s">
        <v>26</v>
      </c>
      <c r="Q280">
        <v>19</v>
      </c>
      <c r="R280" t="s">
        <v>17058</v>
      </c>
    </row>
    <row r="281" spans="1:18" x14ac:dyDescent="0.25">
      <c r="A281" t="s">
        <v>1450</v>
      </c>
      <c r="B281" t="s">
        <v>1451</v>
      </c>
      <c r="C281" t="s">
        <v>270</v>
      </c>
      <c r="D281" t="s">
        <v>1452</v>
      </c>
      <c r="E281" t="s">
        <v>22</v>
      </c>
      <c r="F281" t="s">
        <v>1453</v>
      </c>
      <c r="G281" s="1">
        <v>46014</v>
      </c>
      <c r="H281" t="s">
        <v>1454</v>
      </c>
      <c r="I281">
        <v>66652.2</v>
      </c>
      <c r="J281">
        <v>0</v>
      </c>
      <c r="K281">
        <v>0</v>
      </c>
      <c r="L281">
        <v>3332.61</v>
      </c>
      <c r="M281">
        <f t="shared" si="4"/>
        <v>69984.81</v>
      </c>
      <c r="N281">
        <v>90.05</v>
      </c>
      <c r="O281" t="s">
        <v>34</v>
      </c>
      <c r="P281" t="s">
        <v>26</v>
      </c>
      <c r="Q281">
        <v>28</v>
      </c>
      <c r="R281" t="s">
        <v>17058</v>
      </c>
    </row>
    <row r="282" spans="1:18" x14ac:dyDescent="0.25">
      <c r="A282" t="s">
        <v>1455</v>
      </c>
      <c r="B282" t="s">
        <v>1456</v>
      </c>
      <c r="C282" t="s">
        <v>29</v>
      </c>
      <c r="D282" t="s">
        <v>1457</v>
      </c>
      <c r="E282" t="s">
        <v>84</v>
      </c>
      <c r="F282" t="s">
        <v>1458</v>
      </c>
      <c r="G282" s="1">
        <v>45981</v>
      </c>
      <c r="H282" t="s">
        <v>1459</v>
      </c>
      <c r="I282">
        <v>233435.02</v>
      </c>
      <c r="J282">
        <v>10207.89</v>
      </c>
      <c r="K282">
        <v>10207.879999999999</v>
      </c>
      <c r="L282">
        <v>0</v>
      </c>
      <c r="M282">
        <f t="shared" si="4"/>
        <v>253850.78999999998</v>
      </c>
      <c r="N282">
        <v>98.78</v>
      </c>
      <c r="O282" t="s">
        <v>48</v>
      </c>
      <c r="P282" t="s">
        <v>26</v>
      </c>
      <c r="Q282">
        <v>19</v>
      </c>
      <c r="R282" t="s">
        <v>17058</v>
      </c>
    </row>
    <row r="283" spans="1:18" x14ac:dyDescent="0.25">
      <c r="A283" t="s">
        <v>1460</v>
      </c>
      <c r="B283" t="s">
        <v>1461</v>
      </c>
      <c r="C283" t="s">
        <v>43</v>
      </c>
      <c r="D283" t="s">
        <v>1462</v>
      </c>
      <c r="E283" t="s">
        <v>91</v>
      </c>
      <c r="F283" t="s">
        <v>1463</v>
      </c>
      <c r="G283" s="1">
        <v>45998</v>
      </c>
      <c r="H283" t="s">
        <v>1464</v>
      </c>
      <c r="I283">
        <v>230680.64</v>
      </c>
      <c r="J283">
        <v>11315.86</v>
      </c>
      <c r="K283">
        <v>11315.87</v>
      </c>
      <c r="L283">
        <v>0</v>
      </c>
      <c r="M283">
        <f t="shared" si="4"/>
        <v>253312.37</v>
      </c>
      <c r="N283">
        <v>92.38</v>
      </c>
      <c r="O283" t="s">
        <v>25</v>
      </c>
      <c r="P283" t="s">
        <v>26</v>
      </c>
      <c r="Q283">
        <v>5</v>
      </c>
      <c r="R283" t="s">
        <v>17058</v>
      </c>
    </row>
    <row r="284" spans="1:18" x14ac:dyDescent="0.25">
      <c r="A284" t="s">
        <v>1465</v>
      </c>
      <c r="B284" t="s">
        <v>1466</v>
      </c>
      <c r="C284" t="s">
        <v>20</v>
      </c>
      <c r="D284" t="s">
        <v>1467</v>
      </c>
      <c r="E284" t="s">
        <v>91</v>
      </c>
      <c r="F284" t="s">
        <v>1468</v>
      </c>
      <c r="G284" s="1">
        <v>45535</v>
      </c>
      <c r="H284" t="s">
        <v>1469</v>
      </c>
      <c r="I284">
        <v>318198.52</v>
      </c>
      <c r="J284">
        <v>0</v>
      </c>
      <c r="K284">
        <v>0</v>
      </c>
      <c r="L284">
        <v>51266.94</v>
      </c>
      <c r="M284">
        <f t="shared" si="4"/>
        <v>369465.46</v>
      </c>
      <c r="N284">
        <v>88.42</v>
      </c>
      <c r="O284" t="s">
        <v>25</v>
      </c>
      <c r="P284" t="s">
        <v>26</v>
      </c>
      <c r="Q284">
        <v>4</v>
      </c>
      <c r="R284" t="s">
        <v>17058</v>
      </c>
    </row>
    <row r="285" spans="1:18" x14ac:dyDescent="0.25">
      <c r="A285" t="s">
        <v>1470</v>
      </c>
      <c r="B285" t="s">
        <v>1471</v>
      </c>
      <c r="C285" t="s">
        <v>249</v>
      </c>
      <c r="D285" t="s">
        <v>1472</v>
      </c>
      <c r="E285" t="s">
        <v>45</v>
      </c>
      <c r="F285" t="s">
        <v>1473</v>
      </c>
      <c r="G285" s="1">
        <v>45360</v>
      </c>
      <c r="H285" t="s">
        <v>1474</v>
      </c>
      <c r="I285">
        <v>81315.56</v>
      </c>
      <c r="J285">
        <v>0</v>
      </c>
      <c r="K285">
        <v>0</v>
      </c>
      <c r="L285">
        <v>11455.4</v>
      </c>
      <c r="M285">
        <f t="shared" si="4"/>
        <v>92770.959999999992</v>
      </c>
      <c r="N285">
        <v>89.36</v>
      </c>
      <c r="O285" t="s">
        <v>25</v>
      </c>
      <c r="P285" t="s">
        <v>26</v>
      </c>
      <c r="Q285">
        <v>30</v>
      </c>
      <c r="R285" t="s">
        <v>17058</v>
      </c>
    </row>
    <row r="286" spans="1:18" x14ac:dyDescent="0.25">
      <c r="A286" t="s">
        <v>1475</v>
      </c>
      <c r="B286" t="s">
        <v>1476</v>
      </c>
      <c r="C286" t="s">
        <v>89</v>
      </c>
      <c r="D286" t="s">
        <v>1477</v>
      </c>
      <c r="E286" t="s">
        <v>31</v>
      </c>
      <c r="F286" t="s">
        <v>1478</v>
      </c>
      <c r="G286" s="1">
        <v>45813</v>
      </c>
      <c r="H286" t="s">
        <v>1479</v>
      </c>
      <c r="I286">
        <v>235372.63</v>
      </c>
      <c r="J286">
        <v>12585.69</v>
      </c>
      <c r="K286">
        <v>12585.69</v>
      </c>
      <c r="L286">
        <v>0</v>
      </c>
      <c r="M286">
        <f t="shared" si="4"/>
        <v>260544.01</v>
      </c>
      <c r="N286">
        <v>85.14</v>
      </c>
      <c r="O286" t="s">
        <v>48</v>
      </c>
      <c r="P286" t="s">
        <v>26</v>
      </c>
      <c r="Q286">
        <v>26</v>
      </c>
      <c r="R286" t="s">
        <v>17058</v>
      </c>
    </row>
    <row r="287" spans="1:18" x14ac:dyDescent="0.25">
      <c r="A287" t="s">
        <v>1480</v>
      </c>
      <c r="B287" t="s">
        <v>1481</v>
      </c>
      <c r="C287" t="s">
        <v>101</v>
      </c>
      <c r="D287" t="s">
        <v>1482</v>
      </c>
      <c r="E287" t="s">
        <v>22</v>
      </c>
      <c r="F287" t="s">
        <v>1483</v>
      </c>
      <c r="G287" s="1">
        <v>45471</v>
      </c>
      <c r="H287" t="s">
        <v>1484</v>
      </c>
      <c r="I287">
        <v>104994.67</v>
      </c>
      <c r="J287">
        <v>9432.2800000000007</v>
      </c>
      <c r="K287">
        <v>9432.2900000000009</v>
      </c>
      <c r="L287">
        <v>0</v>
      </c>
      <c r="M287">
        <f t="shared" si="4"/>
        <v>123859.23999999999</v>
      </c>
      <c r="N287">
        <v>87.45</v>
      </c>
      <c r="O287" t="s">
        <v>25</v>
      </c>
      <c r="P287" t="s">
        <v>26</v>
      </c>
      <c r="Q287">
        <v>29</v>
      </c>
      <c r="R287" t="s">
        <v>17058</v>
      </c>
    </row>
    <row r="288" spans="1:18" x14ac:dyDescent="0.25">
      <c r="A288" t="s">
        <v>1485</v>
      </c>
      <c r="B288" t="s">
        <v>1486</v>
      </c>
      <c r="C288" t="s">
        <v>182</v>
      </c>
      <c r="D288" t="s">
        <v>1487</v>
      </c>
      <c r="E288" t="s">
        <v>91</v>
      </c>
      <c r="F288" t="s">
        <v>1488</v>
      </c>
      <c r="G288" s="1">
        <v>45665</v>
      </c>
      <c r="H288" t="s">
        <v>1489</v>
      </c>
      <c r="I288">
        <v>320564.09000000003</v>
      </c>
      <c r="J288">
        <v>16598.84</v>
      </c>
      <c r="K288">
        <v>16598.84</v>
      </c>
      <c r="L288">
        <v>0</v>
      </c>
      <c r="M288">
        <f t="shared" si="4"/>
        <v>353761.77000000008</v>
      </c>
      <c r="N288">
        <v>94.88</v>
      </c>
      <c r="O288" t="s">
        <v>34</v>
      </c>
      <c r="P288" t="s">
        <v>26</v>
      </c>
      <c r="Q288">
        <v>4</v>
      </c>
      <c r="R288" t="s">
        <v>17058</v>
      </c>
    </row>
    <row r="289" spans="1:18" x14ac:dyDescent="0.25">
      <c r="A289" t="s">
        <v>1490</v>
      </c>
      <c r="B289" t="s">
        <v>1491</v>
      </c>
      <c r="C289" t="s">
        <v>155</v>
      </c>
      <c r="D289" t="s">
        <v>1492</v>
      </c>
      <c r="E289" t="s">
        <v>45</v>
      </c>
      <c r="F289" t="s">
        <v>1493</v>
      </c>
      <c r="G289" s="1">
        <v>45839</v>
      </c>
      <c r="H289" t="s">
        <v>1494</v>
      </c>
      <c r="I289">
        <v>423102.23</v>
      </c>
      <c r="J289">
        <v>0</v>
      </c>
      <c r="K289">
        <v>0</v>
      </c>
      <c r="L289">
        <v>86388.03</v>
      </c>
      <c r="M289">
        <f t="shared" si="4"/>
        <v>509490.26</v>
      </c>
      <c r="N289">
        <v>89.75</v>
      </c>
      <c r="O289" t="s">
        <v>48</v>
      </c>
      <c r="P289" t="s">
        <v>26</v>
      </c>
      <c r="Q289">
        <v>29</v>
      </c>
      <c r="R289" t="s">
        <v>17058</v>
      </c>
    </row>
    <row r="290" spans="1:18" x14ac:dyDescent="0.25">
      <c r="A290" t="s">
        <v>1495</v>
      </c>
      <c r="B290" t="s">
        <v>1496</v>
      </c>
      <c r="C290" t="s">
        <v>76</v>
      </c>
      <c r="D290" t="s">
        <v>1497</v>
      </c>
      <c r="E290" t="s">
        <v>65</v>
      </c>
      <c r="F290" t="s">
        <v>1498</v>
      </c>
      <c r="G290" s="1">
        <v>45825</v>
      </c>
      <c r="H290" t="s">
        <v>1499</v>
      </c>
      <c r="I290">
        <v>73875.399999999994</v>
      </c>
      <c r="J290">
        <v>0</v>
      </c>
      <c r="K290">
        <v>0</v>
      </c>
      <c r="L290">
        <v>3693.78</v>
      </c>
      <c r="M290">
        <f t="shared" si="4"/>
        <v>77569.179999999993</v>
      </c>
      <c r="N290">
        <v>89.68</v>
      </c>
      <c r="O290" t="s">
        <v>34</v>
      </c>
      <c r="P290" t="s">
        <v>26</v>
      </c>
      <c r="Q290">
        <v>12</v>
      </c>
      <c r="R290" t="s">
        <v>17058</v>
      </c>
    </row>
    <row r="291" spans="1:18" x14ac:dyDescent="0.25">
      <c r="A291" t="s">
        <v>1500</v>
      </c>
      <c r="B291" t="s">
        <v>1501</v>
      </c>
      <c r="C291" t="s">
        <v>82</v>
      </c>
      <c r="D291" t="s">
        <v>1502</v>
      </c>
      <c r="E291" t="s">
        <v>58</v>
      </c>
      <c r="F291" t="s">
        <v>1503</v>
      </c>
      <c r="G291" s="1">
        <v>45390</v>
      </c>
      <c r="H291" t="s">
        <v>1504</v>
      </c>
      <c r="I291">
        <v>81107.64</v>
      </c>
      <c r="J291">
        <v>7422.43</v>
      </c>
      <c r="K291">
        <v>7422.42</v>
      </c>
      <c r="L291">
        <v>0</v>
      </c>
      <c r="M291">
        <f t="shared" si="4"/>
        <v>95952.49</v>
      </c>
      <c r="N291">
        <v>87.78</v>
      </c>
      <c r="O291" t="s">
        <v>25</v>
      </c>
      <c r="P291" t="s">
        <v>26</v>
      </c>
      <c r="Q291">
        <v>9</v>
      </c>
      <c r="R291" t="s">
        <v>17058</v>
      </c>
    </row>
    <row r="292" spans="1:18" x14ac:dyDescent="0.25">
      <c r="A292" t="s">
        <v>1505</v>
      </c>
      <c r="B292" t="s">
        <v>1506</v>
      </c>
      <c r="C292" t="s">
        <v>161</v>
      </c>
      <c r="D292" t="s">
        <v>1507</v>
      </c>
      <c r="E292" t="s">
        <v>58</v>
      </c>
      <c r="F292" t="s">
        <v>1508</v>
      </c>
      <c r="G292" s="1">
        <v>45741</v>
      </c>
      <c r="H292" t="s">
        <v>1509</v>
      </c>
      <c r="I292">
        <v>426734.02</v>
      </c>
      <c r="J292">
        <v>0</v>
      </c>
      <c r="K292">
        <v>0</v>
      </c>
      <c r="L292">
        <v>22464.240000000002</v>
      </c>
      <c r="M292">
        <f t="shared" si="4"/>
        <v>449198.26</v>
      </c>
      <c r="N292">
        <v>80.959999999999994</v>
      </c>
      <c r="O292" t="s">
        <v>48</v>
      </c>
      <c r="P292" t="s">
        <v>26</v>
      </c>
      <c r="Q292">
        <v>18</v>
      </c>
      <c r="R292" t="s">
        <v>17058</v>
      </c>
    </row>
    <row r="293" spans="1:18" x14ac:dyDescent="0.25">
      <c r="A293" t="s">
        <v>1510</v>
      </c>
      <c r="B293" t="s">
        <v>1511</v>
      </c>
      <c r="C293" t="s">
        <v>56</v>
      </c>
      <c r="D293" t="s">
        <v>1512</v>
      </c>
      <c r="E293" t="s">
        <v>45</v>
      </c>
      <c r="F293" t="s">
        <v>1513</v>
      </c>
      <c r="G293" s="1">
        <v>45948</v>
      </c>
      <c r="H293" t="s">
        <v>1514</v>
      </c>
      <c r="I293">
        <v>335265.40000000002</v>
      </c>
      <c r="J293">
        <v>0</v>
      </c>
      <c r="K293">
        <v>0</v>
      </c>
      <c r="L293">
        <v>43738.73</v>
      </c>
      <c r="M293">
        <f t="shared" si="4"/>
        <v>379004.13</v>
      </c>
      <c r="N293">
        <v>86.8</v>
      </c>
      <c r="O293" t="s">
        <v>34</v>
      </c>
      <c r="P293" t="s">
        <v>26</v>
      </c>
      <c r="Q293">
        <v>4</v>
      </c>
      <c r="R293" t="s">
        <v>17058</v>
      </c>
    </row>
    <row r="294" spans="1:18" x14ac:dyDescent="0.25">
      <c r="A294" t="s">
        <v>1515</v>
      </c>
      <c r="B294" t="s">
        <v>1516</v>
      </c>
      <c r="C294" t="s">
        <v>37</v>
      </c>
      <c r="D294" t="s">
        <v>1517</v>
      </c>
      <c r="E294" t="s">
        <v>84</v>
      </c>
      <c r="F294" t="s">
        <v>1518</v>
      </c>
      <c r="G294" s="1">
        <v>45460</v>
      </c>
      <c r="H294" t="s">
        <v>1519</v>
      </c>
      <c r="I294">
        <v>308935.90000000002</v>
      </c>
      <c r="J294">
        <v>20813.47</v>
      </c>
      <c r="K294">
        <v>20813.46</v>
      </c>
      <c r="L294">
        <v>0</v>
      </c>
      <c r="M294">
        <f t="shared" si="4"/>
        <v>350562.83</v>
      </c>
      <c r="N294">
        <v>84.15</v>
      </c>
      <c r="O294" t="s">
        <v>48</v>
      </c>
      <c r="P294" t="s">
        <v>26</v>
      </c>
      <c r="Q294">
        <v>10</v>
      </c>
      <c r="R294" t="s">
        <v>17058</v>
      </c>
    </row>
    <row r="295" spans="1:18" x14ac:dyDescent="0.25">
      <c r="A295" t="s">
        <v>1520</v>
      </c>
      <c r="B295" t="s">
        <v>1521</v>
      </c>
      <c r="C295" t="s">
        <v>123</v>
      </c>
      <c r="D295" t="s">
        <v>1522</v>
      </c>
      <c r="E295" t="s">
        <v>91</v>
      </c>
      <c r="F295" t="s">
        <v>1523</v>
      </c>
      <c r="G295" s="1">
        <v>45877</v>
      </c>
      <c r="H295" t="s">
        <v>1524</v>
      </c>
      <c r="I295">
        <v>71262.399999999994</v>
      </c>
      <c r="J295">
        <v>3902.2</v>
      </c>
      <c r="K295">
        <v>3902.19</v>
      </c>
      <c r="L295">
        <v>0</v>
      </c>
      <c r="M295">
        <f t="shared" si="4"/>
        <v>79066.789999999994</v>
      </c>
      <c r="N295">
        <v>87.17</v>
      </c>
      <c r="O295" t="s">
        <v>34</v>
      </c>
      <c r="P295" t="s">
        <v>26</v>
      </c>
      <c r="Q295">
        <v>30</v>
      </c>
      <c r="R295" t="s">
        <v>17058</v>
      </c>
    </row>
    <row r="296" spans="1:18" x14ac:dyDescent="0.25">
      <c r="A296" t="s">
        <v>1525</v>
      </c>
      <c r="B296" t="s">
        <v>1526</v>
      </c>
      <c r="C296" t="s">
        <v>82</v>
      </c>
      <c r="D296" t="s">
        <v>1527</v>
      </c>
      <c r="E296" t="s">
        <v>22</v>
      </c>
      <c r="F296" t="s">
        <v>1528</v>
      </c>
      <c r="G296" s="1">
        <v>45680</v>
      </c>
      <c r="H296" t="s">
        <v>1529</v>
      </c>
      <c r="I296">
        <v>46085.96</v>
      </c>
      <c r="J296">
        <v>0</v>
      </c>
      <c r="K296">
        <v>0</v>
      </c>
      <c r="L296">
        <v>10340.120000000001</v>
      </c>
      <c r="M296">
        <f t="shared" si="4"/>
        <v>56426.080000000002</v>
      </c>
      <c r="N296">
        <v>91.23</v>
      </c>
      <c r="O296" t="s">
        <v>25</v>
      </c>
      <c r="P296" t="s">
        <v>26</v>
      </c>
      <c r="Q296">
        <v>8</v>
      </c>
      <c r="R296" t="s">
        <v>17058</v>
      </c>
    </row>
    <row r="297" spans="1:18" x14ac:dyDescent="0.25">
      <c r="A297" t="s">
        <v>1530</v>
      </c>
      <c r="B297" t="s">
        <v>1531</v>
      </c>
      <c r="C297" t="s">
        <v>123</v>
      </c>
      <c r="D297" t="s">
        <v>1532</v>
      </c>
      <c r="E297" t="s">
        <v>31</v>
      </c>
      <c r="F297" t="s">
        <v>1533</v>
      </c>
      <c r="G297" s="1">
        <v>45758</v>
      </c>
      <c r="H297" t="s">
        <v>1534</v>
      </c>
      <c r="I297">
        <v>363986.46</v>
      </c>
      <c r="J297">
        <v>35967.96</v>
      </c>
      <c r="K297">
        <v>35967.949999999997</v>
      </c>
      <c r="L297">
        <v>0</v>
      </c>
      <c r="M297">
        <f t="shared" si="4"/>
        <v>435922.37000000005</v>
      </c>
      <c r="N297">
        <v>98.82</v>
      </c>
      <c r="O297" t="s">
        <v>48</v>
      </c>
      <c r="P297" t="s">
        <v>26</v>
      </c>
      <c r="Q297">
        <v>28</v>
      </c>
      <c r="R297" t="s">
        <v>17058</v>
      </c>
    </row>
    <row r="298" spans="1:18" x14ac:dyDescent="0.25">
      <c r="A298" t="s">
        <v>1535</v>
      </c>
      <c r="B298" t="s">
        <v>1536</v>
      </c>
      <c r="C298" t="s">
        <v>123</v>
      </c>
      <c r="D298" t="s">
        <v>1537</v>
      </c>
      <c r="E298" t="s">
        <v>65</v>
      </c>
      <c r="F298" t="s">
        <v>1538</v>
      </c>
      <c r="G298" s="1">
        <v>45994</v>
      </c>
      <c r="H298" t="s">
        <v>1539</v>
      </c>
      <c r="I298">
        <v>153645.38</v>
      </c>
      <c r="J298">
        <v>9640.76</v>
      </c>
      <c r="K298">
        <v>9640.77</v>
      </c>
      <c r="L298">
        <v>0</v>
      </c>
      <c r="M298">
        <f t="shared" si="4"/>
        <v>172926.91</v>
      </c>
      <c r="N298">
        <v>80.84</v>
      </c>
      <c r="O298" t="s">
        <v>48</v>
      </c>
      <c r="P298" t="s">
        <v>26</v>
      </c>
      <c r="Q298">
        <v>7</v>
      </c>
      <c r="R298" t="s">
        <v>17058</v>
      </c>
    </row>
    <row r="299" spans="1:18" x14ac:dyDescent="0.25">
      <c r="A299" t="s">
        <v>1540</v>
      </c>
      <c r="B299" t="s">
        <v>1541</v>
      </c>
      <c r="C299" t="s">
        <v>20</v>
      </c>
      <c r="D299" t="s">
        <v>1542</v>
      </c>
      <c r="E299" t="s">
        <v>22</v>
      </c>
      <c r="F299" t="s">
        <v>1543</v>
      </c>
      <c r="G299" s="1">
        <v>45335</v>
      </c>
      <c r="H299" t="s">
        <v>1544</v>
      </c>
      <c r="I299">
        <v>346592.57</v>
      </c>
      <c r="J299">
        <v>22729.31</v>
      </c>
      <c r="K299">
        <v>22729.32</v>
      </c>
      <c r="L299">
        <v>0</v>
      </c>
      <c r="M299">
        <f t="shared" si="4"/>
        <v>392051.20000000001</v>
      </c>
      <c r="N299">
        <v>92.3</v>
      </c>
      <c r="O299" t="s">
        <v>25</v>
      </c>
      <c r="P299" t="s">
        <v>10071</v>
      </c>
      <c r="Q299">
        <v>17</v>
      </c>
      <c r="R299" t="s">
        <v>1009</v>
      </c>
    </row>
    <row r="300" spans="1:18" x14ac:dyDescent="0.25">
      <c r="A300" t="s">
        <v>1545</v>
      </c>
      <c r="B300" t="s">
        <v>1546</v>
      </c>
      <c r="C300" t="s">
        <v>43</v>
      </c>
      <c r="D300" t="s">
        <v>1547</v>
      </c>
      <c r="E300" t="s">
        <v>45</v>
      </c>
      <c r="F300" t="s">
        <v>1548</v>
      </c>
      <c r="G300" s="1">
        <v>45395</v>
      </c>
      <c r="H300" t="s">
        <v>1549</v>
      </c>
      <c r="I300">
        <v>162339.76999999999</v>
      </c>
      <c r="J300">
        <v>0</v>
      </c>
      <c r="K300">
        <v>0</v>
      </c>
      <c r="L300">
        <v>20065.14</v>
      </c>
      <c r="M300">
        <f t="shared" si="4"/>
        <v>182404.90999999997</v>
      </c>
      <c r="N300">
        <v>85.65</v>
      </c>
      <c r="O300" t="s">
        <v>34</v>
      </c>
      <c r="P300" t="s">
        <v>26</v>
      </c>
      <c r="Q300">
        <v>10</v>
      </c>
      <c r="R300" t="s">
        <v>17058</v>
      </c>
    </row>
    <row r="301" spans="1:18" x14ac:dyDescent="0.25">
      <c r="A301" t="s">
        <v>1550</v>
      </c>
      <c r="B301" t="s">
        <v>1551</v>
      </c>
      <c r="C301" t="s">
        <v>203</v>
      </c>
      <c r="D301" t="s">
        <v>1552</v>
      </c>
      <c r="E301" t="s">
        <v>71</v>
      </c>
      <c r="F301" t="s">
        <v>1553</v>
      </c>
      <c r="G301" s="1">
        <v>45452</v>
      </c>
      <c r="H301" t="s">
        <v>1554</v>
      </c>
      <c r="I301">
        <v>37299.440000000002</v>
      </c>
      <c r="J301">
        <v>0</v>
      </c>
      <c r="K301">
        <v>0</v>
      </c>
      <c r="L301">
        <v>1864.97</v>
      </c>
      <c r="M301">
        <f t="shared" si="4"/>
        <v>39164.410000000003</v>
      </c>
      <c r="N301">
        <v>95.54</v>
      </c>
      <c r="O301" t="s">
        <v>48</v>
      </c>
      <c r="P301" t="s">
        <v>26</v>
      </c>
      <c r="Q301">
        <v>7</v>
      </c>
      <c r="R301" t="s">
        <v>17058</v>
      </c>
    </row>
    <row r="302" spans="1:18" x14ac:dyDescent="0.25">
      <c r="A302" t="s">
        <v>1555</v>
      </c>
      <c r="B302" t="s">
        <v>1556</v>
      </c>
      <c r="C302" t="s">
        <v>270</v>
      </c>
      <c r="D302" t="s">
        <v>1557</v>
      </c>
      <c r="E302" t="s">
        <v>31</v>
      </c>
      <c r="F302" t="s">
        <v>1558</v>
      </c>
      <c r="G302" s="1">
        <v>46014</v>
      </c>
      <c r="H302" t="s">
        <v>1559</v>
      </c>
      <c r="I302">
        <v>174869.25</v>
      </c>
      <c r="J302">
        <v>0</v>
      </c>
      <c r="K302">
        <v>0</v>
      </c>
      <c r="L302">
        <v>13110.03</v>
      </c>
      <c r="M302">
        <f t="shared" si="4"/>
        <v>187979.28</v>
      </c>
      <c r="N302">
        <v>80.31</v>
      </c>
      <c r="O302" t="s">
        <v>48</v>
      </c>
      <c r="P302" t="s">
        <v>26</v>
      </c>
      <c r="Q302">
        <v>23</v>
      </c>
      <c r="R302" t="s">
        <v>17058</v>
      </c>
    </row>
    <row r="303" spans="1:18" x14ac:dyDescent="0.25">
      <c r="A303" t="s">
        <v>1560</v>
      </c>
      <c r="B303" t="s">
        <v>1561</v>
      </c>
      <c r="C303" t="s">
        <v>56</v>
      </c>
      <c r="D303" t="s">
        <v>1562</v>
      </c>
      <c r="E303" t="s">
        <v>45</v>
      </c>
      <c r="F303" t="s">
        <v>1563</v>
      </c>
      <c r="G303" s="1">
        <v>45759</v>
      </c>
      <c r="H303" t="s">
        <v>1564</v>
      </c>
      <c r="I303">
        <v>96448.09</v>
      </c>
      <c r="J303">
        <v>0</v>
      </c>
      <c r="K303">
        <v>0</v>
      </c>
      <c r="L303">
        <v>8785.9</v>
      </c>
      <c r="M303">
        <f t="shared" si="4"/>
        <v>105233.98999999999</v>
      </c>
      <c r="N303">
        <v>95.61</v>
      </c>
      <c r="O303" t="s">
        <v>34</v>
      </c>
      <c r="P303" t="s">
        <v>26</v>
      </c>
      <c r="Q303">
        <v>21</v>
      </c>
      <c r="R303" t="s">
        <v>17058</v>
      </c>
    </row>
    <row r="304" spans="1:18" x14ac:dyDescent="0.25">
      <c r="A304" t="s">
        <v>1565</v>
      </c>
      <c r="B304" t="s">
        <v>1566</v>
      </c>
      <c r="C304" t="s">
        <v>336</v>
      </c>
      <c r="D304" t="s">
        <v>1567</v>
      </c>
      <c r="E304" t="s">
        <v>84</v>
      </c>
      <c r="F304" t="s">
        <v>1568</v>
      </c>
      <c r="G304" s="1">
        <v>46010</v>
      </c>
      <c r="H304" t="s">
        <v>1569</v>
      </c>
      <c r="I304">
        <v>256602.17</v>
      </c>
      <c r="J304">
        <v>0</v>
      </c>
      <c r="K304">
        <v>0</v>
      </c>
      <c r="L304">
        <v>45285.48</v>
      </c>
      <c r="M304">
        <f t="shared" si="4"/>
        <v>301887.65000000002</v>
      </c>
      <c r="N304">
        <v>82.61</v>
      </c>
      <c r="O304" t="s">
        <v>48</v>
      </c>
      <c r="P304" t="s">
        <v>26</v>
      </c>
      <c r="Q304">
        <v>18</v>
      </c>
      <c r="R304" t="s">
        <v>17058</v>
      </c>
    </row>
    <row r="305" spans="1:18" x14ac:dyDescent="0.25">
      <c r="A305" t="s">
        <v>1570</v>
      </c>
      <c r="B305" t="s">
        <v>1571</v>
      </c>
      <c r="C305" t="s">
        <v>336</v>
      </c>
      <c r="D305" t="s">
        <v>1572</v>
      </c>
      <c r="E305" t="s">
        <v>71</v>
      </c>
      <c r="F305" t="s">
        <v>1573</v>
      </c>
      <c r="G305" s="1">
        <v>45395</v>
      </c>
      <c r="H305" t="s">
        <v>1574</v>
      </c>
      <c r="I305">
        <v>164085.29999999999</v>
      </c>
      <c r="J305">
        <v>0</v>
      </c>
      <c r="K305">
        <v>0</v>
      </c>
      <c r="L305">
        <v>9392.2900000000009</v>
      </c>
      <c r="M305">
        <f t="shared" si="4"/>
        <v>173477.59</v>
      </c>
      <c r="N305">
        <v>97.95</v>
      </c>
      <c r="O305" t="s">
        <v>48</v>
      </c>
      <c r="P305" t="s">
        <v>26</v>
      </c>
      <c r="Q305">
        <v>24</v>
      </c>
      <c r="R305" t="s">
        <v>17058</v>
      </c>
    </row>
    <row r="306" spans="1:18" x14ac:dyDescent="0.25">
      <c r="A306" t="s">
        <v>1575</v>
      </c>
      <c r="B306" t="s">
        <v>1576</v>
      </c>
      <c r="C306" t="s">
        <v>63</v>
      </c>
      <c r="D306" t="s">
        <v>1577</v>
      </c>
      <c r="E306" t="s">
        <v>58</v>
      </c>
      <c r="F306" t="s">
        <v>1578</v>
      </c>
      <c r="G306" s="1">
        <v>45471</v>
      </c>
      <c r="H306" t="s">
        <v>1579</v>
      </c>
      <c r="I306">
        <v>277513.46999999997</v>
      </c>
      <c r="J306">
        <v>0</v>
      </c>
      <c r="K306">
        <v>0</v>
      </c>
      <c r="L306">
        <v>29130.240000000002</v>
      </c>
      <c r="M306">
        <f t="shared" si="4"/>
        <v>306643.70999999996</v>
      </c>
      <c r="N306">
        <v>96.31</v>
      </c>
      <c r="O306" t="s">
        <v>25</v>
      </c>
      <c r="P306" t="s">
        <v>26</v>
      </c>
      <c r="Q306">
        <v>4</v>
      </c>
      <c r="R306" t="s">
        <v>17058</v>
      </c>
    </row>
    <row r="307" spans="1:18" x14ac:dyDescent="0.25">
      <c r="A307" t="s">
        <v>1580</v>
      </c>
      <c r="B307" t="s">
        <v>1581</v>
      </c>
      <c r="C307" t="s">
        <v>161</v>
      </c>
      <c r="D307" t="s">
        <v>1582</v>
      </c>
      <c r="E307" t="s">
        <v>22</v>
      </c>
      <c r="F307" t="s">
        <v>1583</v>
      </c>
      <c r="G307" s="1">
        <v>45790</v>
      </c>
      <c r="H307" t="s">
        <v>1584</v>
      </c>
      <c r="I307">
        <v>149504.51</v>
      </c>
      <c r="J307">
        <v>0</v>
      </c>
      <c r="K307">
        <v>0</v>
      </c>
      <c r="L307">
        <v>19996.07</v>
      </c>
      <c r="M307">
        <f t="shared" si="4"/>
        <v>169500.58000000002</v>
      </c>
      <c r="N307">
        <v>81.349999999999994</v>
      </c>
      <c r="O307" t="s">
        <v>48</v>
      </c>
      <c r="P307" t="s">
        <v>26</v>
      </c>
      <c r="Q307">
        <v>4</v>
      </c>
      <c r="R307" t="s">
        <v>17058</v>
      </c>
    </row>
    <row r="308" spans="1:18" x14ac:dyDescent="0.25">
      <c r="A308" t="s">
        <v>1585</v>
      </c>
      <c r="B308" t="s">
        <v>1586</v>
      </c>
      <c r="C308" t="s">
        <v>270</v>
      </c>
      <c r="D308" t="s">
        <v>1587</v>
      </c>
      <c r="E308" t="s">
        <v>45</v>
      </c>
      <c r="F308" t="s">
        <v>1588</v>
      </c>
      <c r="G308" s="1">
        <v>45839</v>
      </c>
      <c r="H308" t="s">
        <v>1589</v>
      </c>
      <c r="I308">
        <v>340948.01</v>
      </c>
      <c r="J308">
        <v>0</v>
      </c>
      <c r="K308">
        <v>0</v>
      </c>
      <c r="L308">
        <v>55576.45</v>
      </c>
      <c r="M308">
        <f t="shared" si="4"/>
        <v>396524.46</v>
      </c>
      <c r="N308">
        <v>92.61</v>
      </c>
      <c r="O308" t="s">
        <v>25</v>
      </c>
      <c r="P308" t="s">
        <v>26</v>
      </c>
      <c r="Q308">
        <v>8</v>
      </c>
      <c r="R308" t="s">
        <v>17058</v>
      </c>
    </row>
    <row r="309" spans="1:18" x14ac:dyDescent="0.25">
      <c r="A309" t="s">
        <v>1590</v>
      </c>
      <c r="B309" t="s">
        <v>1591</v>
      </c>
      <c r="C309" t="s">
        <v>134</v>
      </c>
      <c r="D309" t="s">
        <v>1592</v>
      </c>
      <c r="E309" t="s">
        <v>45</v>
      </c>
      <c r="F309" t="s">
        <v>1593</v>
      </c>
      <c r="G309" s="1">
        <v>45511</v>
      </c>
      <c r="H309" t="s">
        <v>1594</v>
      </c>
      <c r="I309">
        <v>182177.61</v>
      </c>
      <c r="J309">
        <v>10783.61</v>
      </c>
      <c r="K309">
        <v>10783.61</v>
      </c>
      <c r="L309">
        <v>0</v>
      </c>
      <c r="M309">
        <f t="shared" si="4"/>
        <v>203744.82999999996</v>
      </c>
      <c r="N309">
        <v>97.51</v>
      </c>
      <c r="O309" t="s">
        <v>34</v>
      </c>
      <c r="P309" t="s">
        <v>26</v>
      </c>
      <c r="Q309">
        <v>29</v>
      </c>
      <c r="R309" t="s">
        <v>17058</v>
      </c>
    </row>
    <row r="310" spans="1:18" x14ac:dyDescent="0.25">
      <c r="A310" t="s">
        <v>1595</v>
      </c>
      <c r="B310" t="s">
        <v>1596</v>
      </c>
      <c r="C310" t="s">
        <v>76</v>
      </c>
      <c r="D310" t="s">
        <v>1597</v>
      </c>
      <c r="E310" t="s">
        <v>71</v>
      </c>
      <c r="F310" t="s">
        <v>1598</v>
      </c>
      <c r="G310" s="1">
        <v>45613</v>
      </c>
      <c r="H310" t="s">
        <v>1599</v>
      </c>
      <c r="I310">
        <v>111593.05</v>
      </c>
      <c r="J310">
        <v>15207.9</v>
      </c>
      <c r="K310">
        <v>15207.89</v>
      </c>
      <c r="L310">
        <v>0</v>
      </c>
      <c r="M310">
        <f t="shared" si="4"/>
        <v>142008.84</v>
      </c>
      <c r="N310">
        <v>85.64</v>
      </c>
      <c r="O310" t="s">
        <v>34</v>
      </c>
      <c r="P310" t="s">
        <v>26</v>
      </c>
      <c r="Q310">
        <v>10</v>
      </c>
      <c r="R310" t="s">
        <v>17058</v>
      </c>
    </row>
    <row r="311" spans="1:18" x14ac:dyDescent="0.25">
      <c r="A311" t="s">
        <v>1600</v>
      </c>
      <c r="B311" t="s">
        <v>1601</v>
      </c>
      <c r="C311" t="s">
        <v>155</v>
      </c>
      <c r="D311" t="s">
        <v>1602</v>
      </c>
      <c r="E311" t="s">
        <v>31</v>
      </c>
      <c r="F311" t="s">
        <v>1603</v>
      </c>
      <c r="G311" s="1">
        <v>45507</v>
      </c>
      <c r="H311" t="s">
        <v>1604</v>
      </c>
      <c r="I311">
        <v>12693.54</v>
      </c>
      <c r="J311">
        <v>0</v>
      </c>
      <c r="K311">
        <v>0</v>
      </c>
      <c r="L311">
        <v>2772.94</v>
      </c>
      <c r="M311">
        <f t="shared" si="4"/>
        <v>15466.480000000001</v>
      </c>
      <c r="N311">
        <v>90.67</v>
      </c>
      <c r="O311" t="s">
        <v>34</v>
      </c>
      <c r="P311" t="s">
        <v>26</v>
      </c>
      <c r="Q311">
        <v>22</v>
      </c>
      <c r="R311" t="s">
        <v>17058</v>
      </c>
    </row>
    <row r="312" spans="1:18" x14ac:dyDescent="0.25">
      <c r="A312" t="s">
        <v>1605</v>
      </c>
      <c r="B312" t="s">
        <v>1606</v>
      </c>
      <c r="C312" t="s">
        <v>182</v>
      </c>
      <c r="D312" t="s">
        <v>1607</v>
      </c>
      <c r="E312" t="s">
        <v>45</v>
      </c>
      <c r="F312" t="s">
        <v>1608</v>
      </c>
      <c r="G312" s="1">
        <v>45318</v>
      </c>
      <c r="H312" t="s">
        <v>1609</v>
      </c>
      <c r="I312">
        <v>108439.74</v>
      </c>
      <c r="J312">
        <v>8148.74</v>
      </c>
      <c r="K312">
        <v>8148.74</v>
      </c>
      <c r="L312">
        <v>0</v>
      </c>
      <c r="M312">
        <f t="shared" si="4"/>
        <v>124737.22000000002</v>
      </c>
      <c r="N312">
        <v>99.69</v>
      </c>
      <c r="O312" t="s">
        <v>25</v>
      </c>
      <c r="P312" t="s">
        <v>26</v>
      </c>
      <c r="Q312">
        <v>30</v>
      </c>
      <c r="R312" t="s">
        <v>17058</v>
      </c>
    </row>
    <row r="313" spans="1:18" x14ac:dyDescent="0.25">
      <c r="A313" t="s">
        <v>1610</v>
      </c>
      <c r="B313" t="s">
        <v>1611</v>
      </c>
      <c r="C313" t="s">
        <v>63</v>
      </c>
      <c r="D313" t="s">
        <v>1612</v>
      </c>
      <c r="E313" t="s">
        <v>22</v>
      </c>
      <c r="F313" t="s">
        <v>1613</v>
      </c>
      <c r="G313" s="1">
        <v>45704</v>
      </c>
      <c r="H313" t="s">
        <v>1614</v>
      </c>
      <c r="I313">
        <v>290271.71000000002</v>
      </c>
      <c r="J313">
        <v>18422.599999999999</v>
      </c>
      <c r="K313">
        <v>18422.599999999999</v>
      </c>
      <c r="L313">
        <v>0</v>
      </c>
      <c r="M313">
        <f t="shared" si="4"/>
        <v>327116.90999999997</v>
      </c>
      <c r="N313">
        <v>99.72</v>
      </c>
      <c r="O313" t="s">
        <v>25</v>
      </c>
      <c r="P313" t="s">
        <v>26</v>
      </c>
      <c r="Q313">
        <v>3</v>
      </c>
      <c r="R313" t="s">
        <v>17058</v>
      </c>
    </row>
    <row r="314" spans="1:18" x14ac:dyDescent="0.25">
      <c r="A314" t="s">
        <v>1615</v>
      </c>
      <c r="B314" t="s">
        <v>1616</v>
      </c>
      <c r="C314" t="s">
        <v>43</v>
      </c>
      <c r="D314" t="s">
        <v>1617</v>
      </c>
      <c r="E314" t="s">
        <v>84</v>
      </c>
      <c r="F314" t="s">
        <v>1618</v>
      </c>
      <c r="G314" s="1">
        <v>45682</v>
      </c>
      <c r="H314" t="s">
        <v>1619</v>
      </c>
      <c r="I314">
        <v>80294.559999999998</v>
      </c>
      <c r="J314">
        <v>7743.4</v>
      </c>
      <c r="K314">
        <v>7743.4</v>
      </c>
      <c r="L314">
        <v>0</v>
      </c>
      <c r="M314">
        <f t="shared" si="4"/>
        <v>95781.359999999986</v>
      </c>
      <c r="N314">
        <v>95.96</v>
      </c>
      <c r="O314" t="s">
        <v>48</v>
      </c>
      <c r="P314" t="s">
        <v>26</v>
      </c>
      <c r="Q314">
        <v>30</v>
      </c>
      <c r="R314" t="s">
        <v>17058</v>
      </c>
    </row>
    <row r="315" spans="1:18" x14ac:dyDescent="0.25">
      <c r="A315" t="s">
        <v>1620</v>
      </c>
      <c r="B315" t="s">
        <v>1621</v>
      </c>
      <c r="C315" t="s">
        <v>117</v>
      </c>
      <c r="D315" t="s">
        <v>1622</v>
      </c>
      <c r="E315" t="s">
        <v>71</v>
      </c>
      <c r="F315" t="s">
        <v>1623</v>
      </c>
      <c r="G315" s="1">
        <v>45920</v>
      </c>
      <c r="H315" t="s">
        <v>1624</v>
      </c>
      <c r="I315">
        <v>197491.23</v>
      </c>
      <c r="J315">
        <v>0</v>
      </c>
      <c r="K315">
        <v>0</v>
      </c>
      <c r="L315">
        <v>37434.559999999998</v>
      </c>
      <c r="M315">
        <f t="shared" si="4"/>
        <v>234925.79</v>
      </c>
      <c r="N315">
        <v>87.01</v>
      </c>
      <c r="O315" t="s">
        <v>25</v>
      </c>
      <c r="P315" t="s">
        <v>26</v>
      </c>
      <c r="Q315">
        <v>18</v>
      </c>
      <c r="R315" t="s">
        <v>17058</v>
      </c>
    </row>
    <row r="316" spans="1:18" x14ac:dyDescent="0.25">
      <c r="A316" t="s">
        <v>1625</v>
      </c>
      <c r="B316" t="s">
        <v>1626</v>
      </c>
      <c r="C316" t="s">
        <v>123</v>
      </c>
      <c r="D316" t="s">
        <v>1627</v>
      </c>
      <c r="E316" t="s">
        <v>31</v>
      </c>
      <c r="F316" t="s">
        <v>1628</v>
      </c>
      <c r="G316" s="1">
        <v>45653</v>
      </c>
      <c r="H316" t="s">
        <v>1629</v>
      </c>
      <c r="I316">
        <v>99672.97</v>
      </c>
      <c r="J316">
        <v>11394.33</v>
      </c>
      <c r="K316">
        <v>11394.33</v>
      </c>
      <c r="L316">
        <v>0</v>
      </c>
      <c r="M316">
        <f t="shared" si="4"/>
        <v>122461.63</v>
      </c>
      <c r="N316">
        <v>82.84</v>
      </c>
      <c r="O316" t="s">
        <v>25</v>
      </c>
      <c r="P316" t="s">
        <v>26</v>
      </c>
      <c r="Q316">
        <v>19</v>
      </c>
      <c r="R316" t="s">
        <v>17058</v>
      </c>
    </row>
    <row r="317" spans="1:18" x14ac:dyDescent="0.25">
      <c r="A317" t="s">
        <v>1630</v>
      </c>
      <c r="B317" t="s">
        <v>1631</v>
      </c>
      <c r="C317" t="s">
        <v>20</v>
      </c>
      <c r="D317" t="s">
        <v>1632</v>
      </c>
      <c r="E317" t="s">
        <v>91</v>
      </c>
      <c r="F317" t="s">
        <v>1633</v>
      </c>
      <c r="G317" s="1">
        <v>45609</v>
      </c>
      <c r="H317" t="s">
        <v>1634</v>
      </c>
      <c r="I317">
        <v>77828.22</v>
      </c>
      <c r="J317">
        <v>4071.11</v>
      </c>
      <c r="K317">
        <v>4071.1</v>
      </c>
      <c r="L317">
        <v>0</v>
      </c>
      <c r="M317">
        <f t="shared" si="4"/>
        <v>85970.430000000008</v>
      </c>
      <c r="N317">
        <v>99.78</v>
      </c>
      <c r="O317" t="s">
        <v>34</v>
      </c>
      <c r="P317" t="s">
        <v>26</v>
      </c>
      <c r="Q317">
        <v>13</v>
      </c>
      <c r="R317" t="s">
        <v>17058</v>
      </c>
    </row>
    <row r="318" spans="1:18" x14ac:dyDescent="0.25">
      <c r="A318" t="s">
        <v>1635</v>
      </c>
      <c r="B318" t="s">
        <v>1636</v>
      </c>
      <c r="C318" t="s">
        <v>182</v>
      </c>
      <c r="D318" t="s">
        <v>1637</v>
      </c>
      <c r="E318" t="s">
        <v>31</v>
      </c>
      <c r="F318" t="s">
        <v>1638</v>
      </c>
      <c r="G318" s="1">
        <v>45919</v>
      </c>
      <c r="H318" t="s">
        <v>1639</v>
      </c>
      <c r="I318">
        <v>477696.99</v>
      </c>
      <c r="J318">
        <v>27537.439999999999</v>
      </c>
      <c r="K318">
        <v>27537.439999999999</v>
      </c>
      <c r="L318">
        <v>0</v>
      </c>
      <c r="M318">
        <f t="shared" si="4"/>
        <v>532771.87</v>
      </c>
      <c r="N318">
        <v>88.62</v>
      </c>
      <c r="O318" t="s">
        <v>34</v>
      </c>
      <c r="P318" t="s">
        <v>26</v>
      </c>
      <c r="Q318">
        <v>27</v>
      </c>
      <c r="R318" t="s">
        <v>17058</v>
      </c>
    </row>
    <row r="319" spans="1:18" x14ac:dyDescent="0.25">
      <c r="A319" t="s">
        <v>1640</v>
      </c>
      <c r="B319" t="s">
        <v>1641</v>
      </c>
      <c r="C319" t="s">
        <v>20</v>
      </c>
      <c r="D319" t="s">
        <v>1642</v>
      </c>
      <c r="E319" t="s">
        <v>45</v>
      </c>
      <c r="F319" t="s">
        <v>1643</v>
      </c>
      <c r="G319" s="1">
        <v>45727</v>
      </c>
      <c r="H319" t="s">
        <v>1644</v>
      </c>
      <c r="I319">
        <v>306663.34999999998</v>
      </c>
      <c r="J319">
        <v>34674.839999999997</v>
      </c>
      <c r="K319">
        <v>34674.839999999997</v>
      </c>
      <c r="L319">
        <v>0</v>
      </c>
      <c r="M319">
        <f t="shared" si="4"/>
        <v>376013.02999999991</v>
      </c>
      <c r="N319">
        <v>82.23</v>
      </c>
      <c r="O319" t="s">
        <v>48</v>
      </c>
      <c r="P319" t="s">
        <v>26</v>
      </c>
      <c r="Q319">
        <v>25</v>
      </c>
      <c r="R319" t="s">
        <v>17058</v>
      </c>
    </row>
    <row r="320" spans="1:18" x14ac:dyDescent="0.25">
      <c r="A320" t="s">
        <v>1645</v>
      </c>
      <c r="B320" t="s">
        <v>1646</v>
      </c>
      <c r="C320" t="s">
        <v>37</v>
      </c>
      <c r="D320" t="s">
        <v>1647</v>
      </c>
      <c r="E320" t="s">
        <v>71</v>
      </c>
      <c r="F320" t="s">
        <v>1648</v>
      </c>
      <c r="G320" s="1">
        <v>45867</v>
      </c>
      <c r="H320" t="s">
        <v>1649</v>
      </c>
      <c r="I320">
        <v>242718.48</v>
      </c>
      <c r="J320">
        <v>33980.58</v>
      </c>
      <c r="K320">
        <v>33980.589999999997</v>
      </c>
      <c r="L320">
        <v>0</v>
      </c>
      <c r="M320">
        <f t="shared" si="4"/>
        <v>310679.65000000002</v>
      </c>
      <c r="N320">
        <v>80.38</v>
      </c>
      <c r="O320" t="s">
        <v>25</v>
      </c>
      <c r="P320" t="s">
        <v>26</v>
      </c>
      <c r="Q320">
        <v>6</v>
      </c>
      <c r="R320" t="s">
        <v>17058</v>
      </c>
    </row>
    <row r="321" spans="1:18" x14ac:dyDescent="0.25">
      <c r="A321" t="s">
        <v>1650</v>
      </c>
      <c r="B321" t="s">
        <v>1651</v>
      </c>
      <c r="C321" t="s">
        <v>270</v>
      </c>
      <c r="D321" t="s">
        <v>1652</v>
      </c>
      <c r="E321" t="s">
        <v>65</v>
      </c>
      <c r="F321" t="s">
        <v>1653</v>
      </c>
      <c r="G321" s="1">
        <v>45640</v>
      </c>
      <c r="H321" t="s">
        <v>1654</v>
      </c>
      <c r="I321">
        <v>260700.67</v>
      </c>
      <c r="J321">
        <v>0</v>
      </c>
      <c r="K321">
        <v>0</v>
      </c>
      <c r="L321">
        <v>49678.83</v>
      </c>
      <c r="M321">
        <f t="shared" si="4"/>
        <v>310379.5</v>
      </c>
      <c r="N321">
        <v>81.64</v>
      </c>
      <c r="O321" t="s">
        <v>25</v>
      </c>
      <c r="P321" t="s">
        <v>26</v>
      </c>
      <c r="Q321">
        <v>26</v>
      </c>
      <c r="R321" t="s">
        <v>17058</v>
      </c>
    </row>
    <row r="322" spans="1:18" x14ac:dyDescent="0.25">
      <c r="A322" t="s">
        <v>1655</v>
      </c>
      <c r="B322" t="s">
        <v>1656</v>
      </c>
      <c r="C322" t="s">
        <v>249</v>
      </c>
      <c r="D322" t="s">
        <v>1657</v>
      </c>
      <c r="E322" t="s">
        <v>71</v>
      </c>
      <c r="F322" t="s">
        <v>1658</v>
      </c>
      <c r="G322" s="1">
        <v>45938</v>
      </c>
      <c r="H322" t="s">
        <v>1659</v>
      </c>
      <c r="I322">
        <v>383594.22</v>
      </c>
      <c r="J322">
        <v>13000.1</v>
      </c>
      <c r="K322">
        <v>13000.11</v>
      </c>
      <c r="L322">
        <v>0</v>
      </c>
      <c r="M322">
        <f t="shared" si="4"/>
        <v>409594.42999999993</v>
      </c>
      <c r="N322">
        <v>90.74</v>
      </c>
      <c r="O322" t="s">
        <v>34</v>
      </c>
      <c r="P322" t="s">
        <v>26</v>
      </c>
      <c r="Q322">
        <v>25</v>
      </c>
      <c r="R322" t="s">
        <v>17058</v>
      </c>
    </row>
    <row r="323" spans="1:18" x14ac:dyDescent="0.25">
      <c r="A323" t="s">
        <v>1660</v>
      </c>
      <c r="B323" t="s">
        <v>1661</v>
      </c>
      <c r="C323" t="s">
        <v>117</v>
      </c>
      <c r="D323" t="s">
        <v>1662</v>
      </c>
      <c r="E323" t="s">
        <v>31</v>
      </c>
      <c r="F323" t="s">
        <v>1663</v>
      </c>
      <c r="G323" s="1">
        <v>45659</v>
      </c>
      <c r="H323" t="s">
        <v>1664</v>
      </c>
      <c r="I323">
        <v>109323.26</v>
      </c>
      <c r="J323">
        <v>0</v>
      </c>
      <c r="K323">
        <v>0</v>
      </c>
      <c r="L323">
        <v>16303.06</v>
      </c>
      <c r="M323">
        <f t="shared" ref="M323:M386" si="5">I323+J323+K323+L323</f>
        <v>125626.31999999999</v>
      </c>
      <c r="N323">
        <v>93.27</v>
      </c>
      <c r="O323" t="s">
        <v>48</v>
      </c>
      <c r="P323" t="s">
        <v>26</v>
      </c>
      <c r="Q323">
        <v>11</v>
      </c>
      <c r="R323" t="s">
        <v>17058</v>
      </c>
    </row>
    <row r="324" spans="1:18" x14ac:dyDescent="0.25">
      <c r="A324" t="s">
        <v>1665</v>
      </c>
      <c r="B324" t="s">
        <v>1666</v>
      </c>
      <c r="C324" t="s">
        <v>249</v>
      </c>
      <c r="D324" t="s">
        <v>1667</v>
      </c>
      <c r="E324" t="s">
        <v>58</v>
      </c>
      <c r="F324" t="s">
        <v>1668</v>
      </c>
      <c r="G324" s="1">
        <v>45405</v>
      </c>
      <c r="H324" t="s">
        <v>1669</v>
      </c>
      <c r="I324">
        <v>54994.76</v>
      </c>
      <c r="J324">
        <v>4458.18</v>
      </c>
      <c r="K324">
        <v>4458.17</v>
      </c>
      <c r="L324">
        <v>0</v>
      </c>
      <c r="M324">
        <f t="shared" si="5"/>
        <v>63911.11</v>
      </c>
      <c r="N324">
        <v>92.73</v>
      </c>
      <c r="O324" t="s">
        <v>34</v>
      </c>
      <c r="P324" t="s">
        <v>26</v>
      </c>
      <c r="Q324">
        <v>17</v>
      </c>
      <c r="R324" t="s">
        <v>17058</v>
      </c>
    </row>
    <row r="325" spans="1:18" x14ac:dyDescent="0.25">
      <c r="A325" t="s">
        <v>1670</v>
      </c>
      <c r="B325" t="s">
        <v>1671</v>
      </c>
      <c r="C325" t="s">
        <v>182</v>
      </c>
      <c r="D325" t="s">
        <v>1672</v>
      </c>
      <c r="E325" t="s">
        <v>71</v>
      </c>
      <c r="F325" t="s">
        <v>1673</v>
      </c>
      <c r="G325" s="1">
        <v>45673</v>
      </c>
      <c r="H325" t="s">
        <v>1674</v>
      </c>
      <c r="I325">
        <v>226891.29</v>
      </c>
      <c r="J325">
        <v>16178.36</v>
      </c>
      <c r="K325">
        <v>16178.37</v>
      </c>
      <c r="L325">
        <v>0</v>
      </c>
      <c r="M325">
        <f t="shared" si="5"/>
        <v>259248.02000000002</v>
      </c>
      <c r="N325">
        <v>80.260000000000005</v>
      </c>
      <c r="O325" t="s">
        <v>25</v>
      </c>
      <c r="P325" t="s">
        <v>26</v>
      </c>
      <c r="Q325">
        <v>8</v>
      </c>
      <c r="R325" t="s">
        <v>17058</v>
      </c>
    </row>
    <row r="326" spans="1:18" x14ac:dyDescent="0.25">
      <c r="A326" t="s">
        <v>1675</v>
      </c>
      <c r="B326" t="s">
        <v>1676</v>
      </c>
      <c r="C326" t="s">
        <v>161</v>
      </c>
      <c r="D326" t="s">
        <v>1677</v>
      </c>
      <c r="E326" t="s">
        <v>22</v>
      </c>
      <c r="F326" t="s">
        <v>1678</v>
      </c>
      <c r="G326" s="1">
        <v>45537</v>
      </c>
      <c r="H326" t="s">
        <v>1679</v>
      </c>
      <c r="I326">
        <v>172099.34</v>
      </c>
      <c r="J326">
        <v>4621.57</v>
      </c>
      <c r="K326">
        <v>4621.58</v>
      </c>
      <c r="L326">
        <v>0</v>
      </c>
      <c r="M326">
        <f t="shared" si="5"/>
        <v>181342.49</v>
      </c>
      <c r="N326">
        <v>90.71</v>
      </c>
      <c r="O326" t="s">
        <v>48</v>
      </c>
      <c r="P326" t="s">
        <v>26</v>
      </c>
      <c r="Q326">
        <v>6</v>
      </c>
      <c r="R326" t="s">
        <v>17058</v>
      </c>
    </row>
    <row r="327" spans="1:18" x14ac:dyDescent="0.25">
      <c r="A327" t="s">
        <v>1680</v>
      </c>
      <c r="B327" t="s">
        <v>1681</v>
      </c>
      <c r="C327" t="s">
        <v>203</v>
      </c>
      <c r="D327" t="s">
        <v>1682</v>
      </c>
      <c r="E327" t="s">
        <v>31</v>
      </c>
      <c r="F327" t="s">
        <v>1683</v>
      </c>
      <c r="G327" s="1">
        <v>45328</v>
      </c>
      <c r="H327" t="s">
        <v>1684</v>
      </c>
      <c r="I327">
        <v>181961.11</v>
      </c>
      <c r="J327">
        <v>8740.7000000000007</v>
      </c>
      <c r="K327">
        <v>8740.7000000000007</v>
      </c>
      <c r="L327">
        <v>0</v>
      </c>
      <c r="M327">
        <f t="shared" si="5"/>
        <v>199442.51</v>
      </c>
      <c r="N327">
        <v>96.94</v>
      </c>
      <c r="O327" t="s">
        <v>48</v>
      </c>
      <c r="P327" t="s">
        <v>26</v>
      </c>
      <c r="Q327">
        <v>4</v>
      </c>
      <c r="R327" t="s">
        <v>17058</v>
      </c>
    </row>
    <row r="328" spans="1:18" x14ac:dyDescent="0.25">
      <c r="A328" t="s">
        <v>1685</v>
      </c>
      <c r="B328" t="s">
        <v>1686</v>
      </c>
      <c r="C328" t="s">
        <v>336</v>
      </c>
      <c r="D328" t="s">
        <v>1687</v>
      </c>
      <c r="E328" t="s">
        <v>91</v>
      </c>
      <c r="F328" t="s">
        <v>1688</v>
      </c>
      <c r="G328" s="1">
        <v>45602</v>
      </c>
      <c r="H328" t="s">
        <v>1689</v>
      </c>
      <c r="I328">
        <v>245326.88</v>
      </c>
      <c r="J328">
        <v>9727.48</v>
      </c>
      <c r="K328">
        <v>9727.4699999999993</v>
      </c>
      <c r="L328">
        <v>0</v>
      </c>
      <c r="M328">
        <f t="shared" si="5"/>
        <v>264781.83</v>
      </c>
      <c r="N328">
        <v>90.82</v>
      </c>
      <c r="O328" t="s">
        <v>25</v>
      </c>
      <c r="P328" t="s">
        <v>26</v>
      </c>
      <c r="Q328">
        <v>2</v>
      </c>
      <c r="R328" t="s">
        <v>17058</v>
      </c>
    </row>
    <row r="329" spans="1:18" x14ac:dyDescent="0.25">
      <c r="A329" t="s">
        <v>1690</v>
      </c>
      <c r="B329" t="s">
        <v>1691</v>
      </c>
      <c r="C329" t="s">
        <v>56</v>
      </c>
      <c r="D329" t="s">
        <v>1692</v>
      </c>
      <c r="E329" t="s">
        <v>31</v>
      </c>
      <c r="F329" t="s">
        <v>1693</v>
      </c>
      <c r="G329" s="1">
        <v>45817</v>
      </c>
      <c r="H329" t="s">
        <v>1694</v>
      </c>
      <c r="I329">
        <v>104589.87</v>
      </c>
      <c r="J329">
        <v>8904.9699999999993</v>
      </c>
      <c r="K329">
        <v>8904.9699999999993</v>
      </c>
      <c r="L329">
        <v>0</v>
      </c>
      <c r="M329">
        <f t="shared" si="5"/>
        <v>122399.81</v>
      </c>
      <c r="N329">
        <v>86.01</v>
      </c>
      <c r="O329" t="s">
        <v>25</v>
      </c>
      <c r="P329" t="s">
        <v>26</v>
      </c>
      <c r="Q329">
        <v>27</v>
      </c>
      <c r="R329" t="s">
        <v>17058</v>
      </c>
    </row>
    <row r="330" spans="1:18" x14ac:dyDescent="0.25">
      <c r="A330" t="s">
        <v>1695</v>
      </c>
      <c r="B330" t="s">
        <v>1696</v>
      </c>
      <c r="C330" t="s">
        <v>56</v>
      </c>
      <c r="D330" t="s">
        <v>1697</v>
      </c>
      <c r="E330" t="s">
        <v>84</v>
      </c>
      <c r="F330" t="s">
        <v>1698</v>
      </c>
      <c r="G330" s="1">
        <v>45434</v>
      </c>
      <c r="H330" t="s">
        <v>1699</v>
      </c>
      <c r="I330">
        <v>242123.88</v>
      </c>
      <c r="J330">
        <v>0</v>
      </c>
      <c r="K330">
        <v>0</v>
      </c>
      <c r="L330">
        <v>41353.839999999997</v>
      </c>
      <c r="M330">
        <f t="shared" si="5"/>
        <v>283477.71999999997</v>
      </c>
      <c r="N330">
        <v>97.01</v>
      </c>
      <c r="O330" t="s">
        <v>25</v>
      </c>
      <c r="P330" t="s">
        <v>26</v>
      </c>
      <c r="Q330">
        <v>29</v>
      </c>
      <c r="R330" t="s">
        <v>17058</v>
      </c>
    </row>
    <row r="331" spans="1:18" x14ac:dyDescent="0.25">
      <c r="A331" t="s">
        <v>1700</v>
      </c>
      <c r="B331" t="s">
        <v>1701</v>
      </c>
      <c r="C331" t="s">
        <v>155</v>
      </c>
      <c r="D331" t="s">
        <v>1702</v>
      </c>
      <c r="E331" t="s">
        <v>45</v>
      </c>
      <c r="F331" t="s">
        <v>1703</v>
      </c>
      <c r="G331" s="1">
        <v>45983</v>
      </c>
      <c r="H331" t="s">
        <v>1704</v>
      </c>
      <c r="I331">
        <v>343652.72</v>
      </c>
      <c r="J331">
        <v>20613.53</v>
      </c>
      <c r="K331">
        <v>20613.53</v>
      </c>
      <c r="L331">
        <v>0</v>
      </c>
      <c r="M331">
        <f t="shared" si="5"/>
        <v>384879.78</v>
      </c>
      <c r="N331">
        <v>84.45</v>
      </c>
      <c r="O331" t="s">
        <v>34</v>
      </c>
      <c r="P331" t="s">
        <v>26</v>
      </c>
      <c r="Q331">
        <v>27</v>
      </c>
      <c r="R331" t="s">
        <v>17058</v>
      </c>
    </row>
    <row r="332" spans="1:18" x14ac:dyDescent="0.25">
      <c r="A332" t="s">
        <v>1705</v>
      </c>
      <c r="B332" t="s">
        <v>1706</v>
      </c>
      <c r="C332" t="s">
        <v>203</v>
      </c>
      <c r="D332" t="s">
        <v>1707</v>
      </c>
      <c r="E332" t="s">
        <v>58</v>
      </c>
      <c r="F332" t="s">
        <v>1708</v>
      </c>
      <c r="G332" s="1">
        <v>45759</v>
      </c>
      <c r="H332" t="s">
        <v>1709</v>
      </c>
      <c r="I332">
        <v>110416.54</v>
      </c>
      <c r="J332">
        <v>0</v>
      </c>
      <c r="K332">
        <v>0</v>
      </c>
      <c r="L332">
        <v>16148.93</v>
      </c>
      <c r="M332">
        <f t="shared" si="5"/>
        <v>126565.47</v>
      </c>
      <c r="N332">
        <v>82.48</v>
      </c>
      <c r="O332" t="s">
        <v>48</v>
      </c>
      <c r="P332" t="s">
        <v>26</v>
      </c>
      <c r="Q332">
        <v>5</v>
      </c>
      <c r="R332" t="s">
        <v>17058</v>
      </c>
    </row>
    <row r="333" spans="1:18" x14ac:dyDescent="0.25">
      <c r="A333" t="s">
        <v>1710</v>
      </c>
      <c r="B333" t="s">
        <v>1711</v>
      </c>
      <c r="C333" t="s">
        <v>161</v>
      </c>
      <c r="D333" t="s">
        <v>1712</v>
      </c>
      <c r="E333" t="s">
        <v>45</v>
      </c>
      <c r="F333" t="s">
        <v>1713</v>
      </c>
      <c r="G333" s="1">
        <v>45703</v>
      </c>
      <c r="H333" t="s">
        <v>1714</v>
      </c>
      <c r="I333">
        <v>124612.8</v>
      </c>
      <c r="J333">
        <v>0</v>
      </c>
      <c r="K333">
        <v>0</v>
      </c>
      <c r="L333">
        <v>20196.97</v>
      </c>
      <c r="M333">
        <f t="shared" si="5"/>
        <v>144809.77000000002</v>
      </c>
      <c r="N333">
        <v>85.6</v>
      </c>
      <c r="O333" t="s">
        <v>48</v>
      </c>
      <c r="P333" t="s">
        <v>26</v>
      </c>
      <c r="Q333">
        <v>18</v>
      </c>
      <c r="R333" t="s">
        <v>17058</v>
      </c>
    </row>
    <row r="334" spans="1:18" x14ac:dyDescent="0.25">
      <c r="A334" t="s">
        <v>1715</v>
      </c>
      <c r="B334" t="s">
        <v>1716</v>
      </c>
      <c r="C334" t="s">
        <v>82</v>
      </c>
      <c r="D334" t="s">
        <v>1717</v>
      </c>
      <c r="E334" t="s">
        <v>31</v>
      </c>
      <c r="F334" t="s">
        <v>1718</v>
      </c>
      <c r="G334" s="1">
        <v>45588</v>
      </c>
      <c r="H334" t="s">
        <v>1719</v>
      </c>
      <c r="I334">
        <v>69779.41</v>
      </c>
      <c r="J334">
        <v>5938.89</v>
      </c>
      <c r="K334">
        <v>5938.89</v>
      </c>
      <c r="L334">
        <v>0</v>
      </c>
      <c r="M334">
        <f t="shared" si="5"/>
        <v>81657.19</v>
      </c>
      <c r="N334">
        <v>95.52</v>
      </c>
      <c r="O334" t="s">
        <v>34</v>
      </c>
      <c r="P334" t="s">
        <v>10071</v>
      </c>
      <c r="Q334">
        <v>19</v>
      </c>
      <c r="R334" t="s">
        <v>437</v>
      </c>
    </row>
    <row r="335" spans="1:18" x14ac:dyDescent="0.25">
      <c r="A335" t="s">
        <v>1720</v>
      </c>
      <c r="B335" t="s">
        <v>1721</v>
      </c>
      <c r="C335" t="s">
        <v>123</v>
      </c>
      <c r="D335" t="s">
        <v>1722</v>
      </c>
      <c r="E335" t="s">
        <v>84</v>
      </c>
      <c r="F335" t="s">
        <v>1723</v>
      </c>
      <c r="G335" s="1">
        <v>45540</v>
      </c>
      <c r="H335" t="s">
        <v>1724</v>
      </c>
      <c r="I335">
        <v>428636.32</v>
      </c>
      <c r="J335">
        <v>0</v>
      </c>
      <c r="K335">
        <v>0</v>
      </c>
      <c r="L335">
        <v>85529.05</v>
      </c>
      <c r="M335">
        <f t="shared" si="5"/>
        <v>514165.37</v>
      </c>
      <c r="N335">
        <v>80.08</v>
      </c>
      <c r="O335" t="s">
        <v>34</v>
      </c>
      <c r="P335" t="s">
        <v>26</v>
      </c>
      <c r="Q335">
        <v>17</v>
      </c>
      <c r="R335" t="s">
        <v>17058</v>
      </c>
    </row>
    <row r="336" spans="1:18" x14ac:dyDescent="0.25">
      <c r="A336" t="s">
        <v>1725</v>
      </c>
      <c r="B336" t="s">
        <v>1726</v>
      </c>
      <c r="C336" t="s">
        <v>56</v>
      </c>
      <c r="D336" t="s">
        <v>1727</v>
      </c>
      <c r="E336" t="s">
        <v>65</v>
      </c>
      <c r="F336" t="s">
        <v>1728</v>
      </c>
      <c r="G336" s="1">
        <v>45822</v>
      </c>
      <c r="H336" t="s">
        <v>1729</v>
      </c>
      <c r="I336">
        <v>185456.16</v>
      </c>
      <c r="J336">
        <v>0</v>
      </c>
      <c r="K336">
        <v>0</v>
      </c>
      <c r="L336">
        <v>16620.79</v>
      </c>
      <c r="M336">
        <f t="shared" si="5"/>
        <v>202076.95</v>
      </c>
      <c r="N336">
        <v>85.88</v>
      </c>
      <c r="O336" t="s">
        <v>34</v>
      </c>
      <c r="P336" t="s">
        <v>26</v>
      </c>
      <c r="Q336">
        <v>20</v>
      </c>
      <c r="R336" t="s">
        <v>17058</v>
      </c>
    </row>
    <row r="337" spans="1:18" x14ac:dyDescent="0.25">
      <c r="A337" t="s">
        <v>1730</v>
      </c>
      <c r="B337" t="s">
        <v>1731</v>
      </c>
      <c r="C337" t="s">
        <v>249</v>
      </c>
      <c r="D337" t="s">
        <v>1732</v>
      </c>
      <c r="E337" t="s">
        <v>45</v>
      </c>
      <c r="F337" t="s">
        <v>1733</v>
      </c>
      <c r="G337" s="1">
        <v>45746</v>
      </c>
      <c r="H337" t="s">
        <v>1734</v>
      </c>
      <c r="I337">
        <v>430451.58</v>
      </c>
      <c r="J337">
        <v>0</v>
      </c>
      <c r="K337">
        <v>0</v>
      </c>
      <c r="L337">
        <v>76975.83</v>
      </c>
      <c r="M337">
        <f t="shared" si="5"/>
        <v>507427.41000000003</v>
      </c>
      <c r="N337">
        <v>87.21</v>
      </c>
      <c r="O337" t="s">
        <v>48</v>
      </c>
      <c r="P337" t="s">
        <v>26</v>
      </c>
      <c r="Q337">
        <v>8</v>
      </c>
      <c r="R337" t="s">
        <v>17058</v>
      </c>
    </row>
    <row r="338" spans="1:18" x14ac:dyDescent="0.25">
      <c r="A338" t="s">
        <v>1735</v>
      </c>
      <c r="B338" t="s">
        <v>1736</v>
      </c>
      <c r="C338" t="s">
        <v>29</v>
      </c>
      <c r="D338" t="s">
        <v>1737</v>
      </c>
      <c r="E338" t="s">
        <v>65</v>
      </c>
      <c r="F338" t="s">
        <v>1738</v>
      </c>
      <c r="G338" s="1">
        <v>45533</v>
      </c>
      <c r="H338" t="s">
        <v>1739</v>
      </c>
      <c r="I338">
        <v>68355.45</v>
      </c>
      <c r="J338">
        <v>0</v>
      </c>
      <c r="K338">
        <v>0</v>
      </c>
      <c r="L338">
        <v>18595.25</v>
      </c>
      <c r="M338">
        <f t="shared" si="5"/>
        <v>86950.7</v>
      </c>
      <c r="N338">
        <v>89.8</v>
      </c>
      <c r="O338" t="s">
        <v>48</v>
      </c>
      <c r="P338" t="s">
        <v>26</v>
      </c>
      <c r="Q338">
        <v>19</v>
      </c>
      <c r="R338" t="s">
        <v>17058</v>
      </c>
    </row>
    <row r="339" spans="1:18" x14ac:dyDescent="0.25">
      <c r="A339" t="s">
        <v>1740</v>
      </c>
      <c r="B339" t="s">
        <v>1741</v>
      </c>
      <c r="C339" t="s">
        <v>43</v>
      </c>
      <c r="D339" t="s">
        <v>1742</v>
      </c>
      <c r="E339" t="s">
        <v>58</v>
      </c>
      <c r="F339" t="s">
        <v>1743</v>
      </c>
      <c r="G339" s="1">
        <v>45711</v>
      </c>
      <c r="H339" t="s">
        <v>1744</v>
      </c>
      <c r="I339">
        <v>93057.2</v>
      </c>
      <c r="J339">
        <v>11906.15</v>
      </c>
      <c r="K339">
        <v>11906.14</v>
      </c>
      <c r="L339">
        <v>0</v>
      </c>
      <c r="M339">
        <f t="shared" si="5"/>
        <v>116869.48999999999</v>
      </c>
      <c r="N339">
        <v>83.24</v>
      </c>
      <c r="O339" t="s">
        <v>34</v>
      </c>
      <c r="P339" t="s">
        <v>26</v>
      </c>
      <c r="Q339">
        <v>8</v>
      </c>
      <c r="R339" t="s">
        <v>17058</v>
      </c>
    </row>
    <row r="340" spans="1:18" x14ac:dyDescent="0.25">
      <c r="A340" t="s">
        <v>1745</v>
      </c>
      <c r="B340" t="s">
        <v>1746</v>
      </c>
      <c r="C340" t="s">
        <v>117</v>
      </c>
      <c r="D340" t="s">
        <v>1747</v>
      </c>
      <c r="E340" t="s">
        <v>22</v>
      </c>
      <c r="F340" t="s">
        <v>1748</v>
      </c>
      <c r="G340" s="1">
        <v>45872</v>
      </c>
      <c r="H340" t="s">
        <v>1749</v>
      </c>
      <c r="I340">
        <v>495656.45</v>
      </c>
      <c r="J340">
        <v>0</v>
      </c>
      <c r="K340">
        <v>0</v>
      </c>
      <c r="L340">
        <v>90301.25</v>
      </c>
      <c r="M340">
        <f t="shared" si="5"/>
        <v>585957.69999999995</v>
      </c>
      <c r="N340">
        <v>98.2</v>
      </c>
      <c r="O340" t="s">
        <v>34</v>
      </c>
      <c r="P340" t="s">
        <v>26</v>
      </c>
      <c r="Q340">
        <v>26</v>
      </c>
      <c r="R340" t="s">
        <v>17058</v>
      </c>
    </row>
    <row r="341" spans="1:18" x14ac:dyDescent="0.25">
      <c r="A341" t="s">
        <v>1750</v>
      </c>
      <c r="B341" t="s">
        <v>1751</v>
      </c>
      <c r="C341" t="s">
        <v>123</v>
      </c>
      <c r="D341" t="s">
        <v>1752</v>
      </c>
      <c r="E341" t="s">
        <v>58</v>
      </c>
      <c r="F341" t="s">
        <v>1753</v>
      </c>
      <c r="G341" s="1">
        <v>45648</v>
      </c>
      <c r="H341" t="s">
        <v>1754</v>
      </c>
      <c r="I341">
        <v>168384.79</v>
      </c>
      <c r="J341">
        <v>0</v>
      </c>
      <c r="K341">
        <v>0</v>
      </c>
      <c r="L341">
        <v>28586.65</v>
      </c>
      <c r="M341">
        <f t="shared" si="5"/>
        <v>196971.44</v>
      </c>
      <c r="N341">
        <v>88.58</v>
      </c>
      <c r="O341" t="s">
        <v>25</v>
      </c>
      <c r="P341" t="s">
        <v>26</v>
      </c>
      <c r="Q341">
        <v>20</v>
      </c>
      <c r="R341" t="s">
        <v>17058</v>
      </c>
    </row>
    <row r="342" spans="1:18" x14ac:dyDescent="0.25">
      <c r="A342" t="s">
        <v>1755</v>
      </c>
      <c r="B342" t="s">
        <v>1756</v>
      </c>
      <c r="C342" t="s">
        <v>203</v>
      </c>
      <c r="D342" t="s">
        <v>1757</v>
      </c>
      <c r="E342" t="s">
        <v>71</v>
      </c>
      <c r="F342" t="s">
        <v>1758</v>
      </c>
      <c r="G342" s="1">
        <v>45599</v>
      </c>
      <c r="H342" t="s">
        <v>1759</v>
      </c>
      <c r="I342">
        <v>443267.55</v>
      </c>
      <c r="J342">
        <v>38910.980000000003</v>
      </c>
      <c r="K342">
        <v>38910.980000000003</v>
      </c>
      <c r="L342">
        <v>0</v>
      </c>
      <c r="M342">
        <f t="shared" si="5"/>
        <v>521089.50999999995</v>
      </c>
      <c r="N342">
        <v>84.27</v>
      </c>
      <c r="O342" t="s">
        <v>25</v>
      </c>
      <c r="P342" t="s">
        <v>26</v>
      </c>
      <c r="Q342">
        <v>10</v>
      </c>
      <c r="R342" t="s">
        <v>17058</v>
      </c>
    </row>
    <row r="343" spans="1:18" x14ac:dyDescent="0.25">
      <c r="A343" t="s">
        <v>1760</v>
      </c>
      <c r="B343" t="s">
        <v>1761</v>
      </c>
      <c r="C343" t="s">
        <v>43</v>
      </c>
      <c r="D343" t="s">
        <v>1762</v>
      </c>
      <c r="E343" t="s">
        <v>22</v>
      </c>
      <c r="F343" t="s">
        <v>1763</v>
      </c>
      <c r="G343" s="1">
        <v>45300</v>
      </c>
      <c r="H343" t="s">
        <v>1764</v>
      </c>
      <c r="I343">
        <v>195224.03</v>
      </c>
      <c r="J343">
        <v>10220.719999999999</v>
      </c>
      <c r="K343">
        <v>10220.709999999999</v>
      </c>
      <c r="L343">
        <v>0</v>
      </c>
      <c r="M343">
        <f t="shared" si="5"/>
        <v>215665.46</v>
      </c>
      <c r="N343">
        <v>94.77</v>
      </c>
      <c r="O343" t="s">
        <v>48</v>
      </c>
      <c r="P343" t="s">
        <v>26</v>
      </c>
      <c r="Q343">
        <v>4</v>
      </c>
      <c r="R343" t="s">
        <v>17058</v>
      </c>
    </row>
    <row r="344" spans="1:18" x14ac:dyDescent="0.25">
      <c r="A344" t="s">
        <v>1765</v>
      </c>
      <c r="B344" t="s">
        <v>1766</v>
      </c>
      <c r="C344" t="s">
        <v>117</v>
      </c>
      <c r="D344" t="s">
        <v>1767</v>
      </c>
      <c r="E344" t="s">
        <v>58</v>
      </c>
      <c r="F344" t="s">
        <v>1768</v>
      </c>
      <c r="G344" s="1">
        <v>45874</v>
      </c>
      <c r="H344" t="s">
        <v>1769</v>
      </c>
      <c r="I344">
        <v>164486</v>
      </c>
      <c r="J344">
        <v>0</v>
      </c>
      <c r="K344">
        <v>0</v>
      </c>
      <c r="L344">
        <v>15523.63</v>
      </c>
      <c r="M344">
        <f t="shared" si="5"/>
        <v>180009.63</v>
      </c>
      <c r="N344">
        <v>86.68</v>
      </c>
      <c r="O344" t="s">
        <v>25</v>
      </c>
      <c r="P344" t="s">
        <v>26</v>
      </c>
      <c r="Q344">
        <v>26</v>
      </c>
      <c r="R344" t="s">
        <v>17058</v>
      </c>
    </row>
    <row r="345" spans="1:18" x14ac:dyDescent="0.25">
      <c r="A345" t="s">
        <v>1770</v>
      </c>
      <c r="B345" t="s">
        <v>1771</v>
      </c>
      <c r="C345" t="s">
        <v>123</v>
      </c>
      <c r="D345" t="s">
        <v>1772</v>
      </c>
      <c r="E345" t="s">
        <v>22</v>
      </c>
      <c r="F345" t="s">
        <v>1773</v>
      </c>
      <c r="G345" s="1">
        <v>45918</v>
      </c>
      <c r="H345" t="s">
        <v>1774</v>
      </c>
      <c r="I345">
        <v>133254.34</v>
      </c>
      <c r="J345">
        <v>16974.48</v>
      </c>
      <c r="K345">
        <v>16974.48</v>
      </c>
      <c r="L345">
        <v>0</v>
      </c>
      <c r="M345">
        <f t="shared" si="5"/>
        <v>167203.30000000002</v>
      </c>
      <c r="N345">
        <v>84.76</v>
      </c>
      <c r="O345" t="s">
        <v>25</v>
      </c>
      <c r="P345" t="s">
        <v>26</v>
      </c>
      <c r="Q345">
        <v>3</v>
      </c>
      <c r="R345" t="s">
        <v>17058</v>
      </c>
    </row>
    <row r="346" spans="1:18" x14ac:dyDescent="0.25">
      <c r="A346" t="s">
        <v>1775</v>
      </c>
      <c r="B346" t="s">
        <v>1776</v>
      </c>
      <c r="C346" t="s">
        <v>82</v>
      </c>
      <c r="D346" t="s">
        <v>1777</v>
      </c>
      <c r="E346" t="s">
        <v>22</v>
      </c>
      <c r="F346" t="s">
        <v>1778</v>
      </c>
      <c r="G346" s="1">
        <v>45570</v>
      </c>
      <c r="H346" t="s">
        <v>1779</v>
      </c>
      <c r="I346">
        <v>215894.58</v>
      </c>
      <c r="J346">
        <v>18877.509999999998</v>
      </c>
      <c r="K346">
        <v>18877.509999999998</v>
      </c>
      <c r="L346">
        <v>0</v>
      </c>
      <c r="M346">
        <f t="shared" si="5"/>
        <v>253649.6</v>
      </c>
      <c r="N346">
        <v>99.12</v>
      </c>
      <c r="O346" t="s">
        <v>25</v>
      </c>
      <c r="P346" t="s">
        <v>26</v>
      </c>
      <c r="Q346">
        <v>9</v>
      </c>
      <c r="R346" t="s">
        <v>17058</v>
      </c>
    </row>
    <row r="347" spans="1:18" x14ac:dyDescent="0.25">
      <c r="A347" t="s">
        <v>1780</v>
      </c>
      <c r="B347" t="s">
        <v>1781</v>
      </c>
      <c r="C347" t="s">
        <v>20</v>
      </c>
      <c r="D347" t="s">
        <v>1782</v>
      </c>
      <c r="E347" t="s">
        <v>65</v>
      </c>
      <c r="F347" t="s">
        <v>1783</v>
      </c>
      <c r="G347" s="1">
        <v>45955</v>
      </c>
      <c r="H347" t="s">
        <v>1784</v>
      </c>
      <c r="I347">
        <v>266534.28000000003</v>
      </c>
      <c r="J347">
        <v>23717.06</v>
      </c>
      <c r="K347">
        <v>23717.05</v>
      </c>
      <c r="L347">
        <v>0</v>
      </c>
      <c r="M347">
        <f t="shared" si="5"/>
        <v>313968.39</v>
      </c>
      <c r="N347">
        <v>95.84</v>
      </c>
      <c r="O347" t="s">
        <v>34</v>
      </c>
      <c r="P347" t="s">
        <v>26</v>
      </c>
      <c r="Q347">
        <v>19</v>
      </c>
      <c r="R347" t="s">
        <v>17058</v>
      </c>
    </row>
    <row r="348" spans="1:18" x14ac:dyDescent="0.25">
      <c r="A348" t="s">
        <v>1785</v>
      </c>
      <c r="B348" t="s">
        <v>1786</v>
      </c>
      <c r="C348" t="s">
        <v>155</v>
      </c>
      <c r="D348" t="s">
        <v>1787</v>
      </c>
      <c r="E348" t="s">
        <v>58</v>
      </c>
      <c r="F348" t="s">
        <v>1788</v>
      </c>
      <c r="G348" s="1">
        <v>45771</v>
      </c>
      <c r="H348" t="s">
        <v>1789</v>
      </c>
      <c r="I348">
        <v>41024.69</v>
      </c>
      <c r="J348">
        <v>0</v>
      </c>
      <c r="K348">
        <v>0</v>
      </c>
      <c r="L348">
        <v>7045.45</v>
      </c>
      <c r="M348">
        <f t="shared" si="5"/>
        <v>48070.14</v>
      </c>
      <c r="N348">
        <v>80.48</v>
      </c>
      <c r="O348" t="s">
        <v>34</v>
      </c>
      <c r="P348" t="s">
        <v>26</v>
      </c>
      <c r="Q348">
        <v>28</v>
      </c>
      <c r="R348" t="s">
        <v>17058</v>
      </c>
    </row>
    <row r="349" spans="1:18" x14ac:dyDescent="0.25">
      <c r="A349" t="s">
        <v>1790</v>
      </c>
      <c r="B349" t="s">
        <v>1791</v>
      </c>
      <c r="C349" t="s">
        <v>161</v>
      </c>
      <c r="D349" t="s">
        <v>1792</v>
      </c>
      <c r="E349" t="s">
        <v>22</v>
      </c>
      <c r="F349" t="s">
        <v>1793</v>
      </c>
      <c r="G349" s="1">
        <v>45744</v>
      </c>
      <c r="H349" t="s">
        <v>1794</v>
      </c>
      <c r="I349">
        <v>141185.41</v>
      </c>
      <c r="J349">
        <v>0</v>
      </c>
      <c r="K349">
        <v>0</v>
      </c>
      <c r="L349">
        <v>7673.9</v>
      </c>
      <c r="M349">
        <f t="shared" si="5"/>
        <v>148859.31</v>
      </c>
      <c r="N349">
        <v>91.15</v>
      </c>
      <c r="O349" t="s">
        <v>25</v>
      </c>
      <c r="P349" t="s">
        <v>26</v>
      </c>
      <c r="Q349">
        <v>12</v>
      </c>
      <c r="R349" t="s">
        <v>17058</v>
      </c>
    </row>
    <row r="350" spans="1:18" x14ac:dyDescent="0.25">
      <c r="A350" t="s">
        <v>1795</v>
      </c>
      <c r="B350" t="s">
        <v>1796</v>
      </c>
      <c r="C350" t="s">
        <v>249</v>
      </c>
      <c r="D350" t="s">
        <v>1797</v>
      </c>
      <c r="E350" t="s">
        <v>58</v>
      </c>
      <c r="F350" t="s">
        <v>1798</v>
      </c>
      <c r="G350" s="1">
        <v>45930</v>
      </c>
      <c r="H350" t="s">
        <v>1799</v>
      </c>
      <c r="I350">
        <v>394958.12</v>
      </c>
      <c r="J350">
        <v>0</v>
      </c>
      <c r="K350">
        <v>0</v>
      </c>
      <c r="L350">
        <v>53020.1</v>
      </c>
      <c r="M350">
        <f t="shared" si="5"/>
        <v>447978.22</v>
      </c>
      <c r="N350">
        <v>95.71</v>
      </c>
      <c r="O350" t="s">
        <v>34</v>
      </c>
      <c r="P350" t="s">
        <v>26</v>
      </c>
      <c r="Q350">
        <v>25</v>
      </c>
      <c r="R350" t="s">
        <v>17058</v>
      </c>
    </row>
    <row r="351" spans="1:18" x14ac:dyDescent="0.25">
      <c r="A351" t="s">
        <v>1800</v>
      </c>
      <c r="B351" t="s">
        <v>1801</v>
      </c>
      <c r="C351" t="s">
        <v>63</v>
      </c>
      <c r="D351" t="s">
        <v>1802</v>
      </c>
      <c r="E351" t="s">
        <v>91</v>
      </c>
      <c r="F351" t="s">
        <v>1803</v>
      </c>
      <c r="G351" s="1">
        <v>45533</v>
      </c>
      <c r="H351" t="s">
        <v>1804</v>
      </c>
      <c r="I351">
        <v>378133.98</v>
      </c>
      <c r="J351">
        <v>0</v>
      </c>
      <c r="K351">
        <v>0</v>
      </c>
      <c r="L351">
        <v>53890.57</v>
      </c>
      <c r="M351">
        <f t="shared" si="5"/>
        <v>432024.55</v>
      </c>
      <c r="N351">
        <v>80.209999999999994</v>
      </c>
      <c r="O351" t="s">
        <v>34</v>
      </c>
      <c r="P351" t="s">
        <v>26</v>
      </c>
      <c r="Q351">
        <v>27</v>
      </c>
      <c r="R351" t="s">
        <v>17058</v>
      </c>
    </row>
    <row r="352" spans="1:18" x14ac:dyDescent="0.25">
      <c r="A352" t="s">
        <v>1805</v>
      </c>
      <c r="B352" t="s">
        <v>1806</v>
      </c>
      <c r="C352" t="s">
        <v>82</v>
      </c>
      <c r="D352" t="s">
        <v>1807</v>
      </c>
      <c r="E352" t="s">
        <v>22</v>
      </c>
      <c r="F352" t="s">
        <v>1808</v>
      </c>
      <c r="G352" s="1">
        <v>45792</v>
      </c>
      <c r="H352" t="s">
        <v>1809</v>
      </c>
      <c r="I352">
        <v>63543.72</v>
      </c>
      <c r="J352">
        <v>0</v>
      </c>
      <c r="K352">
        <v>0</v>
      </c>
      <c r="L352">
        <v>15418.72</v>
      </c>
      <c r="M352">
        <f t="shared" si="5"/>
        <v>78962.44</v>
      </c>
      <c r="N352">
        <v>83.02</v>
      </c>
      <c r="O352" t="s">
        <v>48</v>
      </c>
      <c r="P352" t="s">
        <v>26</v>
      </c>
      <c r="Q352">
        <v>22</v>
      </c>
      <c r="R352" t="s">
        <v>17058</v>
      </c>
    </row>
    <row r="353" spans="1:18" x14ac:dyDescent="0.25">
      <c r="A353" t="s">
        <v>1810</v>
      </c>
      <c r="B353" t="s">
        <v>1811</v>
      </c>
      <c r="C353" t="s">
        <v>89</v>
      </c>
      <c r="D353" t="s">
        <v>1812</v>
      </c>
      <c r="E353" t="s">
        <v>65</v>
      </c>
      <c r="F353" t="s">
        <v>1813</v>
      </c>
      <c r="G353" s="1">
        <v>45802</v>
      </c>
      <c r="H353" t="s">
        <v>1814</v>
      </c>
      <c r="I353">
        <v>285339.98</v>
      </c>
      <c r="J353">
        <v>0</v>
      </c>
      <c r="K353">
        <v>0</v>
      </c>
      <c r="L353">
        <v>64387.96</v>
      </c>
      <c r="M353">
        <f t="shared" si="5"/>
        <v>349727.94</v>
      </c>
      <c r="N353">
        <v>86.41</v>
      </c>
      <c r="O353" t="s">
        <v>34</v>
      </c>
      <c r="P353" t="s">
        <v>26</v>
      </c>
      <c r="Q353">
        <v>27</v>
      </c>
      <c r="R353" t="s">
        <v>17058</v>
      </c>
    </row>
    <row r="354" spans="1:18" x14ac:dyDescent="0.25">
      <c r="A354" t="s">
        <v>1815</v>
      </c>
      <c r="B354" t="s">
        <v>1816</v>
      </c>
      <c r="C354" t="s">
        <v>134</v>
      </c>
      <c r="D354" t="s">
        <v>1817</v>
      </c>
      <c r="E354" t="s">
        <v>45</v>
      </c>
      <c r="F354" t="s">
        <v>1818</v>
      </c>
      <c r="G354" s="1">
        <v>45659</v>
      </c>
      <c r="H354" t="s">
        <v>1819</v>
      </c>
      <c r="I354">
        <v>272763.06</v>
      </c>
      <c r="J354">
        <v>15693.5</v>
      </c>
      <c r="K354">
        <v>15693.5</v>
      </c>
      <c r="L354">
        <v>0</v>
      </c>
      <c r="M354">
        <f t="shared" si="5"/>
        <v>304150.06</v>
      </c>
      <c r="N354">
        <v>90.91</v>
      </c>
      <c r="O354" t="s">
        <v>34</v>
      </c>
      <c r="P354" t="s">
        <v>26</v>
      </c>
      <c r="Q354">
        <v>19</v>
      </c>
      <c r="R354" t="s">
        <v>17058</v>
      </c>
    </row>
    <row r="355" spans="1:18" x14ac:dyDescent="0.25">
      <c r="A355" t="s">
        <v>1820</v>
      </c>
      <c r="B355" t="s">
        <v>1821</v>
      </c>
      <c r="C355" t="s">
        <v>37</v>
      </c>
      <c r="D355" t="s">
        <v>1822</v>
      </c>
      <c r="E355" t="s">
        <v>22</v>
      </c>
      <c r="F355" t="s">
        <v>1823</v>
      </c>
      <c r="G355" s="1">
        <v>45405</v>
      </c>
      <c r="H355" t="s">
        <v>1824</v>
      </c>
      <c r="I355">
        <v>113831.08</v>
      </c>
      <c r="J355">
        <v>0</v>
      </c>
      <c r="K355">
        <v>0</v>
      </c>
      <c r="L355">
        <v>16620.57</v>
      </c>
      <c r="M355">
        <f t="shared" si="5"/>
        <v>130451.65</v>
      </c>
      <c r="N355">
        <v>95.72</v>
      </c>
      <c r="O355" t="s">
        <v>34</v>
      </c>
      <c r="P355" t="s">
        <v>26</v>
      </c>
      <c r="Q355">
        <v>23</v>
      </c>
      <c r="R355" t="s">
        <v>17058</v>
      </c>
    </row>
    <row r="356" spans="1:18" x14ac:dyDescent="0.25">
      <c r="A356" t="s">
        <v>1825</v>
      </c>
      <c r="B356" t="s">
        <v>1826</v>
      </c>
      <c r="C356" t="s">
        <v>123</v>
      </c>
      <c r="D356" t="s">
        <v>1827</v>
      </c>
      <c r="E356" t="s">
        <v>65</v>
      </c>
      <c r="F356" t="s">
        <v>1828</v>
      </c>
      <c r="G356" s="1">
        <v>45882</v>
      </c>
      <c r="H356" t="s">
        <v>1829</v>
      </c>
      <c r="I356">
        <v>23089.74</v>
      </c>
      <c r="J356">
        <v>0</v>
      </c>
      <c r="K356">
        <v>0</v>
      </c>
      <c r="L356">
        <v>2123.44</v>
      </c>
      <c r="M356">
        <f t="shared" si="5"/>
        <v>25213.18</v>
      </c>
      <c r="N356">
        <v>97.98</v>
      </c>
      <c r="O356" t="s">
        <v>34</v>
      </c>
      <c r="P356" t="s">
        <v>26</v>
      </c>
      <c r="Q356">
        <v>22</v>
      </c>
      <c r="R356" t="s">
        <v>17058</v>
      </c>
    </row>
    <row r="357" spans="1:18" x14ac:dyDescent="0.25">
      <c r="A357" t="s">
        <v>1830</v>
      </c>
      <c r="B357" t="s">
        <v>1831</v>
      </c>
      <c r="C357" t="s">
        <v>336</v>
      </c>
      <c r="D357" t="s">
        <v>1832</v>
      </c>
      <c r="E357" t="s">
        <v>58</v>
      </c>
      <c r="F357" t="s">
        <v>1833</v>
      </c>
      <c r="G357" s="1">
        <v>45687</v>
      </c>
      <c r="H357" t="s">
        <v>1834</v>
      </c>
      <c r="I357">
        <v>95297.7</v>
      </c>
      <c r="J357">
        <v>0</v>
      </c>
      <c r="K357">
        <v>0</v>
      </c>
      <c r="L357">
        <v>12699.23</v>
      </c>
      <c r="M357">
        <f t="shared" si="5"/>
        <v>107996.93</v>
      </c>
      <c r="N357">
        <v>89.9</v>
      </c>
      <c r="O357" t="s">
        <v>34</v>
      </c>
      <c r="P357" t="s">
        <v>26</v>
      </c>
      <c r="Q357">
        <v>22</v>
      </c>
      <c r="R357" t="s">
        <v>17058</v>
      </c>
    </row>
    <row r="358" spans="1:18" x14ac:dyDescent="0.25">
      <c r="A358" t="s">
        <v>1835</v>
      </c>
      <c r="B358" t="s">
        <v>1836</v>
      </c>
      <c r="C358" t="s">
        <v>182</v>
      </c>
      <c r="D358" t="s">
        <v>1837</v>
      </c>
      <c r="E358" t="s">
        <v>22</v>
      </c>
      <c r="F358" t="s">
        <v>1838</v>
      </c>
      <c r="G358" s="1">
        <v>45437</v>
      </c>
      <c r="H358" t="s">
        <v>1839</v>
      </c>
      <c r="I358">
        <v>412083.55</v>
      </c>
      <c r="J358">
        <v>0</v>
      </c>
      <c r="K358">
        <v>0</v>
      </c>
      <c r="L358">
        <v>36157.050000000003</v>
      </c>
      <c r="M358">
        <f t="shared" si="5"/>
        <v>448240.6</v>
      </c>
      <c r="N358">
        <v>80.16</v>
      </c>
      <c r="O358" t="s">
        <v>48</v>
      </c>
      <c r="P358" t="s">
        <v>26</v>
      </c>
      <c r="Q358">
        <v>20</v>
      </c>
      <c r="R358" t="s">
        <v>17058</v>
      </c>
    </row>
    <row r="359" spans="1:18" x14ac:dyDescent="0.25">
      <c r="A359" t="s">
        <v>1840</v>
      </c>
      <c r="B359" t="s">
        <v>1841</v>
      </c>
      <c r="C359" t="s">
        <v>37</v>
      </c>
      <c r="D359" t="s">
        <v>1842</v>
      </c>
      <c r="E359" t="s">
        <v>45</v>
      </c>
      <c r="F359" t="s">
        <v>1843</v>
      </c>
      <c r="G359" s="1">
        <v>45759</v>
      </c>
      <c r="H359" t="s">
        <v>1844</v>
      </c>
      <c r="I359">
        <v>258863.72</v>
      </c>
      <c r="J359">
        <v>0</v>
      </c>
      <c r="K359">
        <v>0</v>
      </c>
      <c r="L359">
        <v>15918.96</v>
      </c>
      <c r="M359">
        <f t="shared" si="5"/>
        <v>274782.68</v>
      </c>
      <c r="N359">
        <v>94.71</v>
      </c>
      <c r="O359" t="s">
        <v>48</v>
      </c>
      <c r="P359" t="s">
        <v>26</v>
      </c>
      <c r="Q359">
        <v>27</v>
      </c>
      <c r="R359" t="s">
        <v>17058</v>
      </c>
    </row>
    <row r="360" spans="1:18" x14ac:dyDescent="0.25">
      <c r="A360" t="s">
        <v>1845</v>
      </c>
      <c r="B360" t="s">
        <v>1846</v>
      </c>
      <c r="C360" t="s">
        <v>56</v>
      </c>
      <c r="D360" t="s">
        <v>1847</v>
      </c>
      <c r="E360" t="s">
        <v>22</v>
      </c>
      <c r="F360" t="s">
        <v>1848</v>
      </c>
      <c r="G360" s="1">
        <v>45838</v>
      </c>
      <c r="H360" t="s">
        <v>1849</v>
      </c>
      <c r="I360">
        <v>178809.55</v>
      </c>
      <c r="J360">
        <v>0</v>
      </c>
      <c r="K360">
        <v>0</v>
      </c>
      <c r="L360">
        <v>30632.41</v>
      </c>
      <c r="M360">
        <f t="shared" si="5"/>
        <v>209441.96</v>
      </c>
      <c r="N360">
        <v>85.39</v>
      </c>
      <c r="O360" t="s">
        <v>25</v>
      </c>
      <c r="P360" t="s">
        <v>26</v>
      </c>
      <c r="Q360">
        <v>5</v>
      </c>
      <c r="R360" t="s">
        <v>17058</v>
      </c>
    </row>
    <row r="361" spans="1:18" x14ac:dyDescent="0.25">
      <c r="A361" t="s">
        <v>1850</v>
      </c>
      <c r="B361" t="s">
        <v>1851</v>
      </c>
      <c r="C361" t="s">
        <v>56</v>
      </c>
      <c r="D361" t="s">
        <v>1852</v>
      </c>
      <c r="E361" t="s">
        <v>22</v>
      </c>
      <c r="F361" t="s">
        <v>1853</v>
      </c>
      <c r="G361" s="1">
        <v>45788</v>
      </c>
      <c r="H361" t="s">
        <v>1854</v>
      </c>
      <c r="I361">
        <v>318336.34999999998</v>
      </c>
      <c r="J361">
        <v>13449.58</v>
      </c>
      <c r="K361">
        <v>13449.59</v>
      </c>
      <c r="L361">
        <v>0</v>
      </c>
      <c r="M361">
        <f t="shared" si="5"/>
        <v>345235.52</v>
      </c>
      <c r="N361">
        <v>83.2</v>
      </c>
      <c r="O361" t="s">
        <v>25</v>
      </c>
      <c r="P361" t="s">
        <v>26</v>
      </c>
      <c r="Q361">
        <v>23</v>
      </c>
      <c r="R361" t="s">
        <v>17058</v>
      </c>
    </row>
    <row r="362" spans="1:18" x14ac:dyDescent="0.25">
      <c r="A362" t="s">
        <v>1855</v>
      </c>
      <c r="B362" t="s">
        <v>1856</v>
      </c>
      <c r="C362" t="s">
        <v>134</v>
      </c>
      <c r="D362" t="s">
        <v>1857</v>
      </c>
      <c r="E362" t="s">
        <v>31</v>
      </c>
      <c r="F362" t="s">
        <v>1858</v>
      </c>
      <c r="G362" s="1">
        <v>45837</v>
      </c>
      <c r="H362" t="s">
        <v>1859</v>
      </c>
      <c r="I362">
        <v>139828.76</v>
      </c>
      <c r="J362">
        <v>0</v>
      </c>
      <c r="K362">
        <v>0</v>
      </c>
      <c r="L362">
        <v>23318.77</v>
      </c>
      <c r="M362">
        <f t="shared" si="5"/>
        <v>163147.53</v>
      </c>
      <c r="N362">
        <v>95.41</v>
      </c>
      <c r="O362" t="s">
        <v>48</v>
      </c>
      <c r="P362" t="s">
        <v>26</v>
      </c>
      <c r="Q362">
        <v>29</v>
      </c>
      <c r="R362" t="s">
        <v>17058</v>
      </c>
    </row>
    <row r="363" spans="1:18" x14ac:dyDescent="0.25">
      <c r="A363" t="s">
        <v>1860</v>
      </c>
      <c r="B363" t="s">
        <v>1861</v>
      </c>
      <c r="C363" t="s">
        <v>29</v>
      </c>
      <c r="D363" t="s">
        <v>1862</v>
      </c>
      <c r="E363" t="s">
        <v>22</v>
      </c>
      <c r="F363" t="s">
        <v>1863</v>
      </c>
      <c r="G363" s="1">
        <v>45821</v>
      </c>
      <c r="H363" t="s">
        <v>1864</v>
      </c>
      <c r="I363">
        <v>42444.2</v>
      </c>
      <c r="J363">
        <v>0</v>
      </c>
      <c r="K363">
        <v>0</v>
      </c>
      <c r="L363">
        <v>4415.95</v>
      </c>
      <c r="M363">
        <f t="shared" si="5"/>
        <v>46860.149999999994</v>
      </c>
      <c r="N363">
        <v>83.48</v>
      </c>
      <c r="O363" t="s">
        <v>48</v>
      </c>
      <c r="P363" t="s">
        <v>26</v>
      </c>
      <c r="Q363">
        <v>25</v>
      </c>
      <c r="R363" t="s">
        <v>17058</v>
      </c>
    </row>
    <row r="364" spans="1:18" x14ac:dyDescent="0.25">
      <c r="A364" t="s">
        <v>1865</v>
      </c>
      <c r="B364" t="s">
        <v>1866</v>
      </c>
      <c r="C364" t="s">
        <v>123</v>
      </c>
      <c r="D364" t="s">
        <v>1867</v>
      </c>
      <c r="E364" t="s">
        <v>31</v>
      </c>
      <c r="F364" t="s">
        <v>1868</v>
      </c>
      <c r="G364" s="1">
        <v>45847</v>
      </c>
      <c r="H364" t="s">
        <v>1869</v>
      </c>
      <c r="I364">
        <v>139379.39000000001</v>
      </c>
      <c r="J364">
        <v>0</v>
      </c>
      <c r="K364">
        <v>0</v>
      </c>
      <c r="L364">
        <v>13857.21</v>
      </c>
      <c r="M364">
        <f t="shared" si="5"/>
        <v>153236.6</v>
      </c>
      <c r="N364">
        <v>91.72</v>
      </c>
      <c r="O364" t="s">
        <v>48</v>
      </c>
      <c r="P364" t="s">
        <v>26</v>
      </c>
      <c r="Q364">
        <v>23</v>
      </c>
      <c r="R364" t="s">
        <v>17058</v>
      </c>
    </row>
    <row r="365" spans="1:18" x14ac:dyDescent="0.25">
      <c r="A365" t="s">
        <v>1870</v>
      </c>
      <c r="B365" t="s">
        <v>1871</v>
      </c>
      <c r="C365" t="s">
        <v>29</v>
      </c>
      <c r="D365" t="s">
        <v>1872</v>
      </c>
      <c r="E365" t="s">
        <v>22</v>
      </c>
      <c r="F365" t="s">
        <v>1873</v>
      </c>
      <c r="G365" s="1">
        <v>45473</v>
      </c>
      <c r="H365" t="s">
        <v>1874</v>
      </c>
      <c r="I365">
        <v>116503.18</v>
      </c>
      <c r="J365">
        <v>16310.44</v>
      </c>
      <c r="K365">
        <v>16310.45</v>
      </c>
      <c r="L365">
        <v>0</v>
      </c>
      <c r="M365">
        <f t="shared" si="5"/>
        <v>149124.07</v>
      </c>
      <c r="N365">
        <v>83.13</v>
      </c>
      <c r="O365" t="s">
        <v>48</v>
      </c>
      <c r="P365" t="s">
        <v>26</v>
      </c>
      <c r="Q365">
        <v>15</v>
      </c>
      <c r="R365" t="s">
        <v>17058</v>
      </c>
    </row>
    <row r="366" spans="1:18" x14ac:dyDescent="0.25">
      <c r="A366" t="s">
        <v>1875</v>
      </c>
      <c r="B366" t="s">
        <v>1876</v>
      </c>
      <c r="C366" t="s">
        <v>336</v>
      </c>
      <c r="D366" t="s">
        <v>1877</v>
      </c>
      <c r="E366" t="s">
        <v>22</v>
      </c>
      <c r="F366" t="s">
        <v>1878</v>
      </c>
      <c r="G366" s="1">
        <v>45514</v>
      </c>
      <c r="H366" t="s">
        <v>1879</v>
      </c>
      <c r="I366">
        <v>239014.41</v>
      </c>
      <c r="J366">
        <v>30150.01</v>
      </c>
      <c r="K366">
        <v>30150.02</v>
      </c>
      <c r="L366">
        <v>0</v>
      </c>
      <c r="M366">
        <f t="shared" si="5"/>
        <v>299314.44</v>
      </c>
      <c r="N366">
        <v>85.6</v>
      </c>
      <c r="O366" t="s">
        <v>34</v>
      </c>
      <c r="P366" t="s">
        <v>26</v>
      </c>
      <c r="Q366">
        <v>4</v>
      </c>
      <c r="R366" t="s">
        <v>17058</v>
      </c>
    </row>
    <row r="367" spans="1:18" x14ac:dyDescent="0.25">
      <c r="A367" t="s">
        <v>1880</v>
      </c>
      <c r="B367" t="s">
        <v>1881</v>
      </c>
      <c r="C367" t="s">
        <v>101</v>
      </c>
      <c r="D367" t="s">
        <v>1882</v>
      </c>
      <c r="E367" t="s">
        <v>31</v>
      </c>
      <c r="F367" t="s">
        <v>1883</v>
      </c>
      <c r="G367" s="1">
        <v>45659</v>
      </c>
      <c r="H367" t="s">
        <v>1884</v>
      </c>
      <c r="I367">
        <v>159765.78</v>
      </c>
      <c r="J367">
        <v>18702.47</v>
      </c>
      <c r="K367">
        <v>18702.46</v>
      </c>
      <c r="L367">
        <v>0</v>
      </c>
      <c r="M367">
        <f t="shared" si="5"/>
        <v>197170.71</v>
      </c>
      <c r="N367">
        <v>95.88</v>
      </c>
      <c r="O367" t="s">
        <v>48</v>
      </c>
      <c r="P367" t="s">
        <v>26</v>
      </c>
      <c r="Q367">
        <v>23</v>
      </c>
      <c r="R367" t="s">
        <v>17058</v>
      </c>
    </row>
    <row r="368" spans="1:18" x14ac:dyDescent="0.25">
      <c r="A368" t="s">
        <v>1885</v>
      </c>
      <c r="B368" t="s">
        <v>1886</v>
      </c>
      <c r="C368" t="s">
        <v>29</v>
      </c>
      <c r="D368" t="s">
        <v>1887</v>
      </c>
      <c r="E368" t="s">
        <v>31</v>
      </c>
      <c r="F368" t="s">
        <v>1888</v>
      </c>
      <c r="G368" s="1">
        <v>45571</v>
      </c>
      <c r="H368" t="s">
        <v>1889</v>
      </c>
      <c r="I368">
        <v>78247.91</v>
      </c>
      <c r="J368">
        <v>0</v>
      </c>
      <c r="K368">
        <v>0</v>
      </c>
      <c r="L368">
        <v>12547.68</v>
      </c>
      <c r="M368">
        <f t="shared" si="5"/>
        <v>90795.59</v>
      </c>
      <c r="N368">
        <v>84.17</v>
      </c>
      <c r="O368" t="s">
        <v>48</v>
      </c>
      <c r="P368" t="s">
        <v>26</v>
      </c>
      <c r="Q368">
        <v>7</v>
      </c>
      <c r="R368" t="s">
        <v>17058</v>
      </c>
    </row>
    <row r="369" spans="1:18" x14ac:dyDescent="0.25">
      <c r="A369" t="s">
        <v>1890</v>
      </c>
      <c r="B369" t="s">
        <v>1891</v>
      </c>
      <c r="C369" t="s">
        <v>29</v>
      </c>
      <c r="D369" t="s">
        <v>1892</v>
      </c>
      <c r="E369" t="s">
        <v>31</v>
      </c>
      <c r="F369" t="s">
        <v>1893</v>
      </c>
      <c r="G369" s="1">
        <v>45413</v>
      </c>
      <c r="H369" t="s">
        <v>1894</v>
      </c>
      <c r="I369">
        <v>380271.83</v>
      </c>
      <c r="J369">
        <v>0</v>
      </c>
      <c r="K369">
        <v>0</v>
      </c>
      <c r="L369">
        <v>42088.56</v>
      </c>
      <c r="M369">
        <f t="shared" si="5"/>
        <v>422360.39</v>
      </c>
      <c r="N369">
        <v>84.46</v>
      </c>
      <c r="O369" t="s">
        <v>34</v>
      </c>
      <c r="P369" t="s">
        <v>26</v>
      </c>
      <c r="Q369">
        <v>16</v>
      </c>
      <c r="R369" t="s">
        <v>17058</v>
      </c>
    </row>
    <row r="370" spans="1:18" x14ac:dyDescent="0.25">
      <c r="A370" t="s">
        <v>1895</v>
      </c>
      <c r="B370" t="s">
        <v>1896</v>
      </c>
      <c r="C370" t="s">
        <v>161</v>
      </c>
      <c r="D370" t="s">
        <v>1897</v>
      </c>
      <c r="E370" t="s">
        <v>58</v>
      </c>
      <c r="F370" t="s">
        <v>1898</v>
      </c>
      <c r="G370" s="1">
        <v>46021</v>
      </c>
      <c r="H370" t="s">
        <v>1899</v>
      </c>
      <c r="I370">
        <v>74537.77</v>
      </c>
      <c r="J370">
        <v>0</v>
      </c>
      <c r="K370">
        <v>0</v>
      </c>
      <c r="L370">
        <v>4367.68</v>
      </c>
      <c r="M370">
        <f t="shared" si="5"/>
        <v>78905.450000000012</v>
      </c>
      <c r="N370">
        <v>99.35</v>
      </c>
      <c r="O370" t="s">
        <v>34</v>
      </c>
      <c r="P370" t="s">
        <v>26</v>
      </c>
      <c r="Q370">
        <v>12</v>
      </c>
      <c r="R370" t="s">
        <v>17058</v>
      </c>
    </row>
    <row r="371" spans="1:18" x14ac:dyDescent="0.25">
      <c r="A371" t="s">
        <v>1900</v>
      </c>
      <c r="B371" t="s">
        <v>1901</v>
      </c>
      <c r="C371" t="s">
        <v>56</v>
      </c>
      <c r="D371" t="s">
        <v>1902</v>
      </c>
      <c r="E371" t="s">
        <v>84</v>
      </c>
      <c r="F371" t="s">
        <v>1903</v>
      </c>
      <c r="G371" s="1">
        <v>45987</v>
      </c>
      <c r="H371" t="s">
        <v>1904</v>
      </c>
      <c r="I371">
        <v>284663.34000000003</v>
      </c>
      <c r="J371">
        <v>0</v>
      </c>
      <c r="K371">
        <v>0</v>
      </c>
      <c r="L371">
        <v>42955</v>
      </c>
      <c r="M371">
        <f t="shared" si="5"/>
        <v>327618.34000000003</v>
      </c>
      <c r="N371">
        <v>82.19</v>
      </c>
      <c r="O371" t="s">
        <v>34</v>
      </c>
      <c r="P371" t="s">
        <v>26</v>
      </c>
      <c r="Q371">
        <v>26</v>
      </c>
      <c r="R371" t="s">
        <v>17058</v>
      </c>
    </row>
    <row r="372" spans="1:18" x14ac:dyDescent="0.25">
      <c r="A372" t="s">
        <v>1905</v>
      </c>
      <c r="B372" t="s">
        <v>1906</v>
      </c>
      <c r="C372" t="s">
        <v>182</v>
      </c>
      <c r="D372" t="s">
        <v>1907</v>
      </c>
      <c r="E372" t="s">
        <v>58</v>
      </c>
      <c r="F372" t="s">
        <v>1908</v>
      </c>
      <c r="G372" s="1">
        <v>45833</v>
      </c>
      <c r="H372" t="s">
        <v>1909</v>
      </c>
      <c r="I372">
        <v>430812.79</v>
      </c>
      <c r="J372">
        <v>38022.65</v>
      </c>
      <c r="K372">
        <v>38022.65</v>
      </c>
      <c r="L372">
        <v>0</v>
      </c>
      <c r="M372">
        <f t="shared" si="5"/>
        <v>506858.09</v>
      </c>
      <c r="N372">
        <v>100</v>
      </c>
      <c r="O372" t="s">
        <v>25</v>
      </c>
      <c r="P372" t="s">
        <v>26</v>
      </c>
      <c r="Q372">
        <v>8</v>
      </c>
      <c r="R372" t="s">
        <v>17058</v>
      </c>
    </row>
    <row r="373" spans="1:18" x14ac:dyDescent="0.25">
      <c r="A373" t="s">
        <v>1910</v>
      </c>
      <c r="B373" t="s">
        <v>1911</v>
      </c>
      <c r="C373" t="s">
        <v>20</v>
      </c>
      <c r="D373" t="s">
        <v>1912</v>
      </c>
      <c r="E373" t="s">
        <v>84</v>
      </c>
      <c r="F373" t="s">
        <v>1913</v>
      </c>
      <c r="G373" s="1">
        <v>45412</v>
      </c>
      <c r="H373" t="s">
        <v>1914</v>
      </c>
      <c r="I373">
        <v>112378.75</v>
      </c>
      <c r="J373">
        <v>0</v>
      </c>
      <c r="K373">
        <v>0</v>
      </c>
      <c r="L373">
        <v>18859.419999999998</v>
      </c>
      <c r="M373">
        <f t="shared" si="5"/>
        <v>131238.16999999998</v>
      </c>
      <c r="N373">
        <v>84.25</v>
      </c>
      <c r="O373" t="s">
        <v>25</v>
      </c>
      <c r="P373" t="s">
        <v>26</v>
      </c>
      <c r="Q373">
        <v>10</v>
      </c>
      <c r="R373" t="s">
        <v>17058</v>
      </c>
    </row>
    <row r="374" spans="1:18" x14ac:dyDescent="0.25">
      <c r="A374" t="s">
        <v>1915</v>
      </c>
      <c r="B374" t="s">
        <v>1916</v>
      </c>
      <c r="C374" t="s">
        <v>89</v>
      </c>
      <c r="D374" t="s">
        <v>1917</v>
      </c>
      <c r="E374" t="s">
        <v>91</v>
      </c>
      <c r="F374" t="s">
        <v>1918</v>
      </c>
      <c r="G374" s="1">
        <v>45584</v>
      </c>
      <c r="H374" t="s">
        <v>1919</v>
      </c>
      <c r="I374">
        <v>40699.24</v>
      </c>
      <c r="J374">
        <v>3286.25</v>
      </c>
      <c r="K374">
        <v>3286.25</v>
      </c>
      <c r="L374">
        <v>0</v>
      </c>
      <c r="M374">
        <f t="shared" si="5"/>
        <v>47271.74</v>
      </c>
      <c r="N374">
        <v>83.81</v>
      </c>
      <c r="O374" t="s">
        <v>25</v>
      </c>
      <c r="P374" t="s">
        <v>26</v>
      </c>
      <c r="Q374">
        <v>20</v>
      </c>
      <c r="R374" t="s">
        <v>17058</v>
      </c>
    </row>
    <row r="375" spans="1:18" x14ac:dyDescent="0.25">
      <c r="A375" t="s">
        <v>1920</v>
      </c>
      <c r="B375" t="s">
        <v>1921</v>
      </c>
      <c r="C375" t="s">
        <v>270</v>
      </c>
      <c r="D375" t="s">
        <v>1922</v>
      </c>
      <c r="E375" t="s">
        <v>84</v>
      </c>
      <c r="F375" t="s">
        <v>1923</v>
      </c>
      <c r="G375" s="1">
        <v>45416</v>
      </c>
      <c r="H375" t="s">
        <v>1924</v>
      </c>
      <c r="I375">
        <v>181002.91</v>
      </c>
      <c r="J375">
        <v>13234.7</v>
      </c>
      <c r="K375">
        <v>13234.71</v>
      </c>
      <c r="L375">
        <v>0</v>
      </c>
      <c r="M375">
        <f t="shared" si="5"/>
        <v>207472.32</v>
      </c>
      <c r="N375">
        <v>81.7</v>
      </c>
      <c r="O375" t="s">
        <v>48</v>
      </c>
      <c r="P375" t="s">
        <v>26</v>
      </c>
      <c r="Q375">
        <v>11</v>
      </c>
      <c r="R375" t="s">
        <v>17058</v>
      </c>
    </row>
    <row r="376" spans="1:18" x14ac:dyDescent="0.25">
      <c r="A376" t="s">
        <v>1925</v>
      </c>
      <c r="B376" t="s">
        <v>1926</v>
      </c>
      <c r="C376" t="s">
        <v>63</v>
      </c>
      <c r="D376" t="s">
        <v>1927</v>
      </c>
      <c r="E376" t="s">
        <v>65</v>
      </c>
      <c r="F376" t="s">
        <v>1928</v>
      </c>
      <c r="G376" s="1">
        <v>45790</v>
      </c>
      <c r="H376" t="s">
        <v>1929</v>
      </c>
      <c r="I376">
        <v>145544.65</v>
      </c>
      <c r="J376">
        <v>0</v>
      </c>
      <c r="K376">
        <v>0</v>
      </c>
      <c r="L376">
        <v>11623.14</v>
      </c>
      <c r="M376">
        <f t="shared" si="5"/>
        <v>157167.78999999998</v>
      </c>
      <c r="N376">
        <v>83.77</v>
      </c>
      <c r="O376" t="s">
        <v>48</v>
      </c>
      <c r="P376" t="s">
        <v>26</v>
      </c>
      <c r="Q376">
        <v>11</v>
      </c>
      <c r="R376" t="s">
        <v>17058</v>
      </c>
    </row>
    <row r="377" spans="1:18" x14ac:dyDescent="0.25">
      <c r="A377" t="s">
        <v>1930</v>
      </c>
      <c r="B377" t="s">
        <v>1931</v>
      </c>
      <c r="C377" t="s">
        <v>270</v>
      </c>
      <c r="D377" t="s">
        <v>1932</v>
      </c>
      <c r="E377" t="s">
        <v>31</v>
      </c>
      <c r="F377" t="s">
        <v>1933</v>
      </c>
      <c r="G377" s="1">
        <v>46015</v>
      </c>
      <c r="H377" t="s">
        <v>1934</v>
      </c>
      <c r="I377">
        <v>93531.3</v>
      </c>
      <c r="J377">
        <v>0</v>
      </c>
      <c r="K377">
        <v>0</v>
      </c>
      <c r="L377">
        <v>22682.05</v>
      </c>
      <c r="M377">
        <f t="shared" si="5"/>
        <v>116213.35</v>
      </c>
      <c r="N377">
        <v>82.57</v>
      </c>
      <c r="O377" t="s">
        <v>34</v>
      </c>
      <c r="P377" t="s">
        <v>26</v>
      </c>
      <c r="Q377">
        <v>15</v>
      </c>
      <c r="R377" t="s">
        <v>17058</v>
      </c>
    </row>
    <row r="378" spans="1:18" x14ac:dyDescent="0.25">
      <c r="A378" t="s">
        <v>1935</v>
      </c>
      <c r="B378" t="s">
        <v>1936</v>
      </c>
      <c r="C378" t="s">
        <v>336</v>
      </c>
      <c r="D378" t="s">
        <v>1937</v>
      </c>
      <c r="E378" t="s">
        <v>22</v>
      </c>
      <c r="F378" t="s">
        <v>1938</v>
      </c>
      <c r="G378" s="1">
        <v>45996</v>
      </c>
      <c r="H378" t="s">
        <v>1939</v>
      </c>
      <c r="I378">
        <v>110396.14</v>
      </c>
      <c r="J378">
        <v>0</v>
      </c>
      <c r="K378">
        <v>0</v>
      </c>
      <c r="L378">
        <v>22423.759999999998</v>
      </c>
      <c r="M378">
        <f t="shared" si="5"/>
        <v>132819.9</v>
      </c>
      <c r="N378">
        <v>93.82</v>
      </c>
      <c r="O378" t="s">
        <v>48</v>
      </c>
      <c r="P378" t="s">
        <v>26</v>
      </c>
      <c r="Q378">
        <v>7</v>
      </c>
      <c r="R378" t="s">
        <v>17058</v>
      </c>
    </row>
    <row r="379" spans="1:18" x14ac:dyDescent="0.25">
      <c r="A379" t="s">
        <v>1940</v>
      </c>
      <c r="B379" t="s">
        <v>1941</v>
      </c>
      <c r="C379" t="s">
        <v>20</v>
      </c>
      <c r="D379" t="s">
        <v>1942</v>
      </c>
      <c r="E379" t="s">
        <v>91</v>
      </c>
      <c r="F379" t="s">
        <v>1943</v>
      </c>
      <c r="G379" s="1">
        <v>45637</v>
      </c>
      <c r="H379" t="s">
        <v>1944</v>
      </c>
      <c r="I379">
        <v>229982.9</v>
      </c>
      <c r="J379">
        <v>0</v>
      </c>
      <c r="K379">
        <v>0</v>
      </c>
      <c r="L379">
        <v>24957.64</v>
      </c>
      <c r="M379">
        <f t="shared" si="5"/>
        <v>254940.53999999998</v>
      </c>
      <c r="N379">
        <v>95.13</v>
      </c>
      <c r="O379" t="s">
        <v>25</v>
      </c>
      <c r="P379" t="s">
        <v>26</v>
      </c>
      <c r="Q379">
        <v>2</v>
      </c>
      <c r="R379" t="s">
        <v>17058</v>
      </c>
    </row>
    <row r="380" spans="1:18" x14ac:dyDescent="0.25">
      <c r="A380" t="s">
        <v>1945</v>
      </c>
      <c r="B380" t="s">
        <v>1946</v>
      </c>
      <c r="C380" t="s">
        <v>56</v>
      </c>
      <c r="D380" t="s">
        <v>1947</v>
      </c>
      <c r="E380" t="s">
        <v>71</v>
      </c>
      <c r="F380" t="s">
        <v>1948</v>
      </c>
      <c r="G380" s="1">
        <v>45490</v>
      </c>
      <c r="H380" t="s">
        <v>1949</v>
      </c>
      <c r="I380">
        <v>369605.59</v>
      </c>
      <c r="J380">
        <v>0</v>
      </c>
      <c r="K380">
        <v>0</v>
      </c>
      <c r="L380">
        <v>57428.75</v>
      </c>
      <c r="M380">
        <f t="shared" si="5"/>
        <v>427034.34</v>
      </c>
      <c r="N380">
        <v>93.6</v>
      </c>
      <c r="O380" t="s">
        <v>48</v>
      </c>
      <c r="P380" t="s">
        <v>26</v>
      </c>
      <c r="Q380">
        <v>1</v>
      </c>
      <c r="R380" t="s">
        <v>17058</v>
      </c>
    </row>
    <row r="381" spans="1:18" x14ac:dyDescent="0.25">
      <c r="A381" t="s">
        <v>1950</v>
      </c>
      <c r="B381" t="s">
        <v>1951</v>
      </c>
      <c r="C381" t="s">
        <v>63</v>
      </c>
      <c r="D381" t="s">
        <v>1952</v>
      </c>
      <c r="E381" t="s">
        <v>84</v>
      </c>
      <c r="F381" t="s">
        <v>1953</v>
      </c>
      <c r="G381" s="1">
        <v>45379</v>
      </c>
      <c r="H381" t="s">
        <v>1954</v>
      </c>
      <c r="I381">
        <v>255360.04</v>
      </c>
      <c r="J381">
        <v>11310.95</v>
      </c>
      <c r="K381">
        <v>11310.96</v>
      </c>
      <c r="L381">
        <v>0</v>
      </c>
      <c r="M381">
        <f t="shared" si="5"/>
        <v>277981.95</v>
      </c>
      <c r="N381">
        <v>86.52</v>
      </c>
      <c r="O381" t="s">
        <v>48</v>
      </c>
      <c r="P381" t="s">
        <v>26</v>
      </c>
      <c r="Q381">
        <v>10</v>
      </c>
      <c r="R381" t="s">
        <v>17058</v>
      </c>
    </row>
    <row r="382" spans="1:18" x14ac:dyDescent="0.25">
      <c r="A382" t="s">
        <v>1955</v>
      </c>
      <c r="B382" t="s">
        <v>1956</v>
      </c>
      <c r="C382" t="s">
        <v>89</v>
      </c>
      <c r="D382" t="s">
        <v>1957</v>
      </c>
      <c r="E382" t="s">
        <v>58</v>
      </c>
      <c r="F382" t="s">
        <v>1958</v>
      </c>
      <c r="G382" s="1">
        <v>45561</v>
      </c>
      <c r="H382" t="s">
        <v>1959</v>
      </c>
      <c r="I382">
        <v>158378.76</v>
      </c>
      <c r="J382">
        <v>0</v>
      </c>
      <c r="K382">
        <v>0</v>
      </c>
      <c r="L382">
        <v>14814.24</v>
      </c>
      <c r="M382">
        <f t="shared" si="5"/>
        <v>173193</v>
      </c>
      <c r="N382">
        <v>84.75</v>
      </c>
      <c r="O382" t="s">
        <v>48</v>
      </c>
      <c r="P382" t="s">
        <v>26</v>
      </c>
      <c r="Q382">
        <v>8</v>
      </c>
      <c r="R382" t="s">
        <v>17058</v>
      </c>
    </row>
    <row r="383" spans="1:18" x14ac:dyDescent="0.25">
      <c r="A383" t="s">
        <v>1960</v>
      </c>
      <c r="B383" t="s">
        <v>1961</v>
      </c>
      <c r="C383" t="s">
        <v>101</v>
      </c>
      <c r="D383" t="s">
        <v>1962</v>
      </c>
      <c r="E383" t="s">
        <v>65</v>
      </c>
      <c r="F383" t="s">
        <v>1963</v>
      </c>
      <c r="G383" s="1">
        <v>45685</v>
      </c>
      <c r="H383" t="s">
        <v>1964</v>
      </c>
      <c r="I383">
        <v>155359.18</v>
      </c>
      <c r="J383">
        <v>11322.07</v>
      </c>
      <c r="K383">
        <v>11322.06</v>
      </c>
      <c r="L383">
        <v>0</v>
      </c>
      <c r="M383">
        <f t="shared" si="5"/>
        <v>178003.31</v>
      </c>
      <c r="N383">
        <v>91.31</v>
      </c>
      <c r="O383" t="s">
        <v>34</v>
      </c>
      <c r="P383" t="s">
        <v>26</v>
      </c>
      <c r="Q383">
        <v>14</v>
      </c>
      <c r="R383" t="s">
        <v>17058</v>
      </c>
    </row>
    <row r="384" spans="1:18" x14ac:dyDescent="0.25">
      <c r="A384" t="s">
        <v>1965</v>
      </c>
      <c r="B384" t="s">
        <v>1966</v>
      </c>
      <c r="C384" t="s">
        <v>134</v>
      </c>
      <c r="D384" t="s">
        <v>1967</v>
      </c>
      <c r="E384" t="s">
        <v>22</v>
      </c>
      <c r="F384" t="s">
        <v>1968</v>
      </c>
      <c r="G384" s="1">
        <v>45624</v>
      </c>
      <c r="H384" t="s">
        <v>1969</v>
      </c>
      <c r="I384">
        <v>130760.12</v>
      </c>
      <c r="J384">
        <v>0</v>
      </c>
      <c r="K384">
        <v>0</v>
      </c>
      <c r="L384">
        <v>23664.33</v>
      </c>
      <c r="M384">
        <f t="shared" si="5"/>
        <v>154424.45000000001</v>
      </c>
      <c r="N384">
        <v>84.47</v>
      </c>
      <c r="O384" t="s">
        <v>48</v>
      </c>
      <c r="P384" t="s">
        <v>26</v>
      </c>
      <c r="Q384">
        <v>5</v>
      </c>
      <c r="R384" t="s">
        <v>17058</v>
      </c>
    </row>
    <row r="385" spans="1:18" x14ac:dyDescent="0.25">
      <c r="A385" t="s">
        <v>1970</v>
      </c>
      <c r="B385" t="s">
        <v>1971</v>
      </c>
      <c r="C385" t="s">
        <v>117</v>
      </c>
      <c r="D385" t="s">
        <v>1972</v>
      </c>
      <c r="E385" t="s">
        <v>91</v>
      </c>
      <c r="F385" t="s">
        <v>1973</v>
      </c>
      <c r="G385" s="1">
        <v>45794</v>
      </c>
      <c r="H385" t="s">
        <v>1974</v>
      </c>
      <c r="I385">
        <v>253967.3</v>
      </c>
      <c r="J385">
        <v>0</v>
      </c>
      <c r="K385">
        <v>0</v>
      </c>
      <c r="L385">
        <v>60098.5</v>
      </c>
      <c r="M385">
        <f t="shared" si="5"/>
        <v>314065.8</v>
      </c>
      <c r="N385">
        <v>80.36</v>
      </c>
      <c r="O385" t="s">
        <v>34</v>
      </c>
      <c r="P385" t="s">
        <v>26</v>
      </c>
      <c r="Q385">
        <v>13</v>
      </c>
      <c r="R385" t="s">
        <v>17058</v>
      </c>
    </row>
    <row r="386" spans="1:18" x14ac:dyDescent="0.25">
      <c r="A386" t="s">
        <v>1975</v>
      </c>
      <c r="B386" t="s">
        <v>1976</v>
      </c>
      <c r="C386" t="s">
        <v>101</v>
      </c>
      <c r="D386" t="s">
        <v>1977</v>
      </c>
      <c r="E386" t="s">
        <v>84</v>
      </c>
      <c r="F386" t="s">
        <v>1978</v>
      </c>
      <c r="G386" s="1">
        <v>45921</v>
      </c>
      <c r="H386" t="s">
        <v>1979</v>
      </c>
      <c r="I386">
        <v>67011.64</v>
      </c>
      <c r="J386">
        <v>0</v>
      </c>
      <c r="K386">
        <v>0</v>
      </c>
      <c r="L386">
        <v>13581.66</v>
      </c>
      <c r="M386">
        <f t="shared" si="5"/>
        <v>80593.3</v>
      </c>
      <c r="N386">
        <v>96.51</v>
      </c>
      <c r="O386" t="s">
        <v>34</v>
      </c>
      <c r="P386" t="s">
        <v>26</v>
      </c>
      <c r="Q386">
        <v>12</v>
      </c>
      <c r="R386" t="s">
        <v>17058</v>
      </c>
    </row>
    <row r="387" spans="1:18" x14ac:dyDescent="0.25">
      <c r="A387" t="s">
        <v>1980</v>
      </c>
      <c r="B387" t="s">
        <v>1981</v>
      </c>
      <c r="C387" t="s">
        <v>56</v>
      </c>
      <c r="D387" t="s">
        <v>1982</v>
      </c>
      <c r="E387" t="s">
        <v>65</v>
      </c>
      <c r="F387" t="s">
        <v>1983</v>
      </c>
      <c r="G387" s="1">
        <v>45639</v>
      </c>
      <c r="H387" t="s">
        <v>1984</v>
      </c>
      <c r="I387">
        <v>299852.7</v>
      </c>
      <c r="J387">
        <v>16644.64</v>
      </c>
      <c r="K387">
        <v>16644.64</v>
      </c>
      <c r="L387">
        <v>0</v>
      </c>
      <c r="M387">
        <f t="shared" ref="M387:M450" si="6">I387+J387+K387+L387</f>
        <v>333141.98000000004</v>
      </c>
      <c r="N387">
        <v>92.07</v>
      </c>
      <c r="O387" t="s">
        <v>34</v>
      </c>
      <c r="P387" t="s">
        <v>26</v>
      </c>
      <c r="Q387">
        <v>25</v>
      </c>
      <c r="R387" t="s">
        <v>17058</v>
      </c>
    </row>
    <row r="388" spans="1:18" x14ac:dyDescent="0.25">
      <c r="A388" t="s">
        <v>1985</v>
      </c>
      <c r="B388" t="s">
        <v>1986</v>
      </c>
      <c r="C388" t="s">
        <v>20</v>
      </c>
      <c r="D388" t="s">
        <v>1987</v>
      </c>
      <c r="E388" t="s">
        <v>58</v>
      </c>
      <c r="F388" t="s">
        <v>1988</v>
      </c>
      <c r="G388" s="1">
        <v>45361</v>
      </c>
      <c r="H388" t="s">
        <v>1989</v>
      </c>
      <c r="I388">
        <v>430713.52</v>
      </c>
      <c r="J388">
        <v>0</v>
      </c>
      <c r="K388">
        <v>0</v>
      </c>
      <c r="L388">
        <v>67335.58</v>
      </c>
      <c r="M388">
        <f t="shared" si="6"/>
        <v>498049.10000000003</v>
      </c>
      <c r="N388">
        <v>97.53</v>
      </c>
      <c r="O388" t="s">
        <v>48</v>
      </c>
      <c r="P388" t="s">
        <v>26</v>
      </c>
      <c r="Q388">
        <v>14</v>
      </c>
      <c r="R388" t="s">
        <v>17058</v>
      </c>
    </row>
    <row r="389" spans="1:18" x14ac:dyDescent="0.25">
      <c r="A389" t="s">
        <v>1990</v>
      </c>
      <c r="B389" t="s">
        <v>1991</v>
      </c>
      <c r="C389" t="s">
        <v>161</v>
      </c>
      <c r="D389" t="s">
        <v>1992</v>
      </c>
      <c r="E389" t="s">
        <v>45</v>
      </c>
      <c r="F389" t="s">
        <v>1993</v>
      </c>
      <c r="G389" s="1">
        <v>45665</v>
      </c>
      <c r="H389" t="s">
        <v>1994</v>
      </c>
      <c r="I389">
        <v>164477.57</v>
      </c>
      <c r="J389">
        <v>0</v>
      </c>
      <c r="K389">
        <v>0</v>
      </c>
      <c r="L389">
        <v>33188.22</v>
      </c>
      <c r="M389">
        <f t="shared" si="6"/>
        <v>197665.79</v>
      </c>
      <c r="N389">
        <v>92.03</v>
      </c>
      <c r="O389" t="s">
        <v>48</v>
      </c>
      <c r="P389" t="s">
        <v>26</v>
      </c>
      <c r="Q389">
        <v>18</v>
      </c>
      <c r="R389" t="s">
        <v>17058</v>
      </c>
    </row>
    <row r="390" spans="1:18" x14ac:dyDescent="0.25">
      <c r="A390" t="s">
        <v>1995</v>
      </c>
      <c r="B390" t="s">
        <v>1996</v>
      </c>
      <c r="C390" t="s">
        <v>56</v>
      </c>
      <c r="D390" t="s">
        <v>1997</v>
      </c>
      <c r="E390" t="s">
        <v>58</v>
      </c>
      <c r="F390" t="s">
        <v>1998</v>
      </c>
      <c r="G390" s="1">
        <v>45913</v>
      </c>
      <c r="H390" t="s">
        <v>1999</v>
      </c>
      <c r="I390">
        <v>5577.59</v>
      </c>
      <c r="J390">
        <v>0</v>
      </c>
      <c r="K390">
        <v>0</v>
      </c>
      <c r="L390">
        <v>1224.97</v>
      </c>
      <c r="M390">
        <f t="shared" si="6"/>
        <v>6802.56</v>
      </c>
      <c r="N390">
        <v>87.5</v>
      </c>
      <c r="O390" t="s">
        <v>25</v>
      </c>
      <c r="P390" t="s">
        <v>26</v>
      </c>
      <c r="Q390">
        <v>6</v>
      </c>
      <c r="R390" t="s">
        <v>17058</v>
      </c>
    </row>
    <row r="391" spans="1:18" x14ac:dyDescent="0.25">
      <c r="A391" t="s">
        <v>2000</v>
      </c>
      <c r="B391" t="s">
        <v>2001</v>
      </c>
      <c r="C391" t="s">
        <v>89</v>
      </c>
      <c r="D391" t="s">
        <v>2002</v>
      </c>
      <c r="E391" t="s">
        <v>91</v>
      </c>
      <c r="F391" t="s">
        <v>2003</v>
      </c>
      <c r="G391" s="1">
        <v>45823</v>
      </c>
      <c r="H391" t="s">
        <v>2004</v>
      </c>
      <c r="I391">
        <v>263014.94</v>
      </c>
      <c r="J391">
        <v>12792.86</v>
      </c>
      <c r="K391">
        <v>12792.87</v>
      </c>
      <c r="L391">
        <v>0</v>
      </c>
      <c r="M391">
        <f t="shared" si="6"/>
        <v>288600.67</v>
      </c>
      <c r="N391">
        <v>84.47</v>
      </c>
      <c r="O391" t="s">
        <v>48</v>
      </c>
      <c r="P391" t="s">
        <v>26</v>
      </c>
      <c r="Q391">
        <v>18</v>
      </c>
      <c r="R391" t="s">
        <v>17058</v>
      </c>
    </row>
    <row r="392" spans="1:18" x14ac:dyDescent="0.25">
      <c r="A392" t="s">
        <v>2005</v>
      </c>
      <c r="B392" t="s">
        <v>2006</v>
      </c>
      <c r="C392" t="s">
        <v>20</v>
      </c>
      <c r="D392" t="s">
        <v>2007</v>
      </c>
      <c r="E392" t="s">
        <v>71</v>
      </c>
      <c r="F392" t="s">
        <v>2008</v>
      </c>
      <c r="G392" s="1">
        <v>45762</v>
      </c>
      <c r="H392" t="s">
        <v>2009</v>
      </c>
      <c r="I392">
        <v>143168.22</v>
      </c>
      <c r="J392">
        <v>0</v>
      </c>
      <c r="K392">
        <v>0</v>
      </c>
      <c r="L392">
        <v>29344.85</v>
      </c>
      <c r="M392">
        <f t="shared" si="6"/>
        <v>172513.07</v>
      </c>
      <c r="N392">
        <v>90.16</v>
      </c>
      <c r="O392" t="s">
        <v>25</v>
      </c>
      <c r="P392" t="s">
        <v>26</v>
      </c>
      <c r="Q392">
        <v>6</v>
      </c>
      <c r="R392" t="s">
        <v>17058</v>
      </c>
    </row>
    <row r="393" spans="1:18" x14ac:dyDescent="0.25">
      <c r="A393" t="s">
        <v>2010</v>
      </c>
      <c r="B393" t="s">
        <v>2011</v>
      </c>
      <c r="C393" t="s">
        <v>270</v>
      </c>
      <c r="D393" t="s">
        <v>2012</v>
      </c>
      <c r="E393" t="s">
        <v>71</v>
      </c>
      <c r="F393" t="s">
        <v>2013</v>
      </c>
      <c r="G393" s="1">
        <v>46001</v>
      </c>
      <c r="H393" t="s">
        <v>2014</v>
      </c>
      <c r="I393">
        <v>177915.87</v>
      </c>
      <c r="J393">
        <v>14541.58</v>
      </c>
      <c r="K393">
        <v>14541.58</v>
      </c>
      <c r="L393">
        <v>0</v>
      </c>
      <c r="M393">
        <f t="shared" si="6"/>
        <v>206999.02999999997</v>
      </c>
      <c r="N393">
        <v>80.38</v>
      </c>
      <c r="O393" t="s">
        <v>25</v>
      </c>
      <c r="P393" t="s">
        <v>26</v>
      </c>
      <c r="Q393">
        <v>26</v>
      </c>
      <c r="R393" t="s">
        <v>17058</v>
      </c>
    </row>
    <row r="394" spans="1:18" x14ac:dyDescent="0.25">
      <c r="A394" t="s">
        <v>2015</v>
      </c>
      <c r="B394" t="s">
        <v>2016</v>
      </c>
      <c r="C394" t="s">
        <v>155</v>
      </c>
      <c r="D394" t="s">
        <v>2017</v>
      </c>
      <c r="E394" t="s">
        <v>71</v>
      </c>
      <c r="F394" t="s">
        <v>2018</v>
      </c>
      <c r="G394" s="1">
        <v>45675</v>
      </c>
      <c r="H394" t="s">
        <v>2019</v>
      </c>
      <c r="I394">
        <v>165308.98000000001</v>
      </c>
      <c r="J394">
        <v>7633.69</v>
      </c>
      <c r="K394">
        <v>7633.7</v>
      </c>
      <c r="L394">
        <v>0</v>
      </c>
      <c r="M394">
        <f t="shared" si="6"/>
        <v>180576.37000000002</v>
      </c>
      <c r="N394">
        <v>82.25</v>
      </c>
      <c r="O394" t="s">
        <v>34</v>
      </c>
      <c r="P394" t="s">
        <v>26</v>
      </c>
      <c r="Q394">
        <v>26</v>
      </c>
      <c r="R394" t="s">
        <v>17058</v>
      </c>
    </row>
    <row r="395" spans="1:18" x14ac:dyDescent="0.25">
      <c r="A395" t="s">
        <v>2020</v>
      </c>
      <c r="B395" t="s">
        <v>2021</v>
      </c>
      <c r="C395" t="s">
        <v>182</v>
      </c>
      <c r="D395" t="s">
        <v>2022</v>
      </c>
      <c r="E395" t="s">
        <v>22</v>
      </c>
      <c r="F395" t="s">
        <v>2023</v>
      </c>
      <c r="G395" s="1">
        <v>45572</v>
      </c>
      <c r="H395" t="s">
        <v>2024</v>
      </c>
      <c r="I395">
        <v>148265.95000000001</v>
      </c>
      <c r="J395">
        <v>0</v>
      </c>
      <c r="K395">
        <v>0</v>
      </c>
      <c r="L395">
        <v>28767.599999999999</v>
      </c>
      <c r="M395">
        <f t="shared" si="6"/>
        <v>177033.55000000002</v>
      </c>
      <c r="N395">
        <v>97.46</v>
      </c>
      <c r="O395" t="s">
        <v>48</v>
      </c>
      <c r="P395" t="s">
        <v>26</v>
      </c>
      <c r="Q395">
        <v>25</v>
      </c>
      <c r="R395" t="s">
        <v>17058</v>
      </c>
    </row>
    <row r="396" spans="1:18" x14ac:dyDescent="0.25">
      <c r="A396" t="s">
        <v>2025</v>
      </c>
      <c r="B396" t="s">
        <v>2026</v>
      </c>
      <c r="C396" t="s">
        <v>89</v>
      </c>
      <c r="D396" t="s">
        <v>2027</v>
      </c>
      <c r="E396" t="s">
        <v>22</v>
      </c>
      <c r="F396" t="s">
        <v>2028</v>
      </c>
      <c r="G396" s="1">
        <v>45617</v>
      </c>
      <c r="H396" t="s">
        <v>2029</v>
      </c>
      <c r="I396">
        <v>239527.24</v>
      </c>
      <c r="J396">
        <v>0</v>
      </c>
      <c r="K396">
        <v>0</v>
      </c>
      <c r="L396">
        <v>26000.48</v>
      </c>
      <c r="M396">
        <f t="shared" si="6"/>
        <v>265527.71999999997</v>
      </c>
      <c r="N396">
        <v>80.739999999999995</v>
      </c>
      <c r="O396" t="s">
        <v>48</v>
      </c>
      <c r="P396" t="s">
        <v>26</v>
      </c>
      <c r="Q396">
        <v>12</v>
      </c>
      <c r="R396" t="s">
        <v>17058</v>
      </c>
    </row>
    <row r="397" spans="1:18" x14ac:dyDescent="0.25">
      <c r="A397" t="s">
        <v>2030</v>
      </c>
      <c r="B397" t="s">
        <v>2031</v>
      </c>
      <c r="C397" t="s">
        <v>29</v>
      </c>
      <c r="D397" t="s">
        <v>2032</v>
      </c>
      <c r="E397" t="s">
        <v>71</v>
      </c>
      <c r="F397" t="s">
        <v>2033</v>
      </c>
      <c r="G397" s="1">
        <v>45821</v>
      </c>
      <c r="H397" t="s">
        <v>2034</v>
      </c>
      <c r="I397">
        <v>360142.94</v>
      </c>
      <c r="J397">
        <v>0</v>
      </c>
      <c r="K397">
        <v>0</v>
      </c>
      <c r="L397">
        <v>51075.77</v>
      </c>
      <c r="M397">
        <f t="shared" si="6"/>
        <v>411218.71</v>
      </c>
      <c r="N397">
        <v>89.45</v>
      </c>
      <c r="O397" t="s">
        <v>48</v>
      </c>
      <c r="P397" t="s">
        <v>410</v>
      </c>
      <c r="Q397">
        <v>22</v>
      </c>
      <c r="R397" t="s">
        <v>411</v>
      </c>
    </row>
    <row r="398" spans="1:18" x14ac:dyDescent="0.25">
      <c r="A398" t="s">
        <v>2035</v>
      </c>
      <c r="B398" t="s">
        <v>2036</v>
      </c>
      <c r="C398" t="s">
        <v>29</v>
      </c>
      <c r="D398" t="s">
        <v>2037</v>
      </c>
      <c r="E398" t="s">
        <v>65</v>
      </c>
      <c r="F398" t="s">
        <v>2038</v>
      </c>
      <c r="G398" s="1">
        <v>45977</v>
      </c>
      <c r="H398" t="s">
        <v>2039</v>
      </c>
      <c r="I398">
        <v>113827.24</v>
      </c>
      <c r="J398">
        <v>14707.08</v>
      </c>
      <c r="K398">
        <v>14707.09</v>
      </c>
      <c r="L398">
        <v>0</v>
      </c>
      <c r="M398">
        <f t="shared" si="6"/>
        <v>143241.41</v>
      </c>
      <c r="N398">
        <v>82.23</v>
      </c>
      <c r="O398" t="s">
        <v>25</v>
      </c>
      <c r="P398" t="s">
        <v>26</v>
      </c>
      <c r="Q398">
        <v>24</v>
      </c>
      <c r="R398" t="s">
        <v>17058</v>
      </c>
    </row>
    <row r="399" spans="1:18" x14ac:dyDescent="0.25">
      <c r="A399" t="s">
        <v>2040</v>
      </c>
      <c r="B399" t="s">
        <v>2041</v>
      </c>
      <c r="C399" t="s">
        <v>82</v>
      </c>
      <c r="D399" t="s">
        <v>2042</v>
      </c>
      <c r="E399" t="s">
        <v>91</v>
      </c>
      <c r="F399" t="s">
        <v>2043</v>
      </c>
      <c r="G399" s="1">
        <v>45837</v>
      </c>
      <c r="H399" t="s">
        <v>2044</v>
      </c>
      <c r="I399">
        <v>106514.09</v>
      </c>
      <c r="J399">
        <v>6390.85</v>
      </c>
      <c r="K399">
        <v>6390.84</v>
      </c>
      <c r="L399">
        <v>0</v>
      </c>
      <c r="M399">
        <f t="shared" si="6"/>
        <v>119295.78</v>
      </c>
      <c r="N399">
        <v>96.03</v>
      </c>
      <c r="O399" t="s">
        <v>48</v>
      </c>
      <c r="P399" t="s">
        <v>26</v>
      </c>
      <c r="Q399">
        <v>18</v>
      </c>
      <c r="R399" t="s">
        <v>17058</v>
      </c>
    </row>
    <row r="400" spans="1:18" x14ac:dyDescent="0.25">
      <c r="A400" t="s">
        <v>2045</v>
      </c>
      <c r="B400" t="s">
        <v>2046</v>
      </c>
      <c r="C400" t="s">
        <v>155</v>
      </c>
      <c r="D400" t="s">
        <v>2047</v>
      </c>
      <c r="E400" t="s">
        <v>91</v>
      </c>
      <c r="F400" t="s">
        <v>2048</v>
      </c>
      <c r="G400" s="1">
        <v>46020</v>
      </c>
      <c r="H400" t="s">
        <v>2049</v>
      </c>
      <c r="I400">
        <v>162350.44</v>
      </c>
      <c r="J400">
        <v>16951.97</v>
      </c>
      <c r="K400">
        <v>16951.98</v>
      </c>
      <c r="L400">
        <v>0</v>
      </c>
      <c r="M400">
        <f t="shared" si="6"/>
        <v>196254.39</v>
      </c>
      <c r="N400">
        <v>97.85</v>
      </c>
      <c r="O400" t="s">
        <v>48</v>
      </c>
      <c r="P400" t="s">
        <v>410</v>
      </c>
      <c r="Q400">
        <v>20</v>
      </c>
      <c r="R400" t="s">
        <v>578</v>
      </c>
    </row>
    <row r="401" spans="1:18" x14ac:dyDescent="0.25">
      <c r="A401" t="s">
        <v>2050</v>
      </c>
      <c r="B401" t="s">
        <v>2051</v>
      </c>
      <c r="C401" t="s">
        <v>37</v>
      </c>
      <c r="D401" t="s">
        <v>2052</v>
      </c>
      <c r="E401" t="s">
        <v>31</v>
      </c>
      <c r="F401" t="s">
        <v>2053</v>
      </c>
      <c r="G401" s="1">
        <v>45527</v>
      </c>
      <c r="H401" t="s">
        <v>2054</v>
      </c>
      <c r="I401">
        <v>331045.68</v>
      </c>
      <c r="J401">
        <v>0</v>
      </c>
      <c r="K401">
        <v>0</v>
      </c>
      <c r="L401">
        <v>58411.68</v>
      </c>
      <c r="M401">
        <f t="shared" si="6"/>
        <v>389457.36</v>
      </c>
      <c r="N401">
        <v>93.02</v>
      </c>
      <c r="O401" t="s">
        <v>34</v>
      </c>
      <c r="P401" t="s">
        <v>26</v>
      </c>
      <c r="Q401">
        <v>20</v>
      </c>
      <c r="R401" t="s">
        <v>17058</v>
      </c>
    </row>
    <row r="402" spans="1:18" x14ac:dyDescent="0.25">
      <c r="A402" t="s">
        <v>2055</v>
      </c>
      <c r="B402" t="s">
        <v>2056</v>
      </c>
      <c r="C402" t="s">
        <v>249</v>
      </c>
      <c r="D402" t="s">
        <v>2057</v>
      </c>
      <c r="E402" t="s">
        <v>45</v>
      </c>
      <c r="F402" t="s">
        <v>2058</v>
      </c>
      <c r="G402" s="1">
        <v>45891</v>
      </c>
      <c r="H402" t="s">
        <v>2059</v>
      </c>
      <c r="I402">
        <v>51269.41</v>
      </c>
      <c r="J402">
        <v>0</v>
      </c>
      <c r="K402">
        <v>0</v>
      </c>
      <c r="L402">
        <v>2563.4699999999998</v>
      </c>
      <c r="M402">
        <f t="shared" si="6"/>
        <v>53832.880000000005</v>
      </c>
      <c r="N402">
        <v>99.64</v>
      </c>
      <c r="O402" t="s">
        <v>48</v>
      </c>
      <c r="P402" t="s">
        <v>410</v>
      </c>
      <c r="Q402">
        <v>9</v>
      </c>
      <c r="R402" t="s">
        <v>578</v>
      </c>
    </row>
    <row r="403" spans="1:18" x14ac:dyDescent="0.25">
      <c r="A403" t="s">
        <v>2060</v>
      </c>
      <c r="B403" t="s">
        <v>2061</v>
      </c>
      <c r="C403" t="s">
        <v>20</v>
      </c>
      <c r="D403" t="s">
        <v>2062</v>
      </c>
      <c r="E403" t="s">
        <v>22</v>
      </c>
      <c r="F403" t="s">
        <v>2063</v>
      </c>
      <c r="G403" s="1">
        <v>45733</v>
      </c>
      <c r="H403" t="s">
        <v>2064</v>
      </c>
      <c r="I403">
        <v>111304.57</v>
      </c>
      <c r="J403">
        <v>0</v>
      </c>
      <c r="K403">
        <v>0</v>
      </c>
      <c r="L403">
        <v>27458.3</v>
      </c>
      <c r="M403">
        <f t="shared" si="6"/>
        <v>138762.87</v>
      </c>
      <c r="N403">
        <v>86.56</v>
      </c>
      <c r="O403" t="s">
        <v>34</v>
      </c>
      <c r="P403" t="s">
        <v>26</v>
      </c>
      <c r="Q403">
        <v>8</v>
      </c>
      <c r="R403" t="s">
        <v>17058</v>
      </c>
    </row>
    <row r="404" spans="1:18" x14ac:dyDescent="0.25">
      <c r="A404" t="s">
        <v>2065</v>
      </c>
      <c r="B404" t="s">
        <v>2066</v>
      </c>
      <c r="C404" t="s">
        <v>123</v>
      </c>
      <c r="D404" t="s">
        <v>2067</v>
      </c>
      <c r="E404" t="s">
        <v>58</v>
      </c>
      <c r="F404" t="s">
        <v>2068</v>
      </c>
      <c r="G404" s="1">
        <v>45993</v>
      </c>
      <c r="H404" t="s">
        <v>2069</v>
      </c>
      <c r="I404">
        <v>118149.84</v>
      </c>
      <c r="J404">
        <v>0</v>
      </c>
      <c r="K404">
        <v>0</v>
      </c>
      <c r="L404">
        <v>14177.99</v>
      </c>
      <c r="M404">
        <f t="shared" si="6"/>
        <v>132327.82999999999</v>
      </c>
      <c r="N404">
        <v>93.94</v>
      </c>
      <c r="O404" t="s">
        <v>25</v>
      </c>
      <c r="P404" t="s">
        <v>26</v>
      </c>
      <c r="Q404">
        <v>16</v>
      </c>
      <c r="R404" t="s">
        <v>17058</v>
      </c>
    </row>
    <row r="405" spans="1:18" x14ac:dyDescent="0.25">
      <c r="A405" t="s">
        <v>2070</v>
      </c>
      <c r="B405" t="s">
        <v>2071</v>
      </c>
      <c r="C405" t="s">
        <v>203</v>
      </c>
      <c r="D405" t="s">
        <v>2072</v>
      </c>
      <c r="E405" t="s">
        <v>84</v>
      </c>
      <c r="F405" t="s">
        <v>2073</v>
      </c>
      <c r="G405" s="1">
        <v>45454</v>
      </c>
      <c r="H405" t="s">
        <v>2074</v>
      </c>
      <c r="I405">
        <v>487401.48</v>
      </c>
      <c r="J405">
        <v>33810.26</v>
      </c>
      <c r="K405">
        <v>33810.26</v>
      </c>
      <c r="L405">
        <v>0</v>
      </c>
      <c r="M405">
        <f t="shared" si="6"/>
        <v>555022</v>
      </c>
      <c r="N405">
        <v>80.55</v>
      </c>
      <c r="O405" t="s">
        <v>34</v>
      </c>
      <c r="P405" t="s">
        <v>26</v>
      </c>
      <c r="Q405">
        <v>22</v>
      </c>
      <c r="R405" t="s">
        <v>17058</v>
      </c>
    </row>
    <row r="406" spans="1:18" x14ac:dyDescent="0.25">
      <c r="A406" t="s">
        <v>2075</v>
      </c>
      <c r="B406" t="s">
        <v>2076</v>
      </c>
      <c r="C406" t="s">
        <v>270</v>
      </c>
      <c r="D406" t="s">
        <v>2077</v>
      </c>
      <c r="E406" t="s">
        <v>45</v>
      </c>
      <c r="F406" t="s">
        <v>2078</v>
      </c>
      <c r="G406" s="1">
        <v>45849</v>
      </c>
      <c r="H406" t="s">
        <v>2079</v>
      </c>
      <c r="I406">
        <v>335387.98</v>
      </c>
      <c r="J406">
        <v>0</v>
      </c>
      <c r="K406">
        <v>0</v>
      </c>
      <c r="L406">
        <v>93908.64</v>
      </c>
      <c r="M406">
        <f t="shared" si="6"/>
        <v>429296.62</v>
      </c>
      <c r="N406">
        <v>87.84</v>
      </c>
      <c r="O406" t="s">
        <v>34</v>
      </c>
      <c r="P406" t="s">
        <v>26</v>
      </c>
      <c r="Q406">
        <v>30</v>
      </c>
      <c r="R406" t="s">
        <v>17058</v>
      </c>
    </row>
    <row r="407" spans="1:18" x14ac:dyDescent="0.25">
      <c r="A407" t="s">
        <v>2080</v>
      </c>
      <c r="B407" t="s">
        <v>2081</v>
      </c>
      <c r="C407" t="s">
        <v>43</v>
      </c>
      <c r="D407" t="s">
        <v>2082</v>
      </c>
      <c r="E407" t="s">
        <v>91</v>
      </c>
      <c r="F407" t="s">
        <v>2083</v>
      </c>
      <c r="G407" s="1">
        <v>45458</v>
      </c>
      <c r="H407" t="s">
        <v>2084</v>
      </c>
      <c r="I407">
        <v>248442.54</v>
      </c>
      <c r="J407">
        <v>14906.55</v>
      </c>
      <c r="K407">
        <v>14906.55</v>
      </c>
      <c r="L407">
        <v>0</v>
      </c>
      <c r="M407">
        <f t="shared" si="6"/>
        <v>278255.64</v>
      </c>
      <c r="N407">
        <v>85.2</v>
      </c>
      <c r="O407" t="s">
        <v>25</v>
      </c>
      <c r="P407" t="s">
        <v>26</v>
      </c>
      <c r="Q407">
        <v>11</v>
      </c>
      <c r="R407" t="s">
        <v>17058</v>
      </c>
    </row>
    <row r="408" spans="1:18" x14ac:dyDescent="0.25">
      <c r="A408" t="s">
        <v>2085</v>
      </c>
      <c r="B408" t="s">
        <v>2086</v>
      </c>
      <c r="C408" t="s">
        <v>101</v>
      </c>
      <c r="D408" t="s">
        <v>2087</v>
      </c>
      <c r="E408" t="s">
        <v>45</v>
      </c>
      <c r="F408" t="s">
        <v>2088</v>
      </c>
      <c r="G408" s="1">
        <v>45464</v>
      </c>
      <c r="H408" t="s">
        <v>2089</v>
      </c>
      <c r="I408">
        <v>66511.27</v>
      </c>
      <c r="J408">
        <v>0</v>
      </c>
      <c r="K408">
        <v>0</v>
      </c>
      <c r="L408">
        <v>11532.11</v>
      </c>
      <c r="M408">
        <f t="shared" si="6"/>
        <v>78043.38</v>
      </c>
      <c r="N408">
        <v>94.07</v>
      </c>
      <c r="O408" t="s">
        <v>25</v>
      </c>
      <c r="P408" t="s">
        <v>26</v>
      </c>
      <c r="Q408">
        <v>9</v>
      </c>
      <c r="R408" t="s">
        <v>17058</v>
      </c>
    </row>
    <row r="409" spans="1:18" x14ac:dyDescent="0.25">
      <c r="A409" t="s">
        <v>2090</v>
      </c>
      <c r="B409" t="s">
        <v>2091</v>
      </c>
      <c r="C409" t="s">
        <v>29</v>
      </c>
      <c r="D409" t="s">
        <v>2092</v>
      </c>
      <c r="E409" t="s">
        <v>84</v>
      </c>
      <c r="F409" t="s">
        <v>2093</v>
      </c>
      <c r="G409" s="1">
        <v>45540</v>
      </c>
      <c r="H409" t="s">
        <v>2094</v>
      </c>
      <c r="I409">
        <v>71931.44</v>
      </c>
      <c r="J409">
        <v>8540.25</v>
      </c>
      <c r="K409">
        <v>8540.25</v>
      </c>
      <c r="L409">
        <v>0</v>
      </c>
      <c r="M409">
        <f t="shared" si="6"/>
        <v>89011.94</v>
      </c>
      <c r="N409">
        <v>84.97</v>
      </c>
      <c r="O409" t="s">
        <v>34</v>
      </c>
      <c r="P409" t="s">
        <v>26</v>
      </c>
      <c r="Q409">
        <v>1</v>
      </c>
      <c r="R409" t="s">
        <v>17058</v>
      </c>
    </row>
    <row r="410" spans="1:18" x14ac:dyDescent="0.25">
      <c r="A410" t="s">
        <v>2095</v>
      </c>
      <c r="B410" t="s">
        <v>2096</v>
      </c>
      <c r="C410" t="s">
        <v>76</v>
      </c>
      <c r="D410" t="s">
        <v>2097</v>
      </c>
      <c r="E410" t="s">
        <v>31</v>
      </c>
      <c r="F410" t="s">
        <v>2098</v>
      </c>
      <c r="G410" s="1">
        <v>46003</v>
      </c>
      <c r="H410" t="s">
        <v>2099</v>
      </c>
      <c r="I410">
        <v>28485.4</v>
      </c>
      <c r="J410">
        <v>2142.5300000000002</v>
      </c>
      <c r="K410">
        <v>2142.5300000000002</v>
      </c>
      <c r="L410">
        <v>0</v>
      </c>
      <c r="M410">
        <f t="shared" si="6"/>
        <v>32770.46</v>
      </c>
      <c r="N410">
        <v>96.39</v>
      </c>
      <c r="O410" t="s">
        <v>48</v>
      </c>
      <c r="P410" t="s">
        <v>26</v>
      </c>
      <c r="Q410">
        <v>23</v>
      </c>
      <c r="R410" t="s">
        <v>17058</v>
      </c>
    </row>
    <row r="411" spans="1:18" x14ac:dyDescent="0.25">
      <c r="A411" t="s">
        <v>2100</v>
      </c>
      <c r="B411" t="s">
        <v>2101</v>
      </c>
      <c r="C411" t="s">
        <v>63</v>
      </c>
      <c r="D411" t="s">
        <v>2102</v>
      </c>
      <c r="E411" t="s">
        <v>71</v>
      </c>
      <c r="F411" t="s">
        <v>2103</v>
      </c>
      <c r="G411" s="1">
        <v>45838</v>
      </c>
      <c r="H411" t="s">
        <v>2104</v>
      </c>
      <c r="I411">
        <v>327730.69</v>
      </c>
      <c r="J411">
        <v>8799.77</v>
      </c>
      <c r="K411">
        <v>8799.7800000000007</v>
      </c>
      <c r="L411">
        <v>0</v>
      </c>
      <c r="M411">
        <f t="shared" si="6"/>
        <v>345330.24000000005</v>
      </c>
      <c r="N411">
        <v>98.91</v>
      </c>
      <c r="O411" t="s">
        <v>48</v>
      </c>
      <c r="P411" t="s">
        <v>26</v>
      </c>
      <c r="Q411">
        <v>10</v>
      </c>
      <c r="R411" t="s">
        <v>17058</v>
      </c>
    </row>
    <row r="412" spans="1:18" x14ac:dyDescent="0.25">
      <c r="A412" t="s">
        <v>2105</v>
      </c>
      <c r="B412" t="s">
        <v>2106</v>
      </c>
      <c r="C412" t="s">
        <v>29</v>
      </c>
      <c r="D412" t="s">
        <v>2107</v>
      </c>
      <c r="E412" t="s">
        <v>58</v>
      </c>
      <c r="F412" t="s">
        <v>2108</v>
      </c>
      <c r="G412" s="1">
        <v>45950</v>
      </c>
      <c r="H412" t="s">
        <v>2109</v>
      </c>
      <c r="I412">
        <v>473312.39</v>
      </c>
      <c r="J412">
        <v>35226.879999999997</v>
      </c>
      <c r="K412">
        <v>35226.879999999997</v>
      </c>
      <c r="L412">
        <v>0</v>
      </c>
      <c r="M412">
        <f t="shared" si="6"/>
        <v>543766.15</v>
      </c>
      <c r="N412">
        <v>89.33</v>
      </c>
      <c r="O412" t="s">
        <v>34</v>
      </c>
      <c r="P412" t="s">
        <v>26</v>
      </c>
      <c r="Q412">
        <v>9</v>
      </c>
      <c r="R412" t="s">
        <v>17058</v>
      </c>
    </row>
    <row r="413" spans="1:18" x14ac:dyDescent="0.25">
      <c r="A413" t="s">
        <v>2110</v>
      </c>
      <c r="B413" t="s">
        <v>2111</v>
      </c>
      <c r="C413" t="s">
        <v>56</v>
      </c>
      <c r="D413" t="s">
        <v>2112</v>
      </c>
      <c r="E413" t="s">
        <v>45</v>
      </c>
      <c r="F413" t="s">
        <v>2113</v>
      </c>
      <c r="G413" s="1">
        <v>45788</v>
      </c>
      <c r="H413" t="s">
        <v>2114</v>
      </c>
      <c r="I413">
        <v>262796.89</v>
      </c>
      <c r="J413">
        <v>0</v>
      </c>
      <c r="K413">
        <v>0</v>
      </c>
      <c r="L413">
        <v>71778.080000000002</v>
      </c>
      <c r="M413">
        <f t="shared" si="6"/>
        <v>334574.97000000003</v>
      </c>
      <c r="N413">
        <v>94.56</v>
      </c>
      <c r="O413" t="s">
        <v>25</v>
      </c>
      <c r="P413" t="s">
        <v>26</v>
      </c>
      <c r="Q413">
        <v>11</v>
      </c>
      <c r="R413" t="s">
        <v>17058</v>
      </c>
    </row>
    <row r="414" spans="1:18" x14ac:dyDescent="0.25">
      <c r="A414" t="s">
        <v>2115</v>
      </c>
      <c r="B414" t="s">
        <v>2116</v>
      </c>
      <c r="C414" t="s">
        <v>101</v>
      </c>
      <c r="D414" t="s">
        <v>2117</v>
      </c>
      <c r="E414" t="s">
        <v>91</v>
      </c>
      <c r="F414" t="s">
        <v>2118</v>
      </c>
      <c r="G414" s="1">
        <v>45905</v>
      </c>
      <c r="H414" t="s">
        <v>2119</v>
      </c>
      <c r="I414">
        <v>185031.58</v>
      </c>
      <c r="J414">
        <v>0</v>
      </c>
      <c r="K414">
        <v>0</v>
      </c>
      <c r="L414">
        <v>24895.78</v>
      </c>
      <c r="M414">
        <f t="shared" si="6"/>
        <v>209927.36</v>
      </c>
      <c r="N414">
        <v>89.79</v>
      </c>
      <c r="O414" t="s">
        <v>25</v>
      </c>
      <c r="P414" t="s">
        <v>26</v>
      </c>
      <c r="Q414">
        <v>6</v>
      </c>
      <c r="R414" t="s">
        <v>17058</v>
      </c>
    </row>
    <row r="415" spans="1:18" x14ac:dyDescent="0.25">
      <c r="A415" t="s">
        <v>2120</v>
      </c>
      <c r="B415" t="s">
        <v>2121</v>
      </c>
      <c r="C415" t="s">
        <v>76</v>
      </c>
      <c r="D415" t="s">
        <v>2122</v>
      </c>
      <c r="E415" t="s">
        <v>84</v>
      </c>
      <c r="F415" t="s">
        <v>2123</v>
      </c>
      <c r="G415" s="1">
        <v>45851</v>
      </c>
      <c r="H415" t="s">
        <v>2124</v>
      </c>
      <c r="I415">
        <v>191093.16</v>
      </c>
      <c r="J415">
        <v>24696.63</v>
      </c>
      <c r="K415">
        <v>24696.63</v>
      </c>
      <c r="L415">
        <v>0</v>
      </c>
      <c r="M415">
        <f t="shared" si="6"/>
        <v>240486.42</v>
      </c>
      <c r="N415">
        <v>87.28</v>
      </c>
      <c r="O415" t="s">
        <v>34</v>
      </c>
      <c r="P415" t="s">
        <v>26</v>
      </c>
      <c r="Q415">
        <v>3</v>
      </c>
      <c r="R415" t="s">
        <v>17058</v>
      </c>
    </row>
    <row r="416" spans="1:18" x14ac:dyDescent="0.25">
      <c r="A416" t="s">
        <v>2125</v>
      </c>
      <c r="B416" t="s">
        <v>2126</v>
      </c>
      <c r="C416" t="s">
        <v>161</v>
      </c>
      <c r="D416" t="s">
        <v>2127</v>
      </c>
      <c r="E416" t="s">
        <v>91</v>
      </c>
      <c r="F416" t="s">
        <v>2128</v>
      </c>
      <c r="G416" s="1">
        <v>45813</v>
      </c>
      <c r="H416" t="s">
        <v>2129</v>
      </c>
      <c r="I416">
        <v>187431.5</v>
      </c>
      <c r="J416">
        <v>0</v>
      </c>
      <c r="K416">
        <v>0</v>
      </c>
      <c r="L416">
        <v>12189.97</v>
      </c>
      <c r="M416">
        <f t="shared" si="6"/>
        <v>199621.47</v>
      </c>
      <c r="N416">
        <v>90.12</v>
      </c>
      <c r="O416" t="s">
        <v>48</v>
      </c>
      <c r="P416" t="s">
        <v>26</v>
      </c>
      <c r="Q416">
        <v>22</v>
      </c>
      <c r="R416" t="s">
        <v>17058</v>
      </c>
    </row>
    <row r="417" spans="1:18" x14ac:dyDescent="0.25">
      <c r="A417" t="s">
        <v>2130</v>
      </c>
      <c r="B417" t="s">
        <v>2131</v>
      </c>
      <c r="C417" t="s">
        <v>89</v>
      </c>
      <c r="D417" t="s">
        <v>2132</v>
      </c>
      <c r="E417" t="s">
        <v>58</v>
      </c>
      <c r="F417" t="s">
        <v>2133</v>
      </c>
      <c r="G417" s="1">
        <v>46014</v>
      </c>
      <c r="H417" t="s">
        <v>2134</v>
      </c>
      <c r="I417">
        <v>209527.04000000001</v>
      </c>
      <c r="J417">
        <v>14690.64</v>
      </c>
      <c r="K417">
        <v>14690.64</v>
      </c>
      <c r="L417">
        <v>0</v>
      </c>
      <c r="M417">
        <f t="shared" si="6"/>
        <v>238908.32</v>
      </c>
      <c r="N417">
        <v>80.7</v>
      </c>
      <c r="O417" t="s">
        <v>34</v>
      </c>
      <c r="P417" t="s">
        <v>26</v>
      </c>
      <c r="Q417">
        <v>20</v>
      </c>
      <c r="R417" t="s">
        <v>17058</v>
      </c>
    </row>
    <row r="418" spans="1:18" x14ac:dyDescent="0.25">
      <c r="A418" t="s">
        <v>2135</v>
      </c>
      <c r="B418" t="s">
        <v>2136</v>
      </c>
      <c r="C418" t="s">
        <v>20</v>
      </c>
      <c r="D418" t="s">
        <v>2137</v>
      </c>
      <c r="E418" t="s">
        <v>58</v>
      </c>
      <c r="F418" t="s">
        <v>2138</v>
      </c>
      <c r="G418" s="1">
        <v>45613</v>
      </c>
      <c r="H418" t="s">
        <v>2139</v>
      </c>
      <c r="I418">
        <v>167601.28</v>
      </c>
      <c r="J418">
        <v>15857.9</v>
      </c>
      <c r="K418">
        <v>15857.9</v>
      </c>
      <c r="L418">
        <v>0</v>
      </c>
      <c r="M418">
        <f t="shared" si="6"/>
        <v>199317.08</v>
      </c>
      <c r="N418">
        <v>93.59</v>
      </c>
      <c r="O418" t="s">
        <v>25</v>
      </c>
      <c r="P418" t="s">
        <v>26</v>
      </c>
      <c r="Q418">
        <v>6</v>
      </c>
      <c r="R418" t="s">
        <v>17058</v>
      </c>
    </row>
    <row r="419" spans="1:18" x14ac:dyDescent="0.25">
      <c r="A419" t="s">
        <v>2140</v>
      </c>
      <c r="B419" t="s">
        <v>2141</v>
      </c>
      <c r="C419" t="s">
        <v>56</v>
      </c>
      <c r="D419" t="s">
        <v>2142</v>
      </c>
      <c r="E419" t="s">
        <v>45</v>
      </c>
      <c r="F419" t="s">
        <v>2143</v>
      </c>
      <c r="G419" s="1">
        <v>45633</v>
      </c>
      <c r="H419" t="s">
        <v>2144</v>
      </c>
      <c r="I419">
        <v>84215.25</v>
      </c>
      <c r="J419">
        <v>0</v>
      </c>
      <c r="K419">
        <v>0</v>
      </c>
      <c r="L419">
        <v>9872.5400000000009</v>
      </c>
      <c r="M419">
        <f t="shared" si="6"/>
        <v>94087.790000000008</v>
      </c>
      <c r="N419">
        <v>81.93</v>
      </c>
      <c r="O419" t="s">
        <v>34</v>
      </c>
      <c r="P419" t="s">
        <v>26</v>
      </c>
      <c r="Q419">
        <v>18</v>
      </c>
      <c r="R419" t="s">
        <v>17058</v>
      </c>
    </row>
    <row r="420" spans="1:18" x14ac:dyDescent="0.25">
      <c r="A420" t="s">
        <v>2145</v>
      </c>
      <c r="B420" t="s">
        <v>2146</v>
      </c>
      <c r="C420" t="s">
        <v>82</v>
      </c>
      <c r="D420" t="s">
        <v>2147</v>
      </c>
      <c r="E420" t="s">
        <v>22</v>
      </c>
      <c r="F420" t="s">
        <v>2148</v>
      </c>
      <c r="G420" s="1">
        <v>45740</v>
      </c>
      <c r="H420" t="s">
        <v>2149</v>
      </c>
      <c r="I420">
        <v>194264.57</v>
      </c>
      <c r="J420">
        <v>17909.990000000002</v>
      </c>
      <c r="K420">
        <v>17909.990000000002</v>
      </c>
      <c r="L420">
        <v>0</v>
      </c>
      <c r="M420">
        <f t="shared" si="6"/>
        <v>230084.55</v>
      </c>
      <c r="N420">
        <v>83.99</v>
      </c>
      <c r="O420" t="s">
        <v>34</v>
      </c>
      <c r="P420" t="s">
        <v>26</v>
      </c>
      <c r="Q420">
        <v>5</v>
      </c>
      <c r="R420" t="s">
        <v>17058</v>
      </c>
    </row>
    <row r="421" spans="1:18" x14ac:dyDescent="0.25">
      <c r="A421" t="s">
        <v>2150</v>
      </c>
      <c r="B421" t="s">
        <v>2151</v>
      </c>
      <c r="C421" t="s">
        <v>82</v>
      </c>
      <c r="D421" t="s">
        <v>2152</v>
      </c>
      <c r="E421" t="s">
        <v>45</v>
      </c>
      <c r="F421" t="s">
        <v>2153</v>
      </c>
      <c r="G421" s="1">
        <v>45523</v>
      </c>
      <c r="H421" t="s">
        <v>2154</v>
      </c>
      <c r="I421">
        <v>222069.27</v>
      </c>
      <c r="J421">
        <v>19012.810000000001</v>
      </c>
      <c r="K421">
        <v>19012.8</v>
      </c>
      <c r="L421">
        <v>0</v>
      </c>
      <c r="M421">
        <f t="shared" si="6"/>
        <v>260094.87999999998</v>
      </c>
      <c r="N421">
        <v>85.83</v>
      </c>
      <c r="O421" t="s">
        <v>34</v>
      </c>
      <c r="P421" t="s">
        <v>26</v>
      </c>
      <c r="Q421">
        <v>16</v>
      </c>
      <c r="R421" t="s">
        <v>17058</v>
      </c>
    </row>
    <row r="422" spans="1:18" x14ac:dyDescent="0.25">
      <c r="A422" t="s">
        <v>2155</v>
      </c>
      <c r="B422" t="s">
        <v>2156</v>
      </c>
      <c r="C422" t="s">
        <v>161</v>
      </c>
      <c r="D422" t="s">
        <v>2157</v>
      </c>
      <c r="E422" t="s">
        <v>91</v>
      </c>
      <c r="F422" t="s">
        <v>2158</v>
      </c>
      <c r="G422" s="1">
        <v>45953</v>
      </c>
      <c r="H422" t="s">
        <v>2159</v>
      </c>
      <c r="I422">
        <v>122021.03</v>
      </c>
      <c r="J422">
        <v>0</v>
      </c>
      <c r="K422">
        <v>0</v>
      </c>
      <c r="L422">
        <v>28089.88</v>
      </c>
      <c r="M422">
        <f t="shared" si="6"/>
        <v>150110.91</v>
      </c>
      <c r="N422">
        <v>81.7</v>
      </c>
      <c r="O422" t="s">
        <v>34</v>
      </c>
      <c r="P422" t="s">
        <v>26</v>
      </c>
      <c r="Q422">
        <v>21</v>
      </c>
      <c r="R422" t="s">
        <v>17058</v>
      </c>
    </row>
    <row r="423" spans="1:18" x14ac:dyDescent="0.25">
      <c r="A423" t="s">
        <v>2160</v>
      </c>
      <c r="B423" t="s">
        <v>2161</v>
      </c>
      <c r="C423" t="s">
        <v>63</v>
      </c>
      <c r="D423" t="s">
        <v>2162</v>
      </c>
      <c r="E423" t="s">
        <v>22</v>
      </c>
      <c r="F423" t="s">
        <v>2163</v>
      </c>
      <c r="G423" s="1">
        <v>45355</v>
      </c>
      <c r="H423" t="s">
        <v>2164</v>
      </c>
      <c r="I423">
        <v>164603.81</v>
      </c>
      <c r="J423">
        <v>9554.41</v>
      </c>
      <c r="K423">
        <v>9554.4</v>
      </c>
      <c r="L423">
        <v>0</v>
      </c>
      <c r="M423">
        <f t="shared" si="6"/>
        <v>183712.62</v>
      </c>
      <c r="N423">
        <v>81.93</v>
      </c>
      <c r="O423" t="s">
        <v>48</v>
      </c>
      <c r="P423" t="s">
        <v>26</v>
      </c>
      <c r="Q423">
        <v>23</v>
      </c>
      <c r="R423" t="s">
        <v>17058</v>
      </c>
    </row>
    <row r="424" spans="1:18" x14ac:dyDescent="0.25">
      <c r="A424" t="s">
        <v>2165</v>
      </c>
      <c r="B424" t="s">
        <v>2166</v>
      </c>
      <c r="C424" t="s">
        <v>270</v>
      </c>
      <c r="D424" t="s">
        <v>2167</v>
      </c>
      <c r="E424" t="s">
        <v>31</v>
      </c>
      <c r="F424" t="s">
        <v>2168</v>
      </c>
      <c r="G424" s="1">
        <v>45827</v>
      </c>
      <c r="H424" t="s">
        <v>2169</v>
      </c>
      <c r="I424">
        <v>145760.01</v>
      </c>
      <c r="J424">
        <v>11254.95</v>
      </c>
      <c r="K424">
        <v>11254.95</v>
      </c>
      <c r="L424">
        <v>0</v>
      </c>
      <c r="M424">
        <f t="shared" si="6"/>
        <v>168269.91000000003</v>
      </c>
      <c r="N424">
        <v>94.2</v>
      </c>
      <c r="O424" t="s">
        <v>48</v>
      </c>
      <c r="P424" t="s">
        <v>26</v>
      </c>
      <c r="Q424">
        <v>14</v>
      </c>
      <c r="R424" t="s">
        <v>17058</v>
      </c>
    </row>
    <row r="425" spans="1:18" x14ac:dyDescent="0.25">
      <c r="A425" t="s">
        <v>2170</v>
      </c>
      <c r="B425" t="s">
        <v>2171</v>
      </c>
      <c r="C425" t="s">
        <v>76</v>
      </c>
      <c r="D425" t="s">
        <v>2172</v>
      </c>
      <c r="E425" t="s">
        <v>31</v>
      </c>
      <c r="F425" t="s">
        <v>2173</v>
      </c>
      <c r="G425" s="1">
        <v>45799</v>
      </c>
      <c r="H425" t="s">
        <v>2174</v>
      </c>
      <c r="I425">
        <v>162657.87</v>
      </c>
      <c r="J425">
        <v>19267.830000000002</v>
      </c>
      <c r="K425">
        <v>19267.830000000002</v>
      </c>
      <c r="L425">
        <v>0</v>
      </c>
      <c r="M425">
        <f t="shared" si="6"/>
        <v>201193.53000000003</v>
      </c>
      <c r="N425">
        <v>94.89</v>
      </c>
      <c r="O425" t="s">
        <v>48</v>
      </c>
      <c r="P425" t="s">
        <v>26</v>
      </c>
      <c r="Q425">
        <v>12</v>
      </c>
      <c r="R425" t="s">
        <v>17058</v>
      </c>
    </row>
    <row r="426" spans="1:18" x14ac:dyDescent="0.25">
      <c r="A426" t="s">
        <v>2175</v>
      </c>
      <c r="B426" t="s">
        <v>2176</v>
      </c>
      <c r="C426" t="s">
        <v>161</v>
      </c>
      <c r="D426" t="s">
        <v>2177</v>
      </c>
      <c r="E426" t="s">
        <v>65</v>
      </c>
      <c r="F426" t="s">
        <v>2178</v>
      </c>
      <c r="G426" s="1">
        <v>45951</v>
      </c>
      <c r="H426" t="s">
        <v>2179</v>
      </c>
      <c r="I426">
        <v>25555.279999999999</v>
      </c>
      <c r="J426">
        <v>1899.73</v>
      </c>
      <c r="K426">
        <v>1899.74</v>
      </c>
      <c r="L426">
        <v>0</v>
      </c>
      <c r="M426">
        <f t="shared" si="6"/>
        <v>29354.75</v>
      </c>
      <c r="N426">
        <v>99.73</v>
      </c>
      <c r="O426" t="s">
        <v>34</v>
      </c>
      <c r="P426" t="s">
        <v>26</v>
      </c>
      <c r="Q426">
        <v>12</v>
      </c>
      <c r="R426" t="s">
        <v>17058</v>
      </c>
    </row>
    <row r="427" spans="1:18" x14ac:dyDescent="0.25">
      <c r="A427" t="s">
        <v>2180</v>
      </c>
      <c r="B427" t="s">
        <v>2181</v>
      </c>
      <c r="C427" t="s">
        <v>63</v>
      </c>
      <c r="D427" t="s">
        <v>2182</v>
      </c>
      <c r="E427" t="s">
        <v>84</v>
      </c>
      <c r="F427" t="s">
        <v>2183</v>
      </c>
      <c r="G427" s="1">
        <v>45802</v>
      </c>
      <c r="H427" t="s">
        <v>2184</v>
      </c>
      <c r="I427">
        <v>362792.48</v>
      </c>
      <c r="J427">
        <v>0</v>
      </c>
      <c r="K427">
        <v>0</v>
      </c>
      <c r="L427">
        <v>58420.54</v>
      </c>
      <c r="M427">
        <f t="shared" si="6"/>
        <v>421213.01999999996</v>
      </c>
      <c r="N427">
        <v>96.72</v>
      </c>
      <c r="O427" t="s">
        <v>34</v>
      </c>
      <c r="P427" t="s">
        <v>10071</v>
      </c>
      <c r="Q427">
        <v>27</v>
      </c>
      <c r="R427" t="s">
        <v>1009</v>
      </c>
    </row>
    <row r="428" spans="1:18" x14ac:dyDescent="0.25">
      <c r="A428" t="s">
        <v>2185</v>
      </c>
      <c r="B428" t="s">
        <v>2186</v>
      </c>
      <c r="C428" t="s">
        <v>117</v>
      </c>
      <c r="D428" t="s">
        <v>2187</v>
      </c>
      <c r="E428" t="s">
        <v>58</v>
      </c>
      <c r="F428" t="s">
        <v>2188</v>
      </c>
      <c r="G428" s="1">
        <v>45325</v>
      </c>
      <c r="H428" t="s">
        <v>2189</v>
      </c>
      <c r="I428">
        <v>152518.9</v>
      </c>
      <c r="J428">
        <v>0</v>
      </c>
      <c r="K428">
        <v>0</v>
      </c>
      <c r="L428">
        <v>40807.74</v>
      </c>
      <c r="M428">
        <f t="shared" si="6"/>
        <v>193326.63999999998</v>
      </c>
      <c r="N428">
        <v>88.68</v>
      </c>
      <c r="O428" t="s">
        <v>34</v>
      </c>
      <c r="P428" t="s">
        <v>26</v>
      </c>
      <c r="Q428">
        <v>8</v>
      </c>
      <c r="R428" t="s">
        <v>17058</v>
      </c>
    </row>
    <row r="429" spans="1:18" x14ac:dyDescent="0.25">
      <c r="A429" t="s">
        <v>2190</v>
      </c>
      <c r="B429" t="s">
        <v>2191</v>
      </c>
      <c r="C429" t="s">
        <v>270</v>
      </c>
      <c r="D429" t="s">
        <v>2192</v>
      </c>
      <c r="E429" t="s">
        <v>31</v>
      </c>
      <c r="F429" t="s">
        <v>2193</v>
      </c>
      <c r="G429" s="1">
        <v>45543</v>
      </c>
      <c r="H429" t="s">
        <v>2194</v>
      </c>
      <c r="I429">
        <v>230093.44</v>
      </c>
      <c r="J429">
        <v>15154.99</v>
      </c>
      <c r="K429">
        <v>15154.99</v>
      </c>
      <c r="L429">
        <v>0</v>
      </c>
      <c r="M429">
        <f t="shared" si="6"/>
        <v>260403.41999999998</v>
      </c>
      <c r="N429">
        <v>91.8</v>
      </c>
      <c r="O429" t="s">
        <v>25</v>
      </c>
      <c r="P429" t="s">
        <v>26</v>
      </c>
      <c r="Q429">
        <v>13</v>
      </c>
      <c r="R429" t="s">
        <v>17058</v>
      </c>
    </row>
    <row r="430" spans="1:18" x14ac:dyDescent="0.25">
      <c r="A430" t="s">
        <v>2195</v>
      </c>
      <c r="B430" t="s">
        <v>2196</v>
      </c>
      <c r="C430" t="s">
        <v>249</v>
      </c>
      <c r="D430" t="s">
        <v>2197</v>
      </c>
      <c r="E430" t="s">
        <v>71</v>
      </c>
      <c r="F430" t="s">
        <v>2198</v>
      </c>
      <c r="G430" s="1">
        <v>45799</v>
      </c>
      <c r="H430" t="s">
        <v>2199</v>
      </c>
      <c r="I430">
        <v>155343.32999999999</v>
      </c>
      <c r="J430">
        <v>8162.64</v>
      </c>
      <c r="K430">
        <v>8162.63</v>
      </c>
      <c r="L430">
        <v>0</v>
      </c>
      <c r="M430">
        <f t="shared" si="6"/>
        <v>171668.6</v>
      </c>
      <c r="N430">
        <v>80.11</v>
      </c>
      <c r="O430" t="s">
        <v>48</v>
      </c>
      <c r="P430" t="s">
        <v>26</v>
      </c>
      <c r="Q430">
        <v>1</v>
      </c>
      <c r="R430" t="s">
        <v>17058</v>
      </c>
    </row>
    <row r="431" spans="1:18" x14ac:dyDescent="0.25">
      <c r="A431" t="s">
        <v>2200</v>
      </c>
      <c r="B431" t="s">
        <v>2201</v>
      </c>
      <c r="C431" t="s">
        <v>182</v>
      </c>
      <c r="D431" t="s">
        <v>2202</v>
      </c>
      <c r="E431" t="s">
        <v>65</v>
      </c>
      <c r="F431" t="s">
        <v>2203</v>
      </c>
      <c r="G431" s="1">
        <v>45515</v>
      </c>
      <c r="H431" t="s">
        <v>2204</v>
      </c>
      <c r="I431">
        <v>177299.78</v>
      </c>
      <c r="J431">
        <v>0</v>
      </c>
      <c r="K431">
        <v>0</v>
      </c>
      <c r="L431">
        <v>43481.02</v>
      </c>
      <c r="M431">
        <f t="shared" si="6"/>
        <v>220780.79999999999</v>
      </c>
      <c r="N431">
        <v>92.3</v>
      </c>
      <c r="O431" t="s">
        <v>34</v>
      </c>
      <c r="P431" t="s">
        <v>26</v>
      </c>
      <c r="Q431">
        <v>10</v>
      </c>
      <c r="R431" t="s">
        <v>17058</v>
      </c>
    </row>
    <row r="432" spans="1:18" x14ac:dyDescent="0.25">
      <c r="A432" t="s">
        <v>2205</v>
      </c>
      <c r="B432" t="s">
        <v>2206</v>
      </c>
      <c r="C432" t="s">
        <v>56</v>
      </c>
      <c r="D432" t="s">
        <v>2207</v>
      </c>
      <c r="E432" t="s">
        <v>45</v>
      </c>
      <c r="F432" t="s">
        <v>2208</v>
      </c>
      <c r="G432" s="1">
        <v>45780</v>
      </c>
      <c r="H432" t="s">
        <v>2209</v>
      </c>
      <c r="I432">
        <v>59095.05</v>
      </c>
      <c r="J432">
        <v>0</v>
      </c>
      <c r="K432">
        <v>0</v>
      </c>
      <c r="L432">
        <v>4453.5600000000004</v>
      </c>
      <c r="M432">
        <f t="shared" si="6"/>
        <v>63548.61</v>
      </c>
      <c r="N432">
        <v>82.31</v>
      </c>
      <c r="O432" t="s">
        <v>48</v>
      </c>
      <c r="P432" t="s">
        <v>26</v>
      </c>
      <c r="Q432">
        <v>3</v>
      </c>
      <c r="R432" t="s">
        <v>17058</v>
      </c>
    </row>
    <row r="433" spans="1:18" x14ac:dyDescent="0.25">
      <c r="A433" t="s">
        <v>2210</v>
      </c>
      <c r="B433" t="s">
        <v>2211</v>
      </c>
      <c r="C433" t="s">
        <v>336</v>
      </c>
      <c r="D433" t="s">
        <v>2212</v>
      </c>
      <c r="E433" t="s">
        <v>84</v>
      </c>
      <c r="F433" t="s">
        <v>2213</v>
      </c>
      <c r="G433" s="1">
        <v>45972</v>
      </c>
      <c r="H433" t="s">
        <v>2214</v>
      </c>
      <c r="I433">
        <v>254625.24</v>
      </c>
      <c r="J433">
        <v>20243.689999999999</v>
      </c>
      <c r="K433">
        <v>20243.68</v>
      </c>
      <c r="L433">
        <v>0</v>
      </c>
      <c r="M433">
        <f t="shared" si="6"/>
        <v>295112.61</v>
      </c>
      <c r="N433">
        <v>89.2</v>
      </c>
      <c r="O433" t="s">
        <v>25</v>
      </c>
      <c r="P433" t="s">
        <v>26</v>
      </c>
      <c r="Q433">
        <v>20</v>
      </c>
      <c r="R433" t="s">
        <v>17058</v>
      </c>
    </row>
    <row r="434" spans="1:18" x14ac:dyDescent="0.25">
      <c r="A434" t="s">
        <v>2215</v>
      </c>
      <c r="B434" t="s">
        <v>2216</v>
      </c>
      <c r="C434" t="s">
        <v>63</v>
      </c>
      <c r="D434" t="s">
        <v>2217</v>
      </c>
      <c r="E434" t="s">
        <v>58</v>
      </c>
      <c r="F434" t="s">
        <v>2218</v>
      </c>
      <c r="G434" s="1">
        <v>45806</v>
      </c>
      <c r="H434" t="s">
        <v>2219</v>
      </c>
      <c r="I434">
        <v>222089.73</v>
      </c>
      <c r="J434">
        <v>0</v>
      </c>
      <c r="K434">
        <v>0</v>
      </c>
      <c r="L434">
        <v>27226.99</v>
      </c>
      <c r="M434">
        <f t="shared" si="6"/>
        <v>249316.72</v>
      </c>
      <c r="N434">
        <v>89.92</v>
      </c>
      <c r="O434" t="s">
        <v>25</v>
      </c>
      <c r="P434" t="s">
        <v>26</v>
      </c>
      <c r="Q434">
        <v>9</v>
      </c>
      <c r="R434" t="s">
        <v>17058</v>
      </c>
    </row>
    <row r="435" spans="1:18" x14ac:dyDescent="0.25">
      <c r="A435" t="s">
        <v>2220</v>
      </c>
      <c r="B435" t="s">
        <v>2221</v>
      </c>
      <c r="C435" t="s">
        <v>155</v>
      </c>
      <c r="D435" t="s">
        <v>2222</v>
      </c>
      <c r="E435" t="s">
        <v>71</v>
      </c>
      <c r="F435" t="s">
        <v>2223</v>
      </c>
      <c r="G435" s="1">
        <v>45481</v>
      </c>
      <c r="H435" t="s">
        <v>2224</v>
      </c>
      <c r="I435">
        <v>456334.44</v>
      </c>
      <c r="J435">
        <v>42233.07</v>
      </c>
      <c r="K435">
        <v>42233.07</v>
      </c>
      <c r="L435">
        <v>0</v>
      </c>
      <c r="M435">
        <f t="shared" si="6"/>
        <v>540800.57999999996</v>
      </c>
      <c r="N435">
        <v>83.07</v>
      </c>
      <c r="O435" t="s">
        <v>48</v>
      </c>
      <c r="P435" t="s">
        <v>26</v>
      </c>
      <c r="Q435">
        <v>11</v>
      </c>
      <c r="R435" t="s">
        <v>17058</v>
      </c>
    </row>
    <row r="436" spans="1:18" x14ac:dyDescent="0.25">
      <c r="A436" t="s">
        <v>2225</v>
      </c>
      <c r="B436" t="s">
        <v>2226</v>
      </c>
      <c r="C436" t="s">
        <v>155</v>
      </c>
      <c r="D436" t="s">
        <v>2227</v>
      </c>
      <c r="E436" t="s">
        <v>45</v>
      </c>
      <c r="F436" t="s">
        <v>2228</v>
      </c>
      <c r="G436" s="1">
        <v>45419</v>
      </c>
      <c r="H436" t="s">
        <v>2229</v>
      </c>
      <c r="I436">
        <v>130367.01</v>
      </c>
      <c r="J436">
        <v>0</v>
      </c>
      <c r="K436">
        <v>0</v>
      </c>
      <c r="L436">
        <v>14507.27</v>
      </c>
      <c r="M436">
        <f t="shared" si="6"/>
        <v>144874.28</v>
      </c>
      <c r="N436">
        <v>90</v>
      </c>
      <c r="O436" t="s">
        <v>48</v>
      </c>
      <c r="P436" t="s">
        <v>26</v>
      </c>
      <c r="Q436">
        <v>11</v>
      </c>
      <c r="R436" t="s">
        <v>17058</v>
      </c>
    </row>
    <row r="437" spans="1:18" x14ac:dyDescent="0.25">
      <c r="A437" t="s">
        <v>2230</v>
      </c>
      <c r="B437" t="s">
        <v>2231</v>
      </c>
      <c r="C437" t="s">
        <v>43</v>
      </c>
      <c r="D437" t="s">
        <v>2232</v>
      </c>
      <c r="E437" t="s">
        <v>84</v>
      </c>
      <c r="F437" t="s">
        <v>2233</v>
      </c>
      <c r="G437" s="1">
        <v>45507</v>
      </c>
      <c r="H437" t="s">
        <v>2234</v>
      </c>
      <c r="I437">
        <v>187130.05</v>
      </c>
      <c r="J437">
        <v>13681.38</v>
      </c>
      <c r="K437">
        <v>13681.37</v>
      </c>
      <c r="L437">
        <v>0</v>
      </c>
      <c r="M437">
        <f t="shared" si="6"/>
        <v>214492.79999999999</v>
      </c>
      <c r="N437">
        <v>99.08</v>
      </c>
      <c r="O437" t="s">
        <v>48</v>
      </c>
      <c r="P437" t="s">
        <v>26</v>
      </c>
      <c r="Q437">
        <v>18</v>
      </c>
      <c r="R437" t="s">
        <v>17058</v>
      </c>
    </row>
    <row r="438" spans="1:18" x14ac:dyDescent="0.25">
      <c r="A438" t="s">
        <v>2235</v>
      </c>
      <c r="B438" t="s">
        <v>2236</v>
      </c>
      <c r="C438" t="s">
        <v>134</v>
      </c>
      <c r="D438" t="s">
        <v>2237</v>
      </c>
      <c r="E438" t="s">
        <v>71</v>
      </c>
      <c r="F438" t="s">
        <v>2238</v>
      </c>
      <c r="G438" s="1">
        <v>45675</v>
      </c>
      <c r="H438" t="s">
        <v>2239</v>
      </c>
      <c r="I438">
        <v>215783.2</v>
      </c>
      <c r="J438">
        <v>0</v>
      </c>
      <c r="K438">
        <v>0</v>
      </c>
      <c r="L438">
        <v>34818.339999999997</v>
      </c>
      <c r="M438">
        <f t="shared" si="6"/>
        <v>250601.54</v>
      </c>
      <c r="N438">
        <v>98.07</v>
      </c>
      <c r="O438" t="s">
        <v>48</v>
      </c>
      <c r="P438" t="s">
        <v>26</v>
      </c>
      <c r="Q438">
        <v>11</v>
      </c>
      <c r="R438" t="s">
        <v>17058</v>
      </c>
    </row>
    <row r="439" spans="1:18" x14ac:dyDescent="0.25">
      <c r="A439" t="s">
        <v>2240</v>
      </c>
      <c r="B439" t="s">
        <v>2241</v>
      </c>
      <c r="C439" t="s">
        <v>155</v>
      </c>
      <c r="D439" t="s">
        <v>2242</v>
      </c>
      <c r="E439" t="s">
        <v>45</v>
      </c>
      <c r="F439" t="s">
        <v>2243</v>
      </c>
      <c r="G439" s="1">
        <v>45695</v>
      </c>
      <c r="H439" t="s">
        <v>2244</v>
      </c>
      <c r="I439">
        <v>193580.3</v>
      </c>
      <c r="J439">
        <v>17422.23</v>
      </c>
      <c r="K439">
        <v>17422.23</v>
      </c>
      <c r="L439">
        <v>0</v>
      </c>
      <c r="M439">
        <f t="shared" si="6"/>
        <v>228424.76</v>
      </c>
      <c r="N439">
        <v>81.23</v>
      </c>
      <c r="O439" t="s">
        <v>48</v>
      </c>
      <c r="P439" t="s">
        <v>26</v>
      </c>
      <c r="Q439">
        <v>22</v>
      </c>
      <c r="R439" t="s">
        <v>17058</v>
      </c>
    </row>
    <row r="440" spans="1:18" x14ac:dyDescent="0.25">
      <c r="A440" t="s">
        <v>2245</v>
      </c>
      <c r="B440" t="s">
        <v>2246</v>
      </c>
      <c r="C440" t="s">
        <v>182</v>
      </c>
      <c r="D440" t="s">
        <v>2247</v>
      </c>
      <c r="E440" t="s">
        <v>45</v>
      </c>
      <c r="F440" t="s">
        <v>2248</v>
      </c>
      <c r="G440" s="1">
        <v>45368</v>
      </c>
      <c r="H440" t="s">
        <v>2249</v>
      </c>
      <c r="I440">
        <v>268268.65000000002</v>
      </c>
      <c r="J440">
        <v>23068.87</v>
      </c>
      <c r="K440">
        <v>23068.86</v>
      </c>
      <c r="L440">
        <v>0</v>
      </c>
      <c r="M440">
        <f t="shared" si="6"/>
        <v>314406.38</v>
      </c>
      <c r="N440">
        <v>92.05</v>
      </c>
      <c r="O440" t="s">
        <v>34</v>
      </c>
      <c r="P440" t="s">
        <v>26</v>
      </c>
      <c r="Q440">
        <v>1</v>
      </c>
      <c r="R440" t="s">
        <v>17058</v>
      </c>
    </row>
    <row r="441" spans="1:18" x14ac:dyDescent="0.25">
      <c r="A441" t="s">
        <v>2250</v>
      </c>
      <c r="B441" t="s">
        <v>2251</v>
      </c>
      <c r="C441" t="s">
        <v>82</v>
      </c>
      <c r="D441" t="s">
        <v>2252</v>
      </c>
      <c r="E441" t="s">
        <v>45</v>
      </c>
      <c r="F441" t="s">
        <v>2253</v>
      </c>
      <c r="G441" s="1">
        <v>45938</v>
      </c>
      <c r="H441" t="s">
        <v>2254</v>
      </c>
      <c r="I441">
        <v>126085.15</v>
      </c>
      <c r="J441">
        <v>9012.1</v>
      </c>
      <c r="K441">
        <v>9012.11</v>
      </c>
      <c r="L441">
        <v>0</v>
      </c>
      <c r="M441">
        <f t="shared" si="6"/>
        <v>144109.35999999999</v>
      </c>
      <c r="N441">
        <v>97.7</v>
      </c>
      <c r="O441" t="s">
        <v>25</v>
      </c>
      <c r="P441" t="s">
        <v>26</v>
      </c>
      <c r="Q441">
        <v>11</v>
      </c>
      <c r="R441" t="s">
        <v>17058</v>
      </c>
    </row>
    <row r="442" spans="1:18" x14ac:dyDescent="0.25">
      <c r="A442" t="s">
        <v>2255</v>
      </c>
      <c r="B442" t="s">
        <v>2256</v>
      </c>
      <c r="C442" t="s">
        <v>155</v>
      </c>
      <c r="D442" t="s">
        <v>2257</v>
      </c>
      <c r="E442" t="s">
        <v>22</v>
      </c>
      <c r="F442" t="s">
        <v>2258</v>
      </c>
      <c r="G442" s="1">
        <v>45938</v>
      </c>
      <c r="H442" t="s">
        <v>2259</v>
      </c>
      <c r="I442">
        <v>205340.16</v>
      </c>
      <c r="J442">
        <v>0</v>
      </c>
      <c r="K442">
        <v>0</v>
      </c>
      <c r="L442">
        <v>35869.760000000002</v>
      </c>
      <c r="M442">
        <f t="shared" si="6"/>
        <v>241209.92</v>
      </c>
      <c r="N442">
        <v>90.72</v>
      </c>
      <c r="O442" t="s">
        <v>34</v>
      </c>
      <c r="P442" t="s">
        <v>26</v>
      </c>
      <c r="Q442">
        <v>10</v>
      </c>
      <c r="R442" t="s">
        <v>17058</v>
      </c>
    </row>
    <row r="443" spans="1:18" x14ac:dyDescent="0.25">
      <c r="A443" t="s">
        <v>2260</v>
      </c>
      <c r="B443" t="s">
        <v>2261</v>
      </c>
      <c r="C443" t="s">
        <v>101</v>
      </c>
      <c r="D443" t="s">
        <v>2262</v>
      </c>
      <c r="E443" t="s">
        <v>91</v>
      </c>
      <c r="F443" t="s">
        <v>2263</v>
      </c>
      <c r="G443" s="1">
        <v>45395</v>
      </c>
      <c r="H443" t="s">
        <v>2264</v>
      </c>
      <c r="I443">
        <v>253514.08</v>
      </c>
      <c r="J443">
        <v>15210.84</v>
      </c>
      <c r="K443">
        <v>15210.85</v>
      </c>
      <c r="L443">
        <v>0</v>
      </c>
      <c r="M443">
        <f t="shared" si="6"/>
        <v>283935.76999999996</v>
      </c>
      <c r="N443">
        <v>91.14</v>
      </c>
      <c r="O443" t="s">
        <v>25</v>
      </c>
      <c r="P443" t="s">
        <v>26</v>
      </c>
      <c r="Q443">
        <v>15</v>
      </c>
      <c r="R443" t="s">
        <v>17058</v>
      </c>
    </row>
    <row r="444" spans="1:18" x14ac:dyDescent="0.25">
      <c r="A444" t="s">
        <v>2265</v>
      </c>
      <c r="B444" t="s">
        <v>2266</v>
      </c>
      <c r="C444" t="s">
        <v>336</v>
      </c>
      <c r="D444" t="s">
        <v>2267</v>
      </c>
      <c r="E444" t="s">
        <v>84</v>
      </c>
      <c r="F444" t="s">
        <v>2268</v>
      </c>
      <c r="G444" s="1">
        <v>45581</v>
      </c>
      <c r="H444" t="s">
        <v>2269</v>
      </c>
      <c r="I444">
        <v>142142.73000000001</v>
      </c>
      <c r="J444">
        <v>10060.34</v>
      </c>
      <c r="K444">
        <v>10060.34</v>
      </c>
      <c r="L444">
        <v>0</v>
      </c>
      <c r="M444">
        <f t="shared" si="6"/>
        <v>162263.41</v>
      </c>
      <c r="N444">
        <v>83.72</v>
      </c>
      <c r="O444" t="s">
        <v>25</v>
      </c>
      <c r="P444" t="s">
        <v>26</v>
      </c>
      <c r="Q444">
        <v>19</v>
      </c>
      <c r="R444" t="s">
        <v>17058</v>
      </c>
    </row>
    <row r="445" spans="1:18" x14ac:dyDescent="0.25">
      <c r="A445" t="s">
        <v>2270</v>
      </c>
      <c r="B445" t="s">
        <v>2271</v>
      </c>
      <c r="C445" t="s">
        <v>76</v>
      </c>
      <c r="D445" t="s">
        <v>2272</v>
      </c>
      <c r="E445" t="s">
        <v>84</v>
      </c>
      <c r="F445" t="s">
        <v>2273</v>
      </c>
      <c r="G445" s="1">
        <v>45380</v>
      </c>
      <c r="H445" t="s">
        <v>2274</v>
      </c>
      <c r="I445">
        <v>301901.07</v>
      </c>
      <c r="J445">
        <v>0</v>
      </c>
      <c r="K445">
        <v>0</v>
      </c>
      <c r="L445">
        <v>52604.26</v>
      </c>
      <c r="M445">
        <f t="shared" si="6"/>
        <v>354505.33</v>
      </c>
      <c r="N445">
        <v>80.180000000000007</v>
      </c>
      <c r="O445" t="s">
        <v>48</v>
      </c>
      <c r="P445" t="s">
        <v>26</v>
      </c>
      <c r="Q445">
        <v>3</v>
      </c>
      <c r="R445" t="s">
        <v>17058</v>
      </c>
    </row>
    <row r="446" spans="1:18" x14ac:dyDescent="0.25">
      <c r="A446" t="s">
        <v>2275</v>
      </c>
      <c r="B446" t="s">
        <v>2276</v>
      </c>
      <c r="C446" t="s">
        <v>203</v>
      </c>
      <c r="D446" t="s">
        <v>2277</v>
      </c>
      <c r="E446" t="s">
        <v>45</v>
      </c>
      <c r="F446" t="s">
        <v>2278</v>
      </c>
      <c r="G446" s="1">
        <v>45616</v>
      </c>
      <c r="H446" t="s">
        <v>2279</v>
      </c>
      <c r="I446">
        <v>170891.04</v>
      </c>
      <c r="J446">
        <v>0</v>
      </c>
      <c r="K446">
        <v>0</v>
      </c>
      <c r="L446">
        <v>18627.189999999999</v>
      </c>
      <c r="M446">
        <f t="shared" si="6"/>
        <v>189518.23</v>
      </c>
      <c r="N446">
        <v>90.46</v>
      </c>
      <c r="O446" t="s">
        <v>48</v>
      </c>
      <c r="P446" t="s">
        <v>26</v>
      </c>
      <c r="Q446">
        <v>20</v>
      </c>
      <c r="R446" t="s">
        <v>17058</v>
      </c>
    </row>
    <row r="447" spans="1:18" x14ac:dyDescent="0.25">
      <c r="A447" t="s">
        <v>2280</v>
      </c>
      <c r="B447" t="s">
        <v>2281</v>
      </c>
      <c r="C447" t="s">
        <v>43</v>
      </c>
      <c r="D447" t="s">
        <v>2282</v>
      </c>
      <c r="E447" t="s">
        <v>65</v>
      </c>
      <c r="F447" t="s">
        <v>2283</v>
      </c>
      <c r="G447" s="1">
        <v>45301</v>
      </c>
      <c r="H447" t="s">
        <v>2284</v>
      </c>
      <c r="I447">
        <v>369484.29</v>
      </c>
      <c r="J447">
        <v>0</v>
      </c>
      <c r="K447">
        <v>0</v>
      </c>
      <c r="L447">
        <v>50084.35</v>
      </c>
      <c r="M447">
        <f t="shared" si="6"/>
        <v>419568.63999999996</v>
      </c>
      <c r="N447">
        <v>84.15</v>
      </c>
      <c r="O447" t="s">
        <v>48</v>
      </c>
      <c r="P447" t="s">
        <v>26</v>
      </c>
      <c r="Q447">
        <v>2</v>
      </c>
      <c r="R447" t="s">
        <v>17058</v>
      </c>
    </row>
    <row r="448" spans="1:18" x14ac:dyDescent="0.25">
      <c r="A448" t="s">
        <v>2285</v>
      </c>
      <c r="B448" t="s">
        <v>2286</v>
      </c>
      <c r="C448" t="s">
        <v>117</v>
      </c>
      <c r="D448" t="s">
        <v>2287</v>
      </c>
      <c r="E448" t="s">
        <v>91</v>
      </c>
      <c r="F448" t="s">
        <v>2288</v>
      </c>
      <c r="G448" s="1">
        <v>45847</v>
      </c>
      <c r="H448" t="s">
        <v>2289</v>
      </c>
      <c r="I448">
        <v>152157.16</v>
      </c>
      <c r="J448">
        <v>0</v>
      </c>
      <c r="K448">
        <v>0</v>
      </c>
      <c r="L448">
        <v>20074.02</v>
      </c>
      <c r="M448">
        <f t="shared" si="6"/>
        <v>172231.18</v>
      </c>
      <c r="N448">
        <v>86.91</v>
      </c>
      <c r="O448" t="s">
        <v>48</v>
      </c>
      <c r="P448" t="s">
        <v>26</v>
      </c>
      <c r="Q448">
        <v>28</v>
      </c>
      <c r="R448" t="s">
        <v>17058</v>
      </c>
    </row>
    <row r="449" spans="1:18" x14ac:dyDescent="0.25">
      <c r="A449" t="s">
        <v>2290</v>
      </c>
      <c r="B449" t="s">
        <v>2291</v>
      </c>
      <c r="C449" t="s">
        <v>63</v>
      </c>
      <c r="D449" t="s">
        <v>2292</v>
      </c>
      <c r="E449" t="s">
        <v>71</v>
      </c>
      <c r="F449" t="s">
        <v>2293</v>
      </c>
      <c r="G449" s="1">
        <v>45639</v>
      </c>
      <c r="H449" t="s">
        <v>2294</v>
      </c>
      <c r="I449">
        <v>374039.15</v>
      </c>
      <c r="J449">
        <v>23287.48</v>
      </c>
      <c r="K449">
        <v>23287.48</v>
      </c>
      <c r="L449">
        <v>0</v>
      </c>
      <c r="M449">
        <f t="shared" si="6"/>
        <v>420614.11</v>
      </c>
      <c r="N449">
        <v>98.1</v>
      </c>
      <c r="O449" t="s">
        <v>34</v>
      </c>
      <c r="P449" t="s">
        <v>26</v>
      </c>
      <c r="Q449">
        <v>21</v>
      </c>
      <c r="R449" t="s">
        <v>17058</v>
      </c>
    </row>
    <row r="450" spans="1:18" x14ac:dyDescent="0.25">
      <c r="A450" t="s">
        <v>2295</v>
      </c>
      <c r="B450" t="s">
        <v>2296</v>
      </c>
      <c r="C450" t="s">
        <v>249</v>
      </c>
      <c r="D450" t="s">
        <v>2297</v>
      </c>
      <c r="E450" t="s">
        <v>31</v>
      </c>
      <c r="F450" t="s">
        <v>2298</v>
      </c>
      <c r="G450" s="1">
        <v>45442</v>
      </c>
      <c r="H450" t="s">
        <v>2299</v>
      </c>
      <c r="I450">
        <v>152913.72</v>
      </c>
      <c r="J450">
        <v>9281.48</v>
      </c>
      <c r="K450">
        <v>9281.4699999999993</v>
      </c>
      <c r="L450">
        <v>0</v>
      </c>
      <c r="M450">
        <f t="shared" si="6"/>
        <v>171476.67</v>
      </c>
      <c r="N450">
        <v>94.13</v>
      </c>
      <c r="O450" t="s">
        <v>25</v>
      </c>
      <c r="P450" t="s">
        <v>10071</v>
      </c>
      <c r="Q450">
        <v>17</v>
      </c>
      <c r="R450" t="s">
        <v>1009</v>
      </c>
    </row>
    <row r="451" spans="1:18" x14ac:dyDescent="0.25">
      <c r="A451" t="s">
        <v>2300</v>
      </c>
      <c r="B451" t="s">
        <v>2301</v>
      </c>
      <c r="C451" t="s">
        <v>101</v>
      </c>
      <c r="D451" t="s">
        <v>2302</v>
      </c>
      <c r="E451" t="s">
        <v>58</v>
      </c>
      <c r="F451" t="s">
        <v>2303</v>
      </c>
      <c r="G451" s="1">
        <v>45376</v>
      </c>
      <c r="H451" t="s">
        <v>2304</v>
      </c>
      <c r="I451">
        <v>177172.99</v>
      </c>
      <c r="J451">
        <v>0</v>
      </c>
      <c r="K451">
        <v>0</v>
      </c>
      <c r="L451">
        <v>33308.32</v>
      </c>
      <c r="M451">
        <f t="shared" ref="M451:M514" si="7">I451+J451+K451+L451</f>
        <v>210481.31</v>
      </c>
      <c r="N451">
        <v>91.71</v>
      </c>
      <c r="O451" t="s">
        <v>48</v>
      </c>
      <c r="P451" t="s">
        <v>26</v>
      </c>
      <c r="Q451">
        <v>1</v>
      </c>
      <c r="R451" t="s">
        <v>17058</v>
      </c>
    </row>
    <row r="452" spans="1:18" x14ac:dyDescent="0.25">
      <c r="A452" t="s">
        <v>2305</v>
      </c>
      <c r="B452" t="s">
        <v>2306</v>
      </c>
      <c r="C452" t="s">
        <v>203</v>
      </c>
      <c r="D452" t="s">
        <v>2307</v>
      </c>
      <c r="E452" t="s">
        <v>65</v>
      </c>
      <c r="F452" t="s">
        <v>2308</v>
      </c>
      <c r="G452" s="1">
        <v>45701</v>
      </c>
      <c r="H452" t="s">
        <v>2309</v>
      </c>
      <c r="I452">
        <v>220936.3</v>
      </c>
      <c r="J452">
        <v>0</v>
      </c>
      <c r="K452">
        <v>0</v>
      </c>
      <c r="L452">
        <v>39423.74</v>
      </c>
      <c r="M452">
        <f t="shared" si="7"/>
        <v>260360.03999999998</v>
      </c>
      <c r="N452">
        <v>94.13</v>
      </c>
      <c r="O452" t="s">
        <v>48</v>
      </c>
      <c r="P452" t="s">
        <v>26</v>
      </c>
      <c r="Q452">
        <v>12</v>
      </c>
      <c r="R452" t="s">
        <v>17058</v>
      </c>
    </row>
    <row r="453" spans="1:18" x14ac:dyDescent="0.25">
      <c r="A453" t="s">
        <v>2310</v>
      </c>
      <c r="B453" t="s">
        <v>2311</v>
      </c>
      <c r="C453" t="s">
        <v>29</v>
      </c>
      <c r="D453" t="s">
        <v>2312</v>
      </c>
      <c r="E453" t="s">
        <v>31</v>
      </c>
      <c r="F453" t="s">
        <v>2313</v>
      </c>
      <c r="G453" s="1">
        <v>45515</v>
      </c>
      <c r="H453" t="s">
        <v>2314</v>
      </c>
      <c r="I453">
        <v>51789.74</v>
      </c>
      <c r="J453">
        <v>4679.99</v>
      </c>
      <c r="K453">
        <v>4680</v>
      </c>
      <c r="L453">
        <v>0</v>
      </c>
      <c r="M453">
        <f t="shared" si="7"/>
        <v>61149.729999999996</v>
      </c>
      <c r="N453">
        <v>96.18</v>
      </c>
      <c r="O453" t="s">
        <v>34</v>
      </c>
      <c r="P453" t="s">
        <v>26</v>
      </c>
      <c r="Q453">
        <v>16</v>
      </c>
      <c r="R453" t="s">
        <v>17058</v>
      </c>
    </row>
    <row r="454" spans="1:18" x14ac:dyDescent="0.25">
      <c r="A454" t="s">
        <v>2315</v>
      </c>
      <c r="B454" t="s">
        <v>2316</v>
      </c>
      <c r="C454" t="s">
        <v>101</v>
      </c>
      <c r="D454" t="s">
        <v>2317</v>
      </c>
      <c r="E454" t="s">
        <v>45</v>
      </c>
      <c r="F454" t="s">
        <v>2318</v>
      </c>
      <c r="G454" s="1">
        <v>45950</v>
      </c>
      <c r="H454" t="s">
        <v>2319</v>
      </c>
      <c r="I454">
        <v>181283.59</v>
      </c>
      <c r="J454">
        <v>0</v>
      </c>
      <c r="K454">
        <v>0</v>
      </c>
      <c r="L454">
        <v>9064.18</v>
      </c>
      <c r="M454">
        <f t="shared" si="7"/>
        <v>190347.77</v>
      </c>
      <c r="N454">
        <v>87.64</v>
      </c>
      <c r="O454" t="s">
        <v>48</v>
      </c>
      <c r="P454" t="s">
        <v>26</v>
      </c>
      <c r="Q454">
        <v>12</v>
      </c>
      <c r="R454" t="s">
        <v>17058</v>
      </c>
    </row>
    <row r="455" spans="1:18" x14ac:dyDescent="0.25">
      <c r="A455" t="s">
        <v>2320</v>
      </c>
      <c r="B455" t="s">
        <v>2321</v>
      </c>
      <c r="C455" t="s">
        <v>270</v>
      </c>
      <c r="D455" t="s">
        <v>2322</v>
      </c>
      <c r="E455" t="s">
        <v>84</v>
      </c>
      <c r="F455" t="s">
        <v>2323</v>
      </c>
      <c r="G455" s="1">
        <v>45950</v>
      </c>
      <c r="H455" t="s">
        <v>2324</v>
      </c>
      <c r="I455">
        <v>310000.34000000003</v>
      </c>
      <c r="J455">
        <v>0</v>
      </c>
      <c r="K455">
        <v>0</v>
      </c>
      <c r="L455">
        <v>33927.06</v>
      </c>
      <c r="M455">
        <f t="shared" si="7"/>
        <v>343927.4</v>
      </c>
      <c r="N455">
        <v>91.54</v>
      </c>
      <c r="O455" t="s">
        <v>25</v>
      </c>
      <c r="P455" t="s">
        <v>26</v>
      </c>
      <c r="Q455">
        <v>18</v>
      </c>
      <c r="R455" t="s">
        <v>17058</v>
      </c>
    </row>
    <row r="456" spans="1:18" x14ac:dyDescent="0.25">
      <c r="A456" t="s">
        <v>2325</v>
      </c>
      <c r="B456" t="s">
        <v>2326</v>
      </c>
      <c r="C456" t="s">
        <v>101</v>
      </c>
      <c r="D456" t="s">
        <v>2327</v>
      </c>
      <c r="E456" t="s">
        <v>91</v>
      </c>
      <c r="F456" t="s">
        <v>2328</v>
      </c>
      <c r="G456" s="1">
        <v>45638</v>
      </c>
      <c r="H456" t="s">
        <v>2329</v>
      </c>
      <c r="I456">
        <v>218863.11</v>
      </c>
      <c r="J456">
        <v>0</v>
      </c>
      <c r="K456">
        <v>0</v>
      </c>
      <c r="L456">
        <v>25908.57</v>
      </c>
      <c r="M456">
        <f t="shared" si="7"/>
        <v>244771.68</v>
      </c>
      <c r="N456">
        <v>88.89</v>
      </c>
      <c r="O456" t="s">
        <v>25</v>
      </c>
      <c r="P456" t="s">
        <v>26</v>
      </c>
      <c r="Q456">
        <v>14</v>
      </c>
      <c r="R456" t="s">
        <v>17058</v>
      </c>
    </row>
    <row r="457" spans="1:18" x14ac:dyDescent="0.25">
      <c r="A457" t="s">
        <v>2330</v>
      </c>
      <c r="B457" t="s">
        <v>2331</v>
      </c>
      <c r="C457" t="s">
        <v>249</v>
      </c>
      <c r="D457" t="s">
        <v>2332</v>
      </c>
      <c r="E457" t="s">
        <v>45</v>
      </c>
      <c r="F457" t="s">
        <v>2333</v>
      </c>
      <c r="G457" s="1">
        <v>45656</v>
      </c>
      <c r="H457" t="s">
        <v>2334</v>
      </c>
      <c r="I457">
        <v>140001.32999999999</v>
      </c>
      <c r="J457">
        <v>15833</v>
      </c>
      <c r="K457">
        <v>15833</v>
      </c>
      <c r="L457">
        <v>0</v>
      </c>
      <c r="M457">
        <f t="shared" si="7"/>
        <v>171667.33</v>
      </c>
      <c r="N457">
        <v>96.71</v>
      </c>
      <c r="O457" t="s">
        <v>25</v>
      </c>
      <c r="P457" t="s">
        <v>26</v>
      </c>
      <c r="Q457">
        <v>5</v>
      </c>
      <c r="R457" t="s">
        <v>17058</v>
      </c>
    </row>
    <row r="458" spans="1:18" x14ac:dyDescent="0.25">
      <c r="A458" t="s">
        <v>2335</v>
      </c>
      <c r="B458" t="s">
        <v>2336</v>
      </c>
      <c r="C458" t="s">
        <v>63</v>
      </c>
      <c r="D458" t="s">
        <v>2337</v>
      </c>
      <c r="E458" t="s">
        <v>22</v>
      </c>
      <c r="F458" t="s">
        <v>2338</v>
      </c>
      <c r="G458" s="1">
        <v>45657</v>
      </c>
      <c r="H458" t="s">
        <v>2339</v>
      </c>
      <c r="I458">
        <v>215137.35</v>
      </c>
      <c r="J458">
        <v>0</v>
      </c>
      <c r="K458">
        <v>0</v>
      </c>
      <c r="L458">
        <v>46270.89</v>
      </c>
      <c r="M458">
        <f t="shared" si="7"/>
        <v>261408.24</v>
      </c>
      <c r="N458">
        <v>86.51</v>
      </c>
      <c r="O458" t="s">
        <v>48</v>
      </c>
      <c r="P458" t="s">
        <v>26</v>
      </c>
      <c r="Q458">
        <v>30</v>
      </c>
      <c r="R458" t="s">
        <v>17058</v>
      </c>
    </row>
    <row r="459" spans="1:18" x14ac:dyDescent="0.25">
      <c r="A459" t="s">
        <v>2340</v>
      </c>
      <c r="B459" t="s">
        <v>2341</v>
      </c>
      <c r="C459" t="s">
        <v>161</v>
      </c>
      <c r="D459" t="s">
        <v>2342</v>
      </c>
      <c r="E459" t="s">
        <v>58</v>
      </c>
      <c r="F459" t="s">
        <v>2343</v>
      </c>
      <c r="G459" s="1">
        <v>45691</v>
      </c>
      <c r="H459" t="s">
        <v>2344</v>
      </c>
      <c r="I459">
        <v>350375.75</v>
      </c>
      <c r="J459">
        <v>41413</v>
      </c>
      <c r="K459">
        <v>41412.99</v>
      </c>
      <c r="L459">
        <v>0</v>
      </c>
      <c r="M459">
        <f t="shared" si="7"/>
        <v>433201.74</v>
      </c>
      <c r="N459">
        <v>92.68</v>
      </c>
      <c r="O459" t="s">
        <v>25</v>
      </c>
      <c r="P459" t="s">
        <v>26</v>
      </c>
      <c r="Q459">
        <v>9</v>
      </c>
      <c r="R459" t="s">
        <v>17058</v>
      </c>
    </row>
    <row r="460" spans="1:18" x14ac:dyDescent="0.25">
      <c r="A460" t="s">
        <v>2345</v>
      </c>
      <c r="B460" t="s">
        <v>2346</v>
      </c>
      <c r="C460" t="s">
        <v>161</v>
      </c>
      <c r="D460" t="s">
        <v>2347</v>
      </c>
      <c r="E460" t="s">
        <v>71</v>
      </c>
      <c r="F460" t="s">
        <v>2348</v>
      </c>
      <c r="G460" s="1">
        <v>45965</v>
      </c>
      <c r="H460" t="s">
        <v>2349</v>
      </c>
      <c r="I460">
        <v>186304.14</v>
      </c>
      <c r="J460">
        <v>0</v>
      </c>
      <c r="K460">
        <v>0</v>
      </c>
      <c r="L460">
        <v>31351.89</v>
      </c>
      <c r="M460">
        <f t="shared" si="7"/>
        <v>217656.03000000003</v>
      </c>
      <c r="N460">
        <v>97.24</v>
      </c>
      <c r="O460" t="s">
        <v>34</v>
      </c>
      <c r="P460" t="s">
        <v>26</v>
      </c>
      <c r="Q460">
        <v>19</v>
      </c>
      <c r="R460" t="s">
        <v>17058</v>
      </c>
    </row>
    <row r="461" spans="1:18" x14ac:dyDescent="0.25">
      <c r="A461" t="s">
        <v>2350</v>
      </c>
      <c r="B461" t="s">
        <v>2351</v>
      </c>
      <c r="C461" t="s">
        <v>37</v>
      </c>
      <c r="D461" t="s">
        <v>2352</v>
      </c>
      <c r="E461" t="s">
        <v>45</v>
      </c>
      <c r="F461" t="s">
        <v>2353</v>
      </c>
      <c r="G461" s="1">
        <v>46015</v>
      </c>
      <c r="H461" t="s">
        <v>2354</v>
      </c>
      <c r="I461">
        <v>528324.81999999995</v>
      </c>
      <c r="J461">
        <v>0</v>
      </c>
      <c r="K461">
        <v>0</v>
      </c>
      <c r="L461">
        <v>78445.58</v>
      </c>
      <c r="M461">
        <f t="shared" si="7"/>
        <v>606770.39999999991</v>
      </c>
      <c r="N461">
        <v>89.32</v>
      </c>
      <c r="O461" t="s">
        <v>34</v>
      </c>
      <c r="P461" t="s">
        <v>26</v>
      </c>
      <c r="Q461">
        <v>16</v>
      </c>
      <c r="R461" t="s">
        <v>17058</v>
      </c>
    </row>
    <row r="462" spans="1:18" x14ac:dyDescent="0.25">
      <c r="A462" t="s">
        <v>2355</v>
      </c>
      <c r="B462" t="s">
        <v>2356</v>
      </c>
      <c r="C462" t="s">
        <v>76</v>
      </c>
      <c r="D462" t="s">
        <v>2357</v>
      </c>
      <c r="E462" t="s">
        <v>91</v>
      </c>
      <c r="F462" t="s">
        <v>2358</v>
      </c>
      <c r="G462" s="1">
        <v>45712</v>
      </c>
      <c r="H462" t="s">
        <v>2359</v>
      </c>
      <c r="I462">
        <v>154522.16</v>
      </c>
      <c r="J462">
        <v>0</v>
      </c>
      <c r="K462">
        <v>0</v>
      </c>
      <c r="L462">
        <v>19707.3</v>
      </c>
      <c r="M462">
        <f t="shared" si="7"/>
        <v>174229.46</v>
      </c>
      <c r="N462">
        <v>86.42</v>
      </c>
      <c r="O462" t="s">
        <v>48</v>
      </c>
      <c r="P462" t="s">
        <v>26</v>
      </c>
      <c r="Q462">
        <v>28</v>
      </c>
      <c r="R462" t="s">
        <v>17058</v>
      </c>
    </row>
    <row r="463" spans="1:18" x14ac:dyDescent="0.25">
      <c r="A463" t="s">
        <v>2360</v>
      </c>
      <c r="B463" t="s">
        <v>2361</v>
      </c>
      <c r="C463" t="s">
        <v>161</v>
      </c>
      <c r="D463" t="s">
        <v>2362</v>
      </c>
      <c r="E463" t="s">
        <v>71</v>
      </c>
      <c r="F463" t="s">
        <v>2363</v>
      </c>
      <c r="G463" s="1">
        <v>45986</v>
      </c>
      <c r="H463" t="s">
        <v>2364</v>
      </c>
      <c r="I463">
        <v>151870.79999999999</v>
      </c>
      <c r="J463">
        <v>0</v>
      </c>
      <c r="K463">
        <v>0</v>
      </c>
      <c r="L463">
        <v>23254.15</v>
      </c>
      <c r="M463">
        <f t="shared" si="7"/>
        <v>175124.94999999998</v>
      </c>
      <c r="N463">
        <v>91.66</v>
      </c>
      <c r="O463" t="s">
        <v>34</v>
      </c>
      <c r="P463" t="s">
        <v>26</v>
      </c>
      <c r="Q463">
        <v>8</v>
      </c>
      <c r="R463" t="s">
        <v>17058</v>
      </c>
    </row>
    <row r="464" spans="1:18" x14ac:dyDescent="0.25">
      <c r="A464" t="s">
        <v>2365</v>
      </c>
      <c r="B464" t="s">
        <v>2366</v>
      </c>
      <c r="C464" t="s">
        <v>270</v>
      </c>
      <c r="D464" t="s">
        <v>2367</v>
      </c>
      <c r="E464" t="s">
        <v>65</v>
      </c>
      <c r="F464" t="s">
        <v>2368</v>
      </c>
      <c r="G464" s="1">
        <v>45349</v>
      </c>
      <c r="H464" t="s">
        <v>2369</v>
      </c>
      <c r="I464">
        <v>115269.4</v>
      </c>
      <c r="J464">
        <v>0</v>
      </c>
      <c r="K464">
        <v>0</v>
      </c>
      <c r="L464">
        <v>15330.42</v>
      </c>
      <c r="M464">
        <f t="shared" si="7"/>
        <v>130599.81999999999</v>
      </c>
      <c r="N464">
        <v>88.36</v>
      </c>
      <c r="O464" t="s">
        <v>34</v>
      </c>
      <c r="P464" t="s">
        <v>26</v>
      </c>
      <c r="Q464">
        <v>8</v>
      </c>
      <c r="R464" t="s">
        <v>17058</v>
      </c>
    </row>
    <row r="465" spans="1:18" x14ac:dyDescent="0.25">
      <c r="A465" t="s">
        <v>2370</v>
      </c>
      <c r="B465" t="s">
        <v>2371</v>
      </c>
      <c r="C465" t="s">
        <v>336</v>
      </c>
      <c r="D465" t="s">
        <v>2372</v>
      </c>
      <c r="E465" t="s">
        <v>58</v>
      </c>
      <c r="F465" t="s">
        <v>2373</v>
      </c>
      <c r="G465" s="1">
        <v>45528</v>
      </c>
      <c r="H465" t="s">
        <v>2374</v>
      </c>
      <c r="I465">
        <v>192756.95</v>
      </c>
      <c r="J465">
        <v>0</v>
      </c>
      <c r="K465">
        <v>0</v>
      </c>
      <c r="L465">
        <v>18494.36</v>
      </c>
      <c r="M465">
        <f t="shared" si="7"/>
        <v>211251.31</v>
      </c>
      <c r="N465">
        <v>89.37</v>
      </c>
      <c r="O465" t="s">
        <v>34</v>
      </c>
      <c r="P465" t="s">
        <v>26</v>
      </c>
      <c r="Q465">
        <v>12</v>
      </c>
      <c r="R465" t="s">
        <v>17058</v>
      </c>
    </row>
    <row r="466" spans="1:18" x14ac:dyDescent="0.25">
      <c r="A466" t="s">
        <v>2375</v>
      </c>
      <c r="B466" t="s">
        <v>2376</v>
      </c>
      <c r="C466" t="s">
        <v>63</v>
      </c>
      <c r="D466" t="s">
        <v>2377</v>
      </c>
      <c r="E466" t="s">
        <v>45</v>
      </c>
      <c r="F466" t="s">
        <v>2378</v>
      </c>
      <c r="G466" s="1">
        <v>45487</v>
      </c>
      <c r="H466" t="s">
        <v>2379</v>
      </c>
      <c r="I466">
        <v>416063.09</v>
      </c>
      <c r="J466">
        <v>26399.81</v>
      </c>
      <c r="K466">
        <v>26399.81</v>
      </c>
      <c r="L466">
        <v>0</v>
      </c>
      <c r="M466">
        <f t="shared" si="7"/>
        <v>468862.71</v>
      </c>
      <c r="N466">
        <v>91.31</v>
      </c>
      <c r="O466" t="s">
        <v>48</v>
      </c>
      <c r="P466" t="s">
        <v>26</v>
      </c>
      <c r="Q466">
        <v>20</v>
      </c>
      <c r="R466" t="s">
        <v>17058</v>
      </c>
    </row>
    <row r="467" spans="1:18" x14ac:dyDescent="0.25">
      <c r="A467" t="s">
        <v>2380</v>
      </c>
      <c r="B467" t="s">
        <v>2381</v>
      </c>
      <c r="C467" t="s">
        <v>182</v>
      </c>
      <c r="D467" t="s">
        <v>2382</v>
      </c>
      <c r="E467" t="s">
        <v>91</v>
      </c>
      <c r="F467" t="s">
        <v>2383</v>
      </c>
      <c r="G467" s="1">
        <v>45736</v>
      </c>
      <c r="H467" t="s">
        <v>2384</v>
      </c>
      <c r="I467">
        <v>92673.919999999998</v>
      </c>
      <c r="J467">
        <v>0</v>
      </c>
      <c r="K467">
        <v>0</v>
      </c>
      <c r="L467">
        <v>13118.19</v>
      </c>
      <c r="M467">
        <f t="shared" si="7"/>
        <v>105792.11</v>
      </c>
      <c r="N467">
        <v>90.31</v>
      </c>
      <c r="O467" t="s">
        <v>48</v>
      </c>
      <c r="P467" t="s">
        <v>26</v>
      </c>
      <c r="Q467">
        <v>2</v>
      </c>
      <c r="R467" t="s">
        <v>17058</v>
      </c>
    </row>
    <row r="468" spans="1:18" x14ac:dyDescent="0.25">
      <c r="A468" t="s">
        <v>2385</v>
      </c>
      <c r="B468" t="s">
        <v>2386</v>
      </c>
      <c r="C468" t="s">
        <v>134</v>
      </c>
      <c r="D468" t="s">
        <v>2387</v>
      </c>
      <c r="E468" t="s">
        <v>45</v>
      </c>
      <c r="F468" t="s">
        <v>2388</v>
      </c>
      <c r="G468" s="1">
        <v>45857</v>
      </c>
      <c r="H468" t="s">
        <v>2389</v>
      </c>
      <c r="I468">
        <v>138055.82999999999</v>
      </c>
      <c r="J468">
        <v>13466.33</v>
      </c>
      <c r="K468">
        <v>13466.34</v>
      </c>
      <c r="L468">
        <v>0</v>
      </c>
      <c r="M468">
        <f t="shared" si="7"/>
        <v>164988.49999999997</v>
      </c>
      <c r="N468">
        <v>83.62</v>
      </c>
      <c r="O468" t="s">
        <v>34</v>
      </c>
      <c r="P468" t="s">
        <v>26</v>
      </c>
      <c r="Q468">
        <v>16</v>
      </c>
      <c r="R468" t="s">
        <v>17058</v>
      </c>
    </row>
    <row r="469" spans="1:18" x14ac:dyDescent="0.25">
      <c r="A469" t="s">
        <v>2390</v>
      </c>
      <c r="B469" t="s">
        <v>2391</v>
      </c>
      <c r="C469" t="s">
        <v>155</v>
      </c>
      <c r="D469" t="s">
        <v>2392</v>
      </c>
      <c r="E469" t="s">
        <v>31</v>
      </c>
      <c r="F469" t="s">
        <v>2393</v>
      </c>
      <c r="G469" s="1">
        <v>46016</v>
      </c>
      <c r="H469" t="s">
        <v>2394</v>
      </c>
      <c r="I469">
        <v>86194.39</v>
      </c>
      <c r="J469">
        <v>0</v>
      </c>
      <c r="K469">
        <v>0</v>
      </c>
      <c r="L469">
        <v>8264.15</v>
      </c>
      <c r="M469">
        <f t="shared" si="7"/>
        <v>94458.54</v>
      </c>
      <c r="N469">
        <v>95.09</v>
      </c>
      <c r="O469" t="s">
        <v>25</v>
      </c>
      <c r="P469" t="s">
        <v>10071</v>
      </c>
      <c r="Q469">
        <v>4</v>
      </c>
      <c r="R469" t="s">
        <v>1009</v>
      </c>
    </row>
    <row r="470" spans="1:18" x14ac:dyDescent="0.25">
      <c r="A470" t="s">
        <v>2395</v>
      </c>
      <c r="B470" t="s">
        <v>2396</v>
      </c>
      <c r="C470" t="s">
        <v>270</v>
      </c>
      <c r="D470" t="s">
        <v>2397</v>
      </c>
      <c r="E470" t="s">
        <v>71</v>
      </c>
      <c r="F470" t="s">
        <v>2398</v>
      </c>
      <c r="G470" s="1">
        <v>45357</v>
      </c>
      <c r="H470" t="s">
        <v>2399</v>
      </c>
      <c r="I470">
        <v>218221.62</v>
      </c>
      <c r="J470">
        <v>25598.58</v>
      </c>
      <c r="K470">
        <v>25598.59</v>
      </c>
      <c r="L470">
        <v>0</v>
      </c>
      <c r="M470">
        <f t="shared" si="7"/>
        <v>269418.79000000004</v>
      </c>
      <c r="N470">
        <v>87.27</v>
      </c>
      <c r="O470" t="s">
        <v>34</v>
      </c>
      <c r="P470" t="s">
        <v>26</v>
      </c>
      <c r="Q470">
        <v>27</v>
      </c>
      <c r="R470" t="s">
        <v>17058</v>
      </c>
    </row>
    <row r="471" spans="1:18" x14ac:dyDescent="0.25">
      <c r="A471" t="s">
        <v>2400</v>
      </c>
      <c r="B471" t="s">
        <v>2401</v>
      </c>
      <c r="C471" t="s">
        <v>203</v>
      </c>
      <c r="D471" t="s">
        <v>2402</v>
      </c>
      <c r="E471" t="s">
        <v>58</v>
      </c>
      <c r="F471" t="s">
        <v>2403</v>
      </c>
      <c r="G471" s="1">
        <v>45571</v>
      </c>
      <c r="H471" t="s">
        <v>2404</v>
      </c>
      <c r="I471">
        <v>137695.29999999999</v>
      </c>
      <c r="J471">
        <v>0</v>
      </c>
      <c r="K471">
        <v>0</v>
      </c>
      <c r="L471">
        <v>21321.83</v>
      </c>
      <c r="M471">
        <f t="shared" si="7"/>
        <v>159017.13</v>
      </c>
      <c r="N471">
        <v>98.28</v>
      </c>
      <c r="O471" t="s">
        <v>48</v>
      </c>
      <c r="P471" t="s">
        <v>26</v>
      </c>
      <c r="Q471">
        <v>9</v>
      </c>
      <c r="R471" t="s">
        <v>17058</v>
      </c>
    </row>
    <row r="472" spans="1:18" x14ac:dyDescent="0.25">
      <c r="A472" t="s">
        <v>2405</v>
      </c>
      <c r="B472" t="s">
        <v>2406</v>
      </c>
      <c r="C472" t="s">
        <v>123</v>
      </c>
      <c r="D472" t="s">
        <v>2407</v>
      </c>
      <c r="E472" t="s">
        <v>22</v>
      </c>
      <c r="F472" t="s">
        <v>2408</v>
      </c>
      <c r="G472" s="1">
        <v>45729</v>
      </c>
      <c r="H472" t="s">
        <v>2409</v>
      </c>
      <c r="I472">
        <v>19597.259999999998</v>
      </c>
      <c r="J472">
        <v>0</v>
      </c>
      <c r="K472">
        <v>0</v>
      </c>
      <c r="L472">
        <v>3175.49</v>
      </c>
      <c r="M472">
        <f t="shared" si="7"/>
        <v>22772.75</v>
      </c>
      <c r="N472">
        <v>85.88</v>
      </c>
      <c r="O472" t="s">
        <v>25</v>
      </c>
      <c r="P472" t="s">
        <v>26</v>
      </c>
      <c r="Q472">
        <v>28</v>
      </c>
      <c r="R472" t="s">
        <v>17058</v>
      </c>
    </row>
    <row r="473" spans="1:18" x14ac:dyDescent="0.25">
      <c r="A473" t="s">
        <v>2410</v>
      </c>
      <c r="B473" t="s">
        <v>2411</v>
      </c>
      <c r="C473" t="s">
        <v>37</v>
      </c>
      <c r="D473" t="s">
        <v>2412</v>
      </c>
      <c r="E473" t="s">
        <v>84</v>
      </c>
      <c r="F473" t="s">
        <v>2413</v>
      </c>
      <c r="G473" s="1">
        <v>45619</v>
      </c>
      <c r="H473" t="s">
        <v>2414</v>
      </c>
      <c r="I473">
        <v>374080.17</v>
      </c>
      <c r="J473">
        <v>13992.53</v>
      </c>
      <c r="K473">
        <v>13992.53</v>
      </c>
      <c r="L473">
        <v>0</v>
      </c>
      <c r="M473">
        <f t="shared" si="7"/>
        <v>402065.23000000004</v>
      </c>
      <c r="N473">
        <v>96.85</v>
      </c>
      <c r="O473" t="s">
        <v>25</v>
      </c>
      <c r="P473" t="s">
        <v>26</v>
      </c>
      <c r="Q473">
        <v>29</v>
      </c>
      <c r="R473" t="s">
        <v>17058</v>
      </c>
    </row>
    <row r="474" spans="1:18" x14ac:dyDescent="0.25">
      <c r="A474" t="s">
        <v>2415</v>
      </c>
      <c r="B474" t="s">
        <v>2416</v>
      </c>
      <c r="C474" t="s">
        <v>89</v>
      </c>
      <c r="D474" t="s">
        <v>2417</v>
      </c>
      <c r="E474" t="s">
        <v>45</v>
      </c>
      <c r="F474" t="s">
        <v>2418</v>
      </c>
      <c r="G474" s="1">
        <v>45843</v>
      </c>
      <c r="H474" t="s">
        <v>2419</v>
      </c>
      <c r="I474">
        <v>254640.29</v>
      </c>
      <c r="J474">
        <v>0</v>
      </c>
      <c r="K474">
        <v>0</v>
      </c>
      <c r="L474">
        <v>41970.67</v>
      </c>
      <c r="M474">
        <f t="shared" si="7"/>
        <v>296610.96000000002</v>
      </c>
      <c r="N474">
        <v>86.23</v>
      </c>
      <c r="O474" t="s">
        <v>25</v>
      </c>
      <c r="P474" t="s">
        <v>26</v>
      </c>
      <c r="Q474">
        <v>5</v>
      </c>
      <c r="R474" t="s">
        <v>17058</v>
      </c>
    </row>
    <row r="475" spans="1:18" x14ac:dyDescent="0.25">
      <c r="A475" t="s">
        <v>2420</v>
      </c>
      <c r="B475" t="s">
        <v>2421</v>
      </c>
      <c r="C475" t="s">
        <v>182</v>
      </c>
      <c r="D475" t="s">
        <v>2422</v>
      </c>
      <c r="E475" t="s">
        <v>71</v>
      </c>
      <c r="F475" t="s">
        <v>2423</v>
      </c>
      <c r="G475" s="1">
        <v>45403</v>
      </c>
      <c r="H475" t="s">
        <v>2424</v>
      </c>
      <c r="I475">
        <v>312546.06</v>
      </c>
      <c r="J475">
        <v>18919.3</v>
      </c>
      <c r="K475">
        <v>18919.3</v>
      </c>
      <c r="L475">
        <v>0</v>
      </c>
      <c r="M475">
        <f t="shared" si="7"/>
        <v>350384.66</v>
      </c>
      <c r="N475">
        <v>91.72</v>
      </c>
      <c r="O475" t="s">
        <v>48</v>
      </c>
      <c r="P475" t="s">
        <v>26</v>
      </c>
      <c r="Q475">
        <v>7</v>
      </c>
      <c r="R475" t="s">
        <v>17058</v>
      </c>
    </row>
    <row r="476" spans="1:18" x14ac:dyDescent="0.25">
      <c r="A476" t="s">
        <v>2425</v>
      </c>
      <c r="B476" t="s">
        <v>2426</v>
      </c>
      <c r="C476" t="s">
        <v>155</v>
      </c>
      <c r="D476" t="s">
        <v>2427</v>
      </c>
      <c r="E476" t="s">
        <v>71</v>
      </c>
      <c r="F476" t="s">
        <v>2428</v>
      </c>
      <c r="G476" s="1">
        <v>45744</v>
      </c>
      <c r="H476" t="s">
        <v>2429</v>
      </c>
      <c r="I476">
        <v>262313.5</v>
      </c>
      <c r="J476">
        <v>0</v>
      </c>
      <c r="K476">
        <v>0</v>
      </c>
      <c r="L476">
        <v>28305.67</v>
      </c>
      <c r="M476">
        <f t="shared" si="7"/>
        <v>290619.17</v>
      </c>
      <c r="N476">
        <v>93.09</v>
      </c>
      <c r="O476" t="s">
        <v>48</v>
      </c>
      <c r="P476" t="s">
        <v>26</v>
      </c>
      <c r="Q476">
        <v>7</v>
      </c>
      <c r="R476" t="s">
        <v>17058</v>
      </c>
    </row>
    <row r="477" spans="1:18" x14ac:dyDescent="0.25">
      <c r="A477" t="s">
        <v>2430</v>
      </c>
      <c r="B477" t="s">
        <v>2431</v>
      </c>
      <c r="C477" t="s">
        <v>37</v>
      </c>
      <c r="D477" t="s">
        <v>2432</v>
      </c>
      <c r="E477" t="s">
        <v>91</v>
      </c>
      <c r="F477" t="s">
        <v>2433</v>
      </c>
      <c r="G477" s="1">
        <v>45898</v>
      </c>
      <c r="H477" t="s">
        <v>2434</v>
      </c>
      <c r="I477">
        <v>79688.800000000003</v>
      </c>
      <c r="J477">
        <v>0</v>
      </c>
      <c r="K477">
        <v>0</v>
      </c>
      <c r="L477">
        <v>8725.14</v>
      </c>
      <c r="M477">
        <f t="shared" si="7"/>
        <v>88413.94</v>
      </c>
      <c r="N477">
        <v>90.09</v>
      </c>
      <c r="O477" t="s">
        <v>48</v>
      </c>
      <c r="P477" t="s">
        <v>26</v>
      </c>
      <c r="Q477">
        <v>18</v>
      </c>
      <c r="R477" t="s">
        <v>17058</v>
      </c>
    </row>
    <row r="478" spans="1:18" x14ac:dyDescent="0.25">
      <c r="A478" t="s">
        <v>2435</v>
      </c>
      <c r="B478" t="s">
        <v>2436</v>
      </c>
      <c r="C478" t="s">
        <v>37</v>
      </c>
      <c r="D478" t="s">
        <v>2437</v>
      </c>
      <c r="E478" t="s">
        <v>71</v>
      </c>
      <c r="F478" t="s">
        <v>2438</v>
      </c>
      <c r="G478" s="1">
        <v>45445</v>
      </c>
      <c r="H478" t="s">
        <v>2439</v>
      </c>
      <c r="I478">
        <v>177367.18</v>
      </c>
      <c r="J478">
        <v>11945.22</v>
      </c>
      <c r="K478">
        <v>11945.21</v>
      </c>
      <c r="L478">
        <v>0</v>
      </c>
      <c r="M478">
        <f t="shared" si="7"/>
        <v>201257.61</v>
      </c>
      <c r="N478">
        <v>86.27</v>
      </c>
      <c r="O478" t="s">
        <v>25</v>
      </c>
      <c r="P478" t="s">
        <v>26</v>
      </c>
      <c r="Q478">
        <v>15</v>
      </c>
      <c r="R478" t="s">
        <v>17058</v>
      </c>
    </row>
    <row r="479" spans="1:18" x14ac:dyDescent="0.25">
      <c r="A479" t="s">
        <v>2440</v>
      </c>
      <c r="B479" t="s">
        <v>2441</v>
      </c>
      <c r="C479" t="s">
        <v>76</v>
      </c>
      <c r="D479" t="s">
        <v>2442</v>
      </c>
      <c r="E479" t="s">
        <v>58</v>
      </c>
      <c r="F479" t="s">
        <v>2443</v>
      </c>
      <c r="G479" s="1">
        <v>45879</v>
      </c>
      <c r="H479" t="s">
        <v>2444</v>
      </c>
      <c r="I479">
        <v>292746.03000000003</v>
      </c>
      <c r="J479">
        <v>22197.73</v>
      </c>
      <c r="K479">
        <v>22197.73</v>
      </c>
      <c r="L479">
        <v>0</v>
      </c>
      <c r="M479">
        <f t="shared" si="7"/>
        <v>337141.49</v>
      </c>
      <c r="N479">
        <v>95.47</v>
      </c>
      <c r="O479" t="s">
        <v>48</v>
      </c>
      <c r="P479" t="s">
        <v>26</v>
      </c>
      <c r="Q479">
        <v>24</v>
      </c>
      <c r="R479" t="s">
        <v>17058</v>
      </c>
    </row>
    <row r="480" spans="1:18" x14ac:dyDescent="0.25">
      <c r="A480" t="s">
        <v>2445</v>
      </c>
      <c r="B480" t="s">
        <v>2446</v>
      </c>
      <c r="C480" t="s">
        <v>155</v>
      </c>
      <c r="D480" t="s">
        <v>2447</v>
      </c>
      <c r="E480" t="s">
        <v>65</v>
      </c>
      <c r="F480" t="s">
        <v>2448</v>
      </c>
      <c r="G480" s="1">
        <v>45771</v>
      </c>
      <c r="H480" t="s">
        <v>2449</v>
      </c>
      <c r="I480">
        <v>161380.46</v>
      </c>
      <c r="J480">
        <v>15321.11</v>
      </c>
      <c r="K480">
        <v>15321.11</v>
      </c>
      <c r="L480">
        <v>0</v>
      </c>
      <c r="M480">
        <f t="shared" si="7"/>
        <v>192022.68</v>
      </c>
      <c r="N480">
        <v>99.04</v>
      </c>
      <c r="O480" t="s">
        <v>25</v>
      </c>
      <c r="P480" t="s">
        <v>26</v>
      </c>
      <c r="Q480">
        <v>10</v>
      </c>
      <c r="R480" t="s">
        <v>17058</v>
      </c>
    </row>
    <row r="481" spans="1:18" x14ac:dyDescent="0.25">
      <c r="A481" t="s">
        <v>2450</v>
      </c>
      <c r="B481" t="s">
        <v>2451</v>
      </c>
      <c r="C481" t="s">
        <v>63</v>
      </c>
      <c r="D481" t="s">
        <v>2452</v>
      </c>
      <c r="E481" t="s">
        <v>31</v>
      </c>
      <c r="F481" t="s">
        <v>2453</v>
      </c>
      <c r="G481" s="1">
        <v>45306</v>
      </c>
      <c r="H481" t="s">
        <v>2454</v>
      </c>
      <c r="I481">
        <v>205097.28</v>
      </c>
      <c r="J481">
        <v>21080.89</v>
      </c>
      <c r="K481">
        <v>21080.89</v>
      </c>
      <c r="L481">
        <v>0</v>
      </c>
      <c r="M481">
        <f t="shared" si="7"/>
        <v>247259.06</v>
      </c>
      <c r="N481">
        <v>85.25</v>
      </c>
      <c r="O481" t="s">
        <v>34</v>
      </c>
      <c r="P481" t="s">
        <v>26</v>
      </c>
      <c r="Q481">
        <v>30</v>
      </c>
      <c r="R481" t="s">
        <v>17058</v>
      </c>
    </row>
    <row r="482" spans="1:18" x14ac:dyDescent="0.25">
      <c r="A482" t="s">
        <v>2455</v>
      </c>
      <c r="B482" t="s">
        <v>2456</v>
      </c>
      <c r="C482" t="s">
        <v>43</v>
      </c>
      <c r="D482" t="s">
        <v>2457</v>
      </c>
      <c r="E482" t="s">
        <v>22</v>
      </c>
      <c r="F482" t="s">
        <v>2458</v>
      </c>
      <c r="G482" s="1">
        <v>45549</v>
      </c>
      <c r="H482" t="s">
        <v>2459</v>
      </c>
      <c r="I482">
        <v>94835.04</v>
      </c>
      <c r="J482">
        <v>5690.1</v>
      </c>
      <c r="K482">
        <v>5690.11</v>
      </c>
      <c r="L482">
        <v>0</v>
      </c>
      <c r="M482">
        <f t="shared" si="7"/>
        <v>106215.25</v>
      </c>
      <c r="N482">
        <v>87.68</v>
      </c>
      <c r="O482" t="s">
        <v>34</v>
      </c>
      <c r="P482" t="s">
        <v>26</v>
      </c>
      <c r="Q482">
        <v>3</v>
      </c>
      <c r="R482" t="s">
        <v>17058</v>
      </c>
    </row>
    <row r="483" spans="1:18" x14ac:dyDescent="0.25">
      <c r="A483" t="s">
        <v>2460</v>
      </c>
      <c r="B483" t="s">
        <v>2461</v>
      </c>
      <c r="C483" t="s">
        <v>76</v>
      </c>
      <c r="D483" t="s">
        <v>2462</v>
      </c>
      <c r="E483" t="s">
        <v>71</v>
      </c>
      <c r="F483" t="s">
        <v>2463</v>
      </c>
      <c r="G483" s="1">
        <v>45401</v>
      </c>
      <c r="H483" t="s">
        <v>2464</v>
      </c>
      <c r="I483">
        <v>118620.29</v>
      </c>
      <c r="J483">
        <v>8995.8799999999992</v>
      </c>
      <c r="K483">
        <v>8995.8799999999992</v>
      </c>
      <c r="L483">
        <v>0</v>
      </c>
      <c r="M483">
        <f t="shared" si="7"/>
        <v>136612.04999999999</v>
      </c>
      <c r="N483">
        <v>93.31</v>
      </c>
      <c r="O483" t="s">
        <v>25</v>
      </c>
      <c r="P483" t="s">
        <v>26</v>
      </c>
      <c r="Q483">
        <v>4</v>
      </c>
      <c r="R483" t="s">
        <v>17058</v>
      </c>
    </row>
    <row r="484" spans="1:18" x14ac:dyDescent="0.25">
      <c r="A484" t="s">
        <v>2465</v>
      </c>
      <c r="B484" t="s">
        <v>2466</v>
      </c>
      <c r="C484" t="s">
        <v>76</v>
      </c>
      <c r="D484" t="s">
        <v>2467</v>
      </c>
      <c r="E484" t="s">
        <v>45</v>
      </c>
      <c r="F484" t="s">
        <v>2468</v>
      </c>
      <c r="G484" s="1">
        <v>45297</v>
      </c>
      <c r="H484" t="s">
        <v>2469</v>
      </c>
      <c r="I484">
        <v>199525.42</v>
      </c>
      <c r="J484">
        <v>5646.62</v>
      </c>
      <c r="K484">
        <v>5646.63</v>
      </c>
      <c r="L484">
        <v>0</v>
      </c>
      <c r="M484">
        <f t="shared" si="7"/>
        <v>210818.67</v>
      </c>
      <c r="N484">
        <v>86.37</v>
      </c>
      <c r="O484" t="s">
        <v>48</v>
      </c>
      <c r="P484" t="s">
        <v>26</v>
      </c>
      <c r="Q484">
        <v>25</v>
      </c>
      <c r="R484" t="s">
        <v>17058</v>
      </c>
    </row>
    <row r="485" spans="1:18" x14ac:dyDescent="0.25">
      <c r="A485" t="s">
        <v>2470</v>
      </c>
      <c r="B485" t="s">
        <v>2471</v>
      </c>
      <c r="C485" t="s">
        <v>20</v>
      </c>
      <c r="D485" t="s">
        <v>2472</v>
      </c>
      <c r="E485" t="s">
        <v>45</v>
      </c>
      <c r="F485" t="s">
        <v>2473</v>
      </c>
      <c r="G485" s="1">
        <v>45405</v>
      </c>
      <c r="H485" t="s">
        <v>2474</v>
      </c>
      <c r="I485">
        <v>97471.84</v>
      </c>
      <c r="J485">
        <v>0</v>
      </c>
      <c r="K485">
        <v>0</v>
      </c>
      <c r="L485">
        <v>4873.59</v>
      </c>
      <c r="M485">
        <f t="shared" si="7"/>
        <v>102345.43</v>
      </c>
      <c r="N485">
        <v>94.66</v>
      </c>
      <c r="O485" t="s">
        <v>25</v>
      </c>
      <c r="P485" t="s">
        <v>26</v>
      </c>
      <c r="Q485">
        <v>25</v>
      </c>
      <c r="R485" t="s">
        <v>17058</v>
      </c>
    </row>
    <row r="486" spans="1:18" x14ac:dyDescent="0.25">
      <c r="A486" t="s">
        <v>2475</v>
      </c>
      <c r="B486" t="s">
        <v>2476</v>
      </c>
      <c r="C486" t="s">
        <v>20</v>
      </c>
      <c r="D486" t="s">
        <v>2477</v>
      </c>
      <c r="E486" t="s">
        <v>84</v>
      </c>
      <c r="F486" t="s">
        <v>2478</v>
      </c>
      <c r="G486" s="1">
        <v>45324</v>
      </c>
      <c r="H486" t="s">
        <v>2479</v>
      </c>
      <c r="I486">
        <v>386726.1</v>
      </c>
      <c r="J486">
        <v>0</v>
      </c>
      <c r="K486">
        <v>0</v>
      </c>
      <c r="L486">
        <v>50136.45</v>
      </c>
      <c r="M486">
        <f t="shared" si="7"/>
        <v>436862.55</v>
      </c>
      <c r="N486">
        <v>95.64</v>
      </c>
      <c r="O486" t="s">
        <v>48</v>
      </c>
      <c r="P486" t="s">
        <v>26</v>
      </c>
      <c r="Q486">
        <v>12</v>
      </c>
      <c r="R486" t="s">
        <v>17058</v>
      </c>
    </row>
    <row r="487" spans="1:18" x14ac:dyDescent="0.25">
      <c r="A487" t="s">
        <v>2480</v>
      </c>
      <c r="B487" t="s">
        <v>2481</v>
      </c>
      <c r="C487" t="s">
        <v>123</v>
      </c>
      <c r="D487" t="s">
        <v>2482</v>
      </c>
      <c r="E487" t="s">
        <v>65</v>
      </c>
      <c r="F487" t="s">
        <v>2483</v>
      </c>
      <c r="G487" s="1">
        <v>45906</v>
      </c>
      <c r="H487" t="s">
        <v>2484</v>
      </c>
      <c r="I487">
        <v>411760.44</v>
      </c>
      <c r="J487">
        <v>45239.7</v>
      </c>
      <c r="K487">
        <v>45239.7</v>
      </c>
      <c r="L487">
        <v>0</v>
      </c>
      <c r="M487">
        <f t="shared" si="7"/>
        <v>502239.84</v>
      </c>
      <c r="N487">
        <v>95.65</v>
      </c>
      <c r="O487" t="s">
        <v>25</v>
      </c>
      <c r="P487" t="s">
        <v>26</v>
      </c>
      <c r="Q487">
        <v>1</v>
      </c>
      <c r="R487" t="s">
        <v>17058</v>
      </c>
    </row>
    <row r="488" spans="1:18" x14ac:dyDescent="0.25">
      <c r="A488" t="s">
        <v>2485</v>
      </c>
      <c r="B488" t="s">
        <v>2486</v>
      </c>
      <c r="C488" t="s">
        <v>161</v>
      </c>
      <c r="D488" t="s">
        <v>2487</v>
      </c>
      <c r="E488" t="s">
        <v>58</v>
      </c>
      <c r="F488" t="s">
        <v>2488</v>
      </c>
      <c r="G488" s="1">
        <v>45373</v>
      </c>
      <c r="H488" t="s">
        <v>2489</v>
      </c>
      <c r="I488">
        <v>108576.98</v>
      </c>
      <c r="J488">
        <v>0</v>
      </c>
      <c r="K488">
        <v>0</v>
      </c>
      <c r="L488">
        <v>6015.25</v>
      </c>
      <c r="M488">
        <f t="shared" si="7"/>
        <v>114592.23</v>
      </c>
      <c r="N488">
        <v>95.92</v>
      </c>
      <c r="O488" t="s">
        <v>48</v>
      </c>
      <c r="P488" t="s">
        <v>26</v>
      </c>
      <c r="Q488">
        <v>25</v>
      </c>
      <c r="R488" t="s">
        <v>17058</v>
      </c>
    </row>
    <row r="489" spans="1:18" x14ac:dyDescent="0.25">
      <c r="A489" t="s">
        <v>2490</v>
      </c>
      <c r="B489" t="s">
        <v>2491</v>
      </c>
      <c r="C489" t="s">
        <v>82</v>
      </c>
      <c r="D489" t="s">
        <v>2492</v>
      </c>
      <c r="E489" t="s">
        <v>84</v>
      </c>
      <c r="F489" t="s">
        <v>2493</v>
      </c>
      <c r="G489" s="1">
        <v>45575</v>
      </c>
      <c r="H489" t="s">
        <v>2494</v>
      </c>
      <c r="I489">
        <v>98741.84</v>
      </c>
      <c r="J489">
        <v>0</v>
      </c>
      <c r="K489">
        <v>0</v>
      </c>
      <c r="L489">
        <v>13943.96</v>
      </c>
      <c r="M489">
        <f t="shared" si="7"/>
        <v>112685.79999999999</v>
      </c>
      <c r="N489">
        <v>89.66</v>
      </c>
      <c r="O489" t="s">
        <v>25</v>
      </c>
      <c r="P489" t="s">
        <v>26</v>
      </c>
      <c r="Q489">
        <v>14</v>
      </c>
      <c r="R489" t="s">
        <v>17058</v>
      </c>
    </row>
    <row r="490" spans="1:18" x14ac:dyDescent="0.25">
      <c r="A490" t="s">
        <v>2495</v>
      </c>
      <c r="B490" t="s">
        <v>2496</v>
      </c>
      <c r="C490" t="s">
        <v>101</v>
      </c>
      <c r="D490" t="s">
        <v>2497</v>
      </c>
      <c r="E490" t="s">
        <v>65</v>
      </c>
      <c r="F490" t="s">
        <v>2498</v>
      </c>
      <c r="G490" s="1">
        <v>46010</v>
      </c>
      <c r="H490" t="s">
        <v>2499</v>
      </c>
      <c r="I490">
        <v>334733.52</v>
      </c>
      <c r="J490">
        <v>0</v>
      </c>
      <c r="K490">
        <v>0</v>
      </c>
      <c r="L490">
        <v>39709.410000000003</v>
      </c>
      <c r="M490">
        <f t="shared" si="7"/>
        <v>374442.93000000005</v>
      </c>
      <c r="N490">
        <v>95.82</v>
      </c>
      <c r="O490" t="s">
        <v>25</v>
      </c>
      <c r="P490" t="s">
        <v>26</v>
      </c>
      <c r="Q490">
        <v>2</v>
      </c>
      <c r="R490" t="s">
        <v>17058</v>
      </c>
    </row>
    <row r="491" spans="1:18" x14ac:dyDescent="0.25">
      <c r="A491" t="s">
        <v>2500</v>
      </c>
      <c r="B491" t="s">
        <v>2501</v>
      </c>
      <c r="C491" t="s">
        <v>89</v>
      </c>
      <c r="D491" t="s">
        <v>2502</v>
      </c>
      <c r="E491" t="s">
        <v>31</v>
      </c>
      <c r="F491" t="s">
        <v>2503</v>
      </c>
      <c r="G491" s="1">
        <v>46000</v>
      </c>
      <c r="H491" t="s">
        <v>2504</v>
      </c>
      <c r="I491">
        <v>360668.56</v>
      </c>
      <c r="J491">
        <v>0</v>
      </c>
      <c r="K491">
        <v>0</v>
      </c>
      <c r="L491">
        <v>63595.77</v>
      </c>
      <c r="M491">
        <f t="shared" si="7"/>
        <v>424264.33</v>
      </c>
      <c r="N491">
        <v>92.22</v>
      </c>
      <c r="O491" t="s">
        <v>25</v>
      </c>
      <c r="P491" t="s">
        <v>26</v>
      </c>
      <c r="Q491">
        <v>30</v>
      </c>
      <c r="R491" t="s">
        <v>17058</v>
      </c>
    </row>
    <row r="492" spans="1:18" x14ac:dyDescent="0.25">
      <c r="A492" t="s">
        <v>2505</v>
      </c>
      <c r="B492" t="s">
        <v>2506</v>
      </c>
      <c r="C492" t="s">
        <v>155</v>
      </c>
      <c r="D492" t="s">
        <v>2507</v>
      </c>
      <c r="E492" t="s">
        <v>71</v>
      </c>
      <c r="F492" t="s">
        <v>2508</v>
      </c>
      <c r="G492" s="1">
        <v>45796</v>
      </c>
      <c r="H492" t="s">
        <v>2509</v>
      </c>
      <c r="I492">
        <v>26076.12</v>
      </c>
      <c r="J492">
        <v>0</v>
      </c>
      <c r="K492">
        <v>0</v>
      </c>
      <c r="L492">
        <v>6536.38</v>
      </c>
      <c r="M492">
        <f t="shared" si="7"/>
        <v>32612.5</v>
      </c>
      <c r="N492">
        <v>87.23</v>
      </c>
      <c r="O492" t="s">
        <v>48</v>
      </c>
      <c r="P492" t="s">
        <v>26</v>
      </c>
      <c r="Q492">
        <v>30</v>
      </c>
      <c r="R492" t="s">
        <v>17058</v>
      </c>
    </row>
    <row r="493" spans="1:18" x14ac:dyDescent="0.25">
      <c r="A493" t="s">
        <v>2510</v>
      </c>
      <c r="B493" t="s">
        <v>2511</v>
      </c>
      <c r="C493" t="s">
        <v>336</v>
      </c>
      <c r="D493" t="s">
        <v>2512</v>
      </c>
      <c r="E493" t="s">
        <v>45</v>
      </c>
      <c r="F493" t="s">
        <v>2513</v>
      </c>
      <c r="G493" s="1">
        <v>45462</v>
      </c>
      <c r="H493" t="s">
        <v>2514</v>
      </c>
      <c r="I493">
        <v>180679.31</v>
      </c>
      <c r="J493">
        <v>14298.5</v>
      </c>
      <c r="K493">
        <v>14298.49</v>
      </c>
      <c r="L493">
        <v>0</v>
      </c>
      <c r="M493">
        <f t="shared" si="7"/>
        <v>209276.3</v>
      </c>
      <c r="N493">
        <v>93.57</v>
      </c>
      <c r="O493" t="s">
        <v>25</v>
      </c>
      <c r="P493" t="s">
        <v>26</v>
      </c>
      <c r="Q493">
        <v>30</v>
      </c>
      <c r="R493" t="s">
        <v>17058</v>
      </c>
    </row>
    <row r="494" spans="1:18" x14ac:dyDescent="0.25">
      <c r="A494" t="s">
        <v>2515</v>
      </c>
      <c r="B494" t="s">
        <v>2516</v>
      </c>
      <c r="C494" t="s">
        <v>43</v>
      </c>
      <c r="D494" t="s">
        <v>2517</v>
      </c>
      <c r="E494" t="s">
        <v>31</v>
      </c>
      <c r="F494" t="s">
        <v>2518</v>
      </c>
      <c r="G494" s="1">
        <v>45813</v>
      </c>
      <c r="H494" t="s">
        <v>2519</v>
      </c>
      <c r="I494">
        <v>201215.01</v>
      </c>
      <c r="J494">
        <v>13308.78</v>
      </c>
      <c r="K494">
        <v>13308.78</v>
      </c>
      <c r="L494">
        <v>0</v>
      </c>
      <c r="M494">
        <f t="shared" si="7"/>
        <v>227832.57</v>
      </c>
      <c r="N494">
        <v>84.8</v>
      </c>
      <c r="O494" t="s">
        <v>25</v>
      </c>
      <c r="P494" t="s">
        <v>26</v>
      </c>
      <c r="Q494">
        <v>29</v>
      </c>
      <c r="R494" t="s">
        <v>17058</v>
      </c>
    </row>
    <row r="495" spans="1:18" x14ac:dyDescent="0.25">
      <c r="A495" t="s">
        <v>2520</v>
      </c>
      <c r="B495" t="s">
        <v>2521</v>
      </c>
      <c r="C495" t="s">
        <v>161</v>
      </c>
      <c r="D495" t="s">
        <v>2522</v>
      </c>
      <c r="E495" t="s">
        <v>22</v>
      </c>
      <c r="F495" t="s">
        <v>2523</v>
      </c>
      <c r="G495" s="1">
        <v>45376</v>
      </c>
      <c r="H495" t="s">
        <v>2524</v>
      </c>
      <c r="I495">
        <v>186048.09</v>
      </c>
      <c r="J495">
        <v>17903.150000000001</v>
      </c>
      <c r="K495">
        <v>17903.16</v>
      </c>
      <c r="L495">
        <v>0</v>
      </c>
      <c r="M495">
        <f t="shared" si="7"/>
        <v>221854.4</v>
      </c>
      <c r="N495">
        <v>80.040000000000006</v>
      </c>
      <c r="O495" t="s">
        <v>48</v>
      </c>
      <c r="P495" t="s">
        <v>26</v>
      </c>
      <c r="Q495">
        <v>23</v>
      </c>
      <c r="R495" t="s">
        <v>17058</v>
      </c>
    </row>
    <row r="496" spans="1:18" x14ac:dyDescent="0.25">
      <c r="A496" t="s">
        <v>2525</v>
      </c>
      <c r="B496" t="s">
        <v>2526</v>
      </c>
      <c r="C496" t="s">
        <v>89</v>
      </c>
      <c r="D496" t="s">
        <v>2527</v>
      </c>
      <c r="E496" t="s">
        <v>84</v>
      </c>
      <c r="F496" t="s">
        <v>2528</v>
      </c>
      <c r="G496" s="1">
        <v>45492</v>
      </c>
      <c r="H496" t="s">
        <v>2529</v>
      </c>
      <c r="I496">
        <v>194550.21</v>
      </c>
      <c r="J496">
        <v>15966.63</v>
      </c>
      <c r="K496">
        <v>15966.63</v>
      </c>
      <c r="L496">
        <v>0</v>
      </c>
      <c r="M496">
        <f t="shared" si="7"/>
        <v>226483.47</v>
      </c>
      <c r="N496">
        <v>99.85</v>
      </c>
      <c r="O496" t="s">
        <v>34</v>
      </c>
      <c r="P496" t="s">
        <v>26</v>
      </c>
      <c r="Q496">
        <v>10</v>
      </c>
      <c r="R496" t="s">
        <v>17058</v>
      </c>
    </row>
    <row r="497" spans="1:18" x14ac:dyDescent="0.25">
      <c r="A497" t="s">
        <v>2530</v>
      </c>
      <c r="B497" t="s">
        <v>2531</v>
      </c>
      <c r="C497" t="s">
        <v>20</v>
      </c>
      <c r="D497" t="s">
        <v>2532</v>
      </c>
      <c r="E497" t="s">
        <v>71</v>
      </c>
      <c r="F497" t="s">
        <v>2533</v>
      </c>
      <c r="G497" s="1">
        <v>45394</v>
      </c>
      <c r="H497" t="s">
        <v>2534</v>
      </c>
      <c r="I497">
        <v>313547.95</v>
      </c>
      <c r="J497">
        <v>0</v>
      </c>
      <c r="K497">
        <v>0</v>
      </c>
      <c r="L497">
        <v>31688.97</v>
      </c>
      <c r="M497">
        <f t="shared" si="7"/>
        <v>345236.92000000004</v>
      </c>
      <c r="N497">
        <v>82.32</v>
      </c>
      <c r="O497" t="s">
        <v>25</v>
      </c>
      <c r="P497" t="s">
        <v>26</v>
      </c>
      <c r="Q497">
        <v>30</v>
      </c>
      <c r="R497" t="s">
        <v>17058</v>
      </c>
    </row>
    <row r="498" spans="1:18" x14ac:dyDescent="0.25">
      <c r="A498" t="s">
        <v>2535</v>
      </c>
      <c r="B498" t="s">
        <v>2536</v>
      </c>
      <c r="C498" t="s">
        <v>101</v>
      </c>
      <c r="D498" t="s">
        <v>2537</v>
      </c>
      <c r="E498" t="s">
        <v>84</v>
      </c>
      <c r="F498" t="s">
        <v>2538</v>
      </c>
      <c r="G498" s="1">
        <v>45562</v>
      </c>
      <c r="H498" t="s">
        <v>2539</v>
      </c>
      <c r="I498">
        <v>193222.75</v>
      </c>
      <c r="J498">
        <v>0</v>
      </c>
      <c r="K498">
        <v>0</v>
      </c>
      <c r="L498">
        <v>41376.639999999999</v>
      </c>
      <c r="M498">
        <f t="shared" si="7"/>
        <v>234599.39</v>
      </c>
      <c r="N498">
        <v>99</v>
      </c>
      <c r="O498" t="s">
        <v>48</v>
      </c>
      <c r="P498" t="s">
        <v>26</v>
      </c>
      <c r="Q498">
        <v>25</v>
      </c>
      <c r="R498" t="s">
        <v>17058</v>
      </c>
    </row>
    <row r="499" spans="1:18" x14ac:dyDescent="0.25">
      <c r="A499" t="s">
        <v>2540</v>
      </c>
      <c r="B499" t="s">
        <v>2541</v>
      </c>
      <c r="C499" t="s">
        <v>270</v>
      </c>
      <c r="D499" t="s">
        <v>2542</v>
      </c>
      <c r="E499" t="s">
        <v>65</v>
      </c>
      <c r="F499" t="s">
        <v>2543</v>
      </c>
      <c r="G499" s="1">
        <v>45780</v>
      </c>
      <c r="H499" t="s">
        <v>2544</v>
      </c>
      <c r="I499">
        <v>359408.23</v>
      </c>
      <c r="J499">
        <v>27292.42</v>
      </c>
      <c r="K499">
        <v>27292.41</v>
      </c>
      <c r="L499">
        <v>0</v>
      </c>
      <c r="M499">
        <f t="shared" si="7"/>
        <v>413993.05999999994</v>
      </c>
      <c r="N499">
        <v>95.33</v>
      </c>
      <c r="O499" t="s">
        <v>34</v>
      </c>
      <c r="P499" t="s">
        <v>26</v>
      </c>
      <c r="Q499">
        <v>29</v>
      </c>
      <c r="R499" t="s">
        <v>17058</v>
      </c>
    </row>
    <row r="500" spans="1:18" x14ac:dyDescent="0.25">
      <c r="A500" t="s">
        <v>2545</v>
      </c>
      <c r="B500" t="s">
        <v>2546</v>
      </c>
      <c r="C500" t="s">
        <v>37</v>
      </c>
      <c r="D500" t="s">
        <v>2547</v>
      </c>
      <c r="E500" t="s">
        <v>31</v>
      </c>
      <c r="F500" t="s">
        <v>2548</v>
      </c>
      <c r="G500" s="1">
        <v>45720</v>
      </c>
      <c r="H500" t="s">
        <v>2549</v>
      </c>
      <c r="I500">
        <v>10991.94</v>
      </c>
      <c r="J500">
        <v>419.12</v>
      </c>
      <c r="K500">
        <v>419.11</v>
      </c>
      <c r="L500">
        <v>0</v>
      </c>
      <c r="M500">
        <f t="shared" si="7"/>
        <v>11830.170000000002</v>
      </c>
      <c r="N500">
        <v>81.69</v>
      </c>
      <c r="O500" t="s">
        <v>34</v>
      </c>
      <c r="P500" t="s">
        <v>26</v>
      </c>
      <c r="Q500">
        <v>11</v>
      </c>
      <c r="R500" t="s">
        <v>17058</v>
      </c>
    </row>
    <row r="501" spans="1:18" x14ac:dyDescent="0.25">
      <c r="A501" t="s">
        <v>2550</v>
      </c>
      <c r="B501" t="s">
        <v>2551</v>
      </c>
      <c r="C501" t="s">
        <v>249</v>
      </c>
      <c r="D501" t="s">
        <v>2552</v>
      </c>
      <c r="E501" t="s">
        <v>45</v>
      </c>
      <c r="F501" t="s">
        <v>2553</v>
      </c>
      <c r="G501" s="1">
        <v>45368</v>
      </c>
      <c r="H501" t="s">
        <v>2554</v>
      </c>
      <c r="I501">
        <v>394748.51</v>
      </c>
      <c r="J501">
        <v>0</v>
      </c>
      <c r="K501">
        <v>0</v>
      </c>
      <c r="L501">
        <v>75388.820000000007</v>
      </c>
      <c r="M501">
        <f t="shared" si="7"/>
        <v>470137.33</v>
      </c>
      <c r="N501">
        <v>81.400000000000006</v>
      </c>
      <c r="O501" t="s">
        <v>48</v>
      </c>
      <c r="P501" t="s">
        <v>26</v>
      </c>
      <c r="Q501">
        <v>11</v>
      </c>
      <c r="R501" t="s">
        <v>17058</v>
      </c>
    </row>
    <row r="502" spans="1:18" x14ac:dyDescent="0.25">
      <c r="A502" t="s">
        <v>2555</v>
      </c>
      <c r="B502" t="s">
        <v>2556</v>
      </c>
      <c r="C502" t="s">
        <v>270</v>
      </c>
      <c r="D502" t="s">
        <v>2557</v>
      </c>
      <c r="E502" t="s">
        <v>71</v>
      </c>
      <c r="F502" t="s">
        <v>2558</v>
      </c>
      <c r="G502" s="1">
        <v>45645</v>
      </c>
      <c r="H502" t="s">
        <v>2559</v>
      </c>
      <c r="I502">
        <v>47270.6</v>
      </c>
      <c r="J502">
        <v>3062.16</v>
      </c>
      <c r="K502">
        <v>3062.16</v>
      </c>
      <c r="L502">
        <v>0</v>
      </c>
      <c r="M502">
        <f t="shared" si="7"/>
        <v>53394.92</v>
      </c>
      <c r="N502">
        <v>86.98</v>
      </c>
      <c r="O502" t="s">
        <v>34</v>
      </c>
      <c r="P502" t="s">
        <v>26</v>
      </c>
      <c r="Q502">
        <v>23</v>
      </c>
      <c r="R502" t="s">
        <v>17058</v>
      </c>
    </row>
    <row r="503" spans="1:18" x14ac:dyDescent="0.25">
      <c r="A503" t="s">
        <v>2560</v>
      </c>
      <c r="B503" t="s">
        <v>2561</v>
      </c>
      <c r="C503" t="s">
        <v>43</v>
      </c>
      <c r="D503" t="s">
        <v>2562</v>
      </c>
      <c r="E503" t="s">
        <v>31</v>
      </c>
      <c r="F503" t="s">
        <v>2563</v>
      </c>
      <c r="G503" s="1">
        <v>45841</v>
      </c>
      <c r="H503" t="s">
        <v>2564</v>
      </c>
      <c r="I503">
        <v>290588.98</v>
      </c>
      <c r="J503">
        <v>0</v>
      </c>
      <c r="K503">
        <v>0</v>
      </c>
      <c r="L503">
        <v>20734.78</v>
      </c>
      <c r="M503">
        <f t="shared" si="7"/>
        <v>311323.76</v>
      </c>
      <c r="N503">
        <v>88.55</v>
      </c>
      <c r="O503" t="s">
        <v>48</v>
      </c>
      <c r="P503" t="s">
        <v>26</v>
      </c>
      <c r="Q503">
        <v>22</v>
      </c>
      <c r="R503" t="s">
        <v>17058</v>
      </c>
    </row>
    <row r="504" spans="1:18" x14ac:dyDescent="0.25">
      <c r="A504" t="s">
        <v>2565</v>
      </c>
      <c r="B504" t="s">
        <v>2566</v>
      </c>
      <c r="C504" t="s">
        <v>336</v>
      </c>
      <c r="D504" t="s">
        <v>2567</v>
      </c>
      <c r="E504" t="s">
        <v>65</v>
      </c>
      <c r="F504" t="s">
        <v>2568</v>
      </c>
      <c r="G504" s="1">
        <v>45805</v>
      </c>
      <c r="H504" t="s">
        <v>2569</v>
      </c>
      <c r="I504">
        <v>78581.36</v>
      </c>
      <c r="J504">
        <v>8922.91</v>
      </c>
      <c r="K504">
        <v>8922.9</v>
      </c>
      <c r="L504">
        <v>0</v>
      </c>
      <c r="M504">
        <f t="shared" si="7"/>
        <v>96427.17</v>
      </c>
      <c r="N504">
        <v>89.59</v>
      </c>
      <c r="O504" t="s">
        <v>25</v>
      </c>
      <c r="P504" t="s">
        <v>26</v>
      </c>
      <c r="Q504">
        <v>11</v>
      </c>
      <c r="R504" t="s">
        <v>17058</v>
      </c>
    </row>
    <row r="505" spans="1:18" x14ac:dyDescent="0.25">
      <c r="A505" t="s">
        <v>2570</v>
      </c>
      <c r="B505" t="s">
        <v>2571</v>
      </c>
      <c r="C505" t="s">
        <v>123</v>
      </c>
      <c r="D505" t="s">
        <v>2572</v>
      </c>
      <c r="E505" t="s">
        <v>91</v>
      </c>
      <c r="F505" t="s">
        <v>2573</v>
      </c>
      <c r="G505" s="1">
        <v>45437</v>
      </c>
      <c r="H505" t="s">
        <v>2574</v>
      </c>
      <c r="I505">
        <v>190368.12</v>
      </c>
      <c r="J505">
        <v>19245.09</v>
      </c>
      <c r="K505">
        <v>19245.09</v>
      </c>
      <c r="L505">
        <v>0</v>
      </c>
      <c r="M505">
        <f t="shared" si="7"/>
        <v>228858.3</v>
      </c>
      <c r="N505">
        <v>81.900000000000006</v>
      </c>
      <c r="O505" t="s">
        <v>34</v>
      </c>
      <c r="P505" t="s">
        <v>26</v>
      </c>
      <c r="Q505">
        <v>30</v>
      </c>
      <c r="R505" t="s">
        <v>17058</v>
      </c>
    </row>
    <row r="506" spans="1:18" x14ac:dyDescent="0.25">
      <c r="A506" t="s">
        <v>2575</v>
      </c>
      <c r="B506" t="s">
        <v>2576</v>
      </c>
      <c r="C506" t="s">
        <v>161</v>
      </c>
      <c r="D506" t="s">
        <v>2577</v>
      </c>
      <c r="E506" t="s">
        <v>65</v>
      </c>
      <c r="F506" t="s">
        <v>2578</v>
      </c>
      <c r="G506" s="1">
        <v>45568</v>
      </c>
      <c r="H506" t="s">
        <v>2579</v>
      </c>
      <c r="I506">
        <v>160301.81</v>
      </c>
      <c r="J506">
        <v>9618.11</v>
      </c>
      <c r="K506">
        <v>9618.11</v>
      </c>
      <c r="L506">
        <v>0</v>
      </c>
      <c r="M506">
        <f t="shared" si="7"/>
        <v>179538.02999999997</v>
      </c>
      <c r="N506">
        <v>92.34</v>
      </c>
      <c r="O506" t="s">
        <v>25</v>
      </c>
      <c r="P506" t="s">
        <v>26</v>
      </c>
      <c r="Q506">
        <v>15</v>
      </c>
      <c r="R506" t="s">
        <v>17058</v>
      </c>
    </row>
    <row r="507" spans="1:18" x14ac:dyDescent="0.25">
      <c r="A507" t="s">
        <v>2580</v>
      </c>
      <c r="B507" t="s">
        <v>2581</v>
      </c>
      <c r="C507" t="s">
        <v>155</v>
      </c>
      <c r="D507" t="s">
        <v>2582</v>
      </c>
      <c r="E507" t="s">
        <v>58</v>
      </c>
      <c r="F507" t="s">
        <v>2583</v>
      </c>
      <c r="G507" s="1">
        <v>45866</v>
      </c>
      <c r="H507" t="s">
        <v>2584</v>
      </c>
      <c r="I507">
        <v>181500.56</v>
      </c>
      <c r="J507">
        <v>0</v>
      </c>
      <c r="K507">
        <v>0</v>
      </c>
      <c r="L507">
        <v>11827.07</v>
      </c>
      <c r="M507">
        <f t="shared" si="7"/>
        <v>193327.63</v>
      </c>
      <c r="N507">
        <v>94.11</v>
      </c>
      <c r="O507" t="s">
        <v>34</v>
      </c>
      <c r="P507" t="s">
        <v>26</v>
      </c>
      <c r="Q507">
        <v>28</v>
      </c>
      <c r="R507" t="s">
        <v>17058</v>
      </c>
    </row>
    <row r="508" spans="1:18" x14ac:dyDescent="0.25">
      <c r="A508" t="s">
        <v>2585</v>
      </c>
      <c r="B508" t="s">
        <v>2586</v>
      </c>
      <c r="C508" t="s">
        <v>63</v>
      </c>
      <c r="D508" t="s">
        <v>2587</v>
      </c>
      <c r="E508" t="s">
        <v>84</v>
      </c>
      <c r="F508" t="s">
        <v>2588</v>
      </c>
      <c r="G508" s="1">
        <v>45758</v>
      </c>
      <c r="H508" t="s">
        <v>2589</v>
      </c>
      <c r="I508">
        <v>120698.28</v>
      </c>
      <c r="J508">
        <v>6559.5</v>
      </c>
      <c r="K508">
        <v>6559.5</v>
      </c>
      <c r="L508">
        <v>0</v>
      </c>
      <c r="M508">
        <f t="shared" si="7"/>
        <v>133817.28</v>
      </c>
      <c r="N508">
        <v>86.55</v>
      </c>
      <c r="O508" t="s">
        <v>25</v>
      </c>
      <c r="P508" t="s">
        <v>26</v>
      </c>
      <c r="Q508">
        <v>1</v>
      </c>
      <c r="R508" t="s">
        <v>17058</v>
      </c>
    </row>
    <row r="509" spans="1:18" x14ac:dyDescent="0.25">
      <c r="A509" t="s">
        <v>2590</v>
      </c>
      <c r="B509" t="s">
        <v>2591</v>
      </c>
      <c r="C509" t="s">
        <v>270</v>
      </c>
      <c r="D509" t="s">
        <v>2592</v>
      </c>
      <c r="E509" t="s">
        <v>65</v>
      </c>
      <c r="F509" t="s">
        <v>2593</v>
      </c>
      <c r="G509" s="1">
        <v>45589</v>
      </c>
      <c r="H509" t="s">
        <v>2594</v>
      </c>
      <c r="I509">
        <v>393763.4</v>
      </c>
      <c r="J509">
        <v>25517.72</v>
      </c>
      <c r="K509">
        <v>25517.72</v>
      </c>
      <c r="L509">
        <v>0</v>
      </c>
      <c r="M509">
        <f t="shared" si="7"/>
        <v>444798.83999999997</v>
      </c>
      <c r="N509">
        <v>81.09</v>
      </c>
      <c r="O509" t="s">
        <v>25</v>
      </c>
      <c r="P509" t="s">
        <v>26</v>
      </c>
      <c r="Q509">
        <v>22</v>
      </c>
      <c r="R509" t="s">
        <v>17058</v>
      </c>
    </row>
    <row r="510" spans="1:18" x14ac:dyDescent="0.25">
      <c r="A510" t="s">
        <v>2595</v>
      </c>
      <c r="B510" t="s">
        <v>2596</v>
      </c>
      <c r="C510" t="s">
        <v>89</v>
      </c>
      <c r="D510" t="s">
        <v>2597</v>
      </c>
      <c r="E510" t="s">
        <v>84</v>
      </c>
      <c r="F510" t="s">
        <v>2598</v>
      </c>
      <c r="G510" s="1">
        <v>45587</v>
      </c>
      <c r="H510" t="s">
        <v>2599</v>
      </c>
      <c r="I510">
        <v>69048.070000000007</v>
      </c>
      <c r="J510">
        <v>0</v>
      </c>
      <c r="K510">
        <v>0</v>
      </c>
      <c r="L510">
        <v>13285.83</v>
      </c>
      <c r="M510">
        <f t="shared" si="7"/>
        <v>82333.900000000009</v>
      </c>
      <c r="N510">
        <v>94.82</v>
      </c>
      <c r="O510" t="s">
        <v>48</v>
      </c>
      <c r="P510" t="s">
        <v>26</v>
      </c>
      <c r="Q510">
        <v>3</v>
      </c>
      <c r="R510" t="s">
        <v>17058</v>
      </c>
    </row>
    <row r="511" spans="1:18" x14ac:dyDescent="0.25">
      <c r="A511" t="s">
        <v>2600</v>
      </c>
      <c r="B511" t="s">
        <v>2601</v>
      </c>
      <c r="C511" t="s">
        <v>43</v>
      </c>
      <c r="D511" t="s">
        <v>2602</v>
      </c>
      <c r="E511" t="s">
        <v>45</v>
      </c>
      <c r="F511" t="s">
        <v>2603</v>
      </c>
      <c r="G511" s="1">
        <v>45335</v>
      </c>
      <c r="H511" t="s">
        <v>2604</v>
      </c>
      <c r="I511">
        <v>79799.61</v>
      </c>
      <c r="J511">
        <v>0</v>
      </c>
      <c r="K511">
        <v>0</v>
      </c>
      <c r="L511">
        <v>7035.18</v>
      </c>
      <c r="M511">
        <f t="shared" si="7"/>
        <v>86834.790000000008</v>
      </c>
      <c r="N511">
        <v>92.04</v>
      </c>
      <c r="O511" t="s">
        <v>34</v>
      </c>
      <c r="P511" t="s">
        <v>26</v>
      </c>
      <c r="Q511">
        <v>2</v>
      </c>
      <c r="R511" t="s">
        <v>17058</v>
      </c>
    </row>
    <row r="512" spans="1:18" x14ac:dyDescent="0.25">
      <c r="A512" t="s">
        <v>2605</v>
      </c>
      <c r="B512" t="s">
        <v>2606</v>
      </c>
      <c r="C512" t="s">
        <v>270</v>
      </c>
      <c r="D512" t="s">
        <v>2607</v>
      </c>
      <c r="E512" t="s">
        <v>91</v>
      </c>
      <c r="F512" t="s">
        <v>2608</v>
      </c>
      <c r="G512" s="1">
        <v>45980</v>
      </c>
      <c r="H512" t="s">
        <v>2609</v>
      </c>
      <c r="I512">
        <v>209640.63</v>
      </c>
      <c r="J512">
        <v>0</v>
      </c>
      <c r="K512">
        <v>0</v>
      </c>
      <c r="L512">
        <v>29686.880000000001</v>
      </c>
      <c r="M512">
        <f t="shared" si="7"/>
        <v>239327.51</v>
      </c>
      <c r="N512">
        <v>81.48</v>
      </c>
      <c r="O512" t="s">
        <v>25</v>
      </c>
      <c r="P512" t="s">
        <v>26</v>
      </c>
      <c r="Q512">
        <v>30</v>
      </c>
      <c r="R512" t="s">
        <v>17058</v>
      </c>
    </row>
    <row r="513" spans="1:18" x14ac:dyDescent="0.25">
      <c r="A513" t="s">
        <v>2610</v>
      </c>
      <c r="B513" t="s">
        <v>2611</v>
      </c>
      <c r="C513" t="s">
        <v>89</v>
      </c>
      <c r="D513" t="s">
        <v>2612</v>
      </c>
      <c r="E513" t="s">
        <v>45</v>
      </c>
      <c r="F513" t="s">
        <v>2613</v>
      </c>
      <c r="G513" s="1">
        <v>45895</v>
      </c>
      <c r="H513" t="s">
        <v>2614</v>
      </c>
      <c r="I513">
        <v>99511.88</v>
      </c>
      <c r="J513">
        <v>0</v>
      </c>
      <c r="K513">
        <v>0</v>
      </c>
      <c r="L513">
        <v>15203</v>
      </c>
      <c r="M513">
        <f t="shared" si="7"/>
        <v>114714.88</v>
      </c>
      <c r="N513">
        <v>87</v>
      </c>
      <c r="O513" t="s">
        <v>34</v>
      </c>
      <c r="P513" t="s">
        <v>10071</v>
      </c>
      <c r="Q513">
        <v>28</v>
      </c>
      <c r="R513" t="s">
        <v>1009</v>
      </c>
    </row>
    <row r="514" spans="1:18" x14ac:dyDescent="0.25">
      <c r="A514" t="s">
        <v>2615</v>
      </c>
      <c r="B514" t="s">
        <v>2616</v>
      </c>
      <c r="C514" t="s">
        <v>37</v>
      </c>
      <c r="D514" t="s">
        <v>2617</v>
      </c>
      <c r="E514" t="s">
        <v>45</v>
      </c>
      <c r="F514" t="s">
        <v>2618</v>
      </c>
      <c r="G514" s="1">
        <v>45594</v>
      </c>
      <c r="H514" t="s">
        <v>2619</v>
      </c>
      <c r="I514">
        <v>262345.02</v>
      </c>
      <c r="J514">
        <v>0</v>
      </c>
      <c r="K514">
        <v>0</v>
      </c>
      <c r="L514">
        <v>28611.74</v>
      </c>
      <c r="M514">
        <f t="shared" si="7"/>
        <v>290956.76</v>
      </c>
      <c r="N514">
        <v>99.64</v>
      </c>
      <c r="O514" t="s">
        <v>25</v>
      </c>
      <c r="P514" t="s">
        <v>26</v>
      </c>
      <c r="Q514">
        <v>28</v>
      </c>
      <c r="R514" t="s">
        <v>17058</v>
      </c>
    </row>
    <row r="515" spans="1:18" x14ac:dyDescent="0.25">
      <c r="A515" t="s">
        <v>2620</v>
      </c>
      <c r="B515" t="s">
        <v>2621</v>
      </c>
      <c r="C515" t="s">
        <v>117</v>
      </c>
      <c r="D515" t="s">
        <v>2622</v>
      </c>
      <c r="E515" t="s">
        <v>84</v>
      </c>
      <c r="F515" t="s">
        <v>2623</v>
      </c>
      <c r="G515" s="1">
        <v>45980</v>
      </c>
      <c r="H515" t="s">
        <v>2624</v>
      </c>
      <c r="I515">
        <v>156635.45000000001</v>
      </c>
      <c r="J515">
        <v>0</v>
      </c>
      <c r="K515">
        <v>0</v>
      </c>
      <c r="L515">
        <v>21627.14</v>
      </c>
      <c r="M515">
        <f t="shared" ref="M515:M578" si="8">I515+J515+K515+L515</f>
        <v>178262.59000000003</v>
      </c>
      <c r="N515">
        <v>86.78</v>
      </c>
      <c r="O515" t="s">
        <v>48</v>
      </c>
      <c r="P515" t="s">
        <v>26</v>
      </c>
      <c r="Q515">
        <v>13</v>
      </c>
      <c r="R515" t="s">
        <v>17058</v>
      </c>
    </row>
    <row r="516" spans="1:18" x14ac:dyDescent="0.25">
      <c r="A516" t="s">
        <v>2625</v>
      </c>
      <c r="B516" t="s">
        <v>2626</v>
      </c>
      <c r="C516" t="s">
        <v>117</v>
      </c>
      <c r="D516" t="s">
        <v>2627</v>
      </c>
      <c r="E516" t="s">
        <v>71</v>
      </c>
      <c r="F516" t="s">
        <v>2628</v>
      </c>
      <c r="G516" s="1">
        <v>45669</v>
      </c>
      <c r="H516" t="s">
        <v>2629</v>
      </c>
      <c r="I516">
        <v>104030.64</v>
      </c>
      <c r="J516">
        <v>8979.4699999999993</v>
      </c>
      <c r="K516">
        <v>8979.4599999999991</v>
      </c>
      <c r="L516">
        <v>0</v>
      </c>
      <c r="M516">
        <f t="shared" si="8"/>
        <v>121989.57</v>
      </c>
      <c r="N516">
        <v>82.44</v>
      </c>
      <c r="O516" t="s">
        <v>48</v>
      </c>
      <c r="P516" t="s">
        <v>26</v>
      </c>
      <c r="Q516">
        <v>27</v>
      </c>
      <c r="R516" t="s">
        <v>17058</v>
      </c>
    </row>
    <row r="517" spans="1:18" x14ac:dyDescent="0.25">
      <c r="A517" t="s">
        <v>2630</v>
      </c>
      <c r="B517" t="s">
        <v>2631</v>
      </c>
      <c r="C517" t="s">
        <v>155</v>
      </c>
      <c r="D517" t="s">
        <v>2632</v>
      </c>
      <c r="E517" t="s">
        <v>84</v>
      </c>
      <c r="F517" t="s">
        <v>2633</v>
      </c>
      <c r="G517" s="1">
        <v>45742</v>
      </c>
      <c r="H517" t="s">
        <v>2634</v>
      </c>
      <c r="I517">
        <v>268295.26</v>
      </c>
      <c r="J517">
        <v>0</v>
      </c>
      <c r="K517">
        <v>0</v>
      </c>
      <c r="L517">
        <v>31468.68</v>
      </c>
      <c r="M517">
        <f t="shared" si="8"/>
        <v>299763.94</v>
      </c>
      <c r="N517">
        <v>98.92</v>
      </c>
      <c r="O517" t="s">
        <v>34</v>
      </c>
      <c r="P517" t="s">
        <v>26</v>
      </c>
      <c r="Q517">
        <v>30</v>
      </c>
      <c r="R517" t="s">
        <v>17058</v>
      </c>
    </row>
    <row r="518" spans="1:18" x14ac:dyDescent="0.25">
      <c r="A518" t="s">
        <v>2635</v>
      </c>
      <c r="B518" t="s">
        <v>2636</v>
      </c>
      <c r="C518" t="s">
        <v>20</v>
      </c>
      <c r="D518" t="s">
        <v>2637</v>
      </c>
      <c r="E518" t="s">
        <v>91</v>
      </c>
      <c r="F518" t="s">
        <v>2638</v>
      </c>
      <c r="G518" s="1">
        <v>45922</v>
      </c>
      <c r="H518" t="s">
        <v>2639</v>
      </c>
      <c r="I518">
        <v>180011.55</v>
      </c>
      <c r="J518">
        <v>0</v>
      </c>
      <c r="K518">
        <v>0</v>
      </c>
      <c r="L518">
        <v>28274.44</v>
      </c>
      <c r="M518">
        <f t="shared" si="8"/>
        <v>208285.99</v>
      </c>
      <c r="N518">
        <v>83.22</v>
      </c>
      <c r="O518" t="s">
        <v>48</v>
      </c>
      <c r="P518" t="s">
        <v>26</v>
      </c>
      <c r="Q518">
        <v>3</v>
      </c>
      <c r="R518" t="s">
        <v>17058</v>
      </c>
    </row>
    <row r="519" spans="1:18" x14ac:dyDescent="0.25">
      <c r="A519" t="s">
        <v>2640</v>
      </c>
      <c r="B519" t="s">
        <v>2641</v>
      </c>
      <c r="C519" t="s">
        <v>270</v>
      </c>
      <c r="D519" t="s">
        <v>2642</v>
      </c>
      <c r="E519" t="s">
        <v>71</v>
      </c>
      <c r="F519" t="s">
        <v>2643</v>
      </c>
      <c r="G519" s="1">
        <v>45430</v>
      </c>
      <c r="H519" t="s">
        <v>2644</v>
      </c>
      <c r="I519">
        <v>24251.040000000001</v>
      </c>
      <c r="J519">
        <v>1998.32</v>
      </c>
      <c r="K519">
        <v>1998.31</v>
      </c>
      <c r="L519">
        <v>0</v>
      </c>
      <c r="M519">
        <f t="shared" si="8"/>
        <v>28247.670000000002</v>
      </c>
      <c r="N519">
        <v>92.2</v>
      </c>
      <c r="O519" t="s">
        <v>25</v>
      </c>
      <c r="P519" t="s">
        <v>26</v>
      </c>
      <c r="Q519">
        <v>24</v>
      </c>
      <c r="R519" t="s">
        <v>17058</v>
      </c>
    </row>
    <row r="520" spans="1:18" x14ac:dyDescent="0.25">
      <c r="A520" t="s">
        <v>2645</v>
      </c>
      <c r="B520" t="s">
        <v>2646</v>
      </c>
      <c r="C520" t="s">
        <v>161</v>
      </c>
      <c r="D520" t="s">
        <v>2647</v>
      </c>
      <c r="E520" t="s">
        <v>31</v>
      </c>
      <c r="F520" t="s">
        <v>2648</v>
      </c>
      <c r="G520" s="1">
        <v>45927</v>
      </c>
      <c r="H520" t="s">
        <v>2649</v>
      </c>
      <c r="I520">
        <v>220042.16</v>
      </c>
      <c r="J520">
        <v>0</v>
      </c>
      <c r="K520">
        <v>0</v>
      </c>
      <c r="L520">
        <v>30589.81</v>
      </c>
      <c r="M520">
        <f t="shared" si="8"/>
        <v>250631.97</v>
      </c>
      <c r="N520">
        <v>99.83</v>
      </c>
      <c r="O520" t="s">
        <v>25</v>
      </c>
      <c r="P520" t="s">
        <v>26</v>
      </c>
      <c r="Q520">
        <v>23</v>
      </c>
      <c r="R520" t="s">
        <v>17058</v>
      </c>
    </row>
    <row r="521" spans="1:18" x14ac:dyDescent="0.25">
      <c r="A521" t="s">
        <v>2650</v>
      </c>
      <c r="B521" t="s">
        <v>2651</v>
      </c>
      <c r="C521" t="s">
        <v>161</v>
      </c>
      <c r="D521" t="s">
        <v>2652</v>
      </c>
      <c r="E521" t="s">
        <v>45</v>
      </c>
      <c r="F521" t="s">
        <v>2653</v>
      </c>
      <c r="G521" s="1">
        <v>45489</v>
      </c>
      <c r="H521" t="s">
        <v>2654</v>
      </c>
      <c r="I521">
        <v>216242.87</v>
      </c>
      <c r="J521">
        <v>26260.73</v>
      </c>
      <c r="K521">
        <v>26260.73</v>
      </c>
      <c r="L521">
        <v>0</v>
      </c>
      <c r="M521">
        <f t="shared" si="8"/>
        <v>268764.33</v>
      </c>
      <c r="N521">
        <v>85.53</v>
      </c>
      <c r="O521" t="s">
        <v>34</v>
      </c>
      <c r="P521" t="s">
        <v>26</v>
      </c>
      <c r="Q521">
        <v>17</v>
      </c>
      <c r="R521" t="s">
        <v>17058</v>
      </c>
    </row>
    <row r="522" spans="1:18" x14ac:dyDescent="0.25">
      <c r="A522" t="s">
        <v>2655</v>
      </c>
      <c r="B522" t="s">
        <v>2656</v>
      </c>
      <c r="C522" t="s">
        <v>249</v>
      </c>
      <c r="D522" t="s">
        <v>2657</v>
      </c>
      <c r="E522" t="s">
        <v>31</v>
      </c>
      <c r="F522" t="s">
        <v>2658</v>
      </c>
      <c r="G522" s="1">
        <v>45878</v>
      </c>
      <c r="H522" t="s">
        <v>2659</v>
      </c>
      <c r="I522">
        <v>286324.53999999998</v>
      </c>
      <c r="J522">
        <v>0</v>
      </c>
      <c r="K522">
        <v>0</v>
      </c>
      <c r="L522">
        <v>37551.74</v>
      </c>
      <c r="M522">
        <f t="shared" si="8"/>
        <v>323876.27999999997</v>
      </c>
      <c r="N522">
        <v>85.52</v>
      </c>
      <c r="O522" t="s">
        <v>34</v>
      </c>
      <c r="P522" t="s">
        <v>26</v>
      </c>
      <c r="Q522">
        <v>18</v>
      </c>
      <c r="R522" t="s">
        <v>17058</v>
      </c>
    </row>
    <row r="523" spans="1:18" x14ac:dyDescent="0.25">
      <c r="A523" t="s">
        <v>2660</v>
      </c>
      <c r="B523" t="s">
        <v>2661</v>
      </c>
      <c r="C523" t="s">
        <v>29</v>
      </c>
      <c r="D523" t="s">
        <v>2662</v>
      </c>
      <c r="E523" t="s">
        <v>91</v>
      </c>
      <c r="F523" t="s">
        <v>2663</v>
      </c>
      <c r="G523" s="1">
        <v>45551</v>
      </c>
      <c r="H523" t="s">
        <v>2664</v>
      </c>
      <c r="I523">
        <v>143010</v>
      </c>
      <c r="J523">
        <v>8580.6</v>
      </c>
      <c r="K523">
        <v>8580.6</v>
      </c>
      <c r="L523">
        <v>0</v>
      </c>
      <c r="M523">
        <f t="shared" si="8"/>
        <v>160171.20000000001</v>
      </c>
      <c r="N523">
        <v>94.53</v>
      </c>
      <c r="O523" t="s">
        <v>48</v>
      </c>
      <c r="P523" t="s">
        <v>26</v>
      </c>
      <c r="Q523">
        <v>11</v>
      </c>
      <c r="R523" t="s">
        <v>17058</v>
      </c>
    </row>
    <row r="524" spans="1:18" x14ac:dyDescent="0.25">
      <c r="A524" t="s">
        <v>2665</v>
      </c>
      <c r="B524" t="s">
        <v>2666</v>
      </c>
      <c r="C524" t="s">
        <v>37</v>
      </c>
      <c r="D524" t="s">
        <v>2667</v>
      </c>
      <c r="E524" t="s">
        <v>71</v>
      </c>
      <c r="F524" t="s">
        <v>2668</v>
      </c>
      <c r="G524" s="1">
        <v>45388</v>
      </c>
      <c r="H524" t="s">
        <v>2669</v>
      </c>
      <c r="I524">
        <v>130182.21</v>
      </c>
      <c r="J524">
        <v>3900.26</v>
      </c>
      <c r="K524">
        <v>3900.25</v>
      </c>
      <c r="L524">
        <v>0</v>
      </c>
      <c r="M524">
        <f t="shared" si="8"/>
        <v>137982.72</v>
      </c>
      <c r="N524">
        <v>86.41</v>
      </c>
      <c r="O524" t="s">
        <v>48</v>
      </c>
      <c r="P524" t="s">
        <v>26</v>
      </c>
      <c r="Q524">
        <v>15</v>
      </c>
      <c r="R524" t="s">
        <v>17058</v>
      </c>
    </row>
    <row r="525" spans="1:18" x14ac:dyDescent="0.25">
      <c r="A525" t="s">
        <v>2670</v>
      </c>
      <c r="B525" t="s">
        <v>2671</v>
      </c>
      <c r="C525" t="s">
        <v>249</v>
      </c>
      <c r="D525" t="s">
        <v>2672</v>
      </c>
      <c r="E525" t="s">
        <v>91</v>
      </c>
      <c r="F525" t="s">
        <v>2673</v>
      </c>
      <c r="G525" s="1">
        <v>45299</v>
      </c>
      <c r="H525" t="s">
        <v>2674</v>
      </c>
      <c r="I525">
        <v>297571.7</v>
      </c>
      <c r="J525">
        <v>0</v>
      </c>
      <c r="K525">
        <v>0</v>
      </c>
      <c r="L525">
        <v>46959.37</v>
      </c>
      <c r="M525">
        <f t="shared" si="8"/>
        <v>344531.07</v>
      </c>
      <c r="N525">
        <v>84.53</v>
      </c>
      <c r="O525" t="s">
        <v>34</v>
      </c>
      <c r="P525" t="s">
        <v>26</v>
      </c>
      <c r="Q525">
        <v>3</v>
      </c>
      <c r="R525" t="s">
        <v>17058</v>
      </c>
    </row>
    <row r="526" spans="1:18" x14ac:dyDescent="0.25">
      <c r="A526" t="s">
        <v>2675</v>
      </c>
      <c r="B526" t="s">
        <v>2676</v>
      </c>
      <c r="C526" t="s">
        <v>134</v>
      </c>
      <c r="D526" t="s">
        <v>2677</v>
      </c>
      <c r="E526" t="s">
        <v>22</v>
      </c>
      <c r="F526" t="s">
        <v>2678</v>
      </c>
      <c r="G526" s="1">
        <v>45803</v>
      </c>
      <c r="H526" t="s">
        <v>2679</v>
      </c>
      <c r="I526">
        <v>46483.56</v>
      </c>
      <c r="J526">
        <v>0</v>
      </c>
      <c r="K526">
        <v>0</v>
      </c>
      <c r="L526">
        <v>9020.02</v>
      </c>
      <c r="M526">
        <f t="shared" si="8"/>
        <v>55503.58</v>
      </c>
      <c r="N526">
        <v>81.239999999999995</v>
      </c>
      <c r="O526" t="s">
        <v>25</v>
      </c>
      <c r="P526" t="s">
        <v>26</v>
      </c>
      <c r="Q526">
        <v>25</v>
      </c>
      <c r="R526" t="s">
        <v>17058</v>
      </c>
    </row>
    <row r="527" spans="1:18" x14ac:dyDescent="0.25">
      <c r="A527" t="s">
        <v>2680</v>
      </c>
      <c r="B527" t="s">
        <v>2681</v>
      </c>
      <c r="C527" t="s">
        <v>134</v>
      </c>
      <c r="D527" t="s">
        <v>2682</v>
      </c>
      <c r="E527" t="s">
        <v>84</v>
      </c>
      <c r="F527" t="s">
        <v>2683</v>
      </c>
      <c r="G527" s="1">
        <v>45318</v>
      </c>
      <c r="H527" t="s">
        <v>2684</v>
      </c>
      <c r="I527">
        <v>174384.96</v>
      </c>
      <c r="J527">
        <v>0</v>
      </c>
      <c r="K527">
        <v>0</v>
      </c>
      <c r="L527">
        <v>25096.66</v>
      </c>
      <c r="M527">
        <f t="shared" si="8"/>
        <v>199481.62</v>
      </c>
      <c r="N527">
        <v>95.61</v>
      </c>
      <c r="O527" t="s">
        <v>25</v>
      </c>
      <c r="P527" t="s">
        <v>26</v>
      </c>
      <c r="Q527">
        <v>27</v>
      </c>
      <c r="R527" t="s">
        <v>17058</v>
      </c>
    </row>
    <row r="528" spans="1:18" x14ac:dyDescent="0.25">
      <c r="A528" t="s">
        <v>2685</v>
      </c>
      <c r="B528" t="s">
        <v>2686</v>
      </c>
      <c r="C528" t="s">
        <v>182</v>
      </c>
      <c r="D528" t="s">
        <v>2687</v>
      </c>
      <c r="E528" t="s">
        <v>58</v>
      </c>
      <c r="F528" t="s">
        <v>2688</v>
      </c>
      <c r="G528" s="1">
        <v>45356</v>
      </c>
      <c r="H528" t="s">
        <v>2689</v>
      </c>
      <c r="I528">
        <v>271643.45</v>
      </c>
      <c r="J528">
        <v>0</v>
      </c>
      <c r="K528">
        <v>0</v>
      </c>
      <c r="L528">
        <v>13582.17</v>
      </c>
      <c r="M528">
        <f t="shared" si="8"/>
        <v>285225.62</v>
      </c>
      <c r="N528">
        <v>91.91</v>
      </c>
      <c r="O528" t="s">
        <v>34</v>
      </c>
      <c r="P528" t="s">
        <v>26</v>
      </c>
      <c r="Q528">
        <v>10</v>
      </c>
      <c r="R528" t="s">
        <v>17058</v>
      </c>
    </row>
    <row r="529" spans="1:18" x14ac:dyDescent="0.25">
      <c r="A529" t="s">
        <v>2690</v>
      </c>
      <c r="B529" t="s">
        <v>2691</v>
      </c>
      <c r="C529" t="s">
        <v>20</v>
      </c>
      <c r="D529" t="s">
        <v>2692</v>
      </c>
      <c r="E529" t="s">
        <v>58</v>
      </c>
      <c r="F529" t="s">
        <v>2693</v>
      </c>
      <c r="G529" s="1">
        <v>45390</v>
      </c>
      <c r="H529" t="s">
        <v>2694</v>
      </c>
      <c r="I529">
        <v>400725.87</v>
      </c>
      <c r="J529">
        <v>0</v>
      </c>
      <c r="K529">
        <v>0</v>
      </c>
      <c r="L529">
        <v>80228.639999999999</v>
      </c>
      <c r="M529">
        <f t="shared" si="8"/>
        <v>480954.51</v>
      </c>
      <c r="N529">
        <v>80.47</v>
      </c>
      <c r="O529" t="s">
        <v>48</v>
      </c>
      <c r="P529" t="s">
        <v>26</v>
      </c>
      <c r="Q529">
        <v>2</v>
      </c>
      <c r="R529" t="s">
        <v>17058</v>
      </c>
    </row>
    <row r="530" spans="1:18" x14ac:dyDescent="0.25">
      <c r="A530" t="s">
        <v>2695</v>
      </c>
      <c r="B530" t="s">
        <v>2696</v>
      </c>
      <c r="C530" t="s">
        <v>117</v>
      </c>
      <c r="D530" t="s">
        <v>2697</v>
      </c>
      <c r="E530" t="s">
        <v>45</v>
      </c>
      <c r="F530" t="s">
        <v>2698</v>
      </c>
      <c r="G530" s="1">
        <v>45841</v>
      </c>
      <c r="H530" t="s">
        <v>2699</v>
      </c>
      <c r="I530">
        <v>186034.7</v>
      </c>
      <c r="J530">
        <v>0</v>
      </c>
      <c r="K530">
        <v>0</v>
      </c>
      <c r="L530">
        <v>21926.91</v>
      </c>
      <c r="M530">
        <f t="shared" si="8"/>
        <v>207961.61000000002</v>
      </c>
      <c r="N530">
        <v>92.74</v>
      </c>
      <c r="O530" t="s">
        <v>25</v>
      </c>
      <c r="P530" t="s">
        <v>26</v>
      </c>
      <c r="Q530">
        <v>21</v>
      </c>
      <c r="R530" t="s">
        <v>17058</v>
      </c>
    </row>
    <row r="531" spans="1:18" x14ac:dyDescent="0.25">
      <c r="A531" t="s">
        <v>2700</v>
      </c>
      <c r="B531" t="s">
        <v>2701</v>
      </c>
      <c r="C531" t="s">
        <v>336</v>
      </c>
      <c r="D531" t="s">
        <v>2702</v>
      </c>
      <c r="E531" t="s">
        <v>65</v>
      </c>
      <c r="F531" t="s">
        <v>2703</v>
      </c>
      <c r="G531" s="1">
        <v>45609</v>
      </c>
      <c r="H531" t="s">
        <v>2704</v>
      </c>
      <c r="I531">
        <v>296850.42</v>
      </c>
      <c r="J531">
        <v>0</v>
      </c>
      <c r="K531">
        <v>0</v>
      </c>
      <c r="L531">
        <v>55803.87</v>
      </c>
      <c r="M531">
        <f t="shared" si="8"/>
        <v>352654.29</v>
      </c>
      <c r="N531">
        <v>98.74</v>
      </c>
      <c r="O531" t="s">
        <v>48</v>
      </c>
      <c r="P531" t="s">
        <v>26</v>
      </c>
      <c r="Q531">
        <v>29</v>
      </c>
      <c r="R531" t="s">
        <v>17058</v>
      </c>
    </row>
    <row r="532" spans="1:18" x14ac:dyDescent="0.25">
      <c r="A532" t="s">
        <v>2705</v>
      </c>
      <c r="B532" t="s">
        <v>2706</v>
      </c>
      <c r="C532" t="s">
        <v>82</v>
      </c>
      <c r="D532" t="s">
        <v>2707</v>
      </c>
      <c r="E532" t="s">
        <v>31</v>
      </c>
      <c r="F532" t="s">
        <v>2708</v>
      </c>
      <c r="G532" s="1">
        <v>45953</v>
      </c>
      <c r="H532" t="s">
        <v>2709</v>
      </c>
      <c r="I532">
        <v>368462.71</v>
      </c>
      <c r="J532">
        <v>23721.71</v>
      </c>
      <c r="K532">
        <v>23721.71</v>
      </c>
      <c r="L532">
        <v>0</v>
      </c>
      <c r="M532">
        <f t="shared" si="8"/>
        <v>415906.13000000006</v>
      </c>
      <c r="N532">
        <v>85.8</v>
      </c>
      <c r="O532" t="s">
        <v>25</v>
      </c>
      <c r="P532" t="s">
        <v>26</v>
      </c>
      <c r="Q532">
        <v>9</v>
      </c>
      <c r="R532" t="s">
        <v>17058</v>
      </c>
    </row>
    <row r="533" spans="1:18" x14ac:dyDescent="0.25">
      <c r="A533" t="s">
        <v>2710</v>
      </c>
      <c r="B533" t="s">
        <v>2711</v>
      </c>
      <c r="C533" t="s">
        <v>203</v>
      </c>
      <c r="D533" t="s">
        <v>2712</v>
      </c>
      <c r="E533" t="s">
        <v>22</v>
      </c>
      <c r="F533" t="s">
        <v>2713</v>
      </c>
      <c r="G533" s="1">
        <v>45434</v>
      </c>
      <c r="H533" t="s">
        <v>2714</v>
      </c>
      <c r="I533">
        <v>274777.46000000002</v>
      </c>
      <c r="J533">
        <v>17528.12</v>
      </c>
      <c r="K533">
        <v>17528.12</v>
      </c>
      <c r="L533">
        <v>0</v>
      </c>
      <c r="M533">
        <f t="shared" si="8"/>
        <v>309833.7</v>
      </c>
      <c r="N533">
        <v>83.36</v>
      </c>
      <c r="O533" t="s">
        <v>34</v>
      </c>
      <c r="P533" t="s">
        <v>26</v>
      </c>
      <c r="Q533">
        <v>9</v>
      </c>
      <c r="R533" t="s">
        <v>17058</v>
      </c>
    </row>
    <row r="534" spans="1:18" x14ac:dyDescent="0.25">
      <c r="A534" t="s">
        <v>2715</v>
      </c>
      <c r="B534" t="s">
        <v>2716</v>
      </c>
      <c r="C534" t="s">
        <v>203</v>
      </c>
      <c r="D534" t="s">
        <v>2717</v>
      </c>
      <c r="E534" t="s">
        <v>31</v>
      </c>
      <c r="F534" t="s">
        <v>2718</v>
      </c>
      <c r="G534" s="1">
        <v>45669</v>
      </c>
      <c r="H534" t="s">
        <v>2719</v>
      </c>
      <c r="I534">
        <v>360940.75</v>
      </c>
      <c r="J534">
        <v>0</v>
      </c>
      <c r="K534">
        <v>0</v>
      </c>
      <c r="L534">
        <v>38405.22</v>
      </c>
      <c r="M534">
        <f t="shared" si="8"/>
        <v>399345.97</v>
      </c>
      <c r="N534">
        <v>90.22</v>
      </c>
      <c r="O534" t="s">
        <v>48</v>
      </c>
      <c r="P534" t="s">
        <v>26</v>
      </c>
      <c r="Q534">
        <v>19</v>
      </c>
      <c r="R534" t="s">
        <v>17058</v>
      </c>
    </row>
    <row r="535" spans="1:18" x14ac:dyDescent="0.25">
      <c r="A535" t="s">
        <v>2720</v>
      </c>
      <c r="B535" t="s">
        <v>2721</v>
      </c>
      <c r="C535" t="s">
        <v>63</v>
      </c>
      <c r="D535" t="s">
        <v>2722</v>
      </c>
      <c r="E535" t="s">
        <v>45</v>
      </c>
      <c r="F535" t="s">
        <v>2723</v>
      </c>
      <c r="G535" s="1">
        <v>46010</v>
      </c>
      <c r="H535" t="s">
        <v>2724</v>
      </c>
      <c r="I535">
        <v>239690.88</v>
      </c>
      <c r="J535">
        <v>14607.25</v>
      </c>
      <c r="K535">
        <v>14607.24</v>
      </c>
      <c r="L535">
        <v>0</v>
      </c>
      <c r="M535">
        <f t="shared" si="8"/>
        <v>268905.37</v>
      </c>
      <c r="N535">
        <v>98.39</v>
      </c>
      <c r="O535" t="s">
        <v>48</v>
      </c>
      <c r="P535" t="s">
        <v>26</v>
      </c>
      <c r="Q535">
        <v>16</v>
      </c>
      <c r="R535" t="s">
        <v>17058</v>
      </c>
    </row>
    <row r="536" spans="1:18" x14ac:dyDescent="0.25">
      <c r="A536" t="s">
        <v>2725</v>
      </c>
      <c r="B536" t="s">
        <v>2726</v>
      </c>
      <c r="C536" t="s">
        <v>123</v>
      </c>
      <c r="D536" t="s">
        <v>2727</v>
      </c>
      <c r="E536" t="s">
        <v>22</v>
      </c>
      <c r="F536" t="s">
        <v>2728</v>
      </c>
      <c r="G536" s="1">
        <v>45972</v>
      </c>
      <c r="H536" t="s">
        <v>2729</v>
      </c>
      <c r="I536">
        <v>156255.76</v>
      </c>
      <c r="J536">
        <v>21875.81</v>
      </c>
      <c r="K536">
        <v>21875.81</v>
      </c>
      <c r="L536">
        <v>0</v>
      </c>
      <c r="M536">
        <f t="shared" si="8"/>
        <v>200007.38</v>
      </c>
      <c r="N536">
        <v>89.46</v>
      </c>
      <c r="O536" t="s">
        <v>34</v>
      </c>
      <c r="P536" t="s">
        <v>26</v>
      </c>
      <c r="Q536">
        <v>17</v>
      </c>
      <c r="R536" t="s">
        <v>17058</v>
      </c>
    </row>
    <row r="537" spans="1:18" x14ac:dyDescent="0.25">
      <c r="A537" t="s">
        <v>2730</v>
      </c>
      <c r="B537" t="s">
        <v>2731</v>
      </c>
      <c r="C537" t="s">
        <v>270</v>
      </c>
      <c r="D537" t="s">
        <v>2732</v>
      </c>
      <c r="E537" t="s">
        <v>22</v>
      </c>
      <c r="F537" t="s">
        <v>2733</v>
      </c>
      <c r="G537" s="1">
        <v>45824</v>
      </c>
      <c r="H537" t="s">
        <v>2734</v>
      </c>
      <c r="I537">
        <v>97317.72</v>
      </c>
      <c r="J537">
        <v>2504.38</v>
      </c>
      <c r="K537">
        <v>2504.38</v>
      </c>
      <c r="L537">
        <v>0</v>
      </c>
      <c r="M537">
        <f t="shared" si="8"/>
        <v>102326.48000000001</v>
      </c>
      <c r="N537">
        <v>97.14</v>
      </c>
      <c r="O537" t="s">
        <v>48</v>
      </c>
      <c r="P537" t="s">
        <v>26</v>
      </c>
      <c r="Q537">
        <v>7</v>
      </c>
      <c r="R537" t="s">
        <v>17058</v>
      </c>
    </row>
    <row r="538" spans="1:18" x14ac:dyDescent="0.25">
      <c r="A538" t="s">
        <v>2735</v>
      </c>
      <c r="B538" t="s">
        <v>2736</v>
      </c>
      <c r="C538" t="s">
        <v>182</v>
      </c>
      <c r="D538" t="s">
        <v>2737</v>
      </c>
      <c r="E538" t="s">
        <v>45</v>
      </c>
      <c r="F538" t="s">
        <v>2738</v>
      </c>
      <c r="G538" s="1">
        <v>45308</v>
      </c>
      <c r="H538" t="s">
        <v>2739</v>
      </c>
      <c r="I538">
        <v>317610.07</v>
      </c>
      <c r="J538">
        <v>0</v>
      </c>
      <c r="K538">
        <v>0</v>
      </c>
      <c r="L538">
        <v>59156.89</v>
      </c>
      <c r="M538">
        <f t="shared" si="8"/>
        <v>376766.96</v>
      </c>
      <c r="N538">
        <v>80.06</v>
      </c>
      <c r="O538" t="s">
        <v>25</v>
      </c>
      <c r="P538" t="s">
        <v>26</v>
      </c>
      <c r="Q538">
        <v>4</v>
      </c>
      <c r="R538" t="s">
        <v>17058</v>
      </c>
    </row>
    <row r="539" spans="1:18" x14ac:dyDescent="0.25">
      <c r="A539" t="s">
        <v>2740</v>
      </c>
      <c r="B539" t="s">
        <v>2741</v>
      </c>
      <c r="C539" t="s">
        <v>76</v>
      </c>
      <c r="D539" t="s">
        <v>2742</v>
      </c>
      <c r="E539" t="s">
        <v>22</v>
      </c>
      <c r="F539" t="s">
        <v>2743</v>
      </c>
      <c r="G539" s="1">
        <v>45431</v>
      </c>
      <c r="H539" t="s">
        <v>2744</v>
      </c>
      <c r="I539">
        <v>274993.90000000002</v>
      </c>
      <c r="J539">
        <v>0</v>
      </c>
      <c r="K539">
        <v>0</v>
      </c>
      <c r="L539">
        <v>44435.33</v>
      </c>
      <c r="M539">
        <f t="shared" si="8"/>
        <v>319429.23000000004</v>
      </c>
      <c r="N539">
        <v>82.56</v>
      </c>
      <c r="O539" t="s">
        <v>48</v>
      </c>
      <c r="P539" t="s">
        <v>26</v>
      </c>
      <c r="Q539">
        <v>23</v>
      </c>
      <c r="R539" t="s">
        <v>17058</v>
      </c>
    </row>
    <row r="540" spans="1:18" x14ac:dyDescent="0.25">
      <c r="A540" t="s">
        <v>2745</v>
      </c>
      <c r="B540" t="s">
        <v>2746</v>
      </c>
      <c r="C540" t="s">
        <v>161</v>
      </c>
      <c r="D540" t="s">
        <v>2747</v>
      </c>
      <c r="E540" t="s">
        <v>71</v>
      </c>
      <c r="F540" t="s">
        <v>2748</v>
      </c>
      <c r="G540" s="1">
        <v>45716</v>
      </c>
      <c r="H540" t="s">
        <v>2749</v>
      </c>
      <c r="I540">
        <v>66317.37</v>
      </c>
      <c r="J540">
        <v>0</v>
      </c>
      <c r="K540">
        <v>0</v>
      </c>
      <c r="L540">
        <v>3315.87</v>
      </c>
      <c r="M540">
        <f t="shared" si="8"/>
        <v>69633.239999999991</v>
      </c>
      <c r="N540">
        <v>81.67</v>
      </c>
      <c r="O540" t="s">
        <v>25</v>
      </c>
      <c r="P540" t="s">
        <v>10071</v>
      </c>
      <c r="Q540">
        <v>23</v>
      </c>
      <c r="R540" t="s">
        <v>1009</v>
      </c>
    </row>
    <row r="541" spans="1:18" x14ac:dyDescent="0.25">
      <c r="A541" t="s">
        <v>2750</v>
      </c>
      <c r="B541" t="s">
        <v>2751</v>
      </c>
      <c r="C541" t="s">
        <v>134</v>
      </c>
      <c r="D541" t="s">
        <v>2752</v>
      </c>
      <c r="E541" t="s">
        <v>45</v>
      </c>
      <c r="F541" t="s">
        <v>2753</v>
      </c>
      <c r="G541" s="1">
        <v>45543</v>
      </c>
      <c r="H541" t="s">
        <v>2754</v>
      </c>
      <c r="I541">
        <v>281597.05</v>
      </c>
      <c r="J541">
        <v>0</v>
      </c>
      <c r="K541">
        <v>0</v>
      </c>
      <c r="L541">
        <v>32372.81</v>
      </c>
      <c r="M541">
        <f t="shared" si="8"/>
        <v>313969.86</v>
      </c>
      <c r="N541">
        <v>81.96</v>
      </c>
      <c r="O541" t="s">
        <v>25</v>
      </c>
      <c r="P541" t="s">
        <v>26</v>
      </c>
      <c r="Q541">
        <v>27</v>
      </c>
      <c r="R541" t="s">
        <v>17058</v>
      </c>
    </row>
    <row r="542" spans="1:18" x14ac:dyDescent="0.25">
      <c r="A542" t="s">
        <v>2755</v>
      </c>
      <c r="B542" t="s">
        <v>2756</v>
      </c>
      <c r="C542" t="s">
        <v>161</v>
      </c>
      <c r="D542" t="s">
        <v>2757</v>
      </c>
      <c r="E542" t="s">
        <v>31</v>
      </c>
      <c r="F542" t="s">
        <v>2758</v>
      </c>
      <c r="G542" s="1">
        <v>45493</v>
      </c>
      <c r="H542" t="s">
        <v>2759</v>
      </c>
      <c r="I542">
        <v>362440.21</v>
      </c>
      <c r="J542">
        <v>29746.04</v>
      </c>
      <c r="K542">
        <v>29746.05</v>
      </c>
      <c r="L542">
        <v>0</v>
      </c>
      <c r="M542">
        <f t="shared" si="8"/>
        <v>421932.3</v>
      </c>
      <c r="N542">
        <v>99.87</v>
      </c>
      <c r="O542" t="s">
        <v>25</v>
      </c>
      <c r="P542" t="s">
        <v>26</v>
      </c>
      <c r="Q542">
        <v>20</v>
      </c>
      <c r="R542" t="s">
        <v>17058</v>
      </c>
    </row>
    <row r="543" spans="1:18" x14ac:dyDescent="0.25">
      <c r="A543" t="s">
        <v>2760</v>
      </c>
      <c r="B543" t="s">
        <v>2761</v>
      </c>
      <c r="C543" t="s">
        <v>63</v>
      </c>
      <c r="D543" t="s">
        <v>2762</v>
      </c>
      <c r="E543" t="s">
        <v>84</v>
      </c>
      <c r="F543" t="s">
        <v>2763</v>
      </c>
      <c r="G543" s="1">
        <v>45681</v>
      </c>
      <c r="H543" t="s">
        <v>2764</v>
      </c>
      <c r="I543">
        <v>244439.05</v>
      </c>
      <c r="J543">
        <v>32082.62</v>
      </c>
      <c r="K543">
        <v>32082.63</v>
      </c>
      <c r="L543">
        <v>0</v>
      </c>
      <c r="M543">
        <f t="shared" si="8"/>
        <v>308604.3</v>
      </c>
      <c r="N543">
        <v>88.15</v>
      </c>
      <c r="O543" t="s">
        <v>25</v>
      </c>
      <c r="P543" t="s">
        <v>26</v>
      </c>
      <c r="Q543">
        <v>22</v>
      </c>
      <c r="R543" t="s">
        <v>17058</v>
      </c>
    </row>
    <row r="544" spans="1:18" x14ac:dyDescent="0.25">
      <c r="A544" t="s">
        <v>2765</v>
      </c>
      <c r="B544" t="s">
        <v>2766</v>
      </c>
      <c r="C544" t="s">
        <v>63</v>
      </c>
      <c r="D544" t="s">
        <v>2767</v>
      </c>
      <c r="E544" t="s">
        <v>65</v>
      </c>
      <c r="F544" t="s">
        <v>2768</v>
      </c>
      <c r="G544" s="1">
        <v>45810</v>
      </c>
      <c r="H544" t="s">
        <v>2769</v>
      </c>
      <c r="I544">
        <v>54473.9</v>
      </c>
      <c r="J544">
        <v>1642.95</v>
      </c>
      <c r="K544">
        <v>1642.96</v>
      </c>
      <c r="L544">
        <v>0</v>
      </c>
      <c r="M544">
        <f t="shared" si="8"/>
        <v>57759.81</v>
      </c>
      <c r="N544">
        <v>82.3</v>
      </c>
      <c r="O544" t="s">
        <v>34</v>
      </c>
      <c r="P544" t="s">
        <v>26</v>
      </c>
      <c r="Q544">
        <v>17</v>
      </c>
      <c r="R544" t="s">
        <v>17058</v>
      </c>
    </row>
    <row r="545" spans="1:18" x14ac:dyDescent="0.25">
      <c r="A545" t="s">
        <v>2770</v>
      </c>
      <c r="B545" t="s">
        <v>2771</v>
      </c>
      <c r="C545" t="s">
        <v>336</v>
      </c>
      <c r="D545" t="s">
        <v>2772</v>
      </c>
      <c r="E545" t="s">
        <v>65</v>
      </c>
      <c r="F545" t="s">
        <v>2773</v>
      </c>
      <c r="G545" s="1">
        <v>45469</v>
      </c>
      <c r="H545" t="s">
        <v>2774</v>
      </c>
      <c r="I545">
        <v>235659.1</v>
      </c>
      <c r="J545">
        <v>0</v>
      </c>
      <c r="K545">
        <v>0</v>
      </c>
      <c r="L545">
        <v>33568.79</v>
      </c>
      <c r="M545">
        <f t="shared" si="8"/>
        <v>269227.89</v>
      </c>
      <c r="N545">
        <v>83.52</v>
      </c>
      <c r="O545" t="s">
        <v>25</v>
      </c>
      <c r="P545" t="s">
        <v>26</v>
      </c>
      <c r="Q545">
        <v>12</v>
      </c>
      <c r="R545" t="s">
        <v>17058</v>
      </c>
    </row>
    <row r="546" spans="1:18" x14ac:dyDescent="0.25">
      <c r="A546" t="s">
        <v>2775</v>
      </c>
      <c r="B546" t="s">
        <v>2776</v>
      </c>
      <c r="C546" t="s">
        <v>117</v>
      </c>
      <c r="D546" t="s">
        <v>2777</v>
      </c>
      <c r="E546" t="s">
        <v>71</v>
      </c>
      <c r="F546" t="s">
        <v>2778</v>
      </c>
      <c r="G546" s="1">
        <v>45382</v>
      </c>
      <c r="H546" t="s">
        <v>2779</v>
      </c>
      <c r="I546">
        <v>129118.08</v>
      </c>
      <c r="J546">
        <v>0</v>
      </c>
      <c r="K546">
        <v>0</v>
      </c>
      <c r="L546">
        <v>30244.39</v>
      </c>
      <c r="M546">
        <f t="shared" si="8"/>
        <v>159362.47</v>
      </c>
      <c r="N546">
        <v>81.84</v>
      </c>
      <c r="O546" t="s">
        <v>34</v>
      </c>
      <c r="P546" t="s">
        <v>26</v>
      </c>
      <c r="Q546">
        <v>24</v>
      </c>
      <c r="R546" t="s">
        <v>17058</v>
      </c>
    </row>
    <row r="547" spans="1:18" x14ac:dyDescent="0.25">
      <c r="A547" t="s">
        <v>2780</v>
      </c>
      <c r="B547" t="s">
        <v>2781</v>
      </c>
      <c r="C547" t="s">
        <v>203</v>
      </c>
      <c r="D547" t="s">
        <v>2782</v>
      </c>
      <c r="E547" t="s">
        <v>71</v>
      </c>
      <c r="F547" t="s">
        <v>2783</v>
      </c>
      <c r="G547" s="1">
        <v>45881</v>
      </c>
      <c r="H547" t="s">
        <v>2784</v>
      </c>
      <c r="I547">
        <v>240433.65</v>
      </c>
      <c r="J547">
        <v>13689.25</v>
      </c>
      <c r="K547">
        <v>13689.24</v>
      </c>
      <c r="L547">
        <v>0</v>
      </c>
      <c r="M547">
        <f t="shared" si="8"/>
        <v>267812.14</v>
      </c>
      <c r="N547">
        <v>82.36</v>
      </c>
      <c r="O547" t="s">
        <v>34</v>
      </c>
      <c r="P547" t="s">
        <v>26</v>
      </c>
      <c r="Q547">
        <v>2</v>
      </c>
      <c r="R547" t="s">
        <v>17058</v>
      </c>
    </row>
    <row r="548" spans="1:18" x14ac:dyDescent="0.25">
      <c r="A548" t="s">
        <v>2785</v>
      </c>
      <c r="B548" t="s">
        <v>2786</v>
      </c>
      <c r="C548" t="s">
        <v>336</v>
      </c>
      <c r="D548" t="s">
        <v>2787</v>
      </c>
      <c r="E548" t="s">
        <v>91</v>
      </c>
      <c r="F548" t="s">
        <v>2788</v>
      </c>
      <c r="G548" s="1">
        <v>45299</v>
      </c>
      <c r="H548" t="s">
        <v>2789</v>
      </c>
      <c r="I548">
        <v>223715.36</v>
      </c>
      <c r="J548">
        <v>0</v>
      </c>
      <c r="K548">
        <v>0</v>
      </c>
      <c r="L548">
        <v>53365.84</v>
      </c>
      <c r="M548">
        <f t="shared" si="8"/>
        <v>277081.19999999995</v>
      </c>
      <c r="N548">
        <v>82.49</v>
      </c>
      <c r="O548" t="s">
        <v>34</v>
      </c>
      <c r="P548" t="s">
        <v>26</v>
      </c>
      <c r="Q548">
        <v>28</v>
      </c>
      <c r="R548" t="s">
        <v>17058</v>
      </c>
    </row>
    <row r="549" spans="1:18" x14ac:dyDescent="0.25">
      <c r="A549" t="s">
        <v>2790</v>
      </c>
      <c r="B549" t="s">
        <v>2791</v>
      </c>
      <c r="C549" t="s">
        <v>56</v>
      </c>
      <c r="D549" t="s">
        <v>2792</v>
      </c>
      <c r="E549" t="s">
        <v>31</v>
      </c>
      <c r="F549" t="s">
        <v>2793</v>
      </c>
      <c r="G549" s="1">
        <v>45882</v>
      </c>
      <c r="H549" t="s">
        <v>2794</v>
      </c>
      <c r="I549">
        <v>231600.06</v>
      </c>
      <c r="J549">
        <v>15253.54</v>
      </c>
      <c r="K549">
        <v>15253.54</v>
      </c>
      <c r="L549">
        <v>0</v>
      </c>
      <c r="M549">
        <f t="shared" si="8"/>
        <v>262107.14</v>
      </c>
      <c r="N549">
        <v>98.83</v>
      </c>
      <c r="O549" t="s">
        <v>34</v>
      </c>
      <c r="P549" t="s">
        <v>26</v>
      </c>
      <c r="Q549">
        <v>4</v>
      </c>
      <c r="R549" t="s">
        <v>17058</v>
      </c>
    </row>
    <row r="550" spans="1:18" x14ac:dyDescent="0.25">
      <c r="A550" t="s">
        <v>2795</v>
      </c>
      <c r="B550" t="s">
        <v>2796</v>
      </c>
      <c r="C550" t="s">
        <v>20</v>
      </c>
      <c r="D550" t="s">
        <v>2797</v>
      </c>
      <c r="E550" t="s">
        <v>45</v>
      </c>
      <c r="F550" t="s">
        <v>2798</v>
      </c>
      <c r="G550" s="1">
        <v>45487</v>
      </c>
      <c r="H550" t="s">
        <v>2799</v>
      </c>
      <c r="I550">
        <v>93735.94</v>
      </c>
      <c r="J550">
        <v>10462.51</v>
      </c>
      <c r="K550">
        <v>10462.52</v>
      </c>
      <c r="L550">
        <v>0</v>
      </c>
      <c r="M550">
        <f t="shared" si="8"/>
        <v>114660.97</v>
      </c>
      <c r="N550">
        <v>86.79</v>
      </c>
      <c r="O550" t="s">
        <v>48</v>
      </c>
      <c r="P550" t="s">
        <v>26</v>
      </c>
      <c r="Q550">
        <v>8</v>
      </c>
      <c r="R550" t="s">
        <v>17058</v>
      </c>
    </row>
    <row r="551" spans="1:18" x14ac:dyDescent="0.25">
      <c r="A551" t="s">
        <v>2800</v>
      </c>
      <c r="B551" t="s">
        <v>2801</v>
      </c>
      <c r="C551" t="s">
        <v>249</v>
      </c>
      <c r="D551" t="s">
        <v>2802</v>
      </c>
      <c r="E551" t="s">
        <v>45</v>
      </c>
      <c r="F551" t="s">
        <v>2803</v>
      </c>
      <c r="G551" s="1">
        <v>45463</v>
      </c>
      <c r="H551" t="s">
        <v>2804</v>
      </c>
      <c r="I551">
        <v>177013.63</v>
      </c>
      <c r="J551">
        <v>13477.93</v>
      </c>
      <c r="K551">
        <v>13477.93</v>
      </c>
      <c r="L551">
        <v>0</v>
      </c>
      <c r="M551">
        <f t="shared" si="8"/>
        <v>203969.49</v>
      </c>
      <c r="N551">
        <v>98.28</v>
      </c>
      <c r="O551" t="s">
        <v>25</v>
      </c>
      <c r="P551" t="s">
        <v>26</v>
      </c>
      <c r="Q551">
        <v>25</v>
      </c>
      <c r="R551" t="s">
        <v>17058</v>
      </c>
    </row>
    <row r="552" spans="1:18" x14ac:dyDescent="0.25">
      <c r="A552" t="s">
        <v>2805</v>
      </c>
      <c r="B552" t="s">
        <v>2806</v>
      </c>
      <c r="C552" t="s">
        <v>82</v>
      </c>
      <c r="D552" t="s">
        <v>2807</v>
      </c>
      <c r="E552" t="s">
        <v>65</v>
      </c>
      <c r="F552" t="s">
        <v>2808</v>
      </c>
      <c r="G552" s="1">
        <v>45729</v>
      </c>
      <c r="H552" t="s">
        <v>2809</v>
      </c>
      <c r="I552">
        <v>51364.62</v>
      </c>
      <c r="J552">
        <v>5677.03</v>
      </c>
      <c r="K552">
        <v>5677.03</v>
      </c>
      <c r="L552">
        <v>0</v>
      </c>
      <c r="M552">
        <f t="shared" si="8"/>
        <v>62718.68</v>
      </c>
      <c r="N552">
        <v>92.87</v>
      </c>
      <c r="O552" t="s">
        <v>34</v>
      </c>
      <c r="P552" t="s">
        <v>26</v>
      </c>
      <c r="Q552">
        <v>3</v>
      </c>
      <c r="R552" t="s">
        <v>17058</v>
      </c>
    </row>
    <row r="553" spans="1:18" x14ac:dyDescent="0.25">
      <c r="A553" t="s">
        <v>2810</v>
      </c>
      <c r="B553" t="s">
        <v>2811</v>
      </c>
      <c r="C553" t="s">
        <v>29</v>
      </c>
      <c r="D553" t="s">
        <v>2812</v>
      </c>
      <c r="E553" t="s">
        <v>31</v>
      </c>
      <c r="F553" t="s">
        <v>2813</v>
      </c>
      <c r="G553" s="1">
        <v>45981</v>
      </c>
      <c r="H553" t="s">
        <v>2814</v>
      </c>
      <c r="I553">
        <v>325095.19</v>
      </c>
      <c r="J553">
        <v>21935.46</v>
      </c>
      <c r="K553">
        <v>21935.45</v>
      </c>
      <c r="L553">
        <v>0</v>
      </c>
      <c r="M553">
        <f t="shared" si="8"/>
        <v>368966.10000000003</v>
      </c>
      <c r="N553">
        <v>83.61</v>
      </c>
      <c r="O553" t="s">
        <v>25</v>
      </c>
      <c r="P553" t="s">
        <v>26</v>
      </c>
      <c r="Q553">
        <v>25</v>
      </c>
      <c r="R553" t="s">
        <v>17058</v>
      </c>
    </row>
    <row r="554" spans="1:18" x14ac:dyDescent="0.25">
      <c r="A554" t="s">
        <v>2815</v>
      </c>
      <c r="B554" t="s">
        <v>2816</v>
      </c>
      <c r="C554" t="s">
        <v>249</v>
      </c>
      <c r="D554" t="s">
        <v>2817</v>
      </c>
      <c r="E554" t="s">
        <v>58</v>
      </c>
      <c r="F554" t="s">
        <v>2818</v>
      </c>
      <c r="G554" s="1">
        <v>45352</v>
      </c>
      <c r="H554" t="s">
        <v>2819</v>
      </c>
      <c r="I554">
        <v>208452.54</v>
      </c>
      <c r="J554">
        <v>16174.18</v>
      </c>
      <c r="K554">
        <v>16174.19</v>
      </c>
      <c r="L554">
        <v>0</v>
      </c>
      <c r="M554">
        <f t="shared" si="8"/>
        <v>240800.91</v>
      </c>
      <c r="N554">
        <v>97.8</v>
      </c>
      <c r="O554" t="s">
        <v>48</v>
      </c>
      <c r="P554" t="s">
        <v>410</v>
      </c>
      <c r="Q554">
        <v>26</v>
      </c>
      <c r="R554" t="s">
        <v>578</v>
      </c>
    </row>
    <row r="555" spans="1:18" x14ac:dyDescent="0.25">
      <c r="A555" t="s">
        <v>2820</v>
      </c>
      <c r="B555" t="s">
        <v>2821</v>
      </c>
      <c r="C555" t="s">
        <v>123</v>
      </c>
      <c r="D555" t="s">
        <v>2822</v>
      </c>
      <c r="E555" t="s">
        <v>91</v>
      </c>
      <c r="F555" t="s">
        <v>2823</v>
      </c>
      <c r="G555" s="1">
        <v>45549</v>
      </c>
      <c r="H555" t="s">
        <v>2824</v>
      </c>
      <c r="I555">
        <v>231886.74</v>
      </c>
      <c r="J555">
        <v>0</v>
      </c>
      <c r="K555">
        <v>0</v>
      </c>
      <c r="L555">
        <v>55634.63</v>
      </c>
      <c r="M555">
        <f t="shared" si="8"/>
        <v>287521.37</v>
      </c>
      <c r="N555">
        <v>83.32</v>
      </c>
      <c r="O555" t="s">
        <v>34</v>
      </c>
      <c r="P555" t="s">
        <v>26</v>
      </c>
      <c r="Q555">
        <v>4</v>
      </c>
      <c r="R555" t="s">
        <v>17058</v>
      </c>
    </row>
    <row r="556" spans="1:18" x14ac:dyDescent="0.25">
      <c r="A556" t="s">
        <v>2825</v>
      </c>
      <c r="B556" t="s">
        <v>2826</v>
      </c>
      <c r="C556" t="s">
        <v>56</v>
      </c>
      <c r="D556" t="s">
        <v>2827</v>
      </c>
      <c r="E556" t="s">
        <v>45</v>
      </c>
      <c r="F556" t="s">
        <v>2828</v>
      </c>
      <c r="G556" s="1">
        <v>45885</v>
      </c>
      <c r="H556" t="s">
        <v>2829</v>
      </c>
      <c r="I556">
        <v>174754.71</v>
      </c>
      <c r="J556">
        <v>17203.650000000001</v>
      </c>
      <c r="K556">
        <v>17203.66</v>
      </c>
      <c r="L556">
        <v>0</v>
      </c>
      <c r="M556">
        <f t="shared" si="8"/>
        <v>209162.02</v>
      </c>
      <c r="N556">
        <v>89.8</v>
      </c>
      <c r="O556" t="s">
        <v>48</v>
      </c>
      <c r="P556" t="s">
        <v>26</v>
      </c>
      <c r="Q556">
        <v>1</v>
      </c>
      <c r="R556" t="s">
        <v>17058</v>
      </c>
    </row>
    <row r="557" spans="1:18" x14ac:dyDescent="0.25">
      <c r="A557" t="s">
        <v>2830</v>
      </c>
      <c r="B557" t="s">
        <v>2831</v>
      </c>
      <c r="C557" t="s">
        <v>29</v>
      </c>
      <c r="D557" t="s">
        <v>2832</v>
      </c>
      <c r="E557" t="s">
        <v>65</v>
      </c>
      <c r="F557" t="s">
        <v>2833</v>
      </c>
      <c r="G557" s="1">
        <v>45623</v>
      </c>
      <c r="H557" t="s">
        <v>2834</v>
      </c>
      <c r="I557">
        <v>92185.279999999999</v>
      </c>
      <c r="J557">
        <v>0</v>
      </c>
      <c r="K557">
        <v>0</v>
      </c>
      <c r="L557">
        <v>11062.24</v>
      </c>
      <c r="M557">
        <f t="shared" si="8"/>
        <v>103247.52</v>
      </c>
      <c r="N557">
        <v>98.97</v>
      </c>
      <c r="O557" t="s">
        <v>25</v>
      </c>
      <c r="P557" t="s">
        <v>26</v>
      </c>
      <c r="Q557">
        <v>23</v>
      </c>
      <c r="R557" t="s">
        <v>17058</v>
      </c>
    </row>
    <row r="558" spans="1:18" x14ac:dyDescent="0.25">
      <c r="A558" t="s">
        <v>2835</v>
      </c>
      <c r="B558" t="s">
        <v>2836</v>
      </c>
      <c r="C558" t="s">
        <v>82</v>
      </c>
      <c r="D558" t="s">
        <v>2837</v>
      </c>
      <c r="E558" t="s">
        <v>31</v>
      </c>
      <c r="F558" t="s">
        <v>2838</v>
      </c>
      <c r="G558" s="1">
        <v>45437</v>
      </c>
      <c r="H558" t="s">
        <v>2839</v>
      </c>
      <c r="I558">
        <v>79374.679999999993</v>
      </c>
      <c r="J558">
        <v>7750.27</v>
      </c>
      <c r="K558">
        <v>7750.28</v>
      </c>
      <c r="L558">
        <v>0</v>
      </c>
      <c r="M558">
        <f t="shared" si="8"/>
        <v>94875.23</v>
      </c>
      <c r="N558">
        <v>81.23</v>
      </c>
      <c r="O558" t="s">
        <v>34</v>
      </c>
      <c r="P558" t="s">
        <v>26</v>
      </c>
      <c r="Q558">
        <v>11</v>
      </c>
      <c r="R558" t="s">
        <v>17058</v>
      </c>
    </row>
    <row r="559" spans="1:18" x14ac:dyDescent="0.25">
      <c r="A559" t="s">
        <v>2840</v>
      </c>
      <c r="B559" t="s">
        <v>2841</v>
      </c>
      <c r="C559" t="s">
        <v>37</v>
      </c>
      <c r="D559" t="s">
        <v>2842</v>
      </c>
      <c r="E559" t="s">
        <v>71</v>
      </c>
      <c r="F559" t="s">
        <v>2843</v>
      </c>
      <c r="G559" s="1">
        <v>45368</v>
      </c>
      <c r="H559" t="s">
        <v>2844</v>
      </c>
      <c r="I559">
        <v>453016.1</v>
      </c>
      <c r="J559">
        <v>0</v>
      </c>
      <c r="K559">
        <v>0</v>
      </c>
      <c r="L559">
        <v>70298.179999999993</v>
      </c>
      <c r="M559">
        <f t="shared" si="8"/>
        <v>523314.27999999997</v>
      </c>
      <c r="N559">
        <v>96.97</v>
      </c>
      <c r="O559" t="s">
        <v>48</v>
      </c>
      <c r="P559" t="s">
        <v>26</v>
      </c>
      <c r="Q559">
        <v>7</v>
      </c>
      <c r="R559" t="s">
        <v>17058</v>
      </c>
    </row>
    <row r="560" spans="1:18" x14ac:dyDescent="0.25">
      <c r="A560" t="s">
        <v>2845</v>
      </c>
      <c r="B560" t="s">
        <v>2846</v>
      </c>
      <c r="C560" t="s">
        <v>249</v>
      </c>
      <c r="D560" t="s">
        <v>2847</v>
      </c>
      <c r="E560" t="s">
        <v>91</v>
      </c>
      <c r="F560" t="s">
        <v>2848</v>
      </c>
      <c r="G560" s="1">
        <v>45458</v>
      </c>
      <c r="H560" t="s">
        <v>2849</v>
      </c>
      <c r="I560">
        <v>258501.34</v>
      </c>
      <c r="J560">
        <v>32198.9</v>
      </c>
      <c r="K560">
        <v>32198.89</v>
      </c>
      <c r="L560">
        <v>0</v>
      </c>
      <c r="M560">
        <f t="shared" si="8"/>
        <v>322899.13</v>
      </c>
      <c r="N560">
        <v>89.46</v>
      </c>
      <c r="O560" t="s">
        <v>25</v>
      </c>
      <c r="P560" t="s">
        <v>26</v>
      </c>
      <c r="Q560">
        <v>7</v>
      </c>
      <c r="R560" t="s">
        <v>17058</v>
      </c>
    </row>
    <row r="561" spans="1:18" x14ac:dyDescent="0.25">
      <c r="A561" t="s">
        <v>2850</v>
      </c>
      <c r="B561" t="s">
        <v>2851</v>
      </c>
      <c r="C561" t="s">
        <v>155</v>
      </c>
      <c r="D561" t="s">
        <v>2852</v>
      </c>
      <c r="E561" t="s">
        <v>45</v>
      </c>
      <c r="F561" t="s">
        <v>2853</v>
      </c>
      <c r="G561" s="1">
        <v>45297</v>
      </c>
      <c r="H561" t="s">
        <v>2854</v>
      </c>
      <c r="I561">
        <v>29861.46</v>
      </c>
      <c r="J561">
        <v>2687.53</v>
      </c>
      <c r="K561">
        <v>2687.53</v>
      </c>
      <c r="L561">
        <v>0</v>
      </c>
      <c r="M561">
        <f t="shared" si="8"/>
        <v>35236.519999999997</v>
      </c>
      <c r="N561">
        <v>81.760000000000005</v>
      </c>
      <c r="O561" t="s">
        <v>34</v>
      </c>
      <c r="P561" t="s">
        <v>26</v>
      </c>
      <c r="Q561">
        <v>30</v>
      </c>
      <c r="R561" t="s">
        <v>17058</v>
      </c>
    </row>
    <row r="562" spans="1:18" x14ac:dyDescent="0.25">
      <c r="A562" t="s">
        <v>2855</v>
      </c>
      <c r="B562" t="s">
        <v>2856</v>
      </c>
      <c r="C562" t="s">
        <v>76</v>
      </c>
      <c r="D562" t="s">
        <v>2857</v>
      </c>
      <c r="E562" t="s">
        <v>22</v>
      </c>
      <c r="F562" t="s">
        <v>2858</v>
      </c>
      <c r="G562" s="1">
        <v>45402</v>
      </c>
      <c r="H562" t="s">
        <v>2859</v>
      </c>
      <c r="I562">
        <v>243981.44</v>
      </c>
      <c r="J562">
        <v>30715.47</v>
      </c>
      <c r="K562">
        <v>30715.48</v>
      </c>
      <c r="L562">
        <v>0</v>
      </c>
      <c r="M562">
        <f t="shared" si="8"/>
        <v>305412.39</v>
      </c>
      <c r="N562">
        <v>89.16</v>
      </c>
      <c r="O562" t="s">
        <v>34</v>
      </c>
      <c r="P562" t="s">
        <v>26</v>
      </c>
      <c r="Q562">
        <v>21</v>
      </c>
      <c r="R562" t="s">
        <v>17058</v>
      </c>
    </row>
    <row r="563" spans="1:18" x14ac:dyDescent="0.25">
      <c r="A563" t="s">
        <v>2860</v>
      </c>
      <c r="B563" t="s">
        <v>2861</v>
      </c>
      <c r="C563" t="s">
        <v>20</v>
      </c>
      <c r="D563" t="s">
        <v>2862</v>
      </c>
      <c r="E563" t="s">
        <v>71</v>
      </c>
      <c r="F563" t="s">
        <v>2863</v>
      </c>
      <c r="G563" s="1">
        <v>45651</v>
      </c>
      <c r="H563" t="s">
        <v>2864</v>
      </c>
      <c r="I563">
        <v>356438.02</v>
      </c>
      <c r="J563">
        <v>40209.06</v>
      </c>
      <c r="K563">
        <v>40209.050000000003</v>
      </c>
      <c r="L563">
        <v>0</v>
      </c>
      <c r="M563">
        <f t="shared" si="8"/>
        <v>436856.13</v>
      </c>
      <c r="N563">
        <v>90.21</v>
      </c>
      <c r="O563" t="s">
        <v>25</v>
      </c>
      <c r="P563" t="s">
        <v>26</v>
      </c>
      <c r="Q563">
        <v>14</v>
      </c>
      <c r="R563" t="s">
        <v>17058</v>
      </c>
    </row>
    <row r="564" spans="1:18" x14ac:dyDescent="0.25">
      <c r="A564" t="s">
        <v>2865</v>
      </c>
      <c r="B564" t="s">
        <v>2866</v>
      </c>
      <c r="C564" t="s">
        <v>336</v>
      </c>
      <c r="D564" t="s">
        <v>2867</v>
      </c>
      <c r="E564" t="s">
        <v>65</v>
      </c>
      <c r="F564" t="s">
        <v>2868</v>
      </c>
      <c r="G564" s="1">
        <v>45820</v>
      </c>
      <c r="H564" t="s">
        <v>2869</v>
      </c>
      <c r="I564">
        <v>173524.74</v>
      </c>
      <c r="J564">
        <v>0</v>
      </c>
      <c r="K564">
        <v>0</v>
      </c>
      <c r="L564">
        <v>39192.74</v>
      </c>
      <c r="M564">
        <f t="shared" si="8"/>
        <v>212717.47999999998</v>
      </c>
      <c r="N564">
        <v>97.82</v>
      </c>
      <c r="O564" t="s">
        <v>34</v>
      </c>
      <c r="P564" t="s">
        <v>26</v>
      </c>
      <c r="Q564">
        <v>27</v>
      </c>
      <c r="R564" t="s">
        <v>17058</v>
      </c>
    </row>
    <row r="565" spans="1:18" x14ac:dyDescent="0.25">
      <c r="A565" t="s">
        <v>2870</v>
      </c>
      <c r="B565" t="s">
        <v>2871</v>
      </c>
      <c r="C565" t="s">
        <v>29</v>
      </c>
      <c r="D565" t="s">
        <v>2872</v>
      </c>
      <c r="E565" t="s">
        <v>45</v>
      </c>
      <c r="F565" t="s">
        <v>2873</v>
      </c>
      <c r="G565" s="1">
        <v>45980</v>
      </c>
      <c r="H565" t="s">
        <v>2874</v>
      </c>
      <c r="I565">
        <v>74843.520000000004</v>
      </c>
      <c r="J565">
        <v>4626.68</v>
      </c>
      <c r="K565">
        <v>4626.68</v>
      </c>
      <c r="L565">
        <v>0</v>
      </c>
      <c r="M565">
        <f t="shared" si="8"/>
        <v>84096.88</v>
      </c>
      <c r="N565">
        <v>92.38</v>
      </c>
      <c r="O565" t="s">
        <v>25</v>
      </c>
      <c r="P565" t="s">
        <v>26</v>
      </c>
      <c r="Q565">
        <v>11</v>
      </c>
      <c r="R565" t="s">
        <v>17058</v>
      </c>
    </row>
    <row r="566" spans="1:18" x14ac:dyDescent="0.25">
      <c r="A566" t="s">
        <v>2875</v>
      </c>
      <c r="B566" t="s">
        <v>2876</v>
      </c>
      <c r="C566" t="s">
        <v>161</v>
      </c>
      <c r="D566" t="s">
        <v>2877</v>
      </c>
      <c r="E566" t="s">
        <v>22</v>
      </c>
      <c r="F566" t="s">
        <v>2878</v>
      </c>
      <c r="G566" s="1">
        <v>45833</v>
      </c>
      <c r="H566" t="s">
        <v>2879</v>
      </c>
      <c r="I566">
        <v>134194.88</v>
      </c>
      <c r="J566">
        <v>0</v>
      </c>
      <c r="K566">
        <v>0</v>
      </c>
      <c r="L566">
        <v>18799.009999999998</v>
      </c>
      <c r="M566">
        <f t="shared" si="8"/>
        <v>152993.89000000001</v>
      </c>
      <c r="N566">
        <v>88.22</v>
      </c>
      <c r="O566" t="s">
        <v>34</v>
      </c>
      <c r="P566" t="s">
        <v>26</v>
      </c>
      <c r="Q566">
        <v>18</v>
      </c>
      <c r="R566" t="s">
        <v>17058</v>
      </c>
    </row>
    <row r="567" spans="1:18" x14ac:dyDescent="0.25">
      <c r="A567" t="s">
        <v>2880</v>
      </c>
      <c r="B567" t="s">
        <v>2881</v>
      </c>
      <c r="C567" t="s">
        <v>182</v>
      </c>
      <c r="D567" t="s">
        <v>2882</v>
      </c>
      <c r="E567" t="s">
        <v>58</v>
      </c>
      <c r="F567" t="s">
        <v>2883</v>
      </c>
      <c r="G567" s="1">
        <v>45344</v>
      </c>
      <c r="H567" t="s">
        <v>2884</v>
      </c>
      <c r="I567">
        <v>277892.78999999998</v>
      </c>
      <c r="J567">
        <v>0</v>
      </c>
      <c r="K567">
        <v>0</v>
      </c>
      <c r="L567">
        <v>36627.01</v>
      </c>
      <c r="M567">
        <f t="shared" si="8"/>
        <v>314519.8</v>
      </c>
      <c r="N567">
        <v>99.59</v>
      </c>
      <c r="O567" t="s">
        <v>34</v>
      </c>
      <c r="P567" t="s">
        <v>26</v>
      </c>
      <c r="Q567">
        <v>2</v>
      </c>
      <c r="R567" t="s">
        <v>17058</v>
      </c>
    </row>
    <row r="568" spans="1:18" x14ac:dyDescent="0.25">
      <c r="A568" t="s">
        <v>2885</v>
      </c>
      <c r="B568" t="s">
        <v>2886</v>
      </c>
      <c r="C568" t="s">
        <v>249</v>
      </c>
      <c r="D568" t="s">
        <v>2887</v>
      </c>
      <c r="E568" t="s">
        <v>58</v>
      </c>
      <c r="F568" t="s">
        <v>2888</v>
      </c>
      <c r="G568" s="1">
        <v>45348</v>
      </c>
      <c r="H568" t="s">
        <v>2889</v>
      </c>
      <c r="I568">
        <v>90371.88</v>
      </c>
      <c r="J568">
        <v>5489.33</v>
      </c>
      <c r="K568">
        <v>5489.33</v>
      </c>
      <c r="L568">
        <v>0</v>
      </c>
      <c r="M568">
        <f t="shared" si="8"/>
        <v>101350.54000000001</v>
      </c>
      <c r="N568">
        <v>82.13</v>
      </c>
      <c r="O568" t="s">
        <v>25</v>
      </c>
      <c r="P568" t="s">
        <v>26</v>
      </c>
      <c r="Q568">
        <v>11</v>
      </c>
      <c r="R568" t="s">
        <v>17058</v>
      </c>
    </row>
    <row r="569" spans="1:18" x14ac:dyDescent="0.25">
      <c r="A569" t="s">
        <v>2890</v>
      </c>
      <c r="B569" t="s">
        <v>2891</v>
      </c>
      <c r="C569" t="s">
        <v>203</v>
      </c>
      <c r="D569" t="s">
        <v>2892</v>
      </c>
      <c r="E569" t="s">
        <v>84</v>
      </c>
      <c r="F569" t="s">
        <v>2893</v>
      </c>
      <c r="G569" s="1">
        <v>45396</v>
      </c>
      <c r="H569" t="s">
        <v>2894</v>
      </c>
      <c r="I569">
        <v>245397.81</v>
      </c>
      <c r="J569">
        <v>19412.650000000001</v>
      </c>
      <c r="K569">
        <v>19412.650000000001</v>
      </c>
      <c r="L569">
        <v>0</v>
      </c>
      <c r="M569">
        <f t="shared" si="8"/>
        <v>284223.11000000004</v>
      </c>
      <c r="N569">
        <v>92.57</v>
      </c>
      <c r="O569" t="s">
        <v>34</v>
      </c>
      <c r="P569" t="s">
        <v>26</v>
      </c>
      <c r="Q569">
        <v>6</v>
      </c>
      <c r="R569" t="s">
        <v>17058</v>
      </c>
    </row>
    <row r="570" spans="1:18" x14ac:dyDescent="0.25">
      <c r="A570" t="s">
        <v>2895</v>
      </c>
      <c r="B570" t="s">
        <v>2896</v>
      </c>
      <c r="C570" t="s">
        <v>82</v>
      </c>
      <c r="D570" t="s">
        <v>2897</v>
      </c>
      <c r="E570" t="s">
        <v>31</v>
      </c>
      <c r="F570" t="s">
        <v>2898</v>
      </c>
      <c r="G570" s="1">
        <v>45438</v>
      </c>
      <c r="H570" t="s">
        <v>2899</v>
      </c>
      <c r="I570">
        <v>511479.34</v>
      </c>
      <c r="J570">
        <v>58391.81</v>
      </c>
      <c r="K570">
        <v>58391.81</v>
      </c>
      <c r="L570">
        <v>0</v>
      </c>
      <c r="M570">
        <f t="shared" si="8"/>
        <v>628262.96</v>
      </c>
      <c r="N570">
        <v>97.21</v>
      </c>
      <c r="O570" t="s">
        <v>25</v>
      </c>
      <c r="P570" t="s">
        <v>26</v>
      </c>
      <c r="Q570">
        <v>17</v>
      </c>
      <c r="R570" t="s">
        <v>17058</v>
      </c>
    </row>
    <row r="571" spans="1:18" x14ac:dyDescent="0.25">
      <c r="A571" t="s">
        <v>2900</v>
      </c>
      <c r="B571" t="s">
        <v>2901</v>
      </c>
      <c r="C571" t="s">
        <v>134</v>
      </c>
      <c r="D571" t="s">
        <v>2902</v>
      </c>
      <c r="E571" t="s">
        <v>58</v>
      </c>
      <c r="F571" t="s">
        <v>2903</v>
      </c>
      <c r="G571" s="1">
        <v>45405</v>
      </c>
      <c r="H571" t="s">
        <v>2904</v>
      </c>
      <c r="I571">
        <v>552686.46</v>
      </c>
      <c r="J571">
        <v>0</v>
      </c>
      <c r="K571">
        <v>0</v>
      </c>
      <c r="L571">
        <v>107798.65</v>
      </c>
      <c r="M571">
        <f t="shared" si="8"/>
        <v>660485.11</v>
      </c>
      <c r="N571">
        <v>94.21</v>
      </c>
      <c r="O571" t="s">
        <v>25</v>
      </c>
      <c r="P571" t="s">
        <v>26</v>
      </c>
      <c r="Q571">
        <v>7</v>
      </c>
      <c r="R571" t="s">
        <v>17058</v>
      </c>
    </row>
    <row r="572" spans="1:18" x14ac:dyDescent="0.25">
      <c r="A572" t="s">
        <v>2905</v>
      </c>
      <c r="B572" t="s">
        <v>2906</v>
      </c>
      <c r="C572" t="s">
        <v>117</v>
      </c>
      <c r="D572" t="s">
        <v>2907</v>
      </c>
      <c r="E572" t="s">
        <v>58</v>
      </c>
      <c r="F572" t="s">
        <v>2908</v>
      </c>
      <c r="G572" s="1">
        <v>45735</v>
      </c>
      <c r="H572" t="s">
        <v>2909</v>
      </c>
      <c r="I572">
        <v>260944.73</v>
      </c>
      <c r="J572">
        <v>0</v>
      </c>
      <c r="K572">
        <v>0</v>
      </c>
      <c r="L572">
        <v>48506.76</v>
      </c>
      <c r="M572">
        <f t="shared" si="8"/>
        <v>309451.49</v>
      </c>
      <c r="N572">
        <v>82.49</v>
      </c>
      <c r="O572" t="s">
        <v>34</v>
      </c>
      <c r="P572" t="s">
        <v>26</v>
      </c>
      <c r="Q572">
        <v>1</v>
      </c>
      <c r="R572" t="s">
        <v>17058</v>
      </c>
    </row>
    <row r="573" spans="1:18" x14ac:dyDescent="0.25">
      <c r="A573" t="s">
        <v>2910</v>
      </c>
      <c r="B573" t="s">
        <v>2911</v>
      </c>
      <c r="C573" t="s">
        <v>43</v>
      </c>
      <c r="D573" t="s">
        <v>2912</v>
      </c>
      <c r="E573" t="s">
        <v>22</v>
      </c>
      <c r="F573" t="s">
        <v>2913</v>
      </c>
      <c r="G573" s="1">
        <v>45366</v>
      </c>
      <c r="H573" t="s">
        <v>2914</v>
      </c>
      <c r="I573">
        <v>142377.12</v>
      </c>
      <c r="J573">
        <v>19932.79</v>
      </c>
      <c r="K573">
        <v>19932.8</v>
      </c>
      <c r="L573">
        <v>0</v>
      </c>
      <c r="M573">
        <f t="shared" si="8"/>
        <v>182242.71</v>
      </c>
      <c r="N573">
        <v>91.4</v>
      </c>
      <c r="O573" t="s">
        <v>34</v>
      </c>
      <c r="P573" t="s">
        <v>26</v>
      </c>
      <c r="Q573">
        <v>7</v>
      </c>
      <c r="R573" t="s">
        <v>17058</v>
      </c>
    </row>
    <row r="574" spans="1:18" x14ac:dyDescent="0.25">
      <c r="A574" t="s">
        <v>2915</v>
      </c>
      <c r="B574" t="s">
        <v>2916</v>
      </c>
      <c r="C574" t="s">
        <v>117</v>
      </c>
      <c r="D574" t="s">
        <v>2917</v>
      </c>
      <c r="E574" t="s">
        <v>91</v>
      </c>
      <c r="F574" t="s">
        <v>2918</v>
      </c>
      <c r="G574" s="1">
        <v>45582</v>
      </c>
      <c r="H574" t="s">
        <v>2919</v>
      </c>
      <c r="I574">
        <v>246899.91</v>
      </c>
      <c r="J574">
        <v>0</v>
      </c>
      <c r="K574">
        <v>0</v>
      </c>
      <c r="L574">
        <v>56908.07</v>
      </c>
      <c r="M574">
        <f t="shared" si="8"/>
        <v>303807.98</v>
      </c>
      <c r="N574">
        <v>81.75</v>
      </c>
      <c r="O574" t="s">
        <v>34</v>
      </c>
      <c r="P574" t="s">
        <v>26</v>
      </c>
      <c r="Q574">
        <v>1</v>
      </c>
      <c r="R574" t="s">
        <v>17058</v>
      </c>
    </row>
    <row r="575" spans="1:18" x14ac:dyDescent="0.25">
      <c r="A575" t="s">
        <v>2920</v>
      </c>
      <c r="B575" t="s">
        <v>2921</v>
      </c>
      <c r="C575" t="s">
        <v>336</v>
      </c>
      <c r="D575" t="s">
        <v>2922</v>
      </c>
      <c r="E575" t="s">
        <v>58</v>
      </c>
      <c r="F575" t="s">
        <v>2923</v>
      </c>
      <c r="G575" s="1">
        <v>45842</v>
      </c>
      <c r="H575" t="s">
        <v>2924</v>
      </c>
      <c r="I575">
        <v>104789.71</v>
      </c>
      <c r="J575">
        <v>9672.56</v>
      </c>
      <c r="K575">
        <v>9672.56</v>
      </c>
      <c r="L575">
        <v>0</v>
      </c>
      <c r="M575">
        <f t="shared" si="8"/>
        <v>124134.83</v>
      </c>
      <c r="N575">
        <v>98.58</v>
      </c>
      <c r="O575" t="s">
        <v>48</v>
      </c>
      <c r="P575" t="s">
        <v>26</v>
      </c>
      <c r="Q575">
        <v>16</v>
      </c>
      <c r="R575" t="s">
        <v>17058</v>
      </c>
    </row>
    <row r="576" spans="1:18" x14ac:dyDescent="0.25">
      <c r="A576" t="s">
        <v>2925</v>
      </c>
      <c r="B576" t="s">
        <v>2926</v>
      </c>
      <c r="C576" t="s">
        <v>43</v>
      </c>
      <c r="D576" t="s">
        <v>2927</v>
      </c>
      <c r="E576" t="s">
        <v>31</v>
      </c>
      <c r="F576" t="s">
        <v>2928</v>
      </c>
      <c r="G576" s="1">
        <v>45444</v>
      </c>
      <c r="H576" t="s">
        <v>2929</v>
      </c>
      <c r="I576">
        <v>186793.23</v>
      </c>
      <c r="J576">
        <v>23672.65</v>
      </c>
      <c r="K576">
        <v>23672.66</v>
      </c>
      <c r="L576">
        <v>0</v>
      </c>
      <c r="M576">
        <f t="shared" si="8"/>
        <v>234138.54</v>
      </c>
      <c r="N576">
        <v>94.41</v>
      </c>
      <c r="O576" t="s">
        <v>48</v>
      </c>
      <c r="P576" t="s">
        <v>26</v>
      </c>
      <c r="Q576">
        <v>11</v>
      </c>
      <c r="R576" t="s">
        <v>17058</v>
      </c>
    </row>
    <row r="577" spans="1:18" x14ac:dyDescent="0.25">
      <c r="A577" t="s">
        <v>2930</v>
      </c>
      <c r="B577" t="s">
        <v>2931</v>
      </c>
      <c r="C577" t="s">
        <v>82</v>
      </c>
      <c r="D577" t="s">
        <v>2932</v>
      </c>
      <c r="E577" t="s">
        <v>22</v>
      </c>
      <c r="F577" t="s">
        <v>2933</v>
      </c>
      <c r="G577" s="1">
        <v>45393</v>
      </c>
      <c r="H577" t="s">
        <v>2934</v>
      </c>
      <c r="I577">
        <v>36046.959999999999</v>
      </c>
      <c r="J577">
        <v>1593.86</v>
      </c>
      <c r="K577">
        <v>1593.85</v>
      </c>
      <c r="L577">
        <v>0</v>
      </c>
      <c r="M577">
        <f t="shared" si="8"/>
        <v>39234.67</v>
      </c>
      <c r="N577">
        <v>82.46</v>
      </c>
      <c r="O577" t="s">
        <v>48</v>
      </c>
      <c r="P577" t="s">
        <v>26</v>
      </c>
      <c r="Q577">
        <v>19</v>
      </c>
      <c r="R577" t="s">
        <v>17058</v>
      </c>
    </row>
    <row r="578" spans="1:18" x14ac:dyDescent="0.25">
      <c r="A578" t="s">
        <v>2935</v>
      </c>
      <c r="B578" t="s">
        <v>2936</v>
      </c>
      <c r="C578" t="s">
        <v>20</v>
      </c>
      <c r="D578" t="s">
        <v>2937</v>
      </c>
      <c r="E578" t="s">
        <v>58</v>
      </c>
      <c r="F578" t="s">
        <v>2938</v>
      </c>
      <c r="G578" s="1">
        <v>45934</v>
      </c>
      <c r="H578" t="s">
        <v>2939</v>
      </c>
      <c r="I578">
        <v>526272.92000000004</v>
      </c>
      <c r="J578">
        <v>0</v>
      </c>
      <c r="K578">
        <v>0</v>
      </c>
      <c r="L578">
        <v>83850.16</v>
      </c>
      <c r="M578">
        <f t="shared" si="8"/>
        <v>610123.08000000007</v>
      </c>
      <c r="N578">
        <v>93.24</v>
      </c>
      <c r="O578" t="s">
        <v>48</v>
      </c>
      <c r="P578" t="s">
        <v>26</v>
      </c>
      <c r="Q578">
        <v>30</v>
      </c>
      <c r="R578" t="s">
        <v>17058</v>
      </c>
    </row>
    <row r="579" spans="1:18" x14ac:dyDescent="0.25">
      <c r="A579" t="s">
        <v>2940</v>
      </c>
      <c r="B579" t="s">
        <v>2941</v>
      </c>
      <c r="C579" t="s">
        <v>117</v>
      </c>
      <c r="D579" t="s">
        <v>2942</v>
      </c>
      <c r="E579" t="s">
        <v>65</v>
      </c>
      <c r="F579" t="s">
        <v>2943</v>
      </c>
      <c r="G579" s="1">
        <v>45615</v>
      </c>
      <c r="H579" t="s">
        <v>2944</v>
      </c>
      <c r="I579">
        <v>281126.98</v>
      </c>
      <c r="J579">
        <v>17859.849999999999</v>
      </c>
      <c r="K579">
        <v>17859.84</v>
      </c>
      <c r="L579">
        <v>0</v>
      </c>
      <c r="M579">
        <f t="shared" ref="M579:M642" si="9">I579+J579+K579+L579</f>
        <v>316846.67</v>
      </c>
      <c r="N579">
        <v>97.67</v>
      </c>
      <c r="O579" t="s">
        <v>34</v>
      </c>
      <c r="P579" t="s">
        <v>26</v>
      </c>
      <c r="Q579">
        <v>30</v>
      </c>
      <c r="R579" t="s">
        <v>17058</v>
      </c>
    </row>
    <row r="580" spans="1:18" x14ac:dyDescent="0.25">
      <c r="A580" t="s">
        <v>2945</v>
      </c>
      <c r="B580" t="s">
        <v>2946</v>
      </c>
      <c r="C580" t="s">
        <v>203</v>
      </c>
      <c r="D580" t="s">
        <v>2947</v>
      </c>
      <c r="E580" t="s">
        <v>65</v>
      </c>
      <c r="F580" t="s">
        <v>2948</v>
      </c>
      <c r="G580" s="1">
        <v>45436</v>
      </c>
      <c r="H580" t="s">
        <v>2949</v>
      </c>
      <c r="I580">
        <v>78454.47</v>
      </c>
      <c r="J580">
        <v>3838.95</v>
      </c>
      <c r="K580">
        <v>3838.95</v>
      </c>
      <c r="L580">
        <v>0</v>
      </c>
      <c r="M580">
        <f t="shared" si="9"/>
        <v>86132.37</v>
      </c>
      <c r="N580">
        <v>90.64</v>
      </c>
      <c r="O580" t="s">
        <v>34</v>
      </c>
      <c r="P580" t="s">
        <v>26</v>
      </c>
      <c r="Q580">
        <v>29</v>
      </c>
      <c r="R580" t="s">
        <v>17058</v>
      </c>
    </row>
    <row r="581" spans="1:18" x14ac:dyDescent="0.25">
      <c r="A581" t="s">
        <v>2950</v>
      </c>
      <c r="B581" t="s">
        <v>2951</v>
      </c>
      <c r="C581" t="s">
        <v>161</v>
      </c>
      <c r="D581" t="s">
        <v>2952</v>
      </c>
      <c r="E581" t="s">
        <v>22</v>
      </c>
      <c r="F581" t="s">
        <v>2953</v>
      </c>
      <c r="G581" s="1">
        <v>45317</v>
      </c>
      <c r="H581" t="s">
        <v>2954</v>
      </c>
      <c r="I581">
        <v>238347.28</v>
      </c>
      <c r="J581">
        <v>0</v>
      </c>
      <c r="K581">
        <v>0</v>
      </c>
      <c r="L581">
        <v>27734.48</v>
      </c>
      <c r="M581">
        <f t="shared" si="9"/>
        <v>266081.76</v>
      </c>
      <c r="N581">
        <v>96.3</v>
      </c>
      <c r="O581" t="s">
        <v>25</v>
      </c>
      <c r="P581" t="s">
        <v>26</v>
      </c>
      <c r="Q581">
        <v>27</v>
      </c>
      <c r="R581" t="s">
        <v>17058</v>
      </c>
    </row>
    <row r="582" spans="1:18" x14ac:dyDescent="0.25">
      <c r="A582" t="s">
        <v>2955</v>
      </c>
      <c r="B582" t="s">
        <v>2956</v>
      </c>
      <c r="C582" t="s">
        <v>82</v>
      </c>
      <c r="D582" t="s">
        <v>2957</v>
      </c>
      <c r="E582" t="s">
        <v>65</v>
      </c>
      <c r="F582" t="s">
        <v>2958</v>
      </c>
      <c r="G582" s="1">
        <v>45603</v>
      </c>
      <c r="H582" t="s">
        <v>2959</v>
      </c>
      <c r="I582">
        <v>102657.67</v>
      </c>
      <c r="J582">
        <v>6781.01</v>
      </c>
      <c r="K582">
        <v>6781.01</v>
      </c>
      <c r="L582">
        <v>0</v>
      </c>
      <c r="M582">
        <f t="shared" si="9"/>
        <v>116219.68999999999</v>
      </c>
      <c r="N582">
        <v>92.69</v>
      </c>
      <c r="O582" t="s">
        <v>48</v>
      </c>
      <c r="P582" t="s">
        <v>26</v>
      </c>
      <c r="Q582">
        <v>21</v>
      </c>
      <c r="R582" t="s">
        <v>17058</v>
      </c>
    </row>
    <row r="583" spans="1:18" x14ac:dyDescent="0.25">
      <c r="A583" t="s">
        <v>2960</v>
      </c>
      <c r="B583" t="s">
        <v>2961</v>
      </c>
      <c r="C583" t="s">
        <v>134</v>
      </c>
      <c r="D583" t="s">
        <v>2962</v>
      </c>
      <c r="E583" t="s">
        <v>22</v>
      </c>
      <c r="F583" t="s">
        <v>2963</v>
      </c>
      <c r="G583" s="1">
        <v>45780</v>
      </c>
      <c r="H583" t="s">
        <v>2964</v>
      </c>
      <c r="I583">
        <v>25914.18</v>
      </c>
      <c r="J583">
        <v>0</v>
      </c>
      <c r="K583">
        <v>0</v>
      </c>
      <c r="L583">
        <v>1295.71</v>
      </c>
      <c r="M583">
        <f t="shared" si="9"/>
        <v>27209.89</v>
      </c>
      <c r="N583">
        <v>85.89</v>
      </c>
      <c r="O583" t="s">
        <v>34</v>
      </c>
      <c r="P583" t="s">
        <v>10071</v>
      </c>
      <c r="Q583">
        <v>21</v>
      </c>
      <c r="R583" t="s">
        <v>411</v>
      </c>
    </row>
    <row r="584" spans="1:18" x14ac:dyDescent="0.25">
      <c r="A584" t="s">
        <v>2965</v>
      </c>
      <c r="B584" t="s">
        <v>2966</v>
      </c>
      <c r="C584" t="s">
        <v>56</v>
      </c>
      <c r="D584" t="s">
        <v>2967</v>
      </c>
      <c r="E584" t="s">
        <v>58</v>
      </c>
      <c r="F584" t="s">
        <v>2968</v>
      </c>
      <c r="G584" s="1">
        <v>45911</v>
      </c>
      <c r="H584" t="s">
        <v>2969</v>
      </c>
      <c r="I584">
        <v>367983.13</v>
      </c>
      <c r="J584">
        <v>24127.42</v>
      </c>
      <c r="K584">
        <v>24127.42</v>
      </c>
      <c r="L584">
        <v>0</v>
      </c>
      <c r="M584">
        <f t="shared" si="9"/>
        <v>416237.97</v>
      </c>
      <c r="N584">
        <v>86.24</v>
      </c>
      <c r="O584" t="s">
        <v>48</v>
      </c>
      <c r="P584" t="s">
        <v>26</v>
      </c>
      <c r="Q584">
        <v>19</v>
      </c>
      <c r="R584" t="s">
        <v>17058</v>
      </c>
    </row>
    <row r="585" spans="1:18" x14ac:dyDescent="0.25">
      <c r="A585" t="s">
        <v>2970</v>
      </c>
      <c r="B585" t="s">
        <v>2971</v>
      </c>
      <c r="C585" t="s">
        <v>123</v>
      </c>
      <c r="D585" t="s">
        <v>2972</v>
      </c>
      <c r="E585" t="s">
        <v>58</v>
      </c>
      <c r="F585" t="s">
        <v>2973</v>
      </c>
      <c r="G585" s="1">
        <v>45727</v>
      </c>
      <c r="H585" t="s">
        <v>2974</v>
      </c>
      <c r="I585">
        <v>316386.81</v>
      </c>
      <c r="J585">
        <v>0</v>
      </c>
      <c r="K585">
        <v>0</v>
      </c>
      <c r="L585">
        <v>80128.72</v>
      </c>
      <c r="M585">
        <f t="shared" si="9"/>
        <v>396515.53</v>
      </c>
      <c r="N585">
        <v>94.26</v>
      </c>
      <c r="O585" t="s">
        <v>25</v>
      </c>
      <c r="P585" t="s">
        <v>26</v>
      </c>
      <c r="Q585">
        <v>29</v>
      </c>
      <c r="R585" t="s">
        <v>17058</v>
      </c>
    </row>
    <row r="586" spans="1:18" x14ac:dyDescent="0.25">
      <c r="A586" t="s">
        <v>2975</v>
      </c>
      <c r="B586" t="s">
        <v>2976</v>
      </c>
      <c r="C586" t="s">
        <v>101</v>
      </c>
      <c r="D586" t="s">
        <v>2977</v>
      </c>
      <c r="E586" t="s">
        <v>45</v>
      </c>
      <c r="F586" t="s">
        <v>2978</v>
      </c>
      <c r="G586" s="1">
        <v>45656</v>
      </c>
      <c r="H586" t="s">
        <v>2979</v>
      </c>
      <c r="I586">
        <v>205918.29</v>
      </c>
      <c r="J586">
        <v>0</v>
      </c>
      <c r="K586">
        <v>0</v>
      </c>
      <c r="L586">
        <v>28507.69</v>
      </c>
      <c r="M586">
        <f t="shared" si="9"/>
        <v>234425.98</v>
      </c>
      <c r="N586">
        <v>81.63</v>
      </c>
      <c r="O586" t="s">
        <v>48</v>
      </c>
      <c r="P586" t="s">
        <v>26</v>
      </c>
      <c r="Q586">
        <v>28</v>
      </c>
      <c r="R586" t="s">
        <v>17058</v>
      </c>
    </row>
    <row r="587" spans="1:18" x14ac:dyDescent="0.25">
      <c r="A587" t="s">
        <v>2980</v>
      </c>
      <c r="B587" t="s">
        <v>2981</v>
      </c>
      <c r="C587" t="s">
        <v>155</v>
      </c>
      <c r="D587" t="s">
        <v>2982</v>
      </c>
      <c r="E587" t="s">
        <v>31</v>
      </c>
      <c r="F587" t="s">
        <v>2983</v>
      </c>
      <c r="G587" s="1">
        <v>45666</v>
      </c>
      <c r="H587" t="s">
        <v>2984</v>
      </c>
      <c r="I587">
        <v>24642.799999999999</v>
      </c>
      <c r="J587">
        <v>1309.44</v>
      </c>
      <c r="K587">
        <v>1309.45</v>
      </c>
      <c r="L587">
        <v>0</v>
      </c>
      <c r="M587">
        <f t="shared" si="9"/>
        <v>27261.69</v>
      </c>
      <c r="N587">
        <v>90.74</v>
      </c>
      <c r="O587" t="s">
        <v>48</v>
      </c>
      <c r="P587" t="s">
        <v>26</v>
      </c>
      <c r="Q587">
        <v>7</v>
      </c>
      <c r="R587" t="s">
        <v>17058</v>
      </c>
    </row>
    <row r="588" spans="1:18" x14ac:dyDescent="0.25">
      <c r="A588" t="s">
        <v>2985</v>
      </c>
      <c r="B588" t="s">
        <v>2986</v>
      </c>
      <c r="C588" t="s">
        <v>63</v>
      </c>
      <c r="D588" t="s">
        <v>2987</v>
      </c>
      <c r="E588" t="s">
        <v>22</v>
      </c>
      <c r="F588" t="s">
        <v>2988</v>
      </c>
      <c r="G588" s="1">
        <v>45797</v>
      </c>
      <c r="H588" t="s">
        <v>2989</v>
      </c>
      <c r="I588">
        <v>224517.59</v>
      </c>
      <c r="J588">
        <v>0</v>
      </c>
      <c r="K588">
        <v>0</v>
      </c>
      <c r="L588">
        <v>32748.6</v>
      </c>
      <c r="M588">
        <f t="shared" si="9"/>
        <v>257266.19</v>
      </c>
      <c r="N588">
        <v>93.34</v>
      </c>
      <c r="O588" t="s">
        <v>25</v>
      </c>
      <c r="P588" t="s">
        <v>26</v>
      </c>
      <c r="Q588">
        <v>29</v>
      </c>
      <c r="R588" t="s">
        <v>17058</v>
      </c>
    </row>
    <row r="589" spans="1:18" x14ac:dyDescent="0.25">
      <c r="A589" t="s">
        <v>2990</v>
      </c>
      <c r="B589" t="s">
        <v>2991</v>
      </c>
      <c r="C589" t="s">
        <v>76</v>
      </c>
      <c r="D589" t="s">
        <v>2992</v>
      </c>
      <c r="E589" t="s">
        <v>45</v>
      </c>
      <c r="F589" t="s">
        <v>2993</v>
      </c>
      <c r="G589" s="1">
        <v>45908</v>
      </c>
      <c r="H589" t="s">
        <v>2994</v>
      </c>
      <c r="I589">
        <v>107030.97</v>
      </c>
      <c r="J589">
        <v>0</v>
      </c>
      <c r="K589">
        <v>0</v>
      </c>
      <c r="L589">
        <v>19265.57</v>
      </c>
      <c r="M589">
        <f t="shared" si="9"/>
        <v>126296.54000000001</v>
      </c>
      <c r="N589">
        <v>92.7</v>
      </c>
      <c r="O589" t="s">
        <v>34</v>
      </c>
      <c r="P589" t="s">
        <v>26</v>
      </c>
      <c r="Q589">
        <v>30</v>
      </c>
      <c r="R589" t="s">
        <v>17058</v>
      </c>
    </row>
    <row r="590" spans="1:18" x14ac:dyDescent="0.25">
      <c r="A590" t="s">
        <v>2995</v>
      </c>
      <c r="B590" t="s">
        <v>2996</v>
      </c>
      <c r="C590" t="s">
        <v>37</v>
      </c>
      <c r="D590" t="s">
        <v>2997</v>
      </c>
      <c r="E590" t="s">
        <v>71</v>
      </c>
      <c r="F590" t="s">
        <v>2998</v>
      </c>
      <c r="G590" s="1">
        <v>45948</v>
      </c>
      <c r="H590" t="s">
        <v>2999</v>
      </c>
      <c r="I590">
        <v>190207.54</v>
      </c>
      <c r="J590">
        <v>20963.439999999999</v>
      </c>
      <c r="K590">
        <v>20963.439999999999</v>
      </c>
      <c r="L590">
        <v>0</v>
      </c>
      <c r="M590">
        <f t="shared" si="9"/>
        <v>232134.42</v>
      </c>
      <c r="N590">
        <v>98.13</v>
      </c>
      <c r="O590" t="s">
        <v>34</v>
      </c>
      <c r="P590" t="s">
        <v>26</v>
      </c>
      <c r="Q590">
        <v>12</v>
      </c>
      <c r="R590" t="s">
        <v>17058</v>
      </c>
    </row>
    <row r="591" spans="1:18" x14ac:dyDescent="0.25">
      <c r="A591" t="s">
        <v>3000</v>
      </c>
      <c r="B591" t="s">
        <v>3001</v>
      </c>
      <c r="C591" t="s">
        <v>101</v>
      </c>
      <c r="D591" t="s">
        <v>3002</v>
      </c>
      <c r="E591" t="s">
        <v>91</v>
      </c>
      <c r="F591" t="s">
        <v>3003</v>
      </c>
      <c r="G591" s="1">
        <v>45785</v>
      </c>
      <c r="H591" t="s">
        <v>3004</v>
      </c>
      <c r="I591">
        <v>371244.05</v>
      </c>
      <c r="J591">
        <v>0</v>
      </c>
      <c r="K591">
        <v>0</v>
      </c>
      <c r="L591">
        <v>63981.75</v>
      </c>
      <c r="M591">
        <f t="shared" si="9"/>
        <v>435225.8</v>
      </c>
      <c r="N591">
        <v>87.31</v>
      </c>
      <c r="O591" t="s">
        <v>25</v>
      </c>
      <c r="P591" t="s">
        <v>26</v>
      </c>
      <c r="Q591">
        <v>2</v>
      </c>
      <c r="R591" t="s">
        <v>17058</v>
      </c>
    </row>
    <row r="592" spans="1:18" x14ac:dyDescent="0.25">
      <c r="A592" t="s">
        <v>3005</v>
      </c>
      <c r="B592" t="s">
        <v>3006</v>
      </c>
      <c r="C592" t="s">
        <v>56</v>
      </c>
      <c r="D592" t="s">
        <v>3007</v>
      </c>
      <c r="E592" t="s">
        <v>22</v>
      </c>
      <c r="F592" t="s">
        <v>3008</v>
      </c>
      <c r="G592" s="1">
        <v>45859</v>
      </c>
      <c r="H592" t="s">
        <v>3009</v>
      </c>
      <c r="I592">
        <v>231927.2</v>
      </c>
      <c r="J592">
        <v>0</v>
      </c>
      <c r="K592">
        <v>0</v>
      </c>
      <c r="L592">
        <v>26937.89</v>
      </c>
      <c r="M592">
        <f t="shared" si="9"/>
        <v>258865.09000000003</v>
      </c>
      <c r="N592">
        <v>95.27</v>
      </c>
      <c r="O592" t="s">
        <v>48</v>
      </c>
      <c r="P592" t="s">
        <v>26</v>
      </c>
      <c r="Q592">
        <v>4</v>
      </c>
      <c r="R592" t="s">
        <v>17058</v>
      </c>
    </row>
    <row r="593" spans="1:18" x14ac:dyDescent="0.25">
      <c r="A593" t="s">
        <v>3010</v>
      </c>
      <c r="B593" t="s">
        <v>3011</v>
      </c>
      <c r="C593" t="s">
        <v>249</v>
      </c>
      <c r="D593" t="s">
        <v>3012</v>
      </c>
      <c r="E593" t="s">
        <v>45</v>
      </c>
      <c r="F593" t="s">
        <v>3013</v>
      </c>
      <c r="G593" s="1">
        <v>45677</v>
      </c>
      <c r="H593" t="s">
        <v>3014</v>
      </c>
      <c r="I593">
        <v>216581.02</v>
      </c>
      <c r="J593">
        <v>26290.41</v>
      </c>
      <c r="K593">
        <v>26290.41</v>
      </c>
      <c r="L593">
        <v>0</v>
      </c>
      <c r="M593">
        <f t="shared" si="9"/>
        <v>269161.83999999997</v>
      </c>
      <c r="N593">
        <v>84.67</v>
      </c>
      <c r="O593" t="s">
        <v>48</v>
      </c>
      <c r="P593" t="s">
        <v>26</v>
      </c>
      <c r="Q593">
        <v>15</v>
      </c>
      <c r="R593" t="s">
        <v>17058</v>
      </c>
    </row>
    <row r="594" spans="1:18" x14ac:dyDescent="0.25">
      <c r="A594" t="s">
        <v>3015</v>
      </c>
      <c r="B594" t="s">
        <v>3016</v>
      </c>
      <c r="C594" t="s">
        <v>270</v>
      </c>
      <c r="D594" t="s">
        <v>3017</v>
      </c>
      <c r="E594" t="s">
        <v>31</v>
      </c>
      <c r="F594" t="s">
        <v>3018</v>
      </c>
      <c r="G594" s="1">
        <v>45846</v>
      </c>
      <c r="H594" t="s">
        <v>3019</v>
      </c>
      <c r="I594">
        <v>52473.06</v>
      </c>
      <c r="J594">
        <v>0</v>
      </c>
      <c r="K594">
        <v>0</v>
      </c>
      <c r="L594">
        <v>11569.05</v>
      </c>
      <c r="M594">
        <f t="shared" si="9"/>
        <v>64042.11</v>
      </c>
      <c r="N594">
        <v>98.55</v>
      </c>
      <c r="O594" t="s">
        <v>48</v>
      </c>
      <c r="P594" t="s">
        <v>26</v>
      </c>
      <c r="Q594">
        <v>13</v>
      </c>
      <c r="R594" t="s">
        <v>17058</v>
      </c>
    </row>
    <row r="595" spans="1:18" x14ac:dyDescent="0.25">
      <c r="A595" t="s">
        <v>3020</v>
      </c>
      <c r="B595" t="s">
        <v>3021</v>
      </c>
      <c r="C595" t="s">
        <v>249</v>
      </c>
      <c r="D595" t="s">
        <v>3022</v>
      </c>
      <c r="E595" t="s">
        <v>31</v>
      </c>
      <c r="F595" t="s">
        <v>3023</v>
      </c>
      <c r="G595" s="1">
        <v>45637</v>
      </c>
      <c r="H595" t="s">
        <v>3024</v>
      </c>
      <c r="I595">
        <v>353853.3</v>
      </c>
      <c r="J595">
        <v>0</v>
      </c>
      <c r="K595">
        <v>0</v>
      </c>
      <c r="L595">
        <v>60793.18</v>
      </c>
      <c r="M595">
        <f t="shared" si="9"/>
        <v>414646.48</v>
      </c>
      <c r="N595">
        <v>85.25</v>
      </c>
      <c r="O595" t="s">
        <v>25</v>
      </c>
      <c r="P595" t="s">
        <v>26</v>
      </c>
      <c r="Q595">
        <v>3</v>
      </c>
      <c r="R595" t="s">
        <v>17058</v>
      </c>
    </row>
    <row r="596" spans="1:18" x14ac:dyDescent="0.25">
      <c r="A596" t="s">
        <v>3025</v>
      </c>
      <c r="B596" t="s">
        <v>3026</v>
      </c>
      <c r="C596" t="s">
        <v>56</v>
      </c>
      <c r="D596" t="s">
        <v>3027</v>
      </c>
      <c r="E596" t="s">
        <v>58</v>
      </c>
      <c r="F596" t="s">
        <v>3028</v>
      </c>
      <c r="G596" s="1">
        <v>45788</v>
      </c>
      <c r="H596" t="s">
        <v>3029</v>
      </c>
      <c r="I596">
        <v>148320.29999999999</v>
      </c>
      <c r="J596">
        <v>0</v>
      </c>
      <c r="K596">
        <v>0</v>
      </c>
      <c r="L596">
        <v>12233.73</v>
      </c>
      <c r="M596">
        <f t="shared" si="9"/>
        <v>160554.03</v>
      </c>
      <c r="N596">
        <v>88.76</v>
      </c>
      <c r="O596" t="s">
        <v>25</v>
      </c>
      <c r="P596" t="s">
        <v>26</v>
      </c>
      <c r="Q596">
        <v>17</v>
      </c>
      <c r="R596" t="s">
        <v>17058</v>
      </c>
    </row>
    <row r="597" spans="1:18" x14ac:dyDescent="0.25">
      <c r="A597" t="s">
        <v>3030</v>
      </c>
      <c r="B597" t="s">
        <v>3031</v>
      </c>
      <c r="C597" t="s">
        <v>336</v>
      </c>
      <c r="D597" t="s">
        <v>3032</v>
      </c>
      <c r="E597" t="s">
        <v>91</v>
      </c>
      <c r="F597" t="s">
        <v>3033</v>
      </c>
      <c r="G597" s="1">
        <v>45984</v>
      </c>
      <c r="H597" t="s">
        <v>3034</v>
      </c>
      <c r="I597">
        <v>127377.77</v>
      </c>
      <c r="J597">
        <v>10723.32</v>
      </c>
      <c r="K597">
        <v>10723.32</v>
      </c>
      <c r="L597">
        <v>0</v>
      </c>
      <c r="M597">
        <f t="shared" si="9"/>
        <v>148824.41</v>
      </c>
      <c r="N597">
        <v>93.52</v>
      </c>
      <c r="O597" t="s">
        <v>25</v>
      </c>
      <c r="P597" t="s">
        <v>10071</v>
      </c>
      <c r="Q597">
        <v>19</v>
      </c>
      <c r="R597" t="s">
        <v>1009</v>
      </c>
    </row>
    <row r="598" spans="1:18" x14ac:dyDescent="0.25">
      <c r="A598" t="s">
        <v>3035</v>
      </c>
      <c r="B598" t="s">
        <v>3036</v>
      </c>
      <c r="C598" t="s">
        <v>76</v>
      </c>
      <c r="D598" t="s">
        <v>3037</v>
      </c>
      <c r="E598" t="s">
        <v>84</v>
      </c>
      <c r="F598" t="s">
        <v>3038</v>
      </c>
      <c r="G598" s="1">
        <v>45332</v>
      </c>
      <c r="H598" t="s">
        <v>3039</v>
      </c>
      <c r="I598">
        <v>105430.6</v>
      </c>
      <c r="J598">
        <v>9903.99</v>
      </c>
      <c r="K598">
        <v>9903.98</v>
      </c>
      <c r="L598">
        <v>0</v>
      </c>
      <c r="M598">
        <f t="shared" si="9"/>
        <v>125238.57</v>
      </c>
      <c r="N598">
        <v>94.04</v>
      </c>
      <c r="O598" t="s">
        <v>25</v>
      </c>
      <c r="P598" t="s">
        <v>26</v>
      </c>
      <c r="Q598">
        <v>27</v>
      </c>
      <c r="R598" t="s">
        <v>17058</v>
      </c>
    </row>
    <row r="599" spans="1:18" x14ac:dyDescent="0.25">
      <c r="A599" t="s">
        <v>3040</v>
      </c>
      <c r="B599" t="s">
        <v>3041</v>
      </c>
      <c r="C599" t="s">
        <v>117</v>
      </c>
      <c r="D599" t="s">
        <v>3042</v>
      </c>
      <c r="E599" t="s">
        <v>65</v>
      </c>
      <c r="F599" t="s">
        <v>3043</v>
      </c>
      <c r="G599" s="1">
        <v>45788</v>
      </c>
      <c r="H599" t="s">
        <v>3044</v>
      </c>
      <c r="I599">
        <v>177000.1</v>
      </c>
      <c r="J599">
        <v>19290.52</v>
      </c>
      <c r="K599">
        <v>19290.52</v>
      </c>
      <c r="L599">
        <v>0</v>
      </c>
      <c r="M599">
        <f t="shared" si="9"/>
        <v>215581.13999999998</v>
      </c>
      <c r="N599">
        <v>91.16</v>
      </c>
      <c r="O599" t="s">
        <v>34</v>
      </c>
      <c r="P599" t="s">
        <v>26</v>
      </c>
      <c r="Q599">
        <v>29</v>
      </c>
      <c r="R599" t="s">
        <v>17058</v>
      </c>
    </row>
    <row r="600" spans="1:18" x14ac:dyDescent="0.25">
      <c r="A600" t="s">
        <v>3045</v>
      </c>
      <c r="B600" t="s">
        <v>3046</v>
      </c>
      <c r="C600" t="s">
        <v>82</v>
      </c>
      <c r="D600" t="s">
        <v>3047</v>
      </c>
      <c r="E600" t="s">
        <v>71</v>
      </c>
      <c r="F600" t="s">
        <v>3048</v>
      </c>
      <c r="G600" s="1">
        <v>45298</v>
      </c>
      <c r="H600" t="s">
        <v>3049</v>
      </c>
      <c r="I600">
        <v>21520.69</v>
      </c>
      <c r="J600">
        <v>0</v>
      </c>
      <c r="K600">
        <v>0</v>
      </c>
      <c r="L600">
        <v>3873.72</v>
      </c>
      <c r="M600">
        <f t="shared" si="9"/>
        <v>25394.41</v>
      </c>
      <c r="N600">
        <v>90.17</v>
      </c>
      <c r="O600" t="s">
        <v>48</v>
      </c>
      <c r="P600" t="s">
        <v>26</v>
      </c>
      <c r="Q600">
        <v>3</v>
      </c>
      <c r="R600" t="s">
        <v>17058</v>
      </c>
    </row>
    <row r="601" spans="1:18" x14ac:dyDescent="0.25">
      <c r="A601" t="s">
        <v>3050</v>
      </c>
      <c r="B601" t="s">
        <v>3051</v>
      </c>
      <c r="C601" t="s">
        <v>270</v>
      </c>
      <c r="D601" t="s">
        <v>3052</v>
      </c>
      <c r="E601" t="s">
        <v>91</v>
      </c>
      <c r="F601" t="s">
        <v>3053</v>
      </c>
      <c r="G601" s="1">
        <v>45501</v>
      </c>
      <c r="H601" t="s">
        <v>3054</v>
      </c>
      <c r="I601">
        <v>69324.479999999996</v>
      </c>
      <c r="J601">
        <v>0</v>
      </c>
      <c r="K601">
        <v>0</v>
      </c>
      <c r="L601">
        <v>15459.48</v>
      </c>
      <c r="M601">
        <f t="shared" si="9"/>
        <v>84783.959999999992</v>
      </c>
      <c r="N601">
        <v>90.67</v>
      </c>
      <c r="O601" t="s">
        <v>25</v>
      </c>
      <c r="P601" t="s">
        <v>26</v>
      </c>
      <c r="Q601">
        <v>7</v>
      </c>
      <c r="R601" t="s">
        <v>17058</v>
      </c>
    </row>
    <row r="602" spans="1:18" x14ac:dyDescent="0.25">
      <c r="A602" t="s">
        <v>3055</v>
      </c>
      <c r="B602" t="s">
        <v>3056</v>
      </c>
      <c r="C602" t="s">
        <v>76</v>
      </c>
      <c r="D602" t="s">
        <v>3057</v>
      </c>
      <c r="E602" t="s">
        <v>58</v>
      </c>
      <c r="F602" t="s">
        <v>3058</v>
      </c>
      <c r="G602" s="1">
        <v>45626</v>
      </c>
      <c r="H602" t="s">
        <v>3059</v>
      </c>
      <c r="I602">
        <v>80525.179999999993</v>
      </c>
      <c r="J602">
        <v>0</v>
      </c>
      <c r="K602">
        <v>0</v>
      </c>
      <c r="L602">
        <v>7027.97</v>
      </c>
      <c r="M602">
        <f t="shared" si="9"/>
        <v>87553.15</v>
      </c>
      <c r="N602">
        <v>87.07</v>
      </c>
      <c r="O602" t="s">
        <v>34</v>
      </c>
      <c r="P602" t="s">
        <v>26</v>
      </c>
      <c r="Q602">
        <v>8</v>
      </c>
      <c r="R602" t="s">
        <v>17058</v>
      </c>
    </row>
    <row r="603" spans="1:18" x14ac:dyDescent="0.25">
      <c r="A603" t="s">
        <v>3060</v>
      </c>
      <c r="B603" t="s">
        <v>3061</v>
      </c>
      <c r="C603" t="s">
        <v>76</v>
      </c>
      <c r="D603" t="s">
        <v>3062</v>
      </c>
      <c r="E603" t="s">
        <v>22</v>
      </c>
      <c r="F603" t="s">
        <v>3063</v>
      </c>
      <c r="G603" s="1">
        <v>45945</v>
      </c>
      <c r="H603" t="s">
        <v>3064</v>
      </c>
      <c r="I603">
        <v>78304.3</v>
      </c>
      <c r="J603">
        <v>6905.46</v>
      </c>
      <c r="K603">
        <v>6905.46</v>
      </c>
      <c r="L603">
        <v>0</v>
      </c>
      <c r="M603">
        <f t="shared" si="9"/>
        <v>92115.220000000016</v>
      </c>
      <c r="N603">
        <v>92.16</v>
      </c>
      <c r="O603" t="s">
        <v>34</v>
      </c>
      <c r="P603" t="s">
        <v>26</v>
      </c>
      <c r="Q603">
        <v>30</v>
      </c>
      <c r="R603" t="s">
        <v>17058</v>
      </c>
    </row>
    <row r="604" spans="1:18" x14ac:dyDescent="0.25">
      <c r="A604" t="s">
        <v>3065</v>
      </c>
      <c r="B604" t="s">
        <v>3066</v>
      </c>
      <c r="C604" t="s">
        <v>101</v>
      </c>
      <c r="D604" t="s">
        <v>3067</v>
      </c>
      <c r="E604" t="s">
        <v>65</v>
      </c>
      <c r="F604" t="s">
        <v>3068</v>
      </c>
      <c r="G604" s="1">
        <v>45714</v>
      </c>
      <c r="H604" t="s">
        <v>3069</v>
      </c>
      <c r="I604">
        <v>17720.990000000002</v>
      </c>
      <c r="J604">
        <v>1509.22</v>
      </c>
      <c r="K604">
        <v>1509.23</v>
      </c>
      <c r="L604">
        <v>0</v>
      </c>
      <c r="M604">
        <f t="shared" si="9"/>
        <v>20739.440000000002</v>
      </c>
      <c r="N604">
        <v>86.29</v>
      </c>
      <c r="O604" t="s">
        <v>25</v>
      </c>
      <c r="P604" t="s">
        <v>26</v>
      </c>
      <c r="Q604">
        <v>2</v>
      </c>
      <c r="R604" t="s">
        <v>17058</v>
      </c>
    </row>
    <row r="605" spans="1:18" x14ac:dyDescent="0.25">
      <c r="A605" t="s">
        <v>3070</v>
      </c>
      <c r="B605" t="s">
        <v>3071</v>
      </c>
      <c r="C605" t="s">
        <v>76</v>
      </c>
      <c r="D605" t="s">
        <v>3072</v>
      </c>
      <c r="E605" t="s">
        <v>91</v>
      </c>
      <c r="F605" t="s">
        <v>3073</v>
      </c>
      <c r="G605" s="1">
        <v>45547</v>
      </c>
      <c r="H605" t="s">
        <v>3074</v>
      </c>
      <c r="I605">
        <v>334414.59999999998</v>
      </c>
      <c r="J605">
        <v>0</v>
      </c>
      <c r="K605">
        <v>0</v>
      </c>
      <c r="L605">
        <v>22935.4</v>
      </c>
      <c r="M605">
        <f t="shared" si="9"/>
        <v>357350</v>
      </c>
      <c r="N605">
        <v>85.27</v>
      </c>
      <c r="O605" t="s">
        <v>48</v>
      </c>
      <c r="P605" t="s">
        <v>26</v>
      </c>
      <c r="Q605">
        <v>16</v>
      </c>
      <c r="R605" t="s">
        <v>17058</v>
      </c>
    </row>
    <row r="606" spans="1:18" x14ac:dyDescent="0.25">
      <c r="A606" t="s">
        <v>3075</v>
      </c>
      <c r="B606" t="s">
        <v>3076</v>
      </c>
      <c r="C606" t="s">
        <v>123</v>
      </c>
      <c r="D606" t="s">
        <v>3077</v>
      </c>
      <c r="E606" t="s">
        <v>84</v>
      </c>
      <c r="F606" t="s">
        <v>3078</v>
      </c>
      <c r="G606" s="1">
        <v>45341</v>
      </c>
      <c r="H606" t="s">
        <v>3079</v>
      </c>
      <c r="I606">
        <v>42029.88</v>
      </c>
      <c r="J606">
        <v>0</v>
      </c>
      <c r="K606">
        <v>0</v>
      </c>
      <c r="L606">
        <v>2101.4899999999998</v>
      </c>
      <c r="M606">
        <f t="shared" si="9"/>
        <v>44131.369999999995</v>
      </c>
      <c r="N606">
        <v>89.15</v>
      </c>
      <c r="O606" t="s">
        <v>25</v>
      </c>
      <c r="P606" t="s">
        <v>26</v>
      </c>
      <c r="Q606">
        <v>27</v>
      </c>
      <c r="R606" t="s">
        <v>17058</v>
      </c>
    </row>
    <row r="607" spans="1:18" x14ac:dyDescent="0.25">
      <c r="A607" t="s">
        <v>3080</v>
      </c>
      <c r="B607" t="s">
        <v>3081</v>
      </c>
      <c r="C607" t="s">
        <v>76</v>
      </c>
      <c r="D607" t="s">
        <v>3082</v>
      </c>
      <c r="E607" t="s">
        <v>22</v>
      </c>
      <c r="F607" t="s">
        <v>3083</v>
      </c>
      <c r="G607" s="1">
        <v>45697</v>
      </c>
      <c r="H607" t="s">
        <v>3084</v>
      </c>
      <c r="I607">
        <v>40318.14</v>
      </c>
      <c r="J607">
        <v>0</v>
      </c>
      <c r="K607">
        <v>0</v>
      </c>
      <c r="L607">
        <v>5547.2</v>
      </c>
      <c r="M607">
        <f t="shared" si="9"/>
        <v>45865.34</v>
      </c>
      <c r="N607">
        <v>86.54</v>
      </c>
      <c r="O607" t="s">
        <v>48</v>
      </c>
      <c r="P607" t="s">
        <v>26</v>
      </c>
      <c r="Q607">
        <v>12</v>
      </c>
      <c r="R607" t="s">
        <v>17058</v>
      </c>
    </row>
    <row r="608" spans="1:18" x14ac:dyDescent="0.25">
      <c r="A608" t="s">
        <v>3085</v>
      </c>
      <c r="B608" t="s">
        <v>3086</v>
      </c>
      <c r="C608" t="s">
        <v>117</v>
      </c>
      <c r="D608" t="s">
        <v>3087</v>
      </c>
      <c r="E608" t="s">
        <v>22</v>
      </c>
      <c r="F608" t="s">
        <v>3088</v>
      </c>
      <c r="G608" s="1">
        <v>45837</v>
      </c>
      <c r="H608" t="s">
        <v>3089</v>
      </c>
      <c r="I608">
        <v>188123.05</v>
      </c>
      <c r="J608">
        <v>15393.89</v>
      </c>
      <c r="K608">
        <v>15393.89</v>
      </c>
      <c r="L608">
        <v>0</v>
      </c>
      <c r="M608">
        <f t="shared" si="9"/>
        <v>218910.83000000002</v>
      </c>
      <c r="N608">
        <v>91.86</v>
      </c>
      <c r="O608" t="s">
        <v>34</v>
      </c>
      <c r="P608" t="s">
        <v>26</v>
      </c>
      <c r="Q608">
        <v>21</v>
      </c>
      <c r="R608" t="s">
        <v>17058</v>
      </c>
    </row>
    <row r="609" spans="1:18" x14ac:dyDescent="0.25">
      <c r="A609" t="s">
        <v>3090</v>
      </c>
      <c r="B609" t="s">
        <v>3091</v>
      </c>
      <c r="C609" t="s">
        <v>161</v>
      </c>
      <c r="D609" t="s">
        <v>3092</v>
      </c>
      <c r="E609" t="s">
        <v>65</v>
      </c>
      <c r="F609" t="s">
        <v>3093</v>
      </c>
      <c r="G609" s="1">
        <v>45466</v>
      </c>
      <c r="H609" t="s">
        <v>3094</v>
      </c>
      <c r="I609">
        <v>166028.51999999999</v>
      </c>
      <c r="J609">
        <v>16226.06</v>
      </c>
      <c r="K609">
        <v>16226.05</v>
      </c>
      <c r="L609">
        <v>0</v>
      </c>
      <c r="M609">
        <f t="shared" si="9"/>
        <v>198480.62999999998</v>
      </c>
      <c r="N609">
        <v>85.9</v>
      </c>
      <c r="O609" t="s">
        <v>48</v>
      </c>
      <c r="P609" t="s">
        <v>26</v>
      </c>
      <c r="Q609">
        <v>6</v>
      </c>
      <c r="R609" t="s">
        <v>17058</v>
      </c>
    </row>
    <row r="610" spans="1:18" x14ac:dyDescent="0.25">
      <c r="A610" t="s">
        <v>3095</v>
      </c>
      <c r="B610" t="s">
        <v>3096</v>
      </c>
      <c r="C610" t="s">
        <v>82</v>
      </c>
      <c r="D610" t="s">
        <v>3097</v>
      </c>
      <c r="E610" t="s">
        <v>84</v>
      </c>
      <c r="F610" t="s">
        <v>3098</v>
      </c>
      <c r="G610" s="1">
        <v>45898</v>
      </c>
      <c r="H610" t="s">
        <v>3099</v>
      </c>
      <c r="I610">
        <v>150500.42000000001</v>
      </c>
      <c r="J610">
        <v>12541.43</v>
      </c>
      <c r="K610">
        <v>12541.44</v>
      </c>
      <c r="L610">
        <v>0</v>
      </c>
      <c r="M610">
        <f t="shared" si="9"/>
        <v>175583.29</v>
      </c>
      <c r="N610">
        <v>81.010000000000005</v>
      </c>
      <c r="O610" t="s">
        <v>25</v>
      </c>
      <c r="P610" t="s">
        <v>26</v>
      </c>
      <c r="Q610">
        <v>26</v>
      </c>
      <c r="R610" t="s">
        <v>17058</v>
      </c>
    </row>
    <row r="611" spans="1:18" x14ac:dyDescent="0.25">
      <c r="A611" t="s">
        <v>3100</v>
      </c>
      <c r="B611" t="s">
        <v>3101</v>
      </c>
      <c r="C611" t="s">
        <v>123</v>
      </c>
      <c r="D611" t="s">
        <v>3102</v>
      </c>
      <c r="E611" t="s">
        <v>91</v>
      </c>
      <c r="F611" t="s">
        <v>3103</v>
      </c>
      <c r="G611" s="1">
        <v>45623</v>
      </c>
      <c r="H611" t="s">
        <v>3104</v>
      </c>
      <c r="I611">
        <v>13868.2</v>
      </c>
      <c r="J611">
        <v>694.47</v>
      </c>
      <c r="K611">
        <v>694.46</v>
      </c>
      <c r="L611">
        <v>0</v>
      </c>
      <c r="M611">
        <f t="shared" si="9"/>
        <v>15257.130000000001</v>
      </c>
      <c r="N611">
        <v>96.44</v>
      </c>
      <c r="O611" t="s">
        <v>34</v>
      </c>
      <c r="P611" t="s">
        <v>26</v>
      </c>
      <c r="Q611">
        <v>24</v>
      </c>
      <c r="R611" t="s">
        <v>17058</v>
      </c>
    </row>
    <row r="612" spans="1:18" x14ac:dyDescent="0.25">
      <c r="A612" t="s">
        <v>3105</v>
      </c>
      <c r="B612" t="s">
        <v>3106</v>
      </c>
      <c r="C612" t="s">
        <v>134</v>
      </c>
      <c r="D612" t="s">
        <v>3107</v>
      </c>
      <c r="E612" t="s">
        <v>71</v>
      </c>
      <c r="F612" t="s">
        <v>3108</v>
      </c>
      <c r="G612" s="1">
        <v>45812</v>
      </c>
      <c r="H612" t="s">
        <v>3109</v>
      </c>
      <c r="I612">
        <v>199750.52</v>
      </c>
      <c r="J612">
        <v>13609.73</v>
      </c>
      <c r="K612">
        <v>13609.72</v>
      </c>
      <c r="L612">
        <v>0</v>
      </c>
      <c r="M612">
        <f t="shared" si="9"/>
        <v>226969.97</v>
      </c>
      <c r="N612">
        <v>84.24</v>
      </c>
      <c r="O612" t="s">
        <v>48</v>
      </c>
      <c r="P612" t="s">
        <v>26</v>
      </c>
      <c r="Q612">
        <v>4</v>
      </c>
      <c r="R612" t="s">
        <v>17058</v>
      </c>
    </row>
    <row r="613" spans="1:18" x14ac:dyDescent="0.25">
      <c r="A613" t="s">
        <v>3110</v>
      </c>
      <c r="B613" t="s">
        <v>3111</v>
      </c>
      <c r="C613" t="s">
        <v>56</v>
      </c>
      <c r="D613" t="s">
        <v>3112</v>
      </c>
      <c r="E613" t="s">
        <v>91</v>
      </c>
      <c r="F613" t="s">
        <v>3113</v>
      </c>
      <c r="G613" s="1">
        <v>46018</v>
      </c>
      <c r="H613" t="s">
        <v>3114</v>
      </c>
      <c r="I613">
        <v>244975.28</v>
      </c>
      <c r="J613">
        <v>0</v>
      </c>
      <c r="K613">
        <v>0</v>
      </c>
      <c r="L613">
        <v>61635.41</v>
      </c>
      <c r="M613">
        <f t="shared" si="9"/>
        <v>306610.69</v>
      </c>
      <c r="N613">
        <v>84.41</v>
      </c>
      <c r="O613" t="s">
        <v>48</v>
      </c>
      <c r="P613" t="s">
        <v>26</v>
      </c>
      <c r="Q613">
        <v>30</v>
      </c>
      <c r="R613" t="s">
        <v>17058</v>
      </c>
    </row>
    <row r="614" spans="1:18" x14ac:dyDescent="0.25">
      <c r="A614" t="s">
        <v>3115</v>
      </c>
      <c r="B614" t="s">
        <v>3116</v>
      </c>
      <c r="C614" t="s">
        <v>182</v>
      </c>
      <c r="D614" t="s">
        <v>3117</v>
      </c>
      <c r="E614" t="s">
        <v>84</v>
      </c>
      <c r="F614" t="s">
        <v>3118</v>
      </c>
      <c r="G614" s="1">
        <v>45636</v>
      </c>
      <c r="H614" t="s">
        <v>3119</v>
      </c>
      <c r="I614">
        <v>134611.04</v>
      </c>
      <c r="J614">
        <v>9998</v>
      </c>
      <c r="K614">
        <v>9998.01</v>
      </c>
      <c r="L614">
        <v>0</v>
      </c>
      <c r="M614">
        <f t="shared" si="9"/>
        <v>154607.05000000002</v>
      </c>
      <c r="N614">
        <v>91.69</v>
      </c>
      <c r="O614" t="s">
        <v>48</v>
      </c>
      <c r="P614" t="s">
        <v>26</v>
      </c>
      <c r="Q614">
        <v>22</v>
      </c>
      <c r="R614" t="s">
        <v>17058</v>
      </c>
    </row>
    <row r="615" spans="1:18" x14ac:dyDescent="0.25">
      <c r="A615" t="s">
        <v>3120</v>
      </c>
      <c r="B615" t="s">
        <v>3121</v>
      </c>
      <c r="C615" t="s">
        <v>203</v>
      </c>
      <c r="D615" t="s">
        <v>3122</v>
      </c>
      <c r="E615" t="s">
        <v>22</v>
      </c>
      <c r="F615" t="s">
        <v>3123</v>
      </c>
      <c r="G615" s="1">
        <v>45307</v>
      </c>
      <c r="H615" t="s">
        <v>3124</v>
      </c>
      <c r="I615">
        <v>153411.96</v>
      </c>
      <c r="J615">
        <v>0</v>
      </c>
      <c r="K615">
        <v>0</v>
      </c>
      <c r="L615">
        <v>38742.769999999997</v>
      </c>
      <c r="M615">
        <f t="shared" si="9"/>
        <v>192154.72999999998</v>
      </c>
      <c r="N615">
        <v>81.349999999999994</v>
      </c>
      <c r="O615" t="s">
        <v>48</v>
      </c>
      <c r="P615" t="s">
        <v>26</v>
      </c>
      <c r="Q615">
        <v>21</v>
      </c>
      <c r="R615" t="s">
        <v>17058</v>
      </c>
    </row>
    <row r="616" spans="1:18" x14ac:dyDescent="0.25">
      <c r="A616" t="s">
        <v>3125</v>
      </c>
      <c r="B616" t="s">
        <v>3126</v>
      </c>
      <c r="C616" t="s">
        <v>336</v>
      </c>
      <c r="D616" t="s">
        <v>3127</v>
      </c>
      <c r="E616" t="s">
        <v>22</v>
      </c>
      <c r="F616" t="s">
        <v>3128</v>
      </c>
      <c r="G616" s="1">
        <v>45833</v>
      </c>
      <c r="H616" t="s">
        <v>3129</v>
      </c>
      <c r="I616">
        <v>298702.26</v>
      </c>
      <c r="J616">
        <v>0</v>
      </c>
      <c r="K616">
        <v>0</v>
      </c>
      <c r="L616">
        <v>80060.58</v>
      </c>
      <c r="M616">
        <f t="shared" si="9"/>
        <v>378762.84</v>
      </c>
      <c r="N616">
        <v>85.3</v>
      </c>
      <c r="O616" t="s">
        <v>25</v>
      </c>
      <c r="P616" t="s">
        <v>26</v>
      </c>
      <c r="Q616">
        <v>17</v>
      </c>
      <c r="R616" t="s">
        <v>17058</v>
      </c>
    </row>
    <row r="617" spans="1:18" x14ac:dyDescent="0.25">
      <c r="A617" t="s">
        <v>3130</v>
      </c>
      <c r="B617" t="s">
        <v>3131</v>
      </c>
      <c r="C617" t="s">
        <v>29</v>
      </c>
      <c r="D617" t="s">
        <v>3132</v>
      </c>
      <c r="E617" t="s">
        <v>65</v>
      </c>
      <c r="F617" t="s">
        <v>3133</v>
      </c>
      <c r="G617" s="1">
        <v>45691</v>
      </c>
      <c r="H617" t="s">
        <v>3134</v>
      </c>
      <c r="I617">
        <v>67491.64</v>
      </c>
      <c r="J617">
        <v>3793.01</v>
      </c>
      <c r="K617">
        <v>3793</v>
      </c>
      <c r="L617">
        <v>0</v>
      </c>
      <c r="M617">
        <f t="shared" si="9"/>
        <v>75077.649999999994</v>
      </c>
      <c r="N617">
        <v>99.78</v>
      </c>
      <c r="O617" t="s">
        <v>25</v>
      </c>
      <c r="P617" t="s">
        <v>26</v>
      </c>
      <c r="Q617">
        <v>5</v>
      </c>
      <c r="R617" t="s">
        <v>17058</v>
      </c>
    </row>
    <row r="618" spans="1:18" x14ac:dyDescent="0.25">
      <c r="A618" t="s">
        <v>3135</v>
      </c>
      <c r="B618" t="s">
        <v>3136</v>
      </c>
      <c r="C618" t="s">
        <v>82</v>
      </c>
      <c r="D618" t="s">
        <v>3137</v>
      </c>
      <c r="E618" t="s">
        <v>91</v>
      </c>
      <c r="F618" t="s">
        <v>3138</v>
      </c>
      <c r="G618" s="1">
        <v>45419</v>
      </c>
      <c r="H618" t="s">
        <v>3139</v>
      </c>
      <c r="I618">
        <v>61338.27</v>
      </c>
      <c r="J618">
        <v>5288.2</v>
      </c>
      <c r="K618">
        <v>5288.2</v>
      </c>
      <c r="L618">
        <v>0</v>
      </c>
      <c r="M618">
        <f t="shared" si="9"/>
        <v>71914.67</v>
      </c>
      <c r="N618">
        <v>88.65</v>
      </c>
      <c r="O618" t="s">
        <v>48</v>
      </c>
      <c r="P618" t="s">
        <v>26</v>
      </c>
      <c r="Q618">
        <v>26</v>
      </c>
      <c r="R618" t="s">
        <v>17058</v>
      </c>
    </row>
    <row r="619" spans="1:18" x14ac:dyDescent="0.25">
      <c r="A619" t="s">
        <v>3140</v>
      </c>
      <c r="B619" t="s">
        <v>3141</v>
      </c>
      <c r="C619" t="s">
        <v>203</v>
      </c>
      <c r="D619" t="s">
        <v>3142</v>
      </c>
      <c r="E619" t="s">
        <v>65</v>
      </c>
      <c r="F619" t="s">
        <v>3143</v>
      </c>
      <c r="G619" s="1">
        <v>45385</v>
      </c>
      <c r="H619" t="s">
        <v>3144</v>
      </c>
      <c r="I619">
        <v>175947.83</v>
      </c>
      <c r="J619">
        <v>0</v>
      </c>
      <c r="K619">
        <v>0</v>
      </c>
      <c r="L619">
        <v>20982.98</v>
      </c>
      <c r="M619">
        <f t="shared" si="9"/>
        <v>196930.81</v>
      </c>
      <c r="N619">
        <v>93.13</v>
      </c>
      <c r="O619" t="s">
        <v>48</v>
      </c>
      <c r="P619" t="s">
        <v>26</v>
      </c>
      <c r="Q619">
        <v>7</v>
      </c>
      <c r="R619" t="s">
        <v>17058</v>
      </c>
    </row>
    <row r="620" spans="1:18" x14ac:dyDescent="0.25">
      <c r="A620" t="s">
        <v>3145</v>
      </c>
      <c r="B620" t="s">
        <v>3146</v>
      </c>
      <c r="C620" t="s">
        <v>182</v>
      </c>
      <c r="D620" t="s">
        <v>3147</v>
      </c>
      <c r="E620" t="s">
        <v>31</v>
      </c>
      <c r="F620" t="s">
        <v>3148</v>
      </c>
      <c r="G620" s="1">
        <v>45550</v>
      </c>
      <c r="H620" t="s">
        <v>3149</v>
      </c>
      <c r="I620">
        <v>122913.37</v>
      </c>
      <c r="J620">
        <v>4818.63</v>
      </c>
      <c r="K620">
        <v>4818.63</v>
      </c>
      <c r="L620">
        <v>0</v>
      </c>
      <c r="M620">
        <f t="shared" si="9"/>
        <v>132550.63</v>
      </c>
      <c r="N620">
        <v>91.27</v>
      </c>
      <c r="O620" t="s">
        <v>34</v>
      </c>
      <c r="P620" t="s">
        <v>26</v>
      </c>
      <c r="Q620">
        <v>2</v>
      </c>
      <c r="R620" t="s">
        <v>17058</v>
      </c>
    </row>
    <row r="621" spans="1:18" x14ac:dyDescent="0.25">
      <c r="A621" t="s">
        <v>3150</v>
      </c>
      <c r="B621" t="s">
        <v>3151</v>
      </c>
      <c r="C621" t="s">
        <v>37</v>
      </c>
      <c r="D621" t="s">
        <v>3152</v>
      </c>
      <c r="E621" t="s">
        <v>84</v>
      </c>
      <c r="F621" t="s">
        <v>3153</v>
      </c>
      <c r="G621" s="1">
        <v>45997</v>
      </c>
      <c r="H621" t="s">
        <v>3154</v>
      </c>
      <c r="I621">
        <v>83964.12</v>
      </c>
      <c r="J621">
        <v>0</v>
      </c>
      <c r="K621">
        <v>0</v>
      </c>
      <c r="L621">
        <v>10075.700000000001</v>
      </c>
      <c r="M621">
        <f t="shared" si="9"/>
        <v>94039.819999999992</v>
      </c>
      <c r="N621">
        <v>93.27</v>
      </c>
      <c r="O621" t="s">
        <v>48</v>
      </c>
      <c r="P621" t="s">
        <v>26</v>
      </c>
      <c r="Q621">
        <v>13</v>
      </c>
      <c r="R621" t="s">
        <v>17058</v>
      </c>
    </row>
    <row r="622" spans="1:18" x14ac:dyDescent="0.25">
      <c r="A622" t="s">
        <v>3155</v>
      </c>
      <c r="B622" t="s">
        <v>3156</v>
      </c>
      <c r="C622" t="s">
        <v>56</v>
      </c>
      <c r="D622" t="s">
        <v>3157</v>
      </c>
      <c r="E622" t="s">
        <v>91</v>
      </c>
      <c r="F622" t="s">
        <v>3158</v>
      </c>
      <c r="G622" s="1">
        <v>45726</v>
      </c>
      <c r="H622" t="s">
        <v>3159</v>
      </c>
      <c r="I622">
        <v>271773.15999999997</v>
      </c>
      <c r="J622">
        <v>0</v>
      </c>
      <c r="K622">
        <v>0</v>
      </c>
      <c r="L622">
        <v>60285.47</v>
      </c>
      <c r="M622">
        <f t="shared" si="9"/>
        <v>332058.63</v>
      </c>
      <c r="N622">
        <v>95.11</v>
      </c>
      <c r="O622" t="s">
        <v>25</v>
      </c>
      <c r="P622" t="s">
        <v>26</v>
      </c>
      <c r="Q622">
        <v>22</v>
      </c>
      <c r="R622" t="s">
        <v>17058</v>
      </c>
    </row>
    <row r="623" spans="1:18" x14ac:dyDescent="0.25">
      <c r="A623" t="s">
        <v>3160</v>
      </c>
      <c r="B623" t="s">
        <v>3161</v>
      </c>
      <c r="C623" t="s">
        <v>249</v>
      </c>
      <c r="D623" t="s">
        <v>3162</v>
      </c>
      <c r="E623" t="s">
        <v>31</v>
      </c>
      <c r="F623" t="s">
        <v>3163</v>
      </c>
      <c r="G623" s="1">
        <v>45301</v>
      </c>
      <c r="H623" t="s">
        <v>3164</v>
      </c>
      <c r="I623">
        <v>252041.05</v>
      </c>
      <c r="J623">
        <v>19490.240000000002</v>
      </c>
      <c r="K623">
        <v>19490.23</v>
      </c>
      <c r="L623">
        <v>0</v>
      </c>
      <c r="M623">
        <f t="shared" si="9"/>
        <v>291021.51999999996</v>
      </c>
      <c r="N623">
        <v>87.59</v>
      </c>
      <c r="O623" t="s">
        <v>34</v>
      </c>
      <c r="P623" t="s">
        <v>26</v>
      </c>
      <c r="Q623">
        <v>13</v>
      </c>
      <c r="R623" t="s">
        <v>17058</v>
      </c>
    </row>
    <row r="624" spans="1:18" x14ac:dyDescent="0.25">
      <c r="A624" t="s">
        <v>3165</v>
      </c>
      <c r="B624" t="s">
        <v>3166</v>
      </c>
      <c r="C624" t="s">
        <v>336</v>
      </c>
      <c r="D624" t="s">
        <v>3167</v>
      </c>
      <c r="E624" t="s">
        <v>31</v>
      </c>
      <c r="F624" t="s">
        <v>3168</v>
      </c>
      <c r="G624" s="1">
        <v>45629</v>
      </c>
      <c r="H624" t="s">
        <v>3169</v>
      </c>
      <c r="I624">
        <v>30645.07</v>
      </c>
      <c r="J624">
        <v>0</v>
      </c>
      <c r="K624">
        <v>0</v>
      </c>
      <c r="L624">
        <v>3677.4</v>
      </c>
      <c r="M624">
        <f t="shared" si="9"/>
        <v>34322.47</v>
      </c>
      <c r="N624">
        <v>95.14</v>
      </c>
      <c r="O624" t="s">
        <v>34</v>
      </c>
      <c r="P624" t="s">
        <v>26</v>
      </c>
      <c r="Q624">
        <v>3</v>
      </c>
      <c r="R624" t="s">
        <v>17058</v>
      </c>
    </row>
    <row r="625" spans="1:18" x14ac:dyDescent="0.25">
      <c r="A625" t="s">
        <v>3170</v>
      </c>
      <c r="B625" t="s">
        <v>3171</v>
      </c>
      <c r="C625" t="s">
        <v>336</v>
      </c>
      <c r="D625" t="s">
        <v>3172</v>
      </c>
      <c r="E625" t="s">
        <v>45</v>
      </c>
      <c r="F625" t="s">
        <v>3173</v>
      </c>
      <c r="G625" s="1">
        <v>45980</v>
      </c>
      <c r="H625" t="s">
        <v>3174</v>
      </c>
      <c r="I625">
        <v>105719.2</v>
      </c>
      <c r="J625">
        <v>0</v>
      </c>
      <c r="K625">
        <v>0</v>
      </c>
      <c r="L625">
        <v>15834.35</v>
      </c>
      <c r="M625">
        <f t="shared" si="9"/>
        <v>121553.55</v>
      </c>
      <c r="N625">
        <v>94.78</v>
      </c>
      <c r="O625" t="s">
        <v>48</v>
      </c>
      <c r="P625" t="s">
        <v>26</v>
      </c>
      <c r="Q625">
        <v>23</v>
      </c>
      <c r="R625" t="s">
        <v>17058</v>
      </c>
    </row>
    <row r="626" spans="1:18" x14ac:dyDescent="0.25">
      <c r="A626" t="s">
        <v>3175</v>
      </c>
      <c r="B626" t="s">
        <v>3176</v>
      </c>
      <c r="C626" t="s">
        <v>43</v>
      </c>
      <c r="D626" t="s">
        <v>3177</v>
      </c>
      <c r="E626" t="s">
        <v>31</v>
      </c>
      <c r="F626" t="s">
        <v>3178</v>
      </c>
      <c r="G626" s="1">
        <v>45919</v>
      </c>
      <c r="H626" t="s">
        <v>3179</v>
      </c>
      <c r="I626">
        <v>213389.46</v>
      </c>
      <c r="J626">
        <v>0</v>
      </c>
      <c r="K626">
        <v>0</v>
      </c>
      <c r="L626">
        <v>22677.17</v>
      </c>
      <c r="M626">
        <f t="shared" si="9"/>
        <v>236066.63</v>
      </c>
      <c r="N626">
        <v>94.14</v>
      </c>
      <c r="O626" t="s">
        <v>34</v>
      </c>
      <c r="P626" t="s">
        <v>26</v>
      </c>
      <c r="Q626">
        <v>6</v>
      </c>
      <c r="R626" t="s">
        <v>17058</v>
      </c>
    </row>
    <row r="627" spans="1:18" x14ac:dyDescent="0.25">
      <c r="A627" t="s">
        <v>3180</v>
      </c>
      <c r="B627" t="s">
        <v>3181</v>
      </c>
      <c r="C627" t="s">
        <v>155</v>
      </c>
      <c r="D627" t="s">
        <v>3182</v>
      </c>
      <c r="E627" t="s">
        <v>31</v>
      </c>
      <c r="F627" t="s">
        <v>3183</v>
      </c>
      <c r="G627" s="1">
        <v>45308</v>
      </c>
      <c r="H627" t="s">
        <v>3184</v>
      </c>
      <c r="I627">
        <v>137976.74</v>
      </c>
      <c r="J627">
        <v>0</v>
      </c>
      <c r="K627">
        <v>0</v>
      </c>
      <c r="L627">
        <v>12469</v>
      </c>
      <c r="M627">
        <f t="shared" si="9"/>
        <v>150445.74</v>
      </c>
      <c r="N627">
        <v>87.92</v>
      </c>
      <c r="O627" t="s">
        <v>25</v>
      </c>
      <c r="P627" t="s">
        <v>26</v>
      </c>
      <c r="Q627">
        <v>29</v>
      </c>
      <c r="R627" t="s">
        <v>17058</v>
      </c>
    </row>
    <row r="628" spans="1:18" x14ac:dyDescent="0.25">
      <c r="A628" t="s">
        <v>3185</v>
      </c>
      <c r="B628" t="s">
        <v>3186</v>
      </c>
      <c r="C628" t="s">
        <v>249</v>
      </c>
      <c r="D628" t="s">
        <v>3187</v>
      </c>
      <c r="E628" t="s">
        <v>71</v>
      </c>
      <c r="F628" t="s">
        <v>3188</v>
      </c>
      <c r="G628" s="1">
        <v>45421</v>
      </c>
      <c r="H628" t="s">
        <v>3189</v>
      </c>
      <c r="I628">
        <v>206213.17</v>
      </c>
      <c r="J628">
        <v>0</v>
      </c>
      <c r="K628">
        <v>0</v>
      </c>
      <c r="L628">
        <v>35812.300000000003</v>
      </c>
      <c r="M628">
        <f t="shared" si="9"/>
        <v>242025.47000000003</v>
      </c>
      <c r="N628">
        <v>95.49</v>
      </c>
      <c r="O628" t="s">
        <v>25</v>
      </c>
      <c r="P628" t="s">
        <v>26</v>
      </c>
      <c r="Q628">
        <v>6</v>
      </c>
      <c r="R628" t="s">
        <v>17058</v>
      </c>
    </row>
    <row r="629" spans="1:18" x14ac:dyDescent="0.25">
      <c r="A629" t="s">
        <v>3190</v>
      </c>
      <c r="B629" t="s">
        <v>3191</v>
      </c>
      <c r="C629" t="s">
        <v>123</v>
      </c>
      <c r="D629" t="s">
        <v>3192</v>
      </c>
      <c r="E629" t="s">
        <v>58</v>
      </c>
      <c r="F629" t="s">
        <v>3193</v>
      </c>
      <c r="G629" s="1">
        <v>45739</v>
      </c>
      <c r="H629" t="s">
        <v>3194</v>
      </c>
      <c r="I629">
        <v>192944.56</v>
      </c>
      <c r="J629">
        <v>15158.87</v>
      </c>
      <c r="K629">
        <v>15158.87</v>
      </c>
      <c r="L629">
        <v>0</v>
      </c>
      <c r="M629">
        <f t="shared" si="9"/>
        <v>223262.3</v>
      </c>
      <c r="N629">
        <v>88.77</v>
      </c>
      <c r="O629" t="s">
        <v>34</v>
      </c>
      <c r="P629" t="s">
        <v>10071</v>
      </c>
      <c r="Q629">
        <v>13</v>
      </c>
      <c r="R629" t="s">
        <v>578</v>
      </c>
    </row>
    <row r="630" spans="1:18" x14ac:dyDescent="0.25">
      <c r="A630" t="s">
        <v>3195</v>
      </c>
      <c r="B630" t="s">
        <v>3196</v>
      </c>
      <c r="C630" t="s">
        <v>82</v>
      </c>
      <c r="D630" t="s">
        <v>3197</v>
      </c>
      <c r="E630" t="s">
        <v>65</v>
      </c>
      <c r="F630" t="s">
        <v>3198</v>
      </c>
      <c r="G630" s="1">
        <v>45386</v>
      </c>
      <c r="H630" t="s">
        <v>3199</v>
      </c>
      <c r="I630">
        <v>221665.35</v>
      </c>
      <c r="J630">
        <v>16789.47</v>
      </c>
      <c r="K630">
        <v>16789.47</v>
      </c>
      <c r="L630">
        <v>0</v>
      </c>
      <c r="M630">
        <f t="shared" si="9"/>
        <v>255244.29</v>
      </c>
      <c r="N630">
        <v>94.31</v>
      </c>
      <c r="O630" t="s">
        <v>48</v>
      </c>
      <c r="P630" t="s">
        <v>26</v>
      </c>
      <c r="Q630">
        <v>24</v>
      </c>
      <c r="R630" t="s">
        <v>17058</v>
      </c>
    </row>
    <row r="631" spans="1:18" x14ac:dyDescent="0.25">
      <c r="A631" t="s">
        <v>3200</v>
      </c>
      <c r="B631" t="s">
        <v>3201</v>
      </c>
      <c r="C631" t="s">
        <v>117</v>
      </c>
      <c r="D631" t="s">
        <v>3202</v>
      </c>
      <c r="E631" t="s">
        <v>91</v>
      </c>
      <c r="F631" t="s">
        <v>3203</v>
      </c>
      <c r="G631" s="1">
        <v>45551</v>
      </c>
      <c r="H631" t="s">
        <v>3204</v>
      </c>
      <c r="I631">
        <v>81152.27</v>
      </c>
      <c r="J631">
        <v>10134.84</v>
      </c>
      <c r="K631">
        <v>10134.84</v>
      </c>
      <c r="L631">
        <v>0</v>
      </c>
      <c r="M631">
        <f t="shared" si="9"/>
        <v>101421.95</v>
      </c>
      <c r="N631">
        <v>92.25</v>
      </c>
      <c r="O631" t="s">
        <v>48</v>
      </c>
      <c r="P631" t="s">
        <v>26</v>
      </c>
      <c r="Q631">
        <v>3</v>
      </c>
      <c r="R631" t="s">
        <v>17058</v>
      </c>
    </row>
    <row r="632" spans="1:18" x14ac:dyDescent="0.25">
      <c r="A632" t="s">
        <v>3205</v>
      </c>
      <c r="B632" t="s">
        <v>3206</v>
      </c>
      <c r="C632" t="s">
        <v>182</v>
      </c>
      <c r="D632" t="s">
        <v>3207</v>
      </c>
      <c r="E632" t="s">
        <v>45</v>
      </c>
      <c r="F632" t="s">
        <v>3208</v>
      </c>
      <c r="G632" s="1">
        <v>45355</v>
      </c>
      <c r="H632" t="s">
        <v>3209</v>
      </c>
      <c r="I632">
        <v>234066.3</v>
      </c>
      <c r="J632">
        <v>19605.810000000001</v>
      </c>
      <c r="K632">
        <v>19605.82</v>
      </c>
      <c r="L632">
        <v>0</v>
      </c>
      <c r="M632">
        <f t="shared" si="9"/>
        <v>273277.93</v>
      </c>
      <c r="N632">
        <v>95.44</v>
      </c>
      <c r="O632" t="s">
        <v>48</v>
      </c>
      <c r="P632" t="s">
        <v>26</v>
      </c>
      <c r="Q632">
        <v>15</v>
      </c>
      <c r="R632" t="s">
        <v>17058</v>
      </c>
    </row>
    <row r="633" spans="1:18" x14ac:dyDescent="0.25">
      <c r="A633" t="s">
        <v>3210</v>
      </c>
      <c r="B633" t="s">
        <v>3211</v>
      </c>
      <c r="C633" t="s">
        <v>155</v>
      </c>
      <c r="D633" t="s">
        <v>3212</v>
      </c>
      <c r="E633" t="s">
        <v>65</v>
      </c>
      <c r="F633" t="s">
        <v>3213</v>
      </c>
      <c r="G633" s="1">
        <v>45961</v>
      </c>
      <c r="H633" t="s">
        <v>3214</v>
      </c>
      <c r="I633">
        <v>315820.12</v>
      </c>
      <c r="J633">
        <v>0</v>
      </c>
      <c r="K633">
        <v>0</v>
      </c>
      <c r="L633">
        <v>56847.62</v>
      </c>
      <c r="M633">
        <f t="shared" si="9"/>
        <v>372667.74</v>
      </c>
      <c r="N633">
        <v>84.16</v>
      </c>
      <c r="O633" t="s">
        <v>34</v>
      </c>
      <c r="P633" t="s">
        <v>26</v>
      </c>
      <c r="Q633">
        <v>10</v>
      </c>
      <c r="R633" t="s">
        <v>17058</v>
      </c>
    </row>
    <row r="634" spans="1:18" x14ac:dyDescent="0.25">
      <c r="A634" t="s">
        <v>3215</v>
      </c>
      <c r="B634" t="s">
        <v>3216</v>
      </c>
      <c r="C634" t="s">
        <v>63</v>
      </c>
      <c r="D634" t="s">
        <v>3217</v>
      </c>
      <c r="E634" t="s">
        <v>91</v>
      </c>
      <c r="F634" t="s">
        <v>3218</v>
      </c>
      <c r="G634" s="1">
        <v>45831</v>
      </c>
      <c r="H634" t="s">
        <v>3219</v>
      </c>
      <c r="I634">
        <v>153121.06</v>
      </c>
      <c r="J634">
        <v>3828.03</v>
      </c>
      <c r="K634">
        <v>3828.02</v>
      </c>
      <c r="L634">
        <v>0</v>
      </c>
      <c r="M634">
        <f t="shared" si="9"/>
        <v>160777.10999999999</v>
      </c>
      <c r="N634">
        <v>84.89</v>
      </c>
      <c r="O634" t="s">
        <v>48</v>
      </c>
      <c r="P634" t="s">
        <v>26</v>
      </c>
      <c r="Q634">
        <v>21</v>
      </c>
      <c r="R634" t="s">
        <v>17058</v>
      </c>
    </row>
    <row r="635" spans="1:18" x14ac:dyDescent="0.25">
      <c r="A635" t="s">
        <v>3220</v>
      </c>
      <c r="B635" t="s">
        <v>3221</v>
      </c>
      <c r="C635" t="s">
        <v>155</v>
      </c>
      <c r="D635" t="s">
        <v>3222</v>
      </c>
      <c r="E635" t="s">
        <v>91</v>
      </c>
      <c r="F635" t="s">
        <v>3223</v>
      </c>
      <c r="G635" s="1">
        <v>45651</v>
      </c>
      <c r="H635" t="s">
        <v>3224</v>
      </c>
      <c r="I635">
        <v>346501.62</v>
      </c>
      <c r="J635">
        <v>17038.580000000002</v>
      </c>
      <c r="K635">
        <v>17038.59</v>
      </c>
      <c r="L635">
        <v>0</v>
      </c>
      <c r="M635">
        <f t="shared" si="9"/>
        <v>380578.79000000004</v>
      </c>
      <c r="N635">
        <v>97.56</v>
      </c>
      <c r="O635" t="s">
        <v>25</v>
      </c>
      <c r="P635" t="s">
        <v>26</v>
      </c>
      <c r="Q635">
        <v>21</v>
      </c>
      <c r="R635" t="s">
        <v>17058</v>
      </c>
    </row>
    <row r="636" spans="1:18" x14ac:dyDescent="0.25">
      <c r="A636" t="s">
        <v>3225</v>
      </c>
      <c r="B636" t="s">
        <v>3226</v>
      </c>
      <c r="C636" t="s">
        <v>249</v>
      </c>
      <c r="D636" t="s">
        <v>3227</v>
      </c>
      <c r="E636" t="s">
        <v>71</v>
      </c>
      <c r="F636" t="s">
        <v>3228</v>
      </c>
      <c r="G636" s="1">
        <v>45350</v>
      </c>
      <c r="H636" t="s">
        <v>3229</v>
      </c>
      <c r="I636">
        <v>260972.54</v>
      </c>
      <c r="J636">
        <v>0</v>
      </c>
      <c r="K636">
        <v>0</v>
      </c>
      <c r="L636">
        <v>41250.6</v>
      </c>
      <c r="M636">
        <f t="shared" si="9"/>
        <v>302223.14</v>
      </c>
      <c r="N636">
        <v>97.44</v>
      </c>
      <c r="O636" t="s">
        <v>48</v>
      </c>
      <c r="P636" t="s">
        <v>26</v>
      </c>
      <c r="Q636">
        <v>10</v>
      </c>
      <c r="R636" t="s">
        <v>17058</v>
      </c>
    </row>
    <row r="637" spans="1:18" x14ac:dyDescent="0.25">
      <c r="A637" t="s">
        <v>3230</v>
      </c>
      <c r="B637" t="s">
        <v>3231</v>
      </c>
      <c r="C637" t="s">
        <v>134</v>
      </c>
      <c r="D637" t="s">
        <v>3232</v>
      </c>
      <c r="E637" t="s">
        <v>84</v>
      </c>
      <c r="F637" t="s">
        <v>3233</v>
      </c>
      <c r="G637" s="1">
        <v>45375</v>
      </c>
      <c r="H637" t="s">
        <v>3234</v>
      </c>
      <c r="I637">
        <v>348178.26</v>
      </c>
      <c r="J637">
        <v>0</v>
      </c>
      <c r="K637">
        <v>0</v>
      </c>
      <c r="L637">
        <v>33775.980000000003</v>
      </c>
      <c r="M637">
        <f t="shared" si="9"/>
        <v>381954.24</v>
      </c>
      <c r="N637">
        <v>93.85</v>
      </c>
      <c r="O637" t="s">
        <v>34</v>
      </c>
      <c r="P637" t="s">
        <v>26</v>
      </c>
      <c r="Q637">
        <v>15</v>
      </c>
      <c r="R637" t="s">
        <v>17058</v>
      </c>
    </row>
    <row r="638" spans="1:18" x14ac:dyDescent="0.25">
      <c r="A638" t="s">
        <v>3235</v>
      </c>
      <c r="B638" t="s">
        <v>3236</v>
      </c>
      <c r="C638" t="s">
        <v>76</v>
      </c>
      <c r="D638" t="s">
        <v>3237</v>
      </c>
      <c r="E638" t="s">
        <v>91</v>
      </c>
      <c r="F638" t="s">
        <v>3238</v>
      </c>
      <c r="G638" s="1">
        <v>45317</v>
      </c>
      <c r="H638" t="s">
        <v>3239</v>
      </c>
      <c r="I638">
        <v>181433.92</v>
      </c>
      <c r="J638">
        <v>0</v>
      </c>
      <c r="K638">
        <v>0</v>
      </c>
      <c r="L638">
        <v>17965</v>
      </c>
      <c r="M638">
        <f t="shared" si="9"/>
        <v>199398.92</v>
      </c>
      <c r="N638">
        <v>93.36</v>
      </c>
      <c r="O638" t="s">
        <v>48</v>
      </c>
      <c r="P638" t="s">
        <v>26</v>
      </c>
      <c r="Q638">
        <v>30</v>
      </c>
      <c r="R638" t="s">
        <v>17058</v>
      </c>
    </row>
    <row r="639" spans="1:18" x14ac:dyDescent="0.25">
      <c r="A639" t="s">
        <v>3240</v>
      </c>
      <c r="B639" t="s">
        <v>3241</v>
      </c>
      <c r="C639" t="s">
        <v>117</v>
      </c>
      <c r="D639" t="s">
        <v>3242</v>
      </c>
      <c r="E639" t="s">
        <v>58</v>
      </c>
      <c r="F639" t="s">
        <v>3243</v>
      </c>
      <c r="G639" s="1">
        <v>45731</v>
      </c>
      <c r="H639" t="s">
        <v>3244</v>
      </c>
      <c r="I639">
        <v>397468.94</v>
      </c>
      <c r="J639">
        <v>0</v>
      </c>
      <c r="K639">
        <v>0</v>
      </c>
      <c r="L639">
        <v>89685.03</v>
      </c>
      <c r="M639">
        <f t="shared" si="9"/>
        <v>487153.97</v>
      </c>
      <c r="N639">
        <v>99.33</v>
      </c>
      <c r="O639" t="s">
        <v>25</v>
      </c>
      <c r="P639" t="s">
        <v>26</v>
      </c>
      <c r="Q639">
        <v>25</v>
      </c>
      <c r="R639" t="s">
        <v>17058</v>
      </c>
    </row>
    <row r="640" spans="1:18" x14ac:dyDescent="0.25">
      <c r="A640" t="s">
        <v>3245</v>
      </c>
      <c r="B640" t="s">
        <v>3246</v>
      </c>
      <c r="C640" t="s">
        <v>336</v>
      </c>
      <c r="D640" t="s">
        <v>3247</v>
      </c>
      <c r="E640" t="s">
        <v>45</v>
      </c>
      <c r="F640" t="s">
        <v>3248</v>
      </c>
      <c r="G640" s="1">
        <v>45791</v>
      </c>
      <c r="H640" t="s">
        <v>3249</v>
      </c>
      <c r="I640">
        <v>220720.02</v>
      </c>
      <c r="J640">
        <v>28006.32</v>
      </c>
      <c r="K640">
        <v>28006.32</v>
      </c>
      <c r="L640">
        <v>0</v>
      </c>
      <c r="M640">
        <f t="shared" si="9"/>
        <v>276732.65999999997</v>
      </c>
      <c r="N640">
        <v>92.46</v>
      </c>
      <c r="O640" t="s">
        <v>34</v>
      </c>
      <c r="P640" t="s">
        <v>26</v>
      </c>
      <c r="Q640">
        <v>13</v>
      </c>
      <c r="R640" t="s">
        <v>17058</v>
      </c>
    </row>
    <row r="641" spans="1:18" x14ac:dyDescent="0.25">
      <c r="A641" t="s">
        <v>3250</v>
      </c>
      <c r="B641" t="s">
        <v>3251</v>
      </c>
      <c r="C641" t="s">
        <v>63</v>
      </c>
      <c r="D641" t="s">
        <v>3252</v>
      </c>
      <c r="E641" t="s">
        <v>31</v>
      </c>
      <c r="F641" t="s">
        <v>3253</v>
      </c>
      <c r="G641" s="1">
        <v>45757</v>
      </c>
      <c r="H641" t="s">
        <v>3254</v>
      </c>
      <c r="I641">
        <v>125144.4</v>
      </c>
      <c r="J641">
        <v>0</v>
      </c>
      <c r="K641">
        <v>0</v>
      </c>
      <c r="L641">
        <v>30376.41</v>
      </c>
      <c r="M641">
        <f t="shared" si="9"/>
        <v>155520.81</v>
      </c>
      <c r="N641">
        <v>98.98</v>
      </c>
      <c r="O641" t="s">
        <v>48</v>
      </c>
      <c r="P641" t="s">
        <v>26</v>
      </c>
      <c r="Q641">
        <v>15</v>
      </c>
      <c r="R641" t="s">
        <v>17058</v>
      </c>
    </row>
    <row r="642" spans="1:18" x14ac:dyDescent="0.25">
      <c r="A642" t="s">
        <v>3255</v>
      </c>
      <c r="B642" t="s">
        <v>3256</v>
      </c>
      <c r="C642" t="s">
        <v>134</v>
      </c>
      <c r="D642" t="s">
        <v>3257</v>
      </c>
      <c r="E642" t="s">
        <v>65</v>
      </c>
      <c r="F642" t="s">
        <v>3258</v>
      </c>
      <c r="G642" s="1">
        <v>45299</v>
      </c>
      <c r="H642" t="s">
        <v>3259</v>
      </c>
      <c r="I642">
        <v>115787.63</v>
      </c>
      <c r="J642">
        <v>0</v>
      </c>
      <c r="K642">
        <v>0</v>
      </c>
      <c r="L642">
        <v>31170.7</v>
      </c>
      <c r="M642">
        <f t="shared" si="9"/>
        <v>146958.33000000002</v>
      </c>
      <c r="N642">
        <v>84.14</v>
      </c>
      <c r="O642" t="s">
        <v>25</v>
      </c>
      <c r="P642" t="s">
        <v>26</v>
      </c>
      <c r="Q642">
        <v>17</v>
      </c>
      <c r="R642" t="s">
        <v>17058</v>
      </c>
    </row>
    <row r="643" spans="1:18" x14ac:dyDescent="0.25">
      <c r="A643" t="s">
        <v>3260</v>
      </c>
      <c r="B643" t="s">
        <v>3261</v>
      </c>
      <c r="C643" t="s">
        <v>155</v>
      </c>
      <c r="D643" t="s">
        <v>3262</v>
      </c>
      <c r="E643" t="s">
        <v>22</v>
      </c>
      <c r="F643" t="s">
        <v>3263</v>
      </c>
      <c r="G643" s="1">
        <v>45763</v>
      </c>
      <c r="H643" t="s">
        <v>3264</v>
      </c>
      <c r="I643">
        <v>295156.92</v>
      </c>
      <c r="J643">
        <v>14912.8</v>
      </c>
      <c r="K643">
        <v>14912.79</v>
      </c>
      <c r="L643">
        <v>0</v>
      </c>
      <c r="M643">
        <f t="shared" ref="M643:M706" si="10">I643+J643+K643+L643</f>
        <v>324982.50999999995</v>
      </c>
      <c r="N643">
        <v>85.62</v>
      </c>
      <c r="O643" t="s">
        <v>25</v>
      </c>
      <c r="P643" t="s">
        <v>26</v>
      </c>
      <c r="Q643">
        <v>9</v>
      </c>
      <c r="R643" t="s">
        <v>17058</v>
      </c>
    </row>
    <row r="644" spans="1:18" x14ac:dyDescent="0.25">
      <c r="A644" t="s">
        <v>3265</v>
      </c>
      <c r="B644" t="s">
        <v>3266</v>
      </c>
      <c r="C644" t="s">
        <v>63</v>
      </c>
      <c r="D644" t="s">
        <v>3267</v>
      </c>
      <c r="E644" t="s">
        <v>84</v>
      </c>
      <c r="F644" t="s">
        <v>3268</v>
      </c>
      <c r="G644" s="1">
        <v>45896</v>
      </c>
      <c r="H644" t="s">
        <v>3269</v>
      </c>
      <c r="I644">
        <v>171869.18</v>
      </c>
      <c r="J644">
        <v>13676.94</v>
      </c>
      <c r="K644">
        <v>13676.95</v>
      </c>
      <c r="L644">
        <v>0</v>
      </c>
      <c r="M644">
        <f t="shared" si="10"/>
        <v>199223.07</v>
      </c>
      <c r="N644">
        <v>95.02</v>
      </c>
      <c r="O644" t="s">
        <v>25</v>
      </c>
      <c r="P644" t="s">
        <v>10071</v>
      </c>
      <c r="Q644">
        <v>10</v>
      </c>
      <c r="R644" t="s">
        <v>1009</v>
      </c>
    </row>
    <row r="645" spans="1:18" x14ac:dyDescent="0.25">
      <c r="A645" t="s">
        <v>3270</v>
      </c>
      <c r="B645" t="s">
        <v>3271</v>
      </c>
      <c r="C645" t="s">
        <v>56</v>
      </c>
      <c r="D645" t="s">
        <v>3272</v>
      </c>
      <c r="E645" t="s">
        <v>71</v>
      </c>
      <c r="F645" t="s">
        <v>3273</v>
      </c>
      <c r="G645" s="1">
        <v>45726</v>
      </c>
      <c r="H645" t="s">
        <v>3274</v>
      </c>
      <c r="I645">
        <v>128002.4</v>
      </c>
      <c r="J645">
        <v>12688.65</v>
      </c>
      <c r="K645">
        <v>12688.65</v>
      </c>
      <c r="L645">
        <v>0</v>
      </c>
      <c r="M645">
        <f t="shared" si="10"/>
        <v>153379.69999999998</v>
      </c>
      <c r="N645">
        <v>85.97</v>
      </c>
      <c r="O645" t="s">
        <v>48</v>
      </c>
      <c r="P645" t="s">
        <v>26</v>
      </c>
      <c r="Q645">
        <v>16</v>
      </c>
      <c r="R645" t="s">
        <v>17058</v>
      </c>
    </row>
    <row r="646" spans="1:18" x14ac:dyDescent="0.25">
      <c r="A646" t="s">
        <v>3275</v>
      </c>
      <c r="B646" t="s">
        <v>3276</v>
      </c>
      <c r="C646" t="s">
        <v>161</v>
      </c>
      <c r="D646" t="s">
        <v>3277</v>
      </c>
      <c r="E646" t="s">
        <v>71</v>
      </c>
      <c r="F646" t="s">
        <v>3278</v>
      </c>
      <c r="G646" s="1">
        <v>45610</v>
      </c>
      <c r="H646" t="s">
        <v>3279</v>
      </c>
      <c r="I646">
        <v>66785.070000000007</v>
      </c>
      <c r="J646">
        <v>6523.84</v>
      </c>
      <c r="K646">
        <v>6523.83</v>
      </c>
      <c r="L646">
        <v>0</v>
      </c>
      <c r="M646">
        <f t="shared" si="10"/>
        <v>79832.740000000005</v>
      </c>
      <c r="N646">
        <v>88.9</v>
      </c>
      <c r="O646" t="s">
        <v>34</v>
      </c>
      <c r="P646" t="s">
        <v>26</v>
      </c>
      <c r="Q646">
        <v>25</v>
      </c>
      <c r="R646" t="s">
        <v>17058</v>
      </c>
    </row>
    <row r="647" spans="1:18" x14ac:dyDescent="0.25">
      <c r="A647" t="s">
        <v>3280</v>
      </c>
      <c r="B647" t="s">
        <v>3281</v>
      </c>
      <c r="C647" t="s">
        <v>123</v>
      </c>
      <c r="D647" t="s">
        <v>3282</v>
      </c>
      <c r="E647" t="s">
        <v>45</v>
      </c>
      <c r="F647" t="s">
        <v>3283</v>
      </c>
      <c r="G647" s="1">
        <v>45862</v>
      </c>
      <c r="H647" t="s">
        <v>3284</v>
      </c>
      <c r="I647">
        <v>262426.2</v>
      </c>
      <c r="J647">
        <v>0</v>
      </c>
      <c r="K647">
        <v>0</v>
      </c>
      <c r="L647">
        <v>39723.879999999997</v>
      </c>
      <c r="M647">
        <f t="shared" si="10"/>
        <v>302150.08</v>
      </c>
      <c r="N647">
        <v>96.1</v>
      </c>
      <c r="O647" t="s">
        <v>25</v>
      </c>
      <c r="P647" t="s">
        <v>26</v>
      </c>
      <c r="Q647">
        <v>5</v>
      </c>
      <c r="R647" t="s">
        <v>17058</v>
      </c>
    </row>
    <row r="648" spans="1:18" x14ac:dyDescent="0.25">
      <c r="A648" t="s">
        <v>3285</v>
      </c>
      <c r="B648" t="s">
        <v>3286</v>
      </c>
      <c r="C648" t="s">
        <v>82</v>
      </c>
      <c r="D648" t="s">
        <v>3287</v>
      </c>
      <c r="E648" t="s">
        <v>58</v>
      </c>
      <c r="F648" t="s">
        <v>3288</v>
      </c>
      <c r="G648" s="1">
        <v>45295</v>
      </c>
      <c r="H648" t="s">
        <v>3289</v>
      </c>
      <c r="I648">
        <v>305241.71000000002</v>
      </c>
      <c r="J648">
        <v>29014.9</v>
      </c>
      <c r="K648">
        <v>29014.9</v>
      </c>
      <c r="L648">
        <v>0</v>
      </c>
      <c r="M648">
        <f t="shared" si="10"/>
        <v>363271.51000000007</v>
      </c>
      <c r="N648">
        <v>86.32</v>
      </c>
      <c r="O648" t="s">
        <v>48</v>
      </c>
      <c r="P648" t="s">
        <v>26</v>
      </c>
      <c r="Q648">
        <v>12</v>
      </c>
      <c r="R648" t="s">
        <v>17058</v>
      </c>
    </row>
    <row r="649" spans="1:18" x14ac:dyDescent="0.25">
      <c r="A649" t="s">
        <v>3290</v>
      </c>
      <c r="B649" t="s">
        <v>3291</v>
      </c>
      <c r="C649" t="s">
        <v>203</v>
      </c>
      <c r="D649" t="s">
        <v>3292</v>
      </c>
      <c r="E649" t="s">
        <v>84</v>
      </c>
      <c r="F649" t="s">
        <v>3293</v>
      </c>
      <c r="G649" s="1">
        <v>45798</v>
      </c>
      <c r="H649" t="s">
        <v>3294</v>
      </c>
      <c r="I649">
        <v>77380.59</v>
      </c>
      <c r="J649">
        <v>3308.31</v>
      </c>
      <c r="K649">
        <v>3308.31</v>
      </c>
      <c r="L649">
        <v>0</v>
      </c>
      <c r="M649">
        <f t="shared" si="10"/>
        <v>83997.209999999992</v>
      </c>
      <c r="N649">
        <v>91.83</v>
      </c>
      <c r="O649" t="s">
        <v>34</v>
      </c>
      <c r="P649" t="s">
        <v>10071</v>
      </c>
      <c r="Q649">
        <v>23</v>
      </c>
      <c r="R649" t="s">
        <v>578</v>
      </c>
    </row>
    <row r="650" spans="1:18" x14ac:dyDescent="0.25">
      <c r="A650" t="s">
        <v>3295</v>
      </c>
      <c r="B650" t="s">
        <v>3296</v>
      </c>
      <c r="C650" t="s">
        <v>134</v>
      </c>
      <c r="D650" t="s">
        <v>3297</v>
      </c>
      <c r="E650" t="s">
        <v>22</v>
      </c>
      <c r="F650" t="s">
        <v>3298</v>
      </c>
      <c r="G650" s="1">
        <v>45445</v>
      </c>
      <c r="H650" t="s">
        <v>3299</v>
      </c>
      <c r="I650">
        <v>39663.78</v>
      </c>
      <c r="J650">
        <v>1486.44</v>
      </c>
      <c r="K650">
        <v>1486.45</v>
      </c>
      <c r="L650">
        <v>0</v>
      </c>
      <c r="M650">
        <f t="shared" si="10"/>
        <v>42636.67</v>
      </c>
      <c r="N650">
        <v>85.52</v>
      </c>
      <c r="O650" t="s">
        <v>48</v>
      </c>
      <c r="P650" t="s">
        <v>26</v>
      </c>
      <c r="Q650">
        <v>19</v>
      </c>
      <c r="R650" t="s">
        <v>17058</v>
      </c>
    </row>
    <row r="651" spans="1:18" x14ac:dyDescent="0.25">
      <c r="A651" t="s">
        <v>3300</v>
      </c>
      <c r="B651" t="s">
        <v>3301</v>
      </c>
      <c r="C651" t="s">
        <v>37</v>
      </c>
      <c r="D651" t="s">
        <v>3302</v>
      </c>
      <c r="E651" t="s">
        <v>65</v>
      </c>
      <c r="F651" t="s">
        <v>3303</v>
      </c>
      <c r="G651" s="1">
        <v>45475</v>
      </c>
      <c r="H651" t="s">
        <v>3304</v>
      </c>
      <c r="I651">
        <v>188567.84</v>
      </c>
      <c r="J651">
        <v>0</v>
      </c>
      <c r="K651">
        <v>0</v>
      </c>
      <c r="L651">
        <v>17041.560000000001</v>
      </c>
      <c r="M651">
        <f t="shared" si="10"/>
        <v>205609.4</v>
      </c>
      <c r="N651">
        <v>87.23</v>
      </c>
      <c r="O651" t="s">
        <v>34</v>
      </c>
      <c r="P651" t="s">
        <v>26</v>
      </c>
      <c r="Q651">
        <v>3</v>
      </c>
      <c r="R651" t="s">
        <v>17058</v>
      </c>
    </row>
    <row r="652" spans="1:18" x14ac:dyDescent="0.25">
      <c r="A652" t="s">
        <v>3305</v>
      </c>
      <c r="B652" t="s">
        <v>3306</v>
      </c>
      <c r="C652" t="s">
        <v>29</v>
      </c>
      <c r="D652" t="s">
        <v>3307</v>
      </c>
      <c r="E652" t="s">
        <v>22</v>
      </c>
      <c r="F652" t="s">
        <v>3308</v>
      </c>
      <c r="G652" s="1">
        <v>45740</v>
      </c>
      <c r="H652" t="s">
        <v>3309</v>
      </c>
      <c r="I652">
        <v>44400.28</v>
      </c>
      <c r="J652">
        <v>2303.81</v>
      </c>
      <c r="K652">
        <v>2303.81</v>
      </c>
      <c r="L652">
        <v>0</v>
      </c>
      <c r="M652">
        <f t="shared" si="10"/>
        <v>49007.899999999994</v>
      </c>
      <c r="N652">
        <v>95.49</v>
      </c>
      <c r="O652" t="s">
        <v>25</v>
      </c>
      <c r="P652" t="s">
        <v>26</v>
      </c>
      <c r="Q652">
        <v>22</v>
      </c>
      <c r="R652" t="s">
        <v>17058</v>
      </c>
    </row>
    <row r="653" spans="1:18" x14ac:dyDescent="0.25">
      <c r="A653" t="s">
        <v>3310</v>
      </c>
      <c r="B653" t="s">
        <v>3311</v>
      </c>
      <c r="C653" t="s">
        <v>82</v>
      </c>
      <c r="D653" t="s">
        <v>3312</v>
      </c>
      <c r="E653" t="s">
        <v>31</v>
      </c>
      <c r="F653" t="s">
        <v>3313</v>
      </c>
      <c r="G653" s="1">
        <v>45868</v>
      </c>
      <c r="H653" t="s">
        <v>3314</v>
      </c>
      <c r="I653">
        <v>23064.880000000001</v>
      </c>
      <c r="J653">
        <v>0</v>
      </c>
      <c r="K653">
        <v>0</v>
      </c>
      <c r="L653">
        <v>2456.62</v>
      </c>
      <c r="M653">
        <f t="shared" si="10"/>
        <v>25521.5</v>
      </c>
      <c r="N653">
        <v>99.91</v>
      </c>
      <c r="O653" t="s">
        <v>25</v>
      </c>
      <c r="P653" t="s">
        <v>26</v>
      </c>
      <c r="Q653">
        <v>26</v>
      </c>
      <c r="R653" t="s">
        <v>17058</v>
      </c>
    </row>
    <row r="654" spans="1:18" x14ac:dyDescent="0.25">
      <c r="A654" t="s">
        <v>3315</v>
      </c>
      <c r="B654" t="s">
        <v>3316</v>
      </c>
      <c r="C654" t="s">
        <v>117</v>
      </c>
      <c r="D654" t="s">
        <v>3317</v>
      </c>
      <c r="E654" t="s">
        <v>31</v>
      </c>
      <c r="F654" t="s">
        <v>3318</v>
      </c>
      <c r="G654" s="1">
        <v>45673</v>
      </c>
      <c r="H654" t="s">
        <v>3319</v>
      </c>
      <c r="I654">
        <v>151898.20000000001</v>
      </c>
      <c r="J654">
        <v>8820.32</v>
      </c>
      <c r="K654">
        <v>8820.32</v>
      </c>
      <c r="L654">
        <v>0</v>
      </c>
      <c r="M654">
        <f t="shared" si="10"/>
        <v>169538.84000000003</v>
      </c>
      <c r="N654">
        <v>84.64</v>
      </c>
      <c r="O654" t="s">
        <v>48</v>
      </c>
      <c r="P654" t="s">
        <v>26</v>
      </c>
      <c r="Q654">
        <v>29</v>
      </c>
      <c r="R654" t="s">
        <v>17058</v>
      </c>
    </row>
    <row r="655" spans="1:18" x14ac:dyDescent="0.25">
      <c r="A655" t="s">
        <v>3320</v>
      </c>
      <c r="B655" t="s">
        <v>3321</v>
      </c>
      <c r="C655" t="s">
        <v>63</v>
      </c>
      <c r="D655" t="s">
        <v>3322</v>
      </c>
      <c r="E655" t="s">
        <v>91</v>
      </c>
      <c r="F655" t="s">
        <v>3323</v>
      </c>
      <c r="G655" s="1">
        <v>45801</v>
      </c>
      <c r="H655" t="s">
        <v>3324</v>
      </c>
      <c r="I655">
        <v>152251</v>
      </c>
      <c r="J655">
        <v>7784.31</v>
      </c>
      <c r="K655">
        <v>7784.32</v>
      </c>
      <c r="L655">
        <v>0</v>
      </c>
      <c r="M655">
        <f t="shared" si="10"/>
        <v>167819.63</v>
      </c>
      <c r="N655">
        <v>92.6</v>
      </c>
      <c r="O655" t="s">
        <v>48</v>
      </c>
      <c r="P655" t="s">
        <v>26</v>
      </c>
      <c r="Q655">
        <v>7</v>
      </c>
      <c r="R655" t="s">
        <v>17058</v>
      </c>
    </row>
    <row r="656" spans="1:18" x14ac:dyDescent="0.25">
      <c r="A656" t="s">
        <v>3325</v>
      </c>
      <c r="B656" t="s">
        <v>3326</v>
      </c>
      <c r="C656" t="s">
        <v>63</v>
      </c>
      <c r="D656" t="s">
        <v>3327</v>
      </c>
      <c r="E656" t="s">
        <v>65</v>
      </c>
      <c r="F656" t="s">
        <v>3328</v>
      </c>
      <c r="G656" s="1">
        <v>45653</v>
      </c>
      <c r="H656" t="s">
        <v>3329</v>
      </c>
      <c r="I656">
        <v>90398.09</v>
      </c>
      <c r="J656">
        <v>0</v>
      </c>
      <c r="K656">
        <v>0</v>
      </c>
      <c r="L656">
        <v>8621.1299999999992</v>
      </c>
      <c r="M656">
        <f t="shared" si="10"/>
        <v>99019.22</v>
      </c>
      <c r="N656">
        <v>94.96</v>
      </c>
      <c r="O656" t="s">
        <v>25</v>
      </c>
      <c r="P656" t="s">
        <v>26</v>
      </c>
      <c r="Q656">
        <v>23</v>
      </c>
      <c r="R656" t="s">
        <v>17058</v>
      </c>
    </row>
    <row r="657" spans="1:18" x14ac:dyDescent="0.25">
      <c r="A657" t="s">
        <v>3330</v>
      </c>
      <c r="B657" t="s">
        <v>3331</v>
      </c>
      <c r="C657" t="s">
        <v>63</v>
      </c>
      <c r="D657" t="s">
        <v>3332</v>
      </c>
      <c r="E657" t="s">
        <v>84</v>
      </c>
      <c r="F657" t="s">
        <v>3333</v>
      </c>
      <c r="G657" s="1">
        <v>45764</v>
      </c>
      <c r="H657" t="s">
        <v>3334</v>
      </c>
      <c r="I657">
        <v>125120.72</v>
      </c>
      <c r="J657">
        <v>0</v>
      </c>
      <c r="K657">
        <v>0</v>
      </c>
      <c r="L657">
        <v>19930.09</v>
      </c>
      <c r="M657">
        <f t="shared" si="10"/>
        <v>145050.81</v>
      </c>
      <c r="N657">
        <v>84.05</v>
      </c>
      <c r="O657" t="s">
        <v>34</v>
      </c>
      <c r="P657" t="s">
        <v>26</v>
      </c>
      <c r="Q657">
        <v>20</v>
      </c>
      <c r="R657" t="s">
        <v>17058</v>
      </c>
    </row>
    <row r="658" spans="1:18" x14ac:dyDescent="0.25">
      <c r="A658" t="s">
        <v>3335</v>
      </c>
      <c r="B658" t="s">
        <v>3336</v>
      </c>
      <c r="C658" t="s">
        <v>161</v>
      </c>
      <c r="D658" t="s">
        <v>3337</v>
      </c>
      <c r="E658" t="s">
        <v>71</v>
      </c>
      <c r="F658" t="s">
        <v>3338</v>
      </c>
      <c r="G658" s="1">
        <v>45641</v>
      </c>
      <c r="H658" t="s">
        <v>3339</v>
      </c>
      <c r="I658">
        <v>56955.86</v>
      </c>
      <c r="J658">
        <v>6518.33</v>
      </c>
      <c r="K658">
        <v>6518.33</v>
      </c>
      <c r="L658">
        <v>0</v>
      </c>
      <c r="M658">
        <f t="shared" si="10"/>
        <v>69992.52</v>
      </c>
      <c r="N658">
        <v>86.06</v>
      </c>
      <c r="O658" t="s">
        <v>48</v>
      </c>
      <c r="P658" t="s">
        <v>26</v>
      </c>
      <c r="Q658">
        <v>1</v>
      </c>
      <c r="R658" t="s">
        <v>17058</v>
      </c>
    </row>
    <row r="659" spans="1:18" x14ac:dyDescent="0.25">
      <c r="A659" t="s">
        <v>3340</v>
      </c>
      <c r="B659" t="s">
        <v>3341</v>
      </c>
      <c r="C659" t="s">
        <v>37</v>
      </c>
      <c r="D659" t="s">
        <v>3342</v>
      </c>
      <c r="E659" t="s">
        <v>84</v>
      </c>
      <c r="F659" t="s">
        <v>3343</v>
      </c>
      <c r="G659" s="1">
        <v>45479</v>
      </c>
      <c r="H659" t="s">
        <v>3344</v>
      </c>
      <c r="I659">
        <v>122874.44</v>
      </c>
      <c r="J659">
        <v>7192.47</v>
      </c>
      <c r="K659">
        <v>7192.47</v>
      </c>
      <c r="L659">
        <v>0</v>
      </c>
      <c r="M659">
        <f t="shared" si="10"/>
        <v>137259.38</v>
      </c>
      <c r="N659">
        <v>84.09</v>
      </c>
      <c r="O659" t="s">
        <v>34</v>
      </c>
      <c r="P659" t="s">
        <v>26</v>
      </c>
      <c r="Q659">
        <v>28</v>
      </c>
      <c r="R659" t="s">
        <v>17058</v>
      </c>
    </row>
    <row r="660" spans="1:18" x14ac:dyDescent="0.25">
      <c r="A660" t="s">
        <v>3345</v>
      </c>
      <c r="B660" t="s">
        <v>3346</v>
      </c>
      <c r="C660" t="s">
        <v>20</v>
      </c>
      <c r="D660" t="s">
        <v>3347</v>
      </c>
      <c r="E660" t="s">
        <v>91</v>
      </c>
      <c r="F660" t="s">
        <v>3348</v>
      </c>
      <c r="G660" s="1">
        <v>45848</v>
      </c>
      <c r="H660" t="s">
        <v>3349</v>
      </c>
      <c r="I660">
        <v>265705.90000000002</v>
      </c>
      <c r="J660">
        <v>22238.43</v>
      </c>
      <c r="K660">
        <v>22238.43</v>
      </c>
      <c r="L660">
        <v>0</v>
      </c>
      <c r="M660">
        <f t="shared" si="10"/>
        <v>310182.76</v>
      </c>
      <c r="N660">
        <v>87.54</v>
      </c>
      <c r="O660" t="s">
        <v>34</v>
      </c>
      <c r="P660" t="s">
        <v>26</v>
      </c>
      <c r="Q660">
        <v>3</v>
      </c>
      <c r="R660" t="s">
        <v>17058</v>
      </c>
    </row>
    <row r="661" spans="1:18" x14ac:dyDescent="0.25">
      <c r="A661" t="s">
        <v>3350</v>
      </c>
      <c r="B661" t="s">
        <v>3351</v>
      </c>
      <c r="C661" t="s">
        <v>336</v>
      </c>
      <c r="D661" t="s">
        <v>3352</v>
      </c>
      <c r="E661" t="s">
        <v>31</v>
      </c>
      <c r="F661" t="s">
        <v>3353</v>
      </c>
      <c r="G661" s="1">
        <v>45391</v>
      </c>
      <c r="H661" t="s">
        <v>3354</v>
      </c>
      <c r="I661">
        <v>97315.45</v>
      </c>
      <c r="J661">
        <v>13288.83</v>
      </c>
      <c r="K661">
        <v>13288.84</v>
      </c>
      <c r="L661">
        <v>0</v>
      </c>
      <c r="M661">
        <f t="shared" si="10"/>
        <v>123893.12</v>
      </c>
      <c r="N661">
        <v>84.81</v>
      </c>
      <c r="O661" t="s">
        <v>25</v>
      </c>
      <c r="P661" t="s">
        <v>26</v>
      </c>
      <c r="Q661">
        <v>3</v>
      </c>
      <c r="R661" t="s">
        <v>17058</v>
      </c>
    </row>
    <row r="662" spans="1:18" x14ac:dyDescent="0.25">
      <c r="A662" t="s">
        <v>3355</v>
      </c>
      <c r="B662" t="s">
        <v>3356</v>
      </c>
      <c r="C662" t="s">
        <v>43</v>
      </c>
      <c r="D662" t="s">
        <v>3357</v>
      </c>
      <c r="E662" t="s">
        <v>65</v>
      </c>
      <c r="F662" t="s">
        <v>3358</v>
      </c>
      <c r="G662" s="1">
        <v>45319</v>
      </c>
      <c r="H662" t="s">
        <v>3359</v>
      </c>
      <c r="I662">
        <v>128586.52</v>
      </c>
      <c r="J662">
        <v>15047.49</v>
      </c>
      <c r="K662">
        <v>15047.48</v>
      </c>
      <c r="L662">
        <v>0</v>
      </c>
      <c r="M662">
        <f t="shared" si="10"/>
        <v>158681.49000000002</v>
      </c>
      <c r="N662">
        <v>91.25</v>
      </c>
      <c r="O662" t="s">
        <v>25</v>
      </c>
      <c r="P662" t="s">
        <v>26</v>
      </c>
      <c r="Q662">
        <v>13</v>
      </c>
      <c r="R662" t="s">
        <v>17058</v>
      </c>
    </row>
    <row r="663" spans="1:18" x14ac:dyDescent="0.25">
      <c r="A663" t="s">
        <v>3360</v>
      </c>
      <c r="B663" t="s">
        <v>3361</v>
      </c>
      <c r="C663" t="s">
        <v>182</v>
      </c>
      <c r="D663" t="s">
        <v>3362</v>
      </c>
      <c r="E663" t="s">
        <v>84</v>
      </c>
      <c r="F663" t="s">
        <v>3363</v>
      </c>
      <c r="G663" s="1">
        <v>45479</v>
      </c>
      <c r="H663" t="s">
        <v>3364</v>
      </c>
      <c r="I663">
        <v>34166.17</v>
      </c>
      <c r="J663">
        <v>0</v>
      </c>
      <c r="K663">
        <v>0</v>
      </c>
      <c r="L663">
        <v>1708.31</v>
      </c>
      <c r="M663">
        <f t="shared" si="10"/>
        <v>35874.479999999996</v>
      </c>
      <c r="N663">
        <v>85.21</v>
      </c>
      <c r="O663" t="s">
        <v>34</v>
      </c>
      <c r="P663" t="s">
        <v>26</v>
      </c>
      <c r="Q663">
        <v>30</v>
      </c>
      <c r="R663" t="s">
        <v>17058</v>
      </c>
    </row>
    <row r="664" spans="1:18" x14ac:dyDescent="0.25">
      <c r="A664" t="s">
        <v>3365</v>
      </c>
      <c r="B664" t="s">
        <v>3366</v>
      </c>
      <c r="C664" t="s">
        <v>203</v>
      </c>
      <c r="D664" t="s">
        <v>3367</v>
      </c>
      <c r="E664" t="s">
        <v>84</v>
      </c>
      <c r="F664" t="s">
        <v>3368</v>
      </c>
      <c r="G664" s="1">
        <v>45720</v>
      </c>
      <c r="H664" t="s">
        <v>3369</v>
      </c>
      <c r="I664">
        <v>102452.6</v>
      </c>
      <c r="J664">
        <v>0</v>
      </c>
      <c r="K664">
        <v>0</v>
      </c>
      <c r="L664">
        <v>16583.060000000001</v>
      </c>
      <c r="M664">
        <f t="shared" si="10"/>
        <v>119035.66</v>
      </c>
      <c r="N664">
        <v>92.87</v>
      </c>
      <c r="O664" t="s">
        <v>48</v>
      </c>
      <c r="P664" t="s">
        <v>26</v>
      </c>
      <c r="Q664">
        <v>14</v>
      </c>
      <c r="R664" t="s">
        <v>17058</v>
      </c>
    </row>
    <row r="665" spans="1:18" x14ac:dyDescent="0.25">
      <c r="A665" t="s">
        <v>3370</v>
      </c>
      <c r="B665" t="s">
        <v>3371</v>
      </c>
      <c r="C665" t="s">
        <v>89</v>
      </c>
      <c r="D665" t="s">
        <v>3372</v>
      </c>
      <c r="E665" t="s">
        <v>58</v>
      </c>
      <c r="F665" t="s">
        <v>3373</v>
      </c>
      <c r="G665" s="1">
        <v>45883</v>
      </c>
      <c r="H665" t="s">
        <v>3374</v>
      </c>
      <c r="I665">
        <v>32947.83</v>
      </c>
      <c r="J665">
        <v>0</v>
      </c>
      <c r="K665">
        <v>0</v>
      </c>
      <c r="L665">
        <v>6630.6</v>
      </c>
      <c r="M665">
        <f t="shared" si="10"/>
        <v>39578.43</v>
      </c>
      <c r="N665">
        <v>87.58</v>
      </c>
      <c r="O665" t="s">
        <v>25</v>
      </c>
      <c r="P665" t="s">
        <v>26</v>
      </c>
      <c r="Q665">
        <v>13</v>
      </c>
      <c r="R665" t="s">
        <v>17058</v>
      </c>
    </row>
    <row r="666" spans="1:18" x14ac:dyDescent="0.25">
      <c r="A666" t="s">
        <v>3375</v>
      </c>
      <c r="B666" t="s">
        <v>3376</v>
      </c>
      <c r="C666" t="s">
        <v>101</v>
      </c>
      <c r="D666" t="s">
        <v>3377</v>
      </c>
      <c r="E666" t="s">
        <v>58</v>
      </c>
      <c r="F666" t="s">
        <v>3378</v>
      </c>
      <c r="G666" s="1">
        <v>45891</v>
      </c>
      <c r="H666" t="s">
        <v>3379</v>
      </c>
      <c r="I666">
        <v>234672.65</v>
      </c>
      <c r="J666">
        <v>19286.47</v>
      </c>
      <c r="K666">
        <v>19286.47</v>
      </c>
      <c r="L666">
        <v>0</v>
      </c>
      <c r="M666">
        <f t="shared" si="10"/>
        <v>273245.58999999997</v>
      </c>
      <c r="N666">
        <v>98.83</v>
      </c>
      <c r="O666" t="s">
        <v>25</v>
      </c>
      <c r="P666" t="s">
        <v>26</v>
      </c>
      <c r="Q666">
        <v>23</v>
      </c>
      <c r="R666" t="s">
        <v>17058</v>
      </c>
    </row>
    <row r="667" spans="1:18" x14ac:dyDescent="0.25">
      <c r="A667" t="s">
        <v>3380</v>
      </c>
      <c r="B667" t="s">
        <v>3381</v>
      </c>
      <c r="C667" t="s">
        <v>56</v>
      </c>
      <c r="D667" t="s">
        <v>3382</v>
      </c>
      <c r="E667" t="s">
        <v>31</v>
      </c>
      <c r="F667" t="s">
        <v>3383</v>
      </c>
      <c r="G667" s="1">
        <v>45382</v>
      </c>
      <c r="H667" t="s">
        <v>3384</v>
      </c>
      <c r="I667">
        <v>127437.74</v>
      </c>
      <c r="J667">
        <v>7228.71</v>
      </c>
      <c r="K667">
        <v>7228.71</v>
      </c>
      <c r="L667">
        <v>0</v>
      </c>
      <c r="M667">
        <f t="shared" si="10"/>
        <v>141895.16</v>
      </c>
      <c r="N667">
        <v>80.599999999999994</v>
      </c>
      <c r="O667" t="s">
        <v>48</v>
      </c>
      <c r="P667" t="s">
        <v>26</v>
      </c>
      <c r="Q667">
        <v>16</v>
      </c>
      <c r="R667" t="s">
        <v>17058</v>
      </c>
    </row>
    <row r="668" spans="1:18" x14ac:dyDescent="0.25">
      <c r="A668" t="s">
        <v>3385</v>
      </c>
      <c r="B668" t="s">
        <v>3386</v>
      </c>
      <c r="C668" t="s">
        <v>203</v>
      </c>
      <c r="D668" t="s">
        <v>3387</v>
      </c>
      <c r="E668" t="s">
        <v>45</v>
      </c>
      <c r="F668" t="s">
        <v>3388</v>
      </c>
      <c r="G668" s="1">
        <v>45485</v>
      </c>
      <c r="H668" t="s">
        <v>3389</v>
      </c>
      <c r="I668">
        <v>86269.08</v>
      </c>
      <c r="J668">
        <v>7015.93</v>
      </c>
      <c r="K668">
        <v>7015.93</v>
      </c>
      <c r="L668">
        <v>0</v>
      </c>
      <c r="M668">
        <f t="shared" si="10"/>
        <v>100300.94</v>
      </c>
      <c r="N668">
        <v>89.69</v>
      </c>
      <c r="O668" t="s">
        <v>48</v>
      </c>
      <c r="P668" t="s">
        <v>26</v>
      </c>
      <c r="Q668">
        <v>7</v>
      </c>
      <c r="R668" t="s">
        <v>17058</v>
      </c>
    </row>
    <row r="669" spans="1:18" x14ac:dyDescent="0.25">
      <c r="A669" t="s">
        <v>3390</v>
      </c>
      <c r="B669" t="s">
        <v>3391</v>
      </c>
      <c r="C669" t="s">
        <v>270</v>
      </c>
      <c r="D669" t="s">
        <v>3392</v>
      </c>
      <c r="E669" t="s">
        <v>22</v>
      </c>
      <c r="F669" t="s">
        <v>3393</v>
      </c>
      <c r="G669" s="1">
        <v>45603</v>
      </c>
      <c r="H669" t="s">
        <v>3394</v>
      </c>
      <c r="I669">
        <v>65247.09</v>
      </c>
      <c r="J669">
        <v>5872.23</v>
      </c>
      <c r="K669">
        <v>5872.24</v>
      </c>
      <c r="L669">
        <v>0</v>
      </c>
      <c r="M669">
        <f t="shared" si="10"/>
        <v>76991.56</v>
      </c>
      <c r="N669">
        <v>81.95</v>
      </c>
      <c r="O669" t="s">
        <v>48</v>
      </c>
      <c r="P669" t="s">
        <v>26</v>
      </c>
      <c r="Q669">
        <v>7</v>
      </c>
      <c r="R669" t="s">
        <v>17058</v>
      </c>
    </row>
    <row r="670" spans="1:18" x14ac:dyDescent="0.25">
      <c r="A670" t="s">
        <v>3395</v>
      </c>
      <c r="B670" t="s">
        <v>3396</v>
      </c>
      <c r="C670" t="s">
        <v>101</v>
      </c>
      <c r="D670" t="s">
        <v>3397</v>
      </c>
      <c r="E670" t="s">
        <v>71</v>
      </c>
      <c r="F670" t="s">
        <v>3398</v>
      </c>
      <c r="G670" s="1">
        <v>45464</v>
      </c>
      <c r="H670" t="s">
        <v>3399</v>
      </c>
      <c r="I670">
        <v>111905.67</v>
      </c>
      <c r="J670">
        <v>0</v>
      </c>
      <c r="K670">
        <v>0</v>
      </c>
      <c r="L670">
        <v>31333.59</v>
      </c>
      <c r="M670">
        <f t="shared" si="10"/>
        <v>143239.26</v>
      </c>
      <c r="N670">
        <v>91.53</v>
      </c>
      <c r="O670" t="s">
        <v>34</v>
      </c>
      <c r="P670" t="s">
        <v>26</v>
      </c>
      <c r="Q670">
        <v>1</v>
      </c>
      <c r="R670" t="s">
        <v>17058</v>
      </c>
    </row>
    <row r="671" spans="1:18" x14ac:dyDescent="0.25">
      <c r="A671" t="s">
        <v>3400</v>
      </c>
      <c r="B671" t="s">
        <v>3401</v>
      </c>
      <c r="C671" t="s">
        <v>89</v>
      </c>
      <c r="D671" t="s">
        <v>3402</v>
      </c>
      <c r="E671" t="s">
        <v>45</v>
      </c>
      <c r="F671" t="s">
        <v>3403</v>
      </c>
      <c r="G671" s="1">
        <v>45674</v>
      </c>
      <c r="H671" t="s">
        <v>3404</v>
      </c>
      <c r="I671">
        <v>241338.71</v>
      </c>
      <c r="J671">
        <v>0</v>
      </c>
      <c r="K671">
        <v>0</v>
      </c>
      <c r="L671">
        <v>43226.94</v>
      </c>
      <c r="M671">
        <f t="shared" si="10"/>
        <v>284565.65000000002</v>
      </c>
      <c r="N671">
        <v>84.24</v>
      </c>
      <c r="O671" t="s">
        <v>48</v>
      </c>
      <c r="P671" t="s">
        <v>410</v>
      </c>
      <c r="Q671">
        <v>23</v>
      </c>
      <c r="R671" t="s">
        <v>437</v>
      </c>
    </row>
    <row r="672" spans="1:18" x14ac:dyDescent="0.25">
      <c r="A672" t="s">
        <v>3405</v>
      </c>
      <c r="B672" t="s">
        <v>3406</v>
      </c>
      <c r="C672" t="s">
        <v>182</v>
      </c>
      <c r="D672" t="s">
        <v>3407</v>
      </c>
      <c r="E672" t="s">
        <v>71</v>
      </c>
      <c r="F672" t="s">
        <v>3408</v>
      </c>
      <c r="G672" s="1">
        <v>45453</v>
      </c>
      <c r="H672" t="s">
        <v>3409</v>
      </c>
      <c r="I672">
        <v>153439.39000000001</v>
      </c>
      <c r="J672">
        <v>0</v>
      </c>
      <c r="K672">
        <v>0</v>
      </c>
      <c r="L672">
        <v>22644.65</v>
      </c>
      <c r="M672">
        <f t="shared" si="10"/>
        <v>176084.04</v>
      </c>
      <c r="N672">
        <v>83.29</v>
      </c>
      <c r="O672" t="s">
        <v>34</v>
      </c>
      <c r="P672" t="s">
        <v>26</v>
      </c>
      <c r="Q672">
        <v>3</v>
      </c>
      <c r="R672" t="s">
        <v>17058</v>
      </c>
    </row>
    <row r="673" spans="1:18" x14ac:dyDescent="0.25">
      <c r="A673" t="s">
        <v>3410</v>
      </c>
      <c r="B673" t="s">
        <v>3411</v>
      </c>
      <c r="C673" t="s">
        <v>182</v>
      </c>
      <c r="D673" t="s">
        <v>3412</v>
      </c>
      <c r="E673" t="s">
        <v>91</v>
      </c>
      <c r="F673" t="s">
        <v>3413</v>
      </c>
      <c r="G673" s="1">
        <v>45449</v>
      </c>
      <c r="H673" t="s">
        <v>3414</v>
      </c>
      <c r="I673">
        <v>134910.1</v>
      </c>
      <c r="J673">
        <v>0</v>
      </c>
      <c r="K673">
        <v>0</v>
      </c>
      <c r="L673">
        <v>9179.0300000000007</v>
      </c>
      <c r="M673">
        <f t="shared" si="10"/>
        <v>144089.13</v>
      </c>
      <c r="N673">
        <v>93.93</v>
      </c>
      <c r="O673" t="s">
        <v>48</v>
      </c>
      <c r="P673" t="s">
        <v>26</v>
      </c>
      <c r="Q673">
        <v>3</v>
      </c>
      <c r="R673" t="s">
        <v>17058</v>
      </c>
    </row>
    <row r="674" spans="1:18" x14ac:dyDescent="0.25">
      <c r="A674" t="s">
        <v>3415</v>
      </c>
      <c r="B674" t="s">
        <v>3416</v>
      </c>
      <c r="C674" t="s">
        <v>134</v>
      </c>
      <c r="D674" t="s">
        <v>3417</v>
      </c>
      <c r="E674" t="s">
        <v>58</v>
      </c>
      <c r="F674" t="s">
        <v>3418</v>
      </c>
      <c r="G674" s="1">
        <v>45738</v>
      </c>
      <c r="H674" t="s">
        <v>3419</v>
      </c>
      <c r="I674">
        <v>228142.34</v>
      </c>
      <c r="J674">
        <v>9495.5</v>
      </c>
      <c r="K674">
        <v>9495.51</v>
      </c>
      <c r="L674">
        <v>0</v>
      </c>
      <c r="M674">
        <f t="shared" si="10"/>
        <v>247133.35</v>
      </c>
      <c r="N674">
        <v>80.05</v>
      </c>
      <c r="O674" t="s">
        <v>48</v>
      </c>
      <c r="P674" t="s">
        <v>26</v>
      </c>
      <c r="Q674">
        <v>30</v>
      </c>
      <c r="R674" t="s">
        <v>17058</v>
      </c>
    </row>
    <row r="675" spans="1:18" x14ac:dyDescent="0.25">
      <c r="A675" t="s">
        <v>3420</v>
      </c>
      <c r="B675" t="s">
        <v>3421</v>
      </c>
      <c r="C675" t="s">
        <v>82</v>
      </c>
      <c r="D675" t="s">
        <v>3422</v>
      </c>
      <c r="E675" t="s">
        <v>45</v>
      </c>
      <c r="F675" t="s">
        <v>3423</v>
      </c>
      <c r="G675" s="1">
        <v>45524</v>
      </c>
      <c r="H675" t="s">
        <v>3424</v>
      </c>
      <c r="I675">
        <v>131843.98000000001</v>
      </c>
      <c r="J675">
        <v>0</v>
      </c>
      <c r="K675">
        <v>0</v>
      </c>
      <c r="L675">
        <v>32583.09</v>
      </c>
      <c r="M675">
        <f t="shared" si="10"/>
        <v>164427.07</v>
      </c>
      <c r="N675">
        <v>80.53</v>
      </c>
      <c r="O675" t="s">
        <v>34</v>
      </c>
      <c r="P675" t="s">
        <v>26</v>
      </c>
      <c r="Q675">
        <v>13</v>
      </c>
      <c r="R675" t="s">
        <v>17058</v>
      </c>
    </row>
    <row r="676" spans="1:18" x14ac:dyDescent="0.25">
      <c r="A676" t="s">
        <v>3425</v>
      </c>
      <c r="B676" t="s">
        <v>3426</v>
      </c>
      <c r="C676" t="s">
        <v>89</v>
      </c>
      <c r="D676" t="s">
        <v>3427</v>
      </c>
      <c r="E676" t="s">
        <v>91</v>
      </c>
      <c r="F676" t="s">
        <v>3428</v>
      </c>
      <c r="G676" s="1">
        <v>45641</v>
      </c>
      <c r="H676" t="s">
        <v>3429</v>
      </c>
      <c r="I676">
        <v>351921.33</v>
      </c>
      <c r="J676">
        <v>0</v>
      </c>
      <c r="K676">
        <v>0</v>
      </c>
      <c r="L676">
        <v>73704.72</v>
      </c>
      <c r="M676">
        <f t="shared" si="10"/>
        <v>425626.05000000005</v>
      </c>
      <c r="N676">
        <v>97.6</v>
      </c>
      <c r="O676" t="s">
        <v>34</v>
      </c>
      <c r="P676" t="s">
        <v>26</v>
      </c>
      <c r="Q676">
        <v>23</v>
      </c>
      <c r="R676" t="s">
        <v>17058</v>
      </c>
    </row>
    <row r="677" spans="1:18" x14ac:dyDescent="0.25">
      <c r="A677" t="s">
        <v>3430</v>
      </c>
      <c r="B677" t="s">
        <v>3431</v>
      </c>
      <c r="C677" t="s">
        <v>63</v>
      </c>
      <c r="D677" t="s">
        <v>3432</v>
      </c>
      <c r="E677" t="s">
        <v>45</v>
      </c>
      <c r="F677" t="s">
        <v>3433</v>
      </c>
      <c r="G677" s="1">
        <v>45911</v>
      </c>
      <c r="H677" t="s">
        <v>3434</v>
      </c>
      <c r="I677">
        <v>207214.62</v>
      </c>
      <c r="J677">
        <v>0</v>
      </c>
      <c r="K677">
        <v>0</v>
      </c>
      <c r="L677">
        <v>46974.03</v>
      </c>
      <c r="M677">
        <f t="shared" si="10"/>
        <v>254188.65</v>
      </c>
      <c r="N677">
        <v>99.44</v>
      </c>
      <c r="O677" t="s">
        <v>34</v>
      </c>
      <c r="P677" t="s">
        <v>26</v>
      </c>
      <c r="Q677">
        <v>30</v>
      </c>
      <c r="R677" t="s">
        <v>17058</v>
      </c>
    </row>
    <row r="678" spans="1:18" x14ac:dyDescent="0.25">
      <c r="A678" t="s">
        <v>3435</v>
      </c>
      <c r="B678" t="s">
        <v>3436</v>
      </c>
      <c r="C678" t="s">
        <v>270</v>
      </c>
      <c r="D678" t="s">
        <v>3437</v>
      </c>
      <c r="E678" t="s">
        <v>65</v>
      </c>
      <c r="F678" t="s">
        <v>3438</v>
      </c>
      <c r="G678" s="1">
        <v>45702</v>
      </c>
      <c r="H678" t="s">
        <v>3439</v>
      </c>
      <c r="I678">
        <v>28908.73</v>
      </c>
      <c r="J678">
        <v>0</v>
      </c>
      <c r="K678">
        <v>0</v>
      </c>
      <c r="L678">
        <v>6648.57</v>
      </c>
      <c r="M678">
        <f t="shared" si="10"/>
        <v>35557.300000000003</v>
      </c>
      <c r="N678">
        <v>89.85</v>
      </c>
      <c r="O678" t="s">
        <v>34</v>
      </c>
      <c r="P678" t="s">
        <v>26</v>
      </c>
      <c r="Q678">
        <v>11</v>
      </c>
      <c r="R678" t="s">
        <v>17058</v>
      </c>
    </row>
    <row r="679" spans="1:18" x14ac:dyDescent="0.25">
      <c r="A679" t="s">
        <v>3440</v>
      </c>
      <c r="B679" t="s">
        <v>3441</v>
      </c>
      <c r="C679" t="s">
        <v>20</v>
      </c>
      <c r="D679" t="s">
        <v>3442</v>
      </c>
      <c r="E679" t="s">
        <v>45</v>
      </c>
      <c r="F679" t="s">
        <v>3443</v>
      </c>
      <c r="G679" s="1">
        <v>45500</v>
      </c>
      <c r="H679" t="s">
        <v>3444</v>
      </c>
      <c r="I679">
        <v>94569.42</v>
      </c>
      <c r="J679">
        <v>7945.64</v>
      </c>
      <c r="K679">
        <v>7945.63</v>
      </c>
      <c r="L679">
        <v>0</v>
      </c>
      <c r="M679">
        <f t="shared" si="10"/>
        <v>110460.69</v>
      </c>
      <c r="N679">
        <v>80.959999999999994</v>
      </c>
      <c r="O679" t="s">
        <v>25</v>
      </c>
      <c r="P679" t="s">
        <v>26</v>
      </c>
      <c r="Q679">
        <v>2</v>
      </c>
      <c r="R679" t="s">
        <v>17058</v>
      </c>
    </row>
    <row r="680" spans="1:18" x14ac:dyDescent="0.25">
      <c r="A680" t="s">
        <v>3445</v>
      </c>
      <c r="B680" t="s">
        <v>3446</v>
      </c>
      <c r="C680" t="s">
        <v>63</v>
      </c>
      <c r="D680" t="s">
        <v>3447</v>
      </c>
      <c r="E680" t="s">
        <v>45</v>
      </c>
      <c r="F680" t="s">
        <v>3448</v>
      </c>
      <c r="G680" s="1">
        <v>45728</v>
      </c>
      <c r="H680" t="s">
        <v>3449</v>
      </c>
      <c r="I680">
        <v>277449.3</v>
      </c>
      <c r="J680">
        <v>6936.23</v>
      </c>
      <c r="K680">
        <v>6936.24</v>
      </c>
      <c r="L680">
        <v>0</v>
      </c>
      <c r="M680">
        <f t="shared" si="10"/>
        <v>291321.76999999996</v>
      </c>
      <c r="N680">
        <v>86.92</v>
      </c>
      <c r="O680" t="s">
        <v>34</v>
      </c>
      <c r="P680" t="s">
        <v>26</v>
      </c>
      <c r="Q680">
        <v>14</v>
      </c>
      <c r="R680" t="s">
        <v>17058</v>
      </c>
    </row>
    <row r="681" spans="1:18" x14ac:dyDescent="0.25">
      <c r="A681" t="s">
        <v>3450</v>
      </c>
      <c r="B681" t="s">
        <v>3451</v>
      </c>
      <c r="C681" t="s">
        <v>20</v>
      </c>
      <c r="D681" t="s">
        <v>3452</v>
      </c>
      <c r="E681" t="s">
        <v>91</v>
      </c>
      <c r="F681" t="s">
        <v>3453</v>
      </c>
      <c r="G681" s="1">
        <v>45764</v>
      </c>
      <c r="H681" t="s">
        <v>3454</v>
      </c>
      <c r="I681">
        <v>244091.35</v>
      </c>
      <c r="J681">
        <v>0</v>
      </c>
      <c r="K681">
        <v>0</v>
      </c>
      <c r="L681">
        <v>30055.15</v>
      </c>
      <c r="M681">
        <f t="shared" si="10"/>
        <v>274146.5</v>
      </c>
      <c r="N681">
        <v>95.22</v>
      </c>
      <c r="O681" t="s">
        <v>25</v>
      </c>
      <c r="P681" t="s">
        <v>26</v>
      </c>
      <c r="Q681">
        <v>21</v>
      </c>
      <c r="R681" t="s">
        <v>17058</v>
      </c>
    </row>
    <row r="682" spans="1:18" x14ac:dyDescent="0.25">
      <c r="A682" t="s">
        <v>3455</v>
      </c>
      <c r="B682" t="s">
        <v>3456</v>
      </c>
      <c r="C682" t="s">
        <v>82</v>
      </c>
      <c r="D682" t="s">
        <v>3457</v>
      </c>
      <c r="E682" t="s">
        <v>84</v>
      </c>
      <c r="F682" t="s">
        <v>3458</v>
      </c>
      <c r="G682" s="1">
        <v>45566</v>
      </c>
      <c r="H682" t="s">
        <v>3459</v>
      </c>
      <c r="I682">
        <v>369797.55</v>
      </c>
      <c r="J682">
        <v>29942.080000000002</v>
      </c>
      <c r="K682">
        <v>29942.09</v>
      </c>
      <c r="L682">
        <v>0</v>
      </c>
      <c r="M682">
        <f t="shared" si="10"/>
        <v>429681.72000000003</v>
      </c>
      <c r="N682">
        <v>90.94</v>
      </c>
      <c r="O682" t="s">
        <v>25</v>
      </c>
      <c r="P682" t="s">
        <v>26</v>
      </c>
      <c r="Q682">
        <v>23</v>
      </c>
      <c r="R682" t="s">
        <v>17058</v>
      </c>
    </row>
    <row r="683" spans="1:18" x14ac:dyDescent="0.25">
      <c r="A683" t="s">
        <v>3460</v>
      </c>
      <c r="B683" t="s">
        <v>3461</v>
      </c>
      <c r="C683" t="s">
        <v>29</v>
      </c>
      <c r="D683" t="s">
        <v>3462</v>
      </c>
      <c r="E683" t="s">
        <v>65</v>
      </c>
      <c r="F683" t="s">
        <v>3463</v>
      </c>
      <c r="G683" s="1">
        <v>45976</v>
      </c>
      <c r="H683" t="s">
        <v>3464</v>
      </c>
      <c r="I683">
        <v>75177.850000000006</v>
      </c>
      <c r="J683">
        <v>0</v>
      </c>
      <c r="K683">
        <v>0</v>
      </c>
      <c r="L683">
        <v>10776.25</v>
      </c>
      <c r="M683">
        <f t="shared" si="10"/>
        <v>85954.1</v>
      </c>
      <c r="N683">
        <v>95.23</v>
      </c>
      <c r="O683" t="s">
        <v>25</v>
      </c>
      <c r="P683" t="s">
        <v>26</v>
      </c>
      <c r="Q683">
        <v>5</v>
      </c>
      <c r="R683" t="s">
        <v>17058</v>
      </c>
    </row>
    <row r="684" spans="1:18" x14ac:dyDescent="0.25">
      <c r="A684" t="s">
        <v>3465</v>
      </c>
      <c r="B684" t="s">
        <v>3466</v>
      </c>
      <c r="C684" t="s">
        <v>203</v>
      </c>
      <c r="D684" t="s">
        <v>3467</v>
      </c>
      <c r="E684" t="s">
        <v>45</v>
      </c>
      <c r="F684" t="s">
        <v>3468</v>
      </c>
      <c r="G684" s="1">
        <v>45788</v>
      </c>
      <c r="H684" t="s">
        <v>3469</v>
      </c>
      <c r="I684">
        <v>159132.44</v>
      </c>
      <c r="J684">
        <v>0</v>
      </c>
      <c r="K684">
        <v>0</v>
      </c>
      <c r="L684">
        <v>27083.47</v>
      </c>
      <c r="M684">
        <f t="shared" si="10"/>
        <v>186215.91</v>
      </c>
      <c r="N684">
        <v>98.41</v>
      </c>
      <c r="O684" t="s">
        <v>48</v>
      </c>
      <c r="P684" t="s">
        <v>26</v>
      </c>
      <c r="Q684">
        <v>14</v>
      </c>
      <c r="R684" t="s">
        <v>17058</v>
      </c>
    </row>
    <row r="685" spans="1:18" x14ac:dyDescent="0.25">
      <c r="A685" t="s">
        <v>3470</v>
      </c>
      <c r="B685" t="s">
        <v>3471</v>
      </c>
      <c r="C685" t="s">
        <v>249</v>
      </c>
      <c r="D685" t="s">
        <v>3472</v>
      </c>
      <c r="E685" t="s">
        <v>45</v>
      </c>
      <c r="F685" t="s">
        <v>3473</v>
      </c>
      <c r="G685" s="1">
        <v>45873</v>
      </c>
      <c r="H685" t="s">
        <v>3474</v>
      </c>
      <c r="I685">
        <v>203180.95</v>
      </c>
      <c r="J685">
        <v>14790.12</v>
      </c>
      <c r="K685">
        <v>14790.13</v>
      </c>
      <c r="L685">
        <v>0</v>
      </c>
      <c r="M685">
        <f t="shared" si="10"/>
        <v>232761.2</v>
      </c>
      <c r="N685">
        <v>86.48</v>
      </c>
      <c r="O685" t="s">
        <v>34</v>
      </c>
      <c r="P685" t="s">
        <v>26</v>
      </c>
      <c r="Q685">
        <v>6</v>
      </c>
      <c r="R685" t="s">
        <v>17058</v>
      </c>
    </row>
    <row r="686" spans="1:18" x14ac:dyDescent="0.25">
      <c r="A686" t="s">
        <v>3475</v>
      </c>
      <c r="B686" t="s">
        <v>3476</v>
      </c>
      <c r="C686" t="s">
        <v>89</v>
      </c>
      <c r="D686" t="s">
        <v>3477</v>
      </c>
      <c r="E686" t="s">
        <v>45</v>
      </c>
      <c r="F686" t="s">
        <v>3478</v>
      </c>
      <c r="G686" s="1">
        <v>45609</v>
      </c>
      <c r="H686" t="s">
        <v>3479</v>
      </c>
      <c r="I686">
        <v>124039.8</v>
      </c>
      <c r="J686">
        <v>0</v>
      </c>
      <c r="K686">
        <v>0</v>
      </c>
      <c r="L686">
        <v>7776.01</v>
      </c>
      <c r="M686">
        <f t="shared" si="10"/>
        <v>131815.81</v>
      </c>
      <c r="N686">
        <v>91.75</v>
      </c>
      <c r="O686" t="s">
        <v>25</v>
      </c>
      <c r="P686" t="s">
        <v>26</v>
      </c>
      <c r="Q686">
        <v>26</v>
      </c>
      <c r="R686" t="s">
        <v>17058</v>
      </c>
    </row>
    <row r="687" spans="1:18" x14ac:dyDescent="0.25">
      <c r="A687" t="s">
        <v>3480</v>
      </c>
      <c r="B687" t="s">
        <v>3481</v>
      </c>
      <c r="C687" t="s">
        <v>249</v>
      </c>
      <c r="D687" t="s">
        <v>3482</v>
      </c>
      <c r="E687" t="s">
        <v>65</v>
      </c>
      <c r="F687" t="s">
        <v>3483</v>
      </c>
      <c r="G687" s="1">
        <v>45841</v>
      </c>
      <c r="H687" t="s">
        <v>3484</v>
      </c>
      <c r="I687">
        <v>268810.40000000002</v>
      </c>
      <c r="J687">
        <v>19712.52</v>
      </c>
      <c r="K687">
        <v>19712.52</v>
      </c>
      <c r="L687">
        <v>0</v>
      </c>
      <c r="M687">
        <f t="shared" si="10"/>
        <v>308235.44000000006</v>
      </c>
      <c r="N687">
        <v>91.44</v>
      </c>
      <c r="O687" t="s">
        <v>48</v>
      </c>
      <c r="P687" t="s">
        <v>26</v>
      </c>
      <c r="Q687">
        <v>4</v>
      </c>
      <c r="R687" t="s">
        <v>17058</v>
      </c>
    </row>
    <row r="688" spans="1:18" x14ac:dyDescent="0.25">
      <c r="A688" t="s">
        <v>3485</v>
      </c>
      <c r="B688" t="s">
        <v>3486</v>
      </c>
      <c r="C688" t="s">
        <v>117</v>
      </c>
      <c r="D688" t="s">
        <v>3487</v>
      </c>
      <c r="E688" t="s">
        <v>65</v>
      </c>
      <c r="F688" t="s">
        <v>3488</v>
      </c>
      <c r="G688" s="1">
        <v>45449</v>
      </c>
      <c r="H688" t="s">
        <v>3489</v>
      </c>
      <c r="I688">
        <v>524132.98</v>
      </c>
      <c r="J688">
        <v>34677.339999999997</v>
      </c>
      <c r="K688">
        <v>34677.339999999997</v>
      </c>
      <c r="L688">
        <v>0</v>
      </c>
      <c r="M688">
        <f t="shared" si="10"/>
        <v>593487.65999999992</v>
      </c>
      <c r="N688">
        <v>82.34</v>
      </c>
      <c r="O688" t="s">
        <v>25</v>
      </c>
      <c r="P688" t="s">
        <v>26</v>
      </c>
      <c r="Q688">
        <v>26</v>
      </c>
      <c r="R688" t="s">
        <v>17058</v>
      </c>
    </row>
    <row r="689" spans="1:18" x14ac:dyDescent="0.25">
      <c r="A689" t="s">
        <v>3490</v>
      </c>
      <c r="B689" t="s">
        <v>3491</v>
      </c>
      <c r="C689" t="s">
        <v>123</v>
      </c>
      <c r="D689" t="s">
        <v>3492</v>
      </c>
      <c r="E689" t="s">
        <v>71</v>
      </c>
      <c r="F689" t="s">
        <v>3493</v>
      </c>
      <c r="G689" s="1">
        <v>45693</v>
      </c>
      <c r="H689" t="s">
        <v>3494</v>
      </c>
      <c r="I689">
        <v>169048.74</v>
      </c>
      <c r="J689">
        <v>0</v>
      </c>
      <c r="K689">
        <v>0</v>
      </c>
      <c r="L689">
        <v>40901.14</v>
      </c>
      <c r="M689">
        <f t="shared" si="10"/>
        <v>209949.88</v>
      </c>
      <c r="N689">
        <v>80.930000000000007</v>
      </c>
      <c r="O689" t="s">
        <v>25</v>
      </c>
      <c r="P689" t="s">
        <v>26</v>
      </c>
      <c r="Q689">
        <v>5</v>
      </c>
      <c r="R689" t="s">
        <v>17058</v>
      </c>
    </row>
    <row r="690" spans="1:18" x14ac:dyDescent="0.25">
      <c r="A690" t="s">
        <v>3495</v>
      </c>
      <c r="B690" t="s">
        <v>3496</v>
      </c>
      <c r="C690" t="s">
        <v>161</v>
      </c>
      <c r="D690" t="s">
        <v>3497</v>
      </c>
      <c r="E690" t="s">
        <v>45</v>
      </c>
      <c r="F690" t="s">
        <v>3498</v>
      </c>
      <c r="G690" s="1">
        <v>45333</v>
      </c>
      <c r="H690" t="s">
        <v>3499</v>
      </c>
      <c r="I690">
        <v>208374.86</v>
      </c>
      <c r="J690">
        <v>0</v>
      </c>
      <c r="K690">
        <v>0</v>
      </c>
      <c r="L690">
        <v>23848.29</v>
      </c>
      <c r="M690">
        <f t="shared" si="10"/>
        <v>232223.15</v>
      </c>
      <c r="N690">
        <v>83.56</v>
      </c>
      <c r="O690" t="s">
        <v>34</v>
      </c>
      <c r="P690" t="s">
        <v>26</v>
      </c>
      <c r="Q690">
        <v>15</v>
      </c>
      <c r="R690" t="s">
        <v>17058</v>
      </c>
    </row>
    <row r="691" spans="1:18" x14ac:dyDescent="0.25">
      <c r="A691" t="s">
        <v>3500</v>
      </c>
      <c r="B691" t="s">
        <v>3501</v>
      </c>
      <c r="C691" t="s">
        <v>155</v>
      </c>
      <c r="D691" t="s">
        <v>3502</v>
      </c>
      <c r="E691" t="s">
        <v>84</v>
      </c>
      <c r="F691" t="s">
        <v>3503</v>
      </c>
      <c r="G691" s="1">
        <v>45979</v>
      </c>
      <c r="H691" t="s">
        <v>3504</v>
      </c>
      <c r="I691">
        <v>103533.07</v>
      </c>
      <c r="J691">
        <v>0</v>
      </c>
      <c r="K691">
        <v>0</v>
      </c>
      <c r="L691">
        <v>19533.560000000001</v>
      </c>
      <c r="M691">
        <f t="shared" si="10"/>
        <v>123066.63</v>
      </c>
      <c r="N691">
        <v>80.7</v>
      </c>
      <c r="O691" t="s">
        <v>25</v>
      </c>
      <c r="P691" t="s">
        <v>26</v>
      </c>
      <c r="Q691">
        <v>10</v>
      </c>
      <c r="R691" t="s">
        <v>17058</v>
      </c>
    </row>
    <row r="692" spans="1:18" x14ac:dyDescent="0.25">
      <c r="A692" t="s">
        <v>3505</v>
      </c>
      <c r="B692" t="s">
        <v>3506</v>
      </c>
      <c r="C692" t="s">
        <v>117</v>
      </c>
      <c r="D692" t="s">
        <v>3507</v>
      </c>
      <c r="E692" t="s">
        <v>84</v>
      </c>
      <c r="F692" t="s">
        <v>3508</v>
      </c>
      <c r="G692" s="1">
        <v>45716</v>
      </c>
      <c r="H692" t="s">
        <v>3509</v>
      </c>
      <c r="I692">
        <v>504260.27</v>
      </c>
      <c r="J692">
        <v>34872.92</v>
      </c>
      <c r="K692">
        <v>34872.910000000003</v>
      </c>
      <c r="L692">
        <v>0</v>
      </c>
      <c r="M692">
        <f t="shared" si="10"/>
        <v>574006.10000000009</v>
      </c>
      <c r="N692">
        <v>88.64</v>
      </c>
      <c r="O692" t="s">
        <v>25</v>
      </c>
      <c r="P692" t="s">
        <v>26</v>
      </c>
      <c r="Q692">
        <v>28</v>
      </c>
      <c r="R692" t="s">
        <v>17058</v>
      </c>
    </row>
    <row r="693" spans="1:18" x14ac:dyDescent="0.25">
      <c r="A693" t="s">
        <v>3510</v>
      </c>
      <c r="B693" t="s">
        <v>3511</v>
      </c>
      <c r="C693" t="s">
        <v>20</v>
      </c>
      <c r="D693" t="s">
        <v>3512</v>
      </c>
      <c r="E693" t="s">
        <v>58</v>
      </c>
      <c r="F693" t="s">
        <v>3513</v>
      </c>
      <c r="G693" s="1">
        <v>45554</v>
      </c>
      <c r="H693" t="s">
        <v>3514</v>
      </c>
      <c r="I693">
        <v>50200.86</v>
      </c>
      <c r="J693">
        <v>0</v>
      </c>
      <c r="K693">
        <v>0</v>
      </c>
      <c r="L693">
        <v>3036.19</v>
      </c>
      <c r="M693">
        <f t="shared" si="10"/>
        <v>53237.05</v>
      </c>
      <c r="N693">
        <v>83.92</v>
      </c>
      <c r="O693" t="s">
        <v>34</v>
      </c>
      <c r="P693" t="s">
        <v>26</v>
      </c>
      <c r="Q693">
        <v>12</v>
      </c>
      <c r="R693" t="s">
        <v>17058</v>
      </c>
    </row>
    <row r="694" spans="1:18" x14ac:dyDescent="0.25">
      <c r="A694" t="s">
        <v>3515</v>
      </c>
      <c r="B694" t="s">
        <v>3516</v>
      </c>
      <c r="C694" t="s">
        <v>155</v>
      </c>
      <c r="D694" t="s">
        <v>3517</v>
      </c>
      <c r="E694" t="s">
        <v>65</v>
      </c>
      <c r="F694" t="s">
        <v>3518</v>
      </c>
      <c r="G694" s="1">
        <v>45303</v>
      </c>
      <c r="H694" t="s">
        <v>3519</v>
      </c>
      <c r="I694">
        <v>212582.28</v>
      </c>
      <c r="J694">
        <v>0</v>
      </c>
      <c r="K694">
        <v>0</v>
      </c>
      <c r="L694">
        <v>43882.26</v>
      </c>
      <c r="M694">
        <f t="shared" si="10"/>
        <v>256464.54</v>
      </c>
      <c r="N694">
        <v>84.09</v>
      </c>
      <c r="O694" t="s">
        <v>25</v>
      </c>
      <c r="P694" t="s">
        <v>26</v>
      </c>
      <c r="Q694">
        <v>3</v>
      </c>
      <c r="R694" t="s">
        <v>17058</v>
      </c>
    </row>
    <row r="695" spans="1:18" x14ac:dyDescent="0.25">
      <c r="A695" t="s">
        <v>3520</v>
      </c>
      <c r="B695" t="s">
        <v>3521</v>
      </c>
      <c r="C695" t="s">
        <v>76</v>
      </c>
      <c r="D695" t="s">
        <v>3522</v>
      </c>
      <c r="E695" t="s">
        <v>65</v>
      </c>
      <c r="F695" t="s">
        <v>3523</v>
      </c>
      <c r="G695" s="1">
        <v>45766</v>
      </c>
      <c r="H695" t="s">
        <v>3524</v>
      </c>
      <c r="I695">
        <v>271368.21999999997</v>
      </c>
      <c r="J695">
        <v>0</v>
      </c>
      <c r="K695">
        <v>0</v>
      </c>
      <c r="L695">
        <v>61028.93</v>
      </c>
      <c r="M695">
        <f t="shared" si="10"/>
        <v>332397.14999999997</v>
      </c>
      <c r="N695">
        <v>85.65</v>
      </c>
      <c r="O695" t="s">
        <v>25</v>
      </c>
      <c r="P695" t="s">
        <v>26</v>
      </c>
      <c r="Q695">
        <v>8</v>
      </c>
      <c r="R695" t="s">
        <v>17058</v>
      </c>
    </row>
    <row r="696" spans="1:18" x14ac:dyDescent="0.25">
      <c r="A696" t="s">
        <v>3525</v>
      </c>
      <c r="B696" t="s">
        <v>3526</v>
      </c>
      <c r="C696" t="s">
        <v>155</v>
      </c>
      <c r="D696" t="s">
        <v>3527</v>
      </c>
      <c r="E696" t="s">
        <v>65</v>
      </c>
      <c r="F696" t="s">
        <v>3528</v>
      </c>
      <c r="G696" s="1">
        <v>45867</v>
      </c>
      <c r="H696" t="s">
        <v>3529</v>
      </c>
      <c r="I696">
        <v>102594.41</v>
      </c>
      <c r="J696">
        <v>13542.5</v>
      </c>
      <c r="K696">
        <v>13542.5</v>
      </c>
      <c r="L696">
        <v>0</v>
      </c>
      <c r="M696">
        <f t="shared" si="10"/>
        <v>129679.41</v>
      </c>
      <c r="N696">
        <v>96.27</v>
      </c>
      <c r="O696" t="s">
        <v>34</v>
      </c>
      <c r="P696" t="s">
        <v>26</v>
      </c>
      <c r="Q696">
        <v>24</v>
      </c>
      <c r="R696" t="s">
        <v>17058</v>
      </c>
    </row>
    <row r="697" spans="1:18" x14ac:dyDescent="0.25">
      <c r="A697" t="s">
        <v>3530</v>
      </c>
      <c r="B697" t="s">
        <v>3531</v>
      </c>
      <c r="C697" t="s">
        <v>56</v>
      </c>
      <c r="D697" t="s">
        <v>3532</v>
      </c>
      <c r="E697" t="s">
        <v>31</v>
      </c>
      <c r="F697" t="s">
        <v>3533</v>
      </c>
      <c r="G697" s="1">
        <v>45861</v>
      </c>
      <c r="H697" t="s">
        <v>3534</v>
      </c>
      <c r="I697">
        <v>330475.13</v>
      </c>
      <c r="J697">
        <v>0</v>
      </c>
      <c r="K697">
        <v>0</v>
      </c>
      <c r="L697">
        <v>31517.31</v>
      </c>
      <c r="M697">
        <f t="shared" si="10"/>
        <v>361992.44</v>
      </c>
      <c r="N697">
        <v>80.819999999999993</v>
      </c>
      <c r="O697" t="s">
        <v>25</v>
      </c>
      <c r="P697" t="s">
        <v>26</v>
      </c>
      <c r="Q697">
        <v>28</v>
      </c>
      <c r="R697" t="s">
        <v>17058</v>
      </c>
    </row>
    <row r="698" spans="1:18" x14ac:dyDescent="0.25">
      <c r="A698" t="s">
        <v>3535</v>
      </c>
      <c r="B698" t="s">
        <v>3536</v>
      </c>
      <c r="C698" t="s">
        <v>155</v>
      </c>
      <c r="D698" t="s">
        <v>3537</v>
      </c>
      <c r="E698" t="s">
        <v>58</v>
      </c>
      <c r="F698" t="s">
        <v>3538</v>
      </c>
      <c r="G698" s="1">
        <v>45814</v>
      </c>
      <c r="H698" t="s">
        <v>3539</v>
      </c>
      <c r="I698">
        <v>280573.34999999998</v>
      </c>
      <c r="J698">
        <v>0</v>
      </c>
      <c r="K698">
        <v>0</v>
      </c>
      <c r="L698">
        <v>39137.08</v>
      </c>
      <c r="M698">
        <f t="shared" si="10"/>
        <v>319710.43</v>
      </c>
      <c r="N698">
        <v>82.89</v>
      </c>
      <c r="O698" t="s">
        <v>34</v>
      </c>
      <c r="P698" t="s">
        <v>10071</v>
      </c>
      <c r="Q698">
        <v>10</v>
      </c>
      <c r="R698" t="s">
        <v>578</v>
      </c>
    </row>
    <row r="699" spans="1:18" x14ac:dyDescent="0.25">
      <c r="A699" t="s">
        <v>3540</v>
      </c>
      <c r="B699" t="s">
        <v>3541</v>
      </c>
      <c r="C699" t="s">
        <v>203</v>
      </c>
      <c r="D699" t="s">
        <v>3542</v>
      </c>
      <c r="E699" t="s">
        <v>71</v>
      </c>
      <c r="F699" t="s">
        <v>3543</v>
      </c>
      <c r="G699" s="1">
        <v>45717</v>
      </c>
      <c r="H699" t="s">
        <v>3544</v>
      </c>
      <c r="I699">
        <v>380802.43</v>
      </c>
      <c r="J699">
        <v>0</v>
      </c>
      <c r="K699">
        <v>0</v>
      </c>
      <c r="L699">
        <v>41438.94</v>
      </c>
      <c r="M699">
        <f t="shared" si="10"/>
        <v>422241.37</v>
      </c>
      <c r="N699">
        <v>80.45</v>
      </c>
      <c r="O699" t="s">
        <v>34</v>
      </c>
      <c r="P699" t="s">
        <v>26</v>
      </c>
      <c r="Q699">
        <v>7</v>
      </c>
      <c r="R699" t="s">
        <v>17058</v>
      </c>
    </row>
    <row r="700" spans="1:18" x14ac:dyDescent="0.25">
      <c r="A700" t="s">
        <v>3545</v>
      </c>
      <c r="B700" t="s">
        <v>3546</v>
      </c>
      <c r="C700" t="s">
        <v>37</v>
      </c>
      <c r="D700" t="s">
        <v>3547</v>
      </c>
      <c r="E700" t="s">
        <v>31</v>
      </c>
      <c r="F700" t="s">
        <v>3548</v>
      </c>
      <c r="G700" s="1">
        <v>45720</v>
      </c>
      <c r="H700" t="s">
        <v>3549</v>
      </c>
      <c r="I700">
        <v>250683.75</v>
      </c>
      <c r="J700">
        <v>25836.35</v>
      </c>
      <c r="K700">
        <v>25836.34</v>
      </c>
      <c r="L700">
        <v>0</v>
      </c>
      <c r="M700">
        <f t="shared" si="10"/>
        <v>302356.44</v>
      </c>
      <c r="N700">
        <v>90.52</v>
      </c>
      <c r="O700" t="s">
        <v>25</v>
      </c>
      <c r="P700" t="s">
        <v>26</v>
      </c>
      <c r="Q700">
        <v>24</v>
      </c>
      <c r="R700" t="s">
        <v>17058</v>
      </c>
    </row>
    <row r="701" spans="1:18" x14ac:dyDescent="0.25">
      <c r="A701" t="s">
        <v>3550</v>
      </c>
      <c r="B701" t="s">
        <v>3551</v>
      </c>
      <c r="C701" t="s">
        <v>182</v>
      </c>
      <c r="D701" t="s">
        <v>3552</v>
      </c>
      <c r="E701" t="s">
        <v>65</v>
      </c>
      <c r="F701" t="s">
        <v>3553</v>
      </c>
      <c r="G701" s="1">
        <v>45860</v>
      </c>
      <c r="H701" t="s">
        <v>3554</v>
      </c>
      <c r="I701">
        <v>191150.07999999999</v>
      </c>
      <c r="J701">
        <v>10258.02</v>
      </c>
      <c r="K701">
        <v>10258.030000000001</v>
      </c>
      <c r="L701">
        <v>0</v>
      </c>
      <c r="M701">
        <f t="shared" si="10"/>
        <v>211666.12999999998</v>
      </c>
      <c r="N701">
        <v>94.61</v>
      </c>
      <c r="O701" t="s">
        <v>34</v>
      </c>
      <c r="P701" t="s">
        <v>26</v>
      </c>
      <c r="Q701">
        <v>11</v>
      </c>
      <c r="R701" t="s">
        <v>17058</v>
      </c>
    </row>
    <row r="702" spans="1:18" x14ac:dyDescent="0.25">
      <c r="A702" t="s">
        <v>3555</v>
      </c>
      <c r="B702" t="s">
        <v>3556</v>
      </c>
      <c r="C702" t="s">
        <v>63</v>
      </c>
      <c r="D702" t="s">
        <v>3557</v>
      </c>
      <c r="E702" t="s">
        <v>31</v>
      </c>
      <c r="F702" t="s">
        <v>3558</v>
      </c>
      <c r="G702" s="1">
        <v>45723</v>
      </c>
      <c r="H702" t="s">
        <v>3559</v>
      </c>
      <c r="I702">
        <v>136337.39000000001</v>
      </c>
      <c r="J702">
        <v>0</v>
      </c>
      <c r="K702">
        <v>0</v>
      </c>
      <c r="L702">
        <v>34872.86</v>
      </c>
      <c r="M702">
        <f t="shared" si="10"/>
        <v>171210.25</v>
      </c>
      <c r="N702">
        <v>92.98</v>
      </c>
      <c r="O702" t="s">
        <v>34</v>
      </c>
      <c r="P702" t="s">
        <v>26</v>
      </c>
      <c r="Q702">
        <v>17</v>
      </c>
      <c r="R702" t="s">
        <v>17058</v>
      </c>
    </row>
    <row r="703" spans="1:18" x14ac:dyDescent="0.25">
      <c r="A703" t="s">
        <v>3560</v>
      </c>
      <c r="B703" t="s">
        <v>3561</v>
      </c>
      <c r="C703" t="s">
        <v>336</v>
      </c>
      <c r="D703" t="s">
        <v>3562</v>
      </c>
      <c r="E703" t="s">
        <v>91</v>
      </c>
      <c r="F703" t="s">
        <v>3563</v>
      </c>
      <c r="G703" s="1">
        <v>45957</v>
      </c>
      <c r="H703" t="s">
        <v>3564</v>
      </c>
      <c r="I703">
        <v>74131.83</v>
      </c>
      <c r="J703">
        <v>0</v>
      </c>
      <c r="K703">
        <v>0</v>
      </c>
      <c r="L703">
        <v>16307.17</v>
      </c>
      <c r="M703">
        <f t="shared" si="10"/>
        <v>90439</v>
      </c>
      <c r="N703">
        <v>82.98</v>
      </c>
      <c r="O703" t="s">
        <v>34</v>
      </c>
      <c r="P703" t="s">
        <v>26</v>
      </c>
      <c r="Q703">
        <v>23</v>
      </c>
      <c r="R703" t="s">
        <v>17058</v>
      </c>
    </row>
    <row r="704" spans="1:18" x14ac:dyDescent="0.25">
      <c r="A704" t="s">
        <v>3565</v>
      </c>
      <c r="B704" t="s">
        <v>3566</v>
      </c>
      <c r="C704" t="s">
        <v>101</v>
      </c>
      <c r="D704" t="s">
        <v>3567</v>
      </c>
      <c r="E704" t="s">
        <v>65</v>
      </c>
      <c r="F704" t="s">
        <v>3568</v>
      </c>
      <c r="G704" s="1">
        <v>46011</v>
      </c>
      <c r="H704" t="s">
        <v>3569</v>
      </c>
      <c r="I704">
        <v>226188.18</v>
      </c>
      <c r="J704">
        <v>0</v>
      </c>
      <c r="K704">
        <v>0</v>
      </c>
      <c r="L704">
        <v>20597.77</v>
      </c>
      <c r="M704">
        <f t="shared" si="10"/>
        <v>246785.94999999998</v>
      </c>
      <c r="N704">
        <v>82.11</v>
      </c>
      <c r="O704" t="s">
        <v>48</v>
      </c>
      <c r="P704" t="s">
        <v>26</v>
      </c>
      <c r="Q704">
        <v>23</v>
      </c>
      <c r="R704" t="s">
        <v>17058</v>
      </c>
    </row>
    <row r="705" spans="1:18" x14ac:dyDescent="0.25">
      <c r="A705" t="s">
        <v>3570</v>
      </c>
      <c r="B705" t="s">
        <v>3571</v>
      </c>
      <c r="C705" t="s">
        <v>76</v>
      </c>
      <c r="D705" t="s">
        <v>3572</v>
      </c>
      <c r="E705" t="s">
        <v>71</v>
      </c>
      <c r="F705" t="s">
        <v>3573</v>
      </c>
      <c r="G705" s="1">
        <v>45619</v>
      </c>
      <c r="H705" t="s">
        <v>3574</v>
      </c>
      <c r="I705">
        <v>263460.57</v>
      </c>
      <c r="J705">
        <v>10867.96</v>
      </c>
      <c r="K705">
        <v>10867.96</v>
      </c>
      <c r="L705">
        <v>0</v>
      </c>
      <c r="M705">
        <f t="shared" si="10"/>
        <v>285196.49000000005</v>
      </c>
      <c r="N705">
        <v>81.91</v>
      </c>
      <c r="O705" t="s">
        <v>34</v>
      </c>
      <c r="P705" t="s">
        <v>26</v>
      </c>
      <c r="Q705">
        <v>7</v>
      </c>
      <c r="R705" t="s">
        <v>17058</v>
      </c>
    </row>
    <row r="706" spans="1:18" x14ac:dyDescent="0.25">
      <c r="A706" t="s">
        <v>3575</v>
      </c>
      <c r="B706" t="s">
        <v>3576</v>
      </c>
      <c r="C706" t="s">
        <v>82</v>
      </c>
      <c r="D706" t="s">
        <v>3577</v>
      </c>
      <c r="E706" t="s">
        <v>58</v>
      </c>
      <c r="F706" t="s">
        <v>3578</v>
      </c>
      <c r="G706" s="1">
        <v>45681</v>
      </c>
      <c r="H706" t="s">
        <v>3579</v>
      </c>
      <c r="I706">
        <v>213554.19</v>
      </c>
      <c r="J706">
        <v>11387.86</v>
      </c>
      <c r="K706">
        <v>11387.87</v>
      </c>
      <c r="L706">
        <v>0</v>
      </c>
      <c r="M706">
        <f t="shared" si="10"/>
        <v>236329.91999999998</v>
      </c>
      <c r="N706">
        <v>95.42</v>
      </c>
      <c r="O706" t="s">
        <v>34</v>
      </c>
      <c r="P706" t="s">
        <v>26</v>
      </c>
      <c r="Q706">
        <v>2</v>
      </c>
      <c r="R706" t="s">
        <v>17058</v>
      </c>
    </row>
    <row r="707" spans="1:18" x14ac:dyDescent="0.25">
      <c r="A707" t="s">
        <v>3580</v>
      </c>
      <c r="B707" t="s">
        <v>3581</v>
      </c>
      <c r="C707" t="s">
        <v>123</v>
      </c>
      <c r="D707" t="s">
        <v>3582</v>
      </c>
      <c r="E707" t="s">
        <v>84</v>
      </c>
      <c r="F707" t="s">
        <v>3583</v>
      </c>
      <c r="G707" s="1">
        <v>45587</v>
      </c>
      <c r="H707" t="s">
        <v>3584</v>
      </c>
      <c r="I707">
        <v>245069.82</v>
      </c>
      <c r="J707">
        <v>0</v>
      </c>
      <c r="K707">
        <v>0</v>
      </c>
      <c r="L707">
        <v>42886.49</v>
      </c>
      <c r="M707">
        <f t="shared" ref="M707:M770" si="11">I707+J707+K707+L707</f>
        <v>287956.31</v>
      </c>
      <c r="N707">
        <v>86.44</v>
      </c>
      <c r="O707" t="s">
        <v>34</v>
      </c>
      <c r="P707" t="s">
        <v>26</v>
      </c>
      <c r="Q707">
        <v>2</v>
      </c>
      <c r="R707" t="s">
        <v>17058</v>
      </c>
    </row>
    <row r="708" spans="1:18" x14ac:dyDescent="0.25">
      <c r="A708" t="s">
        <v>3585</v>
      </c>
      <c r="B708" t="s">
        <v>3586</v>
      </c>
      <c r="C708" t="s">
        <v>336</v>
      </c>
      <c r="D708" t="s">
        <v>3587</v>
      </c>
      <c r="E708" t="s">
        <v>84</v>
      </c>
      <c r="F708" t="s">
        <v>3588</v>
      </c>
      <c r="G708" s="1">
        <v>45503</v>
      </c>
      <c r="H708" t="s">
        <v>3589</v>
      </c>
      <c r="I708">
        <v>126037.62</v>
      </c>
      <c r="J708">
        <v>0</v>
      </c>
      <c r="K708">
        <v>0</v>
      </c>
      <c r="L708">
        <v>18236.5</v>
      </c>
      <c r="M708">
        <f t="shared" si="11"/>
        <v>144274.12</v>
      </c>
      <c r="N708">
        <v>89.44</v>
      </c>
      <c r="O708" t="s">
        <v>25</v>
      </c>
      <c r="P708" t="s">
        <v>26</v>
      </c>
      <c r="Q708">
        <v>14</v>
      </c>
      <c r="R708" t="s">
        <v>17058</v>
      </c>
    </row>
    <row r="709" spans="1:18" x14ac:dyDescent="0.25">
      <c r="A709" t="s">
        <v>3590</v>
      </c>
      <c r="B709" t="s">
        <v>3591</v>
      </c>
      <c r="C709" t="s">
        <v>76</v>
      </c>
      <c r="D709" t="s">
        <v>3592</v>
      </c>
      <c r="E709" t="s">
        <v>84</v>
      </c>
      <c r="F709" t="s">
        <v>3593</v>
      </c>
      <c r="G709" s="1">
        <v>45558</v>
      </c>
      <c r="H709" t="s">
        <v>3594</v>
      </c>
      <c r="I709">
        <v>321707.69</v>
      </c>
      <c r="J709">
        <v>15052.32</v>
      </c>
      <c r="K709">
        <v>15052.32</v>
      </c>
      <c r="L709">
        <v>0</v>
      </c>
      <c r="M709">
        <f t="shared" si="11"/>
        <v>351812.33</v>
      </c>
      <c r="N709">
        <v>85.77</v>
      </c>
      <c r="O709" t="s">
        <v>48</v>
      </c>
      <c r="P709" t="s">
        <v>26</v>
      </c>
      <c r="Q709">
        <v>8</v>
      </c>
      <c r="R709" t="s">
        <v>17058</v>
      </c>
    </row>
    <row r="710" spans="1:18" x14ac:dyDescent="0.25">
      <c r="A710" t="s">
        <v>3595</v>
      </c>
      <c r="B710" t="s">
        <v>3596</v>
      </c>
      <c r="C710" t="s">
        <v>161</v>
      </c>
      <c r="D710" t="s">
        <v>3597</v>
      </c>
      <c r="E710" t="s">
        <v>84</v>
      </c>
      <c r="F710" t="s">
        <v>3598</v>
      </c>
      <c r="G710" s="1">
        <v>45876</v>
      </c>
      <c r="H710" t="s">
        <v>3599</v>
      </c>
      <c r="I710">
        <v>218928.2</v>
      </c>
      <c r="J710">
        <v>22736.92</v>
      </c>
      <c r="K710">
        <v>22736.91</v>
      </c>
      <c r="L710">
        <v>0</v>
      </c>
      <c r="M710">
        <f t="shared" si="11"/>
        <v>264402.02999999997</v>
      </c>
      <c r="N710">
        <v>94.67</v>
      </c>
      <c r="O710" t="s">
        <v>34</v>
      </c>
      <c r="P710" t="s">
        <v>10071</v>
      </c>
      <c r="Q710">
        <v>3</v>
      </c>
      <c r="R710" t="s">
        <v>437</v>
      </c>
    </row>
    <row r="711" spans="1:18" x14ac:dyDescent="0.25">
      <c r="A711" t="s">
        <v>3600</v>
      </c>
      <c r="B711" t="s">
        <v>3601</v>
      </c>
      <c r="C711" t="s">
        <v>37</v>
      </c>
      <c r="D711" t="s">
        <v>3602</v>
      </c>
      <c r="E711" t="s">
        <v>31</v>
      </c>
      <c r="F711" t="s">
        <v>3603</v>
      </c>
      <c r="G711" s="1">
        <v>45802</v>
      </c>
      <c r="H711" t="s">
        <v>3604</v>
      </c>
      <c r="I711">
        <v>109652.8</v>
      </c>
      <c r="J711">
        <v>8696.33</v>
      </c>
      <c r="K711">
        <v>8696.34</v>
      </c>
      <c r="L711">
        <v>0</v>
      </c>
      <c r="M711">
        <f t="shared" si="11"/>
        <v>127045.47</v>
      </c>
      <c r="N711">
        <v>95.94</v>
      </c>
      <c r="O711" t="s">
        <v>48</v>
      </c>
      <c r="P711" t="s">
        <v>410</v>
      </c>
      <c r="Q711">
        <v>29</v>
      </c>
      <c r="R711" t="s">
        <v>578</v>
      </c>
    </row>
    <row r="712" spans="1:18" x14ac:dyDescent="0.25">
      <c r="A712" t="s">
        <v>3605</v>
      </c>
      <c r="B712" t="s">
        <v>3606</v>
      </c>
      <c r="C712" t="s">
        <v>134</v>
      </c>
      <c r="D712" t="s">
        <v>3607</v>
      </c>
      <c r="E712" t="s">
        <v>84</v>
      </c>
      <c r="F712" t="s">
        <v>3608</v>
      </c>
      <c r="G712" s="1">
        <v>45552</v>
      </c>
      <c r="H712" t="s">
        <v>3609</v>
      </c>
      <c r="I712">
        <v>248910.7</v>
      </c>
      <c r="J712">
        <v>11264.35</v>
      </c>
      <c r="K712">
        <v>11264.36</v>
      </c>
      <c r="L712">
        <v>0</v>
      </c>
      <c r="M712">
        <f t="shared" si="11"/>
        <v>271439.41000000003</v>
      </c>
      <c r="N712">
        <v>85.29</v>
      </c>
      <c r="O712" t="s">
        <v>48</v>
      </c>
      <c r="P712" t="s">
        <v>26</v>
      </c>
      <c r="Q712">
        <v>20</v>
      </c>
      <c r="R712" t="s">
        <v>17058</v>
      </c>
    </row>
    <row r="713" spans="1:18" x14ac:dyDescent="0.25">
      <c r="A713" t="s">
        <v>3610</v>
      </c>
      <c r="B713" t="s">
        <v>3611</v>
      </c>
      <c r="C713" t="s">
        <v>155</v>
      </c>
      <c r="D713" t="s">
        <v>3612</v>
      </c>
      <c r="E713" t="s">
        <v>58</v>
      </c>
      <c r="F713" t="s">
        <v>3613</v>
      </c>
      <c r="G713" s="1">
        <v>45490</v>
      </c>
      <c r="H713" t="s">
        <v>3614</v>
      </c>
      <c r="I713">
        <v>156617.13</v>
      </c>
      <c r="J713">
        <v>9794.7099999999991</v>
      </c>
      <c r="K713">
        <v>9794.7099999999991</v>
      </c>
      <c r="L713">
        <v>0</v>
      </c>
      <c r="M713">
        <f t="shared" si="11"/>
        <v>176206.55</v>
      </c>
      <c r="N713">
        <v>91.25</v>
      </c>
      <c r="O713" t="s">
        <v>25</v>
      </c>
      <c r="P713" t="s">
        <v>26</v>
      </c>
      <c r="Q713">
        <v>5</v>
      </c>
      <c r="R713" t="s">
        <v>17058</v>
      </c>
    </row>
    <row r="714" spans="1:18" x14ac:dyDescent="0.25">
      <c r="A714" t="s">
        <v>3615</v>
      </c>
      <c r="B714" t="s">
        <v>3616</v>
      </c>
      <c r="C714" t="s">
        <v>43</v>
      </c>
      <c r="D714" t="s">
        <v>3617</v>
      </c>
      <c r="E714" t="s">
        <v>71</v>
      </c>
      <c r="F714" t="s">
        <v>3618</v>
      </c>
      <c r="G714" s="1">
        <v>45572</v>
      </c>
      <c r="H714" t="s">
        <v>3619</v>
      </c>
      <c r="I714">
        <v>214890.95</v>
      </c>
      <c r="J714">
        <v>0</v>
      </c>
      <c r="K714">
        <v>0</v>
      </c>
      <c r="L714">
        <v>60169.46</v>
      </c>
      <c r="M714">
        <f t="shared" si="11"/>
        <v>275060.41000000003</v>
      </c>
      <c r="N714">
        <v>99.85</v>
      </c>
      <c r="O714" t="s">
        <v>34</v>
      </c>
      <c r="P714" t="s">
        <v>26</v>
      </c>
      <c r="Q714">
        <v>4</v>
      </c>
      <c r="R714" t="s">
        <v>17058</v>
      </c>
    </row>
    <row r="715" spans="1:18" x14ac:dyDescent="0.25">
      <c r="A715" t="s">
        <v>3620</v>
      </c>
      <c r="B715" t="s">
        <v>3621</v>
      </c>
      <c r="C715" t="s">
        <v>63</v>
      </c>
      <c r="D715" t="s">
        <v>3622</v>
      </c>
      <c r="E715" t="s">
        <v>91</v>
      </c>
      <c r="F715" t="s">
        <v>3623</v>
      </c>
      <c r="G715" s="1">
        <v>45577</v>
      </c>
      <c r="H715" t="s">
        <v>3624</v>
      </c>
      <c r="I715">
        <v>235527.22</v>
      </c>
      <c r="J715">
        <v>28744.400000000001</v>
      </c>
      <c r="K715">
        <v>28744.41</v>
      </c>
      <c r="L715">
        <v>0</v>
      </c>
      <c r="M715">
        <f t="shared" si="11"/>
        <v>293016.02999999997</v>
      </c>
      <c r="N715">
        <v>85.4</v>
      </c>
      <c r="O715" t="s">
        <v>34</v>
      </c>
      <c r="P715" t="s">
        <v>26</v>
      </c>
      <c r="Q715">
        <v>20</v>
      </c>
      <c r="R715" t="s">
        <v>17058</v>
      </c>
    </row>
    <row r="716" spans="1:18" x14ac:dyDescent="0.25">
      <c r="A716" t="s">
        <v>3625</v>
      </c>
      <c r="B716" t="s">
        <v>3626</v>
      </c>
      <c r="C716" t="s">
        <v>56</v>
      </c>
      <c r="D716" t="s">
        <v>3627</v>
      </c>
      <c r="E716" t="s">
        <v>58</v>
      </c>
      <c r="F716" t="s">
        <v>3628</v>
      </c>
      <c r="G716" s="1">
        <v>45476</v>
      </c>
      <c r="H716" t="s">
        <v>3629</v>
      </c>
      <c r="I716">
        <v>136057.56</v>
      </c>
      <c r="J716">
        <v>8760.91</v>
      </c>
      <c r="K716">
        <v>8760.91</v>
      </c>
      <c r="L716">
        <v>0</v>
      </c>
      <c r="M716">
        <f t="shared" si="11"/>
        <v>153579.38</v>
      </c>
      <c r="N716">
        <v>88.11</v>
      </c>
      <c r="O716" t="s">
        <v>48</v>
      </c>
      <c r="P716" t="s">
        <v>26</v>
      </c>
      <c r="Q716">
        <v>7</v>
      </c>
      <c r="R716" t="s">
        <v>17058</v>
      </c>
    </row>
    <row r="717" spans="1:18" x14ac:dyDescent="0.25">
      <c r="A717" t="s">
        <v>3630</v>
      </c>
      <c r="B717" t="s">
        <v>3631</v>
      </c>
      <c r="C717" t="s">
        <v>123</v>
      </c>
      <c r="D717" t="s">
        <v>3632</v>
      </c>
      <c r="E717" t="s">
        <v>91</v>
      </c>
      <c r="F717" t="s">
        <v>3633</v>
      </c>
      <c r="G717" s="1">
        <v>45532</v>
      </c>
      <c r="H717" t="s">
        <v>3634</v>
      </c>
      <c r="I717">
        <v>120014.85</v>
      </c>
      <c r="J717">
        <v>0</v>
      </c>
      <c r="K717">
        <v>0</v>
      </c>
      <c r="L717">
        <v>7663.26</v>
      </c>
      <c r="M717">
        <f t="shared" si="11"/>
        <v>127678.11</v>
      </c>
      <c r="N717">
        <v>96.75</v>
      </c>
      <c r="O717" t="s">
        <v>48</v>
      </c>
      <c r="P717" t="s">
        <v>26</v>
      </c>
      <c r="Q717">
        <v>22</v>
      </c>
      <c r="R717" t="s">
        <v>17058</v>
      </c>
    </row>
    <row r="718" spans="1:18" x14ac:dyDescent="0.25">
      <c r="A718" t="s">
        <v>3635</v>
      </c>
      <c r="B718" t="s">
        <v>3636</v>
      </c>
      <c r="C718" t="s">
        <v>76</v>
      </c>
      <c r="D718" t="s">
        <v>3637</v>
      </c>
      <c r="E718" t="s">
        <v>91</v>
      </c>
      <c r="F718" t="s">
        <v>3638</v>
      </c>
      <c r="G718" s="1">
        <v>45988</v>
      </c>
      <c r="H718" t="s">
        <v>3639</v>
      </c>
      <c r="I718">
        <v>88192.57</v>
      </c>
      <c r="J718">
        <v>6457.24</v>
      </c>
      <c r="K718">
        <v>6457.24</v>
      </c>
      <c r="L718">
        <v>0</v>
      </c>
      <c r="M718">
        <f t="shared" si="11"/>
        <v>101107.05000000002</v>
      </c>
      <c r="N718">
        <v>96.27</v>
      </c>
      <c r="O718" t="s">
        <v>48</v>
      </c>
      <c r="P718" t="s">
        <v>26</v>
      </c>
      <c r="Q718">
        <v>5</v>
      </c>
      <c r="R718" t="s">
        <v>17058</v>
      </c>
    </row>
    <row r="719" spans="1:18" x14ac:dyDescent="0.25">
      <c r="A719" t="s">
        <v>3640</v>
      </c>
      <c r="B719" t="s">
        <v>3641</v>
      </c>
      <c r="C719" t="s">
        <v>270</v>
      </c>
      <c r="D719" t="s">
        <v>3642</v>
      </c>
      <c r="E719" t="s">
        <v>84</v>
      </c>
      <c r="F719" t="s">
        <v>3643</v>
      </c>
      <c r="G719" s="1">
        <v>45540</v>
      </c>
      <c r="H719" t="s">
        <v>3644</v>
      </c>
      <c r="I719">
        <v>189510.64</v>
      </c>
      <c r="J719">
        <v>0</v>
      </c>
      <c r="K719">
        <v>0</v>
      </c>
      <c r="L719">
        <v>48096.46</v>
      </c>
      <c r="M719">
        <f t="shared" si="11"/>
        <v>237607.1</v>
      </c>
      <c r="N719">
        <v>94.39</v>
      </c>
      <c r="O719" t="s">
        <v>34</v>
      </c>
      <c r="P719" t="s">
        <v>26</v>
      </c>
      <c r="Q719">
        <v>22</v>
      </c>
      <c r="R719" t="s">
        <v>17058</v>
      </c>
    </row>
    <row r="720" spans="1:18" x14ac:dyDescent="0.25">
      <c r="A720" t="s">
        <v>3645</v>
      </c>
      <c r="B720" t="s">
        <v>3646</v>
      </c>
      <c r="C720" t="s">
        <v>89</v>
      </c>
      <c r="D720" t="s">
        <v>3647</v>
      </c>
      <c r="E720" t="s">
        <v>22</v>
      </c>
      <c r="F720" t="s">
        <v>3648</v>
      </c>
      <c r="G720" s="1">
        <v>45524</v>
      </c>
      <c r="H720" t="s">
        <v>3649</v>
      </c>
      <c r="I720">
        <v>92018.62</v>
      </c>
      <c r="J720">
        <v>0</v>
      </c>
      <c r="K720">
        <v>0</v>
      </c>
      <c r="L720">
        <v>25765.22</v>
      </c>
      <c r="M720">
        <f t="shared" si="11"/>
        <v>117783.84</v>
      </c>
      <c r="N720">
        <v>95.02</v>
      </c>
      <c r="O720" t="s">
        <v>25</v>
      </c>
      <c r="P720" t="s">
        <v>26</v>
      </c>
      <c r="Q720">
        <v>16</v>
      </c>
      <c r="R720" t="s">
        <v>17058</v>
      </c>
    </row>
    <row r="721" spans="1:18" x14ac:dyDescent="0.25">
      <c r="A721" t="s">
        <v>3650</v>
      </c>
      <c r="B721" t="s">
        <v>3651</v>
      </c>
      <c r="C721" t="s">
        <v>117</v>
      </c>
      <c r="D721" t="s">
        <v>3652</v>
      </c>
      <c r="E721" t="s">
        <v>84</v>
      </c>
      <c r="F721" t="s">
        <v>3653</v>
      </c>
      <c r="G721" s="1">
        <v>45841</v>
      </c>
      <c r="H721" t="s">
        <v>3654</v>
      </c>
      <c r="I721">
        <v>212265.27</v>
      </c>
      <c r="J721">
        <v>0</v>
      </c>
      <c r="K721">
        <v>0</v>
      </c>
      <c r="L721">
        <v>59434.28</v>
      </c>
      <c r="M721">
        <f t="shared" si="11"/>
        <v>271699.55</v>
      </c>
      <c r="N721">
        <v>81.89</v>
      </c>
      <c r="O721" t="s">
        <v>34</v>
      </c>
      <c r="P721" t="s">
        <v>26</v>
      </c>
      <c r="Q721">
        <v>30</v>
      </c>
      <c r="R721" t="s">
        <v>17058</v>
      </c>
    </row>
    <row r="722" spans="1:18" x14ac:dyDescent="0.25">
      <c r="A722" t="s">
        <v>3655</v>
      </c>
      <c r="B722" t="s">
        <v>3656</v>
      </c>
      <c r="C722" t="s">
        <v>203</v>
      </c>
      <c r="D722" t="s">
        <v>3657</v>
      </c>
      <c r="E722" t="s">
        <v>65</v>
      </c>
      <c r="F722" t="s">
        <v>3658</v>
      </c>
      <c r="G722" s="1">
        <v>45778</v>
      </c>
      <c r="H722" t="s">
        <v>3659</v>
      </c>
      <c r="I722">
        <v>346086.3</v>
      </c>
      <c r="J722">
        <v>0</v>
      </c>
      <c r="K722">
        <v>0</v>
      </c>
      <c r="L722">
        <v>44017.9</v>
      </c>
      <c r="M722">
        <f t="shared" si="11"/>
        <v>390104.2</v>
      </c>
      <c r="N722">
        <v>82.32</v>
      </c>
      <c r="O722" t="s">
        <v>34</v>
      </c>
      <c r="P722" t="s">
        <v>26</v>
      </c>
      <c r="Q722">
        <v>30</v>
      </c>
      <c r="R722" t="s">
        <v>17058</v>
      </c>
    </row>
    <row r="723" spans="1:18" x14ac:dyDescent="0.25">
      <c r="A723" t="s">
        <v>3660</v>
      </c>
      <c r="B723" t="s">
        <v>3661</v>
      </c>
      <c r="C723" t="s">
        <v>203</v>
      </c>
      <c r="D723" t="s">
        <v>3662</v>
      </c>
      <c r="E723" t="s">
        <v>45</v>
      </c>
      <c r="F723" t="s">
        <v>3663</v>
      </c>
      <c r="G723" s="1">
        <v>45807</v>
      </c>
      <c r="H723" t="s">
        <v>3664</v>
      </c>
      <c r="I723">
        <v>165369.32</v>
      </c>
      <c r="J723">
        <v>7965.3</v>
      </c>
      <c r="K723">
        <v>7965.29</v>
      </c>
      <c r="L723">
        <v>0</v>
      </c>
      <c r="M723">
        <f t="shared" si="11"/>
        <v>181299.91</v>
      </c>
      <c r="N723">
        <v>98.9</v>
      </c>
      <c r="O723" t="s">
        <v>48</v>
      </c>
      <c r="P723" t="s">
        <v>410</v>
      </c>
      <c r="Q723">
        <v>8</v>
      </c>
      <c r="R723" t="s">
        <v>411</v>
      </c>
    </row>
    <row r="724" spans="1:18" x14ac:dyDescent="0.25">
      <c r="A724" t="s">
        <v>3665</v>
      </c>
      <c r="B724" t="s">
        <v>3666</v>
      </c>
      <c r="C724" t="s">
        <v>203</v>
      </c>
      <c r="D724" t="s">
        <v>3667</v>
      </c>
      <c r="E724" t="s">
        <v>22</v>
      </c>
      <c r="F724" t="s">
        <v>3668</v>
      </c>
      <c r="G724" s="1">
        <v>45627</v>
      </c>
      <c r="H724" t="s">
        <v>3669</v>
      </c>
      <c r="I724">
        <v>254145.71</v>
      </c>
      <c r="J724">
        <v>7882.82</v>
      </c>
      <c r="K724">
        <v>7882.83</v>
      </c>
      <c r="L724">
        <v>0</v>
      </c>
      <c r="M724">
        <f t="shared" si="11"/>
        <v>269911.36</v>
      </c>
      <c r="N724">
        <v>96.72</v>
      </c>
      <c r="O724" t="s">
        <v>48</v>
      </c>
      <c r="P724" t="s">
        <v>26</v>
      </c>
      <c r="Q724">
        <v>16</v>
      </c>
      <c r="R724" t="s">
        <v>17058</v>
      </c>
    </row>
    <row r="725" spans="1:18" x14ac:dyDescent="0.25">
      <c r="A725" t="s">
        <v>3670</v>
      </c>
      <c r="B725" t="s">
        <v>3671</v>
      </c>
      <c r="C725" t="s">
        <v>203</v>
      </c>
      <c r="D725" t="s">
        <v>3672</v>
      </c>
      <c r="E725" t="s">
        <v>65</v>
      </c>
      <c r="F725" t="s">
        <v>3673</v>
      </c>
      <c r="G725" s="1">
        <v>45305</v>
      </c>
      <c r="H725" t="s">
        <v>3674</v>
      </c>
      <c r="I725">
        <v>170842.46</v>
      </c>
      <c r="J725">
        <v>18573.310000000001</v>
      </c>
      <c r="K725">
        <v>18573.32</v>
      </c>
      <c r="L725">
        <v>0</v>
      </c>
      <c r="M725">
        <f t="shared" si="11"/>
        <v>207989.09</v>
      </c>
      <c r="N725">
        <v>85.4</v>
      </c>
      <c r="O725" t="s">
        <v>34</v>
      </c>
      <c r="P725" t="s">
        <v>26</v>
      </c>
      <c r="Q725">
        <v>30</v>
      </c>
      <c r="R725" t="s">
        <v>17058</v>
      </c>
    </row>
    <row r="726" spans="1:18" x14ac:dyDescent="0.25">
      <c r="A726" t="s">
        <v>3675</v>
      </c>
      <c r="B726" t="s">
        <v>3676</v>
      </c>
      <c r="C726" t="s">
        <v>336</v>
      </c>
      <c r="D726" t="s">
        <v>3677</v>
      </c>
      <c r="E726" t="s">
        <v>58</v>
      </c>
      <c r="F726" t="s">
        <v>3678</v>
      </c>
      <c r="G726" s="1">
        <v>45714</v>
      </c>
      <c r="H726" t="s">
        <v>3679</v>
      </c>
      <c r="I726">
        <v>100984.24</v>
      </c>
      <c r="J726">
        <v>0</v>
      </c>
      <c r="K726">
        <v>0</v>
      </c>
      <c r="L726">
        <v>18698.099999999999</v>
      </c>
      <c r="M726">
        <f t="shared" si="11"/>
        <v>119682.34</v>
      </c>
      <c r="N726">
        <v>97.3</v>
      </c>
      <c r="O726" t="s">
        <v>48</v>
      </c>
      <c r="P726" t="s">
        <v>26</v>
      </c>
      <c r="Q726">
        <v>13</v>
      </c>
      <c r="R726" t="s">
        <v>17058</v>
      </c>
    </row>
    <row r="727" spans="1:18" x14ac:dyDescent="0.25">
      <c r="A727" t="s">
        <v>3680</v>
      </c>
      <c r="B727" t="s">
        <v>3681</v>
      </c>
      <c r="C727" t="s">
        <v>56</v>
      </c>
      <c r="D727" t="s">
        <v>3682</v>
      </c>
      <c r="E727" t="s">
        <v>22</v>
      </c>
      <c r="F727" t="s">
        <v>3683</v>
      </c>
      <c r="G727" s="1">
        <v>45816</v>
      </c>
      <c r="H727" t="s">
        <v>3684</v>
      </c>
      <c r="I727">
        <v>123409.69</v>
      </c>
      <c r="J727">
        <v>7596.56</v>
      </c>
      <c r="K727">
        <v>7596.57</v>
      </c>
      <c r="L727">
        <v>0</v>
      </c>
      <c r="M727">
        <f t="shared" si="11"/>
        <v>138602.82</v>
      </c>
      <c r="N727">
        <v>84.35</v>
      </c>
      <c r="O727" t="s">
        <v>34</v>
      </c>
      <c r="P727" t="s">
        <v>26</v>
      </c>
      <c r="Q727">
        <v>5</v>
      </c>
      <c r="R727" t="s">
        <v>17058</v>
      </c>
    </row>
    <row r="728" spans="1:18" x14ac:dyDescent="0.25">
      <c r="A728" t="s">
        <v>3685</v>
      </c>
      <c r="B728" t="s">
        <v>3686</v>
      </c>
      <c r="C728" t="s">
        <v>29</v>
      </c>
      <c r="D728" t="s">
        <v>3687</v>
      </c>
      <c r="E728" t="s">
        <v>71</v>
      </c>
      <c r="F728" t="s">
        <v>3688</v>
      </c>
      <c r="G728" s="1">
        <v>46019</v>
      </c>
      <c r="H728" t="s">
        <v>3689</v>
      </c>
      <c r="I728">
        <v>123038.79</v>
      </c>
      <c r="J728">
        <v>9296.4699999999993</v>
      </c>
      <c r="K728">
        <v>9296.4699999999993</v>
      </c>
      <c r="L728">
        <v>0</v>
      </c>
      <c r="M728">
        <f t="shared" si="11"/>
        <v>141631.72999999998</v>
      </c>
      <c r="N728">
        <v>90.87</v>
      </c>
      <c r="O728" t="s">
        <v>25</v>
      </c>
      <c r="P728" t="s">
        <v>26</v>
      </c>
      <c r="Q728">
        <v>12</v>
      </c>
      <c r="R728" t="s">
        <v>17058</v>
      </c>
    </row>
    <row r="729" spans="1:18" x14ac:dyDescent="0.25">
      <c r="A729" t="s">
        <v>3690</v>
      </c>
      <c r="B729" t="s">
        <v>3691</v>
      </c>
      <c r="C729" t="s">
        <v>161</v>
      </c>
      <c r="D729" t="s">
        <v>3692</v>
      </c>
      <c r="E729" t="s">
        <v>31</v>
      </c>
      <c r="F729" t="s">
        <v>3693</v>
      </c>
      <c r="G729" s="1">
        <v>45996</v>
      </c>
      <c r="H729" t="s">
        <v>3694</v>
      </c>
      <c r="I729">
        <v>352845.85</v>
      </c>
      <c r="J729">
        <v>23290.13</v>
      </c>
      <c r="K729">
        <v>23290.13</v>
      </c>
      <c r="L729">
        <v>0</v>
      </c>
      <c r="M729">
        <f t="shared" si="11"/>
        <v>399426.11</v>
      </c>
      <c r="N729">
        <v>82.69</v>
      </c>
      <c r="O729" t="s">
        <v>25</v>
      </c>
      <c r="P729" t="s">
        <v>26</v>
      </c>
      <c r="Q729">
        <v>18</v>
      </c>
      <c r="R729" t="s">
        <v>17058</v>
      </c>
    </row>
    <row r="730" spans="1:18" x14ac:dyDescent="0.25">
      <c r="A730" t="s">
        <v>3695</v>
      </c>
      <c r="B730" t="s">
        <v>3696</v>
      </c>
      <c r="C730" t="s">
        <v>203</v>
      </c>
      <c r="D730" t="s">
        <v>3697</v>
      </c>
      <c r="E730" t="s">
        <v>65</v>
      </c>
      <c r="F730" t="s">
        <v>3698</v>
      </c>
      <c r="G730" s="1">
        <v>45896</v>
      </c>
      <c r="H730" t="s">
        <v>3699</v>
      </c>
      <c r="I730">
        <v>57171.21</v>
      </c>
      <c r="J730">
        <v>0</v>
      </c>
      <c r="K730">
        <v>0</v>
      </c>
      <c r="L730">
        <v>5232.33</v>
      </c>
      <c r="M730">
        <f t="shared" si="11"/>
        <v>62403.54</v>
      </c>
      <c r="N730">
        <v>98.57</v>
      </c>
      <c r="O730" t="s">
        <v>25</v>
      </c>
      <c r="P730" t="s">
        <v>26</v>
      </c>
      <c r="Q730">
        <v>3</v>
      </c>
      <c r="R730" t="s">
        <v>17058</v>
      </c>
    </row>
    <row r="731" spans="1:18" x14ac:dyDescent="0.25">
      <c r="A731" t="s">
        <v>3700</v>
      </c>
      <c r="B731" t="s">
        <v>3701</v>
      </c>
      <c r="C731" t="s">
        <v>182</v>
      </c>
      <c r="D731" t="s">
        <v>3702</v>
      </c>
      <c r="E731" t="s">
        <v>31</v>
      </c>
      <c r="F731" t="s">
        <v>3703</v>
      </c>
      <c r="G731" s="1">
        <v>45787</v>
      </c>
      <c r="H731" t="s">
        <v>3704</v>
      </c>
      <c r="I731">
        <v>253258.04</v>
      </c>
      <c r="J731">
        <v>22793.22</v>
      </c>
      <c r="K731">
        <v>22793.23</v>
      </c>
      <c r="L731">
        <v>0</v>
      </c>
      <c r="M731">
        <f t="shared" si="11"/>
        <v>298844.49</v>
      </c>
      <c r="N731">
        <v>90.66</v>
      </c>
      <c r="O731" t="s">
        <v>48</v>
      </c>
      <c r="P731" t="s">
        <v>26</v>
      </c>
      <c r="Q731">
        <v>19</v>
      </c>
      <c r="R731" t="s">
        <v>17058</v>
      </c>
    </row>
    <row r="732" spans="1:18" x14ac:dyDescent="0.25">
      <c r="A732" t="s">
        <v>3705</v>
      </c>
      <c r="B732" t="s">
        <v>3706</v>
      </c>
      <c r="C732" t="s">
        <v>134</v>
      </c>
      <c r="D732" t="s">
        <v>3707</v>
      </c>
      <c r="E732" t="s">
        <v>91</v>
      </c>
      <c r="F732" t="s">
        <v>3708</v>
      </c>
      <c r="G732" s="1">
        <v>45539</v>
      </c>
      <c r="H732" t="s">
        <v>3709</v>
      </c>
      <c r="I732">
        <v>418237.01</v>
      </c>
      <c r="J732">
        <v>37641.33</v>
      </c>
      <c r="K732">
        <v>37641.339999999997</v>
      </c>
      <c r="L732">
        <v>0</v>
      </c>
      <c r="M732">
        <f t="shared" si="11"/>
        <v>493519.68000000005</v>
      </c>
      <c r="N732">
        <v>81</v>
      </c>
      <c r="O732" t="s">
        <v>48</v>
      </c>
      <c r="P732" t="s">
        <v>26</v>
      </c>
      <c r="Q732">
        <v>18</v>
      </c>
      <c r="R732" t="s">
        <v>17058</v>
      </c>
    </row>
    <row r="733" spans="1:18" x14ac:dyDescent="0.25">
      <c r="A733" t="s">
        <v>3710</v>
      </c>
      <c r="B733" t="s">
        <v>3711</v>
      </c>
      <c r="C733" t="s">
        <v>63</v>
      </c>
      <c r="D733" t="s">
        <v>3712</v>
      </c>
      <c r="E733" t="s">
        <v>22</v>
      </c>
      <c r="F733" t="s">
        <v>3713</v>
      </c>
      <c r="G733" s="1">
        <v>45787</v>
      </c>
      <c r="H733" t="s">
        <v>3714</v>
      </c>
      <c r="I733">
        <v>296078.02</v>
      </c>
      <c r="J733">
        <v>18366.43</v>
      </c>
      <c r="K733">
        <v>18366.43</v>
      </c>
      <c r="L733">
        <v>0</v>
      </c>
      <c r="M733">
        <f t="shared" si="11"/>
        <v>332810.88</v>
      </c>
      <c r="N733">
        <v>93.93</v>
      </c>
      <c r="O733" t="s">
        <v>34</v>
      </c>
      <c r="P733" t="s">
        <v>26</v>
      </c>
      <c r="Q733">
        <v>11</v>
      </c>
      <c r="R733" t="s">
        <v>17058</v>
      </c>
    </row>
    <row r="734" spans="1:18" x14ac:dyDescent="0.25">
      <c r="A734" t="s">
        <v>3715</v>
      </c>
      <c r="B734" t="s">
        <v>3716</v>
      </c>
      <c r="C734" t="s">
        <v>249</v>
      </c>
      <c r="D734" t="s">
        <v>3717</v>
      </c>
      <c r="E734" t="s">
        <v>84</v>
      </c>
      <c r="F734" t="s">
        <v>3718</v>
      </c>
      <c r="G734" s="1">
        <v>45347</v>
      </c>
      <c r="H734" t="s">
        <v>3719</v>
      </c>
      <c r="I734">
        <v>410844.35</v>
      </c>
      <c r="J734">
        <v>40730.22</v>
      </c>
      <c r="K734">
        <v>40730.22</v>
      </c>
      <c r="L734">
        <v>0</v>
      </c>
      <c r="M734">
        <f t="shared" si="11"/>
        <v>492304.78999999992</v>
      </c>
      <c r="N734">
        <v>80.81</v>
      </c>
      <c r="O734" t="s">
        <v>48</v>
      </c>
      <c r="P734" t="s">
        <v>26</v>
      </c>
      <c r="Q734">
        <v>9</v>
      </c>
      <c r="R734" t="s">
        <v>17058</v>
      </c>
    </row>
    <row r="735" spans="1:18" x14ac:dyDescent="0.25">
      <c r="A735" t="s">
        <v>3720</v>
      </c>
      <c r="B735" t="s">
        <v>3721</v>
      </c>
      <c r="C735" t="s">
        <v>76</v>
      </c>
      <c r="D735" t="s">
        <v>3722</v>
      </c>
      <c r="E735" t="s">
        <v>58</v>
      </c>
      <c r="F735" t="s">
        <v>3723</v>
      </c>
      <c r="G735" s="1">
        <v>45940</v>
      </c>
      <c r="H735" t="s">
        <v>3724</v>
      </c>
      <c r="I735">
        <v>114823.37</v>
      </c>
      <c r="J735">
        <v>7799.37</v>
      </c>
      <c r="K735">
        <v>7799.37</v>
      </c>
      <c r="L735">
        <v>0</v>
      </c>
      <c r="M735">
        <f t="shared" si="11"/>
        <v>130422.10999999999</v>
      </c>
      <c r="N735">
        <v>86.16</v>
      </c>
      <c r="O735" t="s">
        <v>48</v>
      </c>
      <c r="P735" t="s">
        <v>26</v>
      </c>
      <c r="Q735">
        <v>26</v>
      </c>
      <c r="R735" t="s">
        <v>17058</v>
      </c>
    </row>
    <row r="736" spans="1:18" x14ac:dyDescent="0.25">
      <c r="A736" t="s">
        <v>3725</v>
      </c>
      <c r="B736" t="s">
        <v>3726</v>
      </c>
      <c r="C736" t="s">
        <v>270</v>
      </c>
      <c r="D736" t="s">
        <v>3727</v>
      </c>
      <c r="E736" t="s">
        <v>65</v>
      </c>
      <c r="F736" t="s">
        <v>3728</v>
      </c>
      <c r="G736" s="1">
        <v>45317</v>
      </c>
      <c r="H736" t="s">
        <v>3729</v>
      </c>
      <c r="I736">
        <v>210966.78</v>
      </c>
      <c r="J736">
        <v>0</v>
      </c>
      <c r="K736">
        <v>0</v>
      </c>
      <c r="L736">
        <v>31376.13</v>
      </c>
      <c r="M736">
        <f t="shared" si="11"/>
        <v>242342.91</v>
      </c>
      <c r="N736">
        <v>96.07</v>
      </c>
      <c r="O736" t="s">
        <v>34</v>
      </c>
      <c r="P736" t="s">
        <v>26</v>
      </c>
      <c r="Q736">
        <v>25</v>
      </c>
      <c r="R736" t="s">
        <v>17058</v>
      </c>
    </row>
    <row r="737" spans="1:18" x14ac:dyDescent="0.25">
      <c r="A737" t="s">
        <v>3730</v>
      </c>
      <c r="B737" t="s">
        <v>3731</v>
      </c>
      <c r="C737" t="s">
        <v>20</v>
      </c>
      <c r="D737" t="s">
        <v>3732</v>
      </c>
      <c r="E737" t="s">
        <v>31</v>
      </c>
      <c r="F737" t="s">
        <v>3733</v>
      </c>
      <c r="G737" s="1">
        <v>45586</v>
      </c>
      <c r="H737" t="s">
        <v>3734</v>
      </c>
      <c r="I737">
        <v>48163.69</v>
      </c>
      <c r="J737">
        <v>6104.41</v>
      </c>
      <c r="K737">
        <v>6104.42</v>
      </c>
      <c r="L737">
        <v>0</v>
      </c>
      <c r="M737">
        <f t="shared" si="11"/>
        <v>60372.520000000004</v>
      </c>
      <c r="N737">
        <v>91.62</v>
      </c>
      <c r="O737" t="s">
        <v>25</v>
      </c>
      <c r="P737" t="s">
        <v>26</v>
      </c>
      <c r="Q737">
        <v>21</v>
      </c>
      <c r="R737" t="s">
        <v>17058</v>
      </c>
    </row>
    <row r="738" spans="1:18" x14ac:dyDescent="0.25">
      <c r="A738" t="s">
        <v>3735</v>
      </c>
      <c r="B738" t="s">
        <v>3736</v>
      </c>
      <c r="C738" t="s">
        <v>37</v>
      </c>
      <c r="D738" t="s">
        <v>3737</v>
      </c>
      <c r="E738" t="s">
        <v>65</v>
      </c>
      <c r="F738" t="s">
        <v>3738</v>
      </c>
      <c r="G738" s="1">
        <v>45846</v>
      </c>
      <c r="H738" t="s">
        <v>3739</v>
      </c>
      <c r="I738">
        <v>373139.16</v>
      </c>
      <c r="J738">
        <v>0</v>
      </c>
      <c r="K738">
        <v>0</v>
      </c>
      <c r="L738">
        <v>41015.769999999997</v>
      </c>
      <c r="M738">
        <f t="shared" si="11"/>
        <v>414154.93</v>
      </c>
      <c r="N738">
        <v>91.83</v>
      </c>
      <c r="O738" t="s">
        <v>25</v>
      </c>
      <c r="P738" t="s">
        <v>26</v>
      </c>
      <c r="Q738">
        <v>7</v>
      </c>
      <c r="R738" t="s">
        <v>17058</v>
      </c>
    </row>
    <row r="739" spans="1:18" x14ac:dyDescent="0.25">
      <c r="A739" t="s">
        <v>3740</v>
      </c>
      <c r="B739" t="s">
        <v>3741</v>
      </c>
      <c r="C739" t="s">
        <v>134</v>
      </c>
      <c r="D739" t="s">
        <v>3742</v>
      </c>
      <c r="E739" t="s">
        <v>31</v>
      </c>
      <c r="F739" t="s">
        <v>3743</v>
      </c>
      <c r="G739" s="1">
        <v>45834</v>
      </c>
      <c r="H739" t="s">
        <v>3744</v>
      </c>
      <c r="I739">
        <v>70185.53</v>
      </c>
      <c r="J739">
        <v>0</v>
      </c>
      <c r="K739">
        <v>0</v>
      </c>
      <c r="L739">
        <v>12633.39</v>
      </c>
      <c r="M739">
        <f t="shared" si="11"/>
        <v>82818.92</v>
      </c>
      <c r="N739">
        <v>83.36</v>
      </c>
      <c r="O739" t="s">
        <v>25</v>
      </c>
      <c r="P739" t="s">
        <v>26</v>
      </c>
      <c r="Q739">
        <v>8</v>
      </c>
      <c r="R739" t="s">
        <v>17058</v>
      </c>
    </row>
    <row r="740" spans="1:18" x14ac:dyDescent="0.25">
      <c r="A740" t="s">
        <v>3745</v>
      </c>
      <c r="B740" t="s">
        <v>3746</v>
      </c>
      <c r="C740" t="s">
        <v>155</v>
      </c>
      <c r="D740" t="s">
        <v>3747</v>
      </c>
      <c r="E740" t="s">
        <v>22</v>
      </c>
      <c r="F740" t="s">
        <v>3748</v>
      </c>
      <c r="G740" s="1">
        <v>45715</v>
      </c>
      <c r="H740" t="s">
        <v>3749</v>
      </c>
      <c r="I740">
        <v>187662.97</v>
      </c>
      <c r="J740">
        <v>0</v>
      </c>
      <c r="K740">
        <v>0</v>
      </c>
      <c r="L740">
        <v>23567.37</v>
      </c>
      <c r="M740">
        <f t="shared" si="11"/>
        <v>211230.34</v>
      </c>
      <c r="N740">
        <v>91.83</v>
      </c>
      <c r="O740" t="s">
        <v>34</v>
      </c>
      <c r="P740" t="s">
        <v>26</v>
      </c>
      <c r="Q740">
        <v>3</v>
      </c>
      <c r="R740" t="s">
        <v>17058</v>
      </c>
    </row>
    <row r="741" spans="1:18" x14ac:dyDescent="0.25">
      <c r="A741" t="s">
        <v>3750</v>
      </c>
      <c r="B741" t="s">
        <v>3751</v>
      </c>
      <c r="C741" t="s">
        <v>117</v>
      </c>
      <c r="D741" t="s">
        <v>3752</v>
      </c>
      <c r="E741" t="s">
        <v>31</v>
      </c>
      <c r="F741" t="s">
        <v>3753</v>
      </c>
      <c r="G741" s="1">
        <v>45922</v>
      </c>
      <c r="H741" t="s">
        <v>3754</v>
      </c>
      <c r="I741">
        <v>62506.52</v>
      </c>
      <c r="J741">
        <v>2482.0300000000002</v>
      </c>
      <c r="K741">
        <v>2482.02</v>
      </c>
      <c r="L741">
        <v>0</v>
      </c>
      <c r="M741">
        <f t="shared" si="11"/>
        <v>67470.569999999992</v>
      </c>
      <c r="N741">
        <v>81.45</v>
      </c>
      <c r="O741" t="s">
        <v>48</v>
      </c>
      <c r="P741" t="s">
        <v>26</v>
      </c>
      <c r="Q741">
        <v>28</v>
      </c>
      <c r="R741" t="s">
        <v>17058</v>
      </c>
    </row>
    <row r="742" spans="1:18" x14ac:dyDescent="0.25">
      <c r="A742" t="s">
        <v>3755</v>
      </c>
      <c r="B742" t="s">
        <v>3756</v>
      </c>
      <c r="C742" t="s">
        <v>270</v>
      </c>
      <c r="D742" t="s">
        <v>3757</v>
      </c>
      <c r="E742" t="s">
        <v>58</v>
      </c>
      <c r="F742" t="s">
        <v>3758</v>
      </c>
      <c r="G742" s="1">
        <v>45467</v>
      </c>
      <c r="H742" t="s">
        <v>3759</v>
      </c>
      <c r="I742">
        <v>125961.57</v>
      </c>
      <c r="J742">
        <v>9608.9699999999993</v>
      </c>
      <c r="K742">
        <v>9608.9699999999993</v>
      </c>
      <c r="L742">
        <v>0</v>
      </c>
      <c r="M742">
        <f t="shared" si="11"/>
        <v>145179.51</v>
      </c>
      <c r="N742">
        <v>99.41</v>
      </c>
      <c r="O742" t="s">
        <v>48</v>
      </c>
      <c r="P742" t="s">
        <v>26</v>
      </c>
      <c r="Q742">
        <v>18</v>
      </c>
      <c r="R742" t="s">
        <v>17058</v>
      </c>
    </row>
    <row r="743" spans="1:18" x14ac:dyDescent="0.25">
      <c r="A743" t="s">
        <v>3760</v>
      </c>
      <c r="B743" t="s">
        <v>3761</v>
      </c>
      <c r="C743" t="s">
        <v>43</v>
      </c>
      <c r="D743" t="s">
        <v>3762</v>
      </c>
      <c r="E743" t="s">
        <v>71</v>
      </c>
      <c r="F743" t="s">
        <v>3763</v>
      </c>
      <c r="G743" s="1">
        <v>45504</v>
      </c>
      <c r="H743" t="s">
        <v>3764</v>
      </c>
      <c r="I743">
        <v>22520.2</v>
      </c>
      <c r="J743">
        <v>1050.6600000000001</v>
      </c>
      <c r="K743">
        <v>1050.67</v>
      </c>
      <c r="L743">
        <v>0</v>
      </c>
      <c r="M743">
        <f t="shared" si="11"/>
        <v>24621.53</v>
      </c>
      <c r="N743">
        <v>84.91</v>
      </c>
      <c r="O743" t="s">
        <v>34</v>
      </c>
      <c r="P743" t="s">
        <v>26</v>
      </c>
      <c r="Q743">
        <v>29</v>
      </c>
      <c r="R743" t="s">
        <v>17058</v>
      </c>
    </row>
    <row r="744" spans="1:18" x14ac:dyDescent="0.25">
      <c r="A744" t="s">
        <v>3765</v>
      </c>
      <c r="B744" t="s">
        <v>3766</v>
      </c>
      <c r="C744" t="s">
        <v>203</v>
      </c>
      <c r="D744" t="s">
        <v>3767</v>
      </c>
      <c r="E744" t="s">
        <v>22</v>
      </c>
      <c r="F744" t="s">
        <v>3768</v>
      </c>
      <c r="G744" s="1">
        <v>45974</v>
      </c>
      <c r="H744" t="s">
        <v>3769</v>
      </c>
      <c r="I744">
        <v>222305.86</v>
      </c>
      <c r="J744">
        <v>0</v>
      </c>
      <c r="K744">
        <v>0</v>
      </c>
      <c r="L744">
        <v>33496.15</v>
      </c>
      <c r="M744">
        <f t="shared" si="11"/>
        <v>255802.00999999998</v>
      </c>
      <c r="N744">
        <v>80.17</v>
      </c>
      <c r="O744" t="s">
        <v>34</v>
      </c>
      <c r="P744" t="s">
        <v>26</v>
      </c>
      <c r="Q744">
        <v>20</v>
      </c>
      <c r="R744" t="s">
        <v>17058</v>
      </c>
    </row>
    <row r="745" spans="1:18" x14ac:dyDescent="0.25">
      <c r="A745" t="s">
        <v>3770</v>
      </c>
      <c r="B745" t="s">
        <v>3771</v>
      </c>
      <c r="C745" t="s">
        <v>29</v>
      </c>
      <c r="D745" t="s">
        <v>3772</v>
      </c>
      <c r="E745" t="s">
        <v>22</v>
      </c>
      <c r="F745" t="s">
        <v>3773</v>
      </c>
      <c r="G745" s="1">
        <v>45866</v>
      </c>
      <c r="H745" t="s">
        <v>3774</v>
      </c>
      <c r="I745">
        <v>120503.08</v>
      </c>
      <c r="J745">
        <v>0</v>
      </c>
      <c r="K745">
        <v>0</v>
      </c>
      <c r="L745">
        <v>6025.16</v>
      </c>
      <c r="M745">
        <f t="shared" si="11"/>
        <v>126528.24</v>
      </c>
      <c r="N745">
        <v>82.93</v>
      </c>
      <c r="O745" t="s">
        <v>25</v>
      </c>
      <c r="P745" t="s">
        <v>26</v>
      </c>
      <c r="Q745">
        <v>4</v>
      </c>
      <c r="R745" t="s">
        <v>17058</v>
      </c>
    </row>
    <row r="746" spans="1:18" x14ac:dyDescent="0.25">
      <c r="A746" t="s">
        <v>3775</v>
      </c>
      <c r="B746" t="s">
        <v>3776</v>
      </c>
      <c r="C746" t="s">
        <v>43</v>
      </c>
      <c r="D746" t="s">
        <v>3777</v>
      </c>
      <c r="E746" t="s">
        <v>65</v>
      </c>
      <c r="F746" t="s">
        <v>3778</v>
      </c>
      <c r="G746" s="1">
        <v>45604</v>
      </c>
      <c r="H746" t="s">
        <v>3779</v>
      </c>
      <c r="I746">
        <v>335203.24</v>
      </c>
      <c r="J746">
        <v>23255.74</v>
      </c>
      <c r="K746">
        <v>23255.73</v>
      </c>
      <c r="L746">
        <v>0</v>
      </c>
      <c r="M746">
        <f t="shared" si="11"/>
        <v>381714.70999999996</v>
      </c>
      <c r="N746">
        <v>86.02</v>
      </c>
      <c r="O746" t="s">
        <v>25</v>
      </c>
      <c r="P746" t="s">
        <v>26</v>
      </c>
      <c r="Q746">
        <v>29</v>
      </c>
      <c r="R746" t="s">
        <v>17058</v>
      </c>
    </row>
    <row r="747" spans="1:18" x14ac:dyDescent="0.25">
      <c r="A747" t="s">
        <v>3780</v>
      </c>
      <c r="B747" t="s">
        <v>3781</v>
      </c>
      <c r="C747" t="s">
        <v>123</v>
      </c>
      <c r="D747" t="s">
        <v>3782</v>
      </c>
      <c r="E747" t="s">
        <v>31</v>
      </c>
      <c r="F747" t="s">
        <v>3783</v>
      </c>
      <c r="G747" s="1">
        <v>45495</v>
      </c>
      <c r="H747" t="s">
        <v>3784</v>
      </c>
      <c r="I747">
        <v>129928.14</v>
      </c>
      <c r="J747">
        <v>8026.09</v>
      </c>
      <c r="K747">
        <v>8026.09</v>
      </c>
      <c r="L747">
        <v>0</v>
      </c>
      <c r="M747">
        <f t="shared" si="11"/>
        <v>145980.32</v>
      </c>
      <c r="N747">
        <v>84.04</v>
      </c>
      <c r="O747" t="s">
        <v>34</v>
      </c>
      <c r="P747" t="s">
        <v>26</v>
      </c>
      <c r="Q747">
        <v>21</v>
      </c>
      <c r="R747" t="s">
        <v>17058</v>
      </c>
    </row>
    <row r="748" spans="1:18" x14ac:dyDescent="0.25">
      <c r="A748" t="s">
        <v>3785</v>
      </c>
      <c r="B748" t="s">
        <v>3786</v>
      </c>
      <c r="C748" t="s">
        <v>182</v>
      </c>
      <c r="D748" t="s">
        <v>3787</v>
      </c>
      <c r="E748" t="s">
        <v>71</v>
      </c>
      <c r="F748" t="s">
        <v>3788</v>
      </c>
      <c r="G748" s="1">
        <v>45526</v>
      </c>
      <c r="H748" t="s">
        <v>3789</v>
      </c>
      <c r="I748">
        <v>383873.99</v>
      </c>
      <c r="J748">
        <v>21753.69</v>
      </c>
      <c r="K748">
        <v>21753.68</v>
      </c>
      <c r="L748">
        <v>0</v>
      </c>
      <c r="M748">
        <f t="shared" si="11"/>
        <v>427381.36</v>
      </c>
      <c r="N748">
        <v>98.24</v>
      </c>
      <c r="O748" t="s">
        <v>48</v>
      </c>
      <c r="P748" t="s">
        <v>26</v>
      </c>
      <c r="Q748">
        <v>18</v>
      </c>
      <c r="R748" t="s">
        <v>17058</v>
      </c>
    </row>
    <row r="749" spans="1:18" x14ac:dyDescent="0.25">
      <c r="A749" t="s">
        <v>3790</v>
      </c>
      <c r="B749" t="s">
        <v>3791</v>
      </c>
      <c r="C749" t="s">
        <v>123</v>
      </c>
      <c r="D749" t="s">
        <v>3792</v>
      </c>
      <c r="E749" t="s">
        <v>84</v>
      </c>
      <c r="F749" t="s">
        <v>3793</v>
      </c>
      <c r="G749" s="1">
        <v>45808</v>
      </c>
      <c r="H749" t="s">
        <v>3794</v>
      </c>
      <c r="I749">
        <v>101103.48</v>
      </c>
      <c r="J749">
        <v>0</v>
      </c>
      <c r="K749">
        <v>0</v>
      </c>
      <c r="L749">
        <v>25459.82</v>
      </c>
      <c r="M749">
        <f t="shared" si="11"/>
        <v>126563.29999999999</v>
      </c>
      <c r="N749">
        <v>80.87</v>
      </c>
      <c r="O749" t="s">
        <v>48</v>
      </c>
      <c r="P749" t="s">
        <v>26</v>
      </c>
      <c r="Q749">
        <v>3</v>
      </c>
      <c r="R749" t="s">
        <v>17058</v>
      </c>
    </row>
    <row r="750" spans="1:18" x14ac:dyDescent="0.25">
      <c r="A750" t="s">
        <v>3795</v>
      </c>
      <c r="B750" t="s">
        <v>3796</v>
      </c>
      <c r="C750" t="s">
        <v>43</v>
      </c>
      <c r="D750" t="s">
        <v>3797</v>
      </c>
      <c r="E750" t="s">
        <v>91</v>
      </c>
      <c r="F750" t="s">
        <v>3798</v>
      </c>
      <c r="G750" s="1">
        <v>45864</v>
      </c>
      <c r="H750" t="s">
        <v>3799</v>
      </c>
      <c r="I750">
        <v>331737.09000000003</v>
      </c>
      <c r="J750">
        <v>13562.02</v>
      </c>
      <c r="K750">
        <v>13562.02</v>
      </c>
      <c r="L750">
        <v>0</v>
      </c>
      <c r="M750">
        <f t="shared" si="11"/>
        <v>358861.13000000006</v>
      </c>
      <c r="N750">
        <v>95.46</v>
      </c>
      <c r="O750" t="s">
        <v>25</v>
      </c>
      <c r="P750" t="s">
        <v>26</v>
      </c>
      <c r="Q750">
        <v>15</v>
      </c>
      <c r="R750" t="s">
        <v>17058</v>
      </c>
    </row>
    <row r="751" spans="1:18" x14ac:dyDescent="0.25">
      <c r="A751" t="s">
        <v>3800</v>
      </c>
      <c r="B751" t="s">
        <v>3801</v>
      </c>
      <c r="C751" t="s">
        <v>123</v>
      </c>
      <c r="D751" t="s">
        <v>3802</v>
      </c>
      <c r="E751" t="s">
        <v>71</v>
      </c>
      <c r="F751" t="s">
        <v>3803</v>
      </c>
      <c r="G751" s="1">
        <v>45405</v>
      </c>
      <c r="H751" t="s">
        <v>3804</v>
      </c>
      <c r="I751">
        <v>117369.19</v>
      </c>
      <c r="J751">
        <v>0</v>
      </c>
      <c r="K751">
        <v>0</v>
      </c>
      <c r="L751">
        <v>26607.75</v>
      </c>
      <c r="M751">
        <f t="shared" si="11"/>
        <v>143976.94</v>
      </c>
      <c r="N751">
        <v>85.92</v>
      </c>
      <c r="O751" t="s">
        <v>34</v>
      </c>
      <c r="P751" t="s">
        <v>26</v>
      </c>
      <c r="Q751">
        <v>15</v>
      </c>
      <c r="R751" t="s">
        <v>17058</v>
      </c>
    </row>
    <row r="752" spans="1:18" x14ac:dyDescent="0.25">
      <c r="A752" t="s">
        <v>3805</v>
      </c>
      <c r="B752" t="s">
        <v>3806</v>
      </c>
      <c r="C752" t="s">
        <v>203</v>
      </c>
      <c r="D752" t="s">
        <v>3807</v>
      </c>
      <c r="E752" t="s">
        <v>71</v>
      </c>
      <c r="F752" t="s">
        <v>3808</v>
      </c>
      <c r="G752" s="1">
        <v>45313</v>
      </c>
      <c r="H752" t="s">
        <v>3809</v>
      </c>
      <c r="I752">
        <v>166083.04</v>
      </c>
      <c r="J752">
        <v>0</v>
      </c>
      <c r="K752">
        <v>0</v>
      </c>
      <c r="L752">
        <v>44304.74</v>
      </c>
      <c r="M752">
        <f t="shared" si="11"/>
        <v>210387.78</v>
      </c>
      <c r="N752">
        <v>99.51</v>
      </c>
      <c r="O752" t="s">
        <v>48</v>
      </c>
      <c r="P752" t="s">
        <v>26</v>
      </c>
      <c r="Q752">
        <v>4</v>
      </c>
      <c r="R752" t="s">
        <v>17058</v>
      </c>
    </row>
    <row r="753" spans="1:18" x14ac:dyDescent="0.25">
      <c r="A753" t="s">
        <v>3810</v>
      </c>
      <c r="B753" t="s">
        <v>3811</v>
      </c>
      <c r="C753" t="s">
        <v>203</v>
      </c>
      <c r="D753" t="s">
        <v>3812</v>
      </c>
      <c r="E753" t="s">
        <v>31</v>
      </c>
      <c r="F753" t="s">
        <v>3813</v>
      </c>
      <c r="G753" s="1">
        <v>45979</v>
      </c>
      <c r="H753" t="s">
        <v>3814</v>
      </c>
      <c r="I753">
        <v>249573.91</v>
      </c>
      <c r="J753">
        <v>0</v>
      </c>
      <c r="K753">
        <v>0</v>
      </c>
      <c r="L753">
        <v>52058.78</v>
      </c>
      <c r="M753">
        <f t="shared" si="11"/>
        <v>301632.69</v>
      </c>
      <c r="N753">
        <v>83.28</v>
      </c>
      <c r="O753" t="s">
        <v>25</v>
      </c>
      <c r="P753" t="s">
        <v>26</v>
      </c>
      <c r="Q753">
        <v>19</v>
      </c>
      <c r="R753" t="s">
        <v>17058</v>
      </c>
    </row>
    <row r="754" spans="1:18" x14ac:dyDescent="0.25">
      <c r="A754" t="s">
        <v>3815</v>
      </c>
      <c r="B754" t="s">
        <v>3816</v>
      </c>
      <c r="C754" t="s">
        <v>249</v>
      </c>
      <c r="D754" t="s">
        <v>3817</v>
      </c>
      <c r="E754" t="s">
        <v>22</v>
      </c>
      <c r="F754" t="s">
        <v>3818</v>
      </c>
      <c r="G754" s="1">
        <v>45960</v>
      </c>
      <c r="H754" t="s">
        <v>3819</v>
      </c>
      <c r="I754">
        <v>54889.98</v>
      </c>
      <c r="J754">
        <v>4149.6400000000003</v>
      </c>
      <c r="K754">
        <v>4149.6400000000003</v>
      </c>
      <c r="L754">
        <v>0</v>
      </c>
      <c r="M754">
        <f t="shared" si="11"/>
        <v>63189.26</v>
      </c>
      <c r="N754">
        <v>84.65</v>
      </c>
      <c r="O754" t="s">
        <v>25</v>
      </c>
      <c r="P754" t="s">
        <v>26</v>
      </c>
      <c r="Q754">
        <v>29</v>
      </c>
      <c r="R754" t="s">
        <v>17058</v>
      </c>
    </row>
    <row r="755" spans="1:18" x14ac:dyDescent="0.25">
      <c r="A755" t="s">
        <v>3820</v>
      </c>
      <c r="B755" t="s">
        <v>3821</v>
      </c>
      <c r="C755" t="s">
        <v>89</v>
      </c>
      <c r="D755" t="s">
        <v>3822</v>
      </c>
      <c r="E755" t="s">
        <v>71</v>
      </c>
      <c r="F755" t="s">
        <v>3823</v>
      </c>
      <c r="G755" s="1">
        <v>45501</v>
      </c>
      <c r="H755" t="s">
        <v>3824</v>
      </c>
      <c r="I755">
        <v>200685.23</v>
      </c>
      <c r="J755">
        <v>9852.81</v>
      </c>
      <c r="K755">
        <v>9852.81</v>
      </c>
      <c r="L755">
        <v>0</v>
      </c>
      <c r="M755">
        <f t="shared" si="11"/>
        <v>220390.85</v>
      </c>
      <c r="N755">
        <v>97.77</v>
      </c>
      <c r="O755" t="s">
        <v>25</v>
      </c>
      <c r="P755" t="s">
        <v>26</v>
      </c>
      <c r="Q755">
        <v>5</v>
      </c>
      <c r="R755" t="s">
        <v>17058</v>
      </c>
    </row>
    <row r="756" spans="1:18" x14ac:dyDescent="0.25">
      <c r="A756" t="s">
        <v>3825</v>
      </c>
      <c r="B756" t="s">
        <v>3826</v>
      </c>
      <c r="C756" t="s">
        <v>89</v>
      </c>
      <c r="D756" t="s">
        <v>3827</v>
      </c>
      <c r="E756" t="s">
        <v>91</v>
      </c>
      <c r="F756" t="s">
        <v>3828</v>
      </c>
      <c r="G756" s="1">
        <v>45759</v>
      </c>
      <c r="H756" t="s">
        <v>3829</v>
      </c>
      <c r="I756">
        <v>97975.8</v>
      </c>
      <c r="J756">
        <v>9755.4599999999991</v>
      </c>
      <c r="K756">
        <v>9755.4599999999991</v>
      </c>
      <c r="L756">
        <v>0</v>
      </c>
      <c r="M756">
        <f t="shared" si="11"/>
        <v>117486.72</v>
      </c>
      <c r="N756">
        <v>90.56</v>
      </c>
      <c r="O756" t="s">
        <v>25</v>
      </c>
      <c r="P756" t="s">
        <v>26</v>
      </c>
      <c r="Q756">
        <v>5</v>
      </c>
      <c r="R756" t="s">
        <v>17058</v>
      </c>
    </row>
    <row r="757" spans="1:18" x14ac:dyDescent="0.25">
      <c r="A757" t="s">
        <v>3830</v>
      </c>
      <c r="B757" t="s">
        <v>3831</v>
      </c>
      <c r="C757" t="s">
        <v>20</v>
      </c>
      <c r="D757" t="s">
        <v>3832</v>
      </c>
      <c r="E757" t="s">
        <v>91</v>
      </c>
      <c r="F757" t="s">
        <v>3833</v>
      </c>
      <c r="G757" s="1">
        <v>45386</v>
      </c>
      <c r="H757" t="s">
        <v>3834</v>
      </c>
      <c r="I757">
        <v>91866.42</v>
      </c>
      <c r="J757">
        <v>2296.66</v>
      </c>
      <c r="K757">
        <v>2296.67</v>
      </c>
      <c r="L757">
        <v>0</v>
      </c>
      <c r="M757">
        <f t="shared" si="11"/>
        <v>96459.75</v>
      </c>
      <c r="N757">
        <v>97.57</v>
      </c>
      <c r="O757" t="s">
        <v>34</v>
      </c>
      <c r="P757" t="s">
        <v>26</v>
      </c>
      <c r="Q757">
        <v>21</v>
      </c>
      <c r="R757" t="s">
        <v>17058</v>
      </c>
    </row>
    <row r="758" spans="1:18" x14ac:dyDescent="0.25">
      <c r="A758" t="s">
        <v>3835</v>
      </c>
      <c r="B758" t="s">
        <v>3836</v>
      </c>
      <c r="C758" t="s">
        <v>249</v>
      </c>
      <c r="D758" t="s">
        <v>3837</v>
      </c>
      <c r="E758" t="s">
        <v>58</v>
      </c>
      <c r="F758" t="s">
        <v>3838</v>
      </c>
      <c r="G758" s="1">
        <v>45787</v>
      </c>
      <c r="H758" t="s">
        <v>3839</v>
      </c>
      <c r="I758">
        <v>123491.4</v>
      </c>
      <c r="J758">
        <v>7409.48</v>
      </c>
      <c r="K758">
        <v>7409.49</v>
      </c>
      <c r="L758">
        <v>0</v>
      </c>
      <c r="M758">
        <f t="shared" si="11"/>
        <v>138310.37</v>
      </c>
      <c r="N758">
        <v>87.14</v>
      </c>
      <c r="O758" t="s">
        <v>48</v>
      </c>
      <c r="P758" t="s">
        <v>26</v>
      </c>
      <c r="Q758">
        <v>6</v>
      </c>
      <c r="R758" t="s">
        <v>17058</v>
      </c>
    </row>
    <row r="759" spans="1:18" x14ac:dyDescent="0.25">
      <c r="A759" t="s">
        <v>3840</v>
      </c>
      <c r="B759" t="s">
        <v>3841</v>
      </c>
      <c r="C759" t="s">
        <v>56</v>
      </c>
      <c r="D759" t="s">
        <v>3842</v>
      </c>
      <c r="E759" t="s">
        <v>22</v>
      </c>
      <c r="F759" t="s">
        <v>3843</v>
      </c>
      <c r="G759" s="1">
        <v>45608</v>
      </c>
      <c r="H759" t="s">
        <v>3844</v>
      </c>
      <c r="I759">
        <v>59037.67</v>
      </c>
      <c r="J759">
        <v>0</v>
      </c>
      <c r="K759">
        <v>0</v>
      </c>
      <c r="L759">
        <v>9344.35</v>
      </c>
      <c r="M759">
        <f t="shared" si="11"/>
        <v>68382.02</v>
      </c>
      <c r="N759">
        <v>87.27</v>
      </c>
      <c r="O759" t="s">
        <v>48</v>
      </c>
      <c r="P759" t="s">
        <v>410</v>
      </c>
      <c r="Q759">
        <v>27</v>
      </c>
      <c r="R759" t="s">
        <v>437</v>
      </c>
    </row>
    <row r="760" spans="1:18" x14ac:dyDescent="0.25">
      <c r="A760" t="s">
        <v>3845</v>
      </c>
      <c r="B760" t="s">
        <v>3846</v>
      </c>
      <c r="C760" t="s">
        <v>82</v>
      </c>
      <c r="D760" t="s">
        <v>3847</v>
      </c>
      <c r="E760" t="s">
        <v>65</v>
      </c>
      <c r="F760" t="s">
        <v>3848</v>
      </c>
      <c r="G760" s="1">
        <v>45794</v>
      </c>
      <c r="H760" t="s">
        <v>3849</v>
      </c>
      <c r="I760">
        <v>330088.11</v>
      </c>
      <c r="J760">
        <v>26567.22</v>
      </c>
      <c r="K760">
        <v>26567.21</v>
      </c>
      <c r="L760">
        <v>0</v>
      </c>
      <c r="M760">
        <f t="shared" si="11"/>
        <v>383222.54</v>
      </c>
      <c r="N760">
        <v>95.49</v>
      </c>
      <c r="O760" t="s">
        <v>48</v>
      </c>
      <c r="P760" t="s">
        <v>26</v>
      </c>
      <c r="Q760">
        <v>7</v>
      </c>
      <c r="R760" t="s">
        <v>17058</v>
      </c>
    </row>
    <row r="761" spans="1:18" x14ac:dyDescent="0.25">
      <c r="A761" t="s">
        <v>3850</v>
      </c>
      <c r="B761" t="s">
        <v>3851</v>
      </c>
      <c r="C761" t="s">
        <v>89</v>
      </c>
      <c r="D761" t="s">
        <v>3852</v>
      </c>
      <c r="E761" t="s">
        <v>71</v>
      </c>
      <c r="F761" t="s">
        <v>3853</v>
      </c>
      <c r="G761" s="1">
        <v>45533</v>
      </c>
      <c r="H761" t="s">
        <v>3854</v>
      </c>
      <c r="I761">
        <v>122140.29</v>
      </c>
      <c r="J761">
        <v>3448.99</v>
      </c>
      <c r="K761">
        <v>3448.99</v>
      </c>
      <c r="L761">
        <v>0</v>
      </c>
      <c r="M761">
        <f t="shared" si="11"/>
        <v>129038.27</v>
      </c>
      <c r="N761">
        <v>85.49</v>
      </c>
      <c r="O761" t="s">
        <v>34</v>
      </c>
      <c r="P761" t="s">
        <v>26</v>
      </c>
      <c r="Q761">
        <v>18</v>
      </c>
      <c r="R761" t="s">
        <v>17058</v>
      </c>
    </row>
    <row r="762" spans="1:18" x14ac:dyDescent="0.25">
      <c r="A762" t="s">
        <v>3855</v>
      </c>
      <c r="B762" t="s">
        <v>3856</v>
      </c>
      <c r="C762" t="s">
        <v>161</v>
      </c>
      <c r="D762" t="s">
        <v>3857</v>
      </c>
      <c r="E762" t="s">
        <v>84</v>
      </c>
      <c r="F762" t="s">
        <v>3858</v>
      </c>
      <c r="G762" s="1">
        <v>45674</v>
      </c>
      <c r="H762" t="s">
        <v>3859</v>
      </c>
      <c r="I762">
        <v>209861.49</v>
      </c>
      <c r="J762">
        <v>0</v>
      </c>
      <c r="K762">
        <v>0</v>
      </c>
      <c r="L762">
        <v>44483.07</v>
      </c>
      <c r="M762">
        <f t="shared" si="11"/>
        <v>254344.56</v>
      </c>
      <c r="N762">
        <v>91.01</v>
      </c>
      <c r="O762" t="s">
        <v>34</v>
      </c>
      <c r="P762" t="s">
        <v>26</v>
      </c>
      <c r="Q762">
        <v>8</v>
      </c>
      <c r="R762" t="s">
        <v>17058</v>
      </c>
    </row>
    <row r="763" spans="1:18" x14ac:dyDescent="0.25">
      <c r="A763" t="s">
        <v>3860</v>
      </c>
      <c r="B763" t="s">
        <v>3861</v>
      </c>
      <c r="C763" t="s">
        <v>56</v>
      </c>
      <c r="D763" t="s">
        <v>3862</v>
      </c>
      <c r="E763" t="s">
        <v>31</v>
      </c>
      <c r="F763" t="s">
        <v>3863</v>
      </c>
      <c r="G763" s="1">
        <v>45932</v>
      </c>
      <c r="H763" t="s">
        <v>3864</v>
      </c>
      <c r="I763">
        <v>97835.63</v>
      </c>
      <c r="J763">
        <v>0</v>
      </c>
      <c r="K763">
        <v>0</v>
      </c>
      <c r="L763">
        <v>21100.74</v>
      </c>
      <c r="M763">
        <f t="shared" si="11"/>
        <v>118936.37000000001</v>
      </c>
      <c r="N763">
        <v>93.48</v>
      </c>
      <c r="O763" t="s">
        <v>48</v>
      </c>
      <c r="P763" t="s">
        <v>26</v>
      </c>
      <c r="Q763">
        <v>19</v>
      </c>
      <c r="R763" t="s">
        <v>17058</v>
      </c>
    </row>
    <row r="764" spans="1:18" x14ac:dyDescent="0.25">
      <c r="A764" t="s">
        <v>3865</v>
      </c>
      <c r="B764" t="s">
        <v>3866</v>
      </c>
      <c r="C764" t="s">
        <v>82</v>
      </c>
      <c r="D764" t="s">
        <v>3867</v>
      </c>
      <c r="E764" t="s">
        <v>91</v>
      </c>
      <c r="F764" t="s">
        <v>3868</v>
      </c>
      <c r="G764" s="1">
        <v>45779</v>
      </c>
      <c r="H764" t="s">
        <v>3869</v>
      </c>
      <c r="I764">
        <v>399369.32</v>
      </c>
      <c r="J764">
        <v>39714.379999999997</v>
      </c>
      <c r="K764">
        <v>39714.379999999997</v>
      </c>
      <c r="L764">
        <v>0</v>
      </c>
      <c r="M764">
        <f t="shared" si="11"/>
        <v>478798.08000000002</v>
      </c>
      <c r="N764">
        <v>91.57</v>
      </c>
      <c r="O764" t="s">
        <v>25</v>
      </c>
      <c r="P764" t="s">
        <v>26</v>
      </c>
      <c r="Q764">
        <v>11</v>
      </c>
      <c r="R764" t="s">
        <v>17058</v>
      </c>
    </row>
    <row r="765" spans="1:18" x14ac:dyDescent="0.25">
      <c r="A765" t="s">
        <v>3870</v>
      </c>
      <c r="B765" t="s">
        <v>3871</v>
      </c>
      <c r="C765" t="s">
        <v>43</v>
      </c>
      <c r="D765" t="s">
        <v>3872</v>
      </c>
      <c r="E765" t="s">
        <v>45</v>
      </c>
      <c r="F765" t="s">
        <v>3873</v>
      </c>
      <c r="G765" s="1">
        <v>45527</v>
      </c>
      <c r="H765" t="s">
        <v>3874</v>
      </c>
      <c r="I765">
        <v>276169.95</v>
      </c>
      <c r="J765">
        <v>26092.79</v>
      </c>
      <c r="K765">
        <v>26092.79</v>
      </c>
      <c r="L765">
        <v>0</v>
      </c>
      <c r="M765">
        <f t="shared" si="11"/>
        <v>328355.52999999997</v>
      </c>
      <c r="N765">
        <v>97.55</v>
      </c>
      <c r="O765" t="s">
        <v>34</v>
      </c>
      <c r="P765" t="s">
        <v>26</v>
      </c>
      <c r="Q765">
        <v>26</v>
      </c>
      <c r="R765" t="s">
        <v>17058</v>
      </c>
    </row>
    <row r="766" spans="1:18" x14ac:dyDescent="0.25">
      <c r="A766" t="s">
        <v>3875</v>
      </c>
      <c r="B766" t="s">
        <v>3876</v>
      </c>
      <c r="C766" t="s">
        <v>270</v>
      </c>
      <c r="D766" t="s">
        <v>3877</v>
      </c>
      <c r="E766" t="s">
        <v>31</v>
      </c>
      <c r="F766" t="s">
        <v>3878</v>
      </c>
      <c r="G766" s="1">
        <v>45328</v>
      </c>
      <c r="H766" t="s">
        <v>3879</v>
      </c>
      <c r="I766">
        <v>186279.02</v>
      </c>
      <c r="J766">
        <v>10352.36</v>
      </c>
      <c r="K766">
        <v>10352.36</v>
      </c>
      <c r="L766">
        <v>0</v>
      </c>
      <c r="M766">
        <f t="shared" si="11"/>
        <v>206983.74</v>
      </c>
      <c r="N766">
        <v>85.13</v>
      </c>
      <c r="O766" t="s">
        <v>34</v>
      </c>
      <c r="P766" t="s">
        <v>26</v>
      </c>
      <c r="Q766">
        <v>21</v>
      </c>
      <c r="R766" t="s">
        <v>17058</v>
      </c>
    </row>
    <row r="767" spans="1:18" x14ac:dyDescent="0.25">
      <c r="A767" t="s">
        <v>3880</v>
      </c>
      <c r="B767" t="s">
        <v>3881</v>
      </c>
      <c r="C767" t="s">
        <v>117</v>
      </c>
      <c r="D767" t="s">
        <v>3882</v>
      </c>
      <c r="E767" t="s">
        <v>58</v>
      </c>
      <c r="F767" t="s">
        <v>3883</v>
      </c>
      <c r="G767" s="1">
        <v>45574</v>
      </c>
      <c r="H767" t="s">
        <v>3884</v>
      </c>
      <c r="I767">
        <v>84578.36</v>
      </c>
      <c r="J767">
        <v>0</v>
      </c>
      <c r="K767">
        <v>0</v>
      </c>
      <c r="L767">
        <v>10149.39</v>
      </c>
      <c r="M767">
        <f t="shared" si="11"/>
        <v>94727.75</v>
      </c>
      <c r="N767">
        <v>81.59</v>
      </c>
      <c r="O767" t="s">
        <v>48</v>
      </c>
      <c r="P767" t="s">
        <v>26</v>
      </c>
      <c r="Q767">
        <v>10</v>
      </c>
      <c r="R767" t="s">
        <v>17058</v>
      </c>
    </row>
    <row r="768" spans="1:18" x14ac:dyDescent="0.25">
      <c r="A768" t="s">
        <v>3885</v>
      </c>
      <c r="B768" t="s">
        <v>3886</v>
      </c>
      <c r="C768" t="s">
        <v>117</v>
      </c>
      <c r="D768" t="s">
        <v>3887</v>
      </c>
      <c r="E768" t="s">
        <v>65</v>
      </c>
      <c r="F768" t="s">
        <v>3888</v>
      </c>
      <c r="G768" s="1">
        <v>45609</v>
      </c>
      <c r="H768" t="s">
        <v>3889</v>
      </c>
      <c r="I768">
        <v>282361.48</v>
      </c>
      <c r="J768">
        <v>0</v>
      </c>
      <c r="K768">
        <v>0</v>
      </c>
      <c r="L768">
        <v>29674.6</v>
      </c>
      <c r="M768">
        <f t="shared" si="11"/>
        <v>312036.07999999996</v>
      </c>
      <c r="N768">
        <v>81.83</v>
      </c>
      <c r="O768" t="s">
        <v>48</v>
      </c>
      <c r="P768" t="s">
        <v>26</v>
      </c>
      <c r="Q768">
        <v>14</v>
      </c>
      <c r="R768" t="s">
        <v>17058</v>
      </c>
    </row>
    <row r="769" spans="1:18" x14ac:dyDescent="0.25">
      <c r="A769" t="s">
        <v>3890</v>
      </c>
      <c r="B769" t="s">
        <v>3891</v>
      </c>
      <c r="C769" t="s">
        <v>89</v>
      </c>
      <c r="D769" t="s">
        <v>3892</v>
      </c>
      <c r="E769" t="s">
        <v>84</v>
      </c>
      <c r="F769" t="s">
        <v>3893</v>
      </c>
      <c r="G769" s="1">
        <v>45438</v>
      </c>
      <c r="H769" t="s">
        <v>3894</v>
      </c>
      <c r="I769">
        <v>234666.42</v>
      </c>
      <c r="J769">
        <v>26344.03</v>
      </c>
      <c r="K769">
        <v>26344.02</v>
      </c>
      <c r="L769">
        <v>0</v>
      </c>
      <c r="M769">
        <f t="shared" si="11"/>
        <v>287354.47000000003</v>
      </c>
      <c r="N769">
        <v>95.21</v>
      </c>
      <c r="O769" t="s">
        <v>34</v>
      </c>
      <c r="P769" t="s">
        <v>26</v>
      </c>
      <c r="Q769">
        <v>11</v>
      </c>
      <c r="R769" t="s">
        <v>17058</v>
      </c>
    </row>
    <row r="770" spans="1:18" x14ac:dyDescent="0.25">
      <c r="A770" t="s">
        <v>3895</v>
      </c>
      <c r="B770" t="s">
        <v>3896</v>
      </c>
      <c r="C770" t="s">
        <v>101</v>
      </c>
      <c r="D770" t="s">
        <v>3897</v>
      </c>
      <c r="E770" t="s">
        <v>65</v>
      </c>
      <c r="F770" t="s">
        <v>3898</v>
      </c>
      <c r="G770" s="1">
        <v>45964</v>
      </c>
      <c r="H770" t="s">
        <v>3899</v>
      </c>
      <c r="I770">
        <v>199129.04</v>
      </c>
      <c r="J770">
        <v>0</v>
      </c>
      <c r="K770">
        <v>0</v>
      </c>
      <c r="L770">
        <v>29226.52</v>
      </c>
      <c r="M770">
        <f t="shared" si="11"/>
        <v>228355.56</v>
      </c>
      <c r="N770">
        <v>90.67</v>
      </c>
      <c r="O770" t="s">
        <v>48</v>
      </c>
      <c r="P770" t="s">
        <v>26</v>
      </c>
      <c r="Q770">
        <v>7</v>
      </c>
      <c r="R770" t="s">
        <v>17058</v>
      </c>
    </row>
    <row r="771" spans="1:18" x14ac:dyDescent="0.25">
      <c r="A771" t="s">
        <v>3900</v>
      </c>
      <c r="B771" t="s">
        <v>3901</v>
      </c>
      <c r="C771" t="s">
        <v>56</v>
      </c>
      <c r="D771" t="s">
        <v>3902</v>
      </c>
      <c r="E771" t="s">
        <v>45</v>
      </c>
      <c r="F771" t="s">
        <v>3903</v>
      </c>
      <c r="G771" s="1">
        <v>45700</v>
      </c>
      <c r="H771" t="s">
        <v>3904</v>
      </c>
      <c r="I771">
        <v>139377.35999999999</v>
      </c>
      <c r="J771">
        <v>12067.65</v>
      </c>
      <c r="K771">
        <v>12067.65</v>
      </c>
      <c r="L771">
        <v>0</v>
      </c>
      <c r="M771">
        <f t="shared" ref="M771:M834" si="12">I771+J771+K771+L771</f>
        <v>163512.65999999997</v>
      </c>
      <c r="N771">
        <v>95.13</v>
      </c>
      <c r="O771" t="s">
        <v>25</v>
      </c>
      <c r="P771" t="s">
        <v>26</v>
      </c>
      <c r="Q771">
        <v>6</v>
      </c>
      <c r="R771" t="s">
        <v>17058</v>
      </c>
    </row>
    <row r="772" spans="1:18" x14ac:dyDescent="0.25">
      <c r="A772" t="s">
        <v>3905</v>
      </c>
      <c r="B772" t="s">
        <v>3906</v>
      </c>
      <c r="C772" t="s">
        <v>123</v>
      </c>
      <c r="D772" t="s">
        <v>3907</v>
      </c>
      <c r="E772" t="s">
        <v>31</v>
      </c>
      <c r="F772" t="s">
        <v>3908</v>
      </c>
      <c r="G772" s="1">
        <v>45709</v>
      </c>
      <c r="H772" t="s">
        <v>3909</v>
      </c>
      <c r="I772">
        <v>147582.24</v>
      </c>
      <c r="J772">
        <v>3689.55</v>
      </c>
      <c r="K772">
        <v>3689.56</v>
      </c>
      <c r="L772">
        <v>0</v>
      </c>
      <c r="M772">
        <f t="shared" si="12"/>
        <v>154961.34999999998</v>
      </c>
      <c r="N772">
        <v>90.96</v>
      </c>
      <c r="O772" t="s">
        <v>48</v>
      </c>
      <c r="P772" t="s">
        <v>26</v>
      </c>
      <c r="Q772">
        <v>24</v>
      </c>
      <c r="R772" t="s">
        <v>17058</v>
      </c>
    </row>
    <row r="773" spans="1:18" x14ac:dyDescent="0.25">
      <c r="A773" t="s">
        <v>3910</v>
      </c>
      <c r="B773" t="s">
        <v>3911</v>
      </c>
      <c r="C773" t="s">
        <v>203</v>
      </c>
      <c r="D773" t="s">
        <v>3912</v>
      </c>
      <c r="E773" t="s">
        <v>91</v>
      </c>
      <c r="F773" t="s">
        <v>3913</v>
      </c>
      <c r="G773" s="1">
        <v>45310</v>
      </c>
      <c r="H773" t="s">
        <v>3914</v>
      </c>
      <c r="I773">
        <v>95805.59</v>
      </c>
      <c r="J773">
        <v>0</v>
      </c>
      <c r="K773">
        <v>0</v>
      </c>
      <c r="L773">
        <v>18354.349999999999</v>
      </c>
      <c r="M773">
        <f t="shared" si="12"/>
        <v>114159.94</v>
      </c>
      <c r="N773">
        <v>86.54</v>
      </c>
      <c r="O773" t="s">
        <v>25</v>
      </c>
      <c r="P773" t="s">
        <v>26</v>
      </c>
      <c r="Q773">
        <v>7</v>
      </c>
      <c r="R773" t="s">
        <v>17058</v>
      </c>
    </row>
    <row r="774" spans="1:18" x14ac:dyDescent="0.25">
      <c r="A774" t="s">
        <v>3915</v>
      </c>
      <c r="B774" t="s">
        <v>3916</v>
      </c>
      <c r="C774" t="s">
        <v>117</v>
      </c>
      <c r="D774" t="s">
        <v>3917</v>
      </c>
      <c r="E774" t="s">
        <v>91</v>
      </c>
      <c r="F774" t="s">
        <v>3918</v>
      </c>
      <c r="G774" s="1">
        <v>45410</v>
      </c>
      <c r="H774" t="s">
        <v>3919</v>
      </c>
      <c r="I774">
        <v>93465.3</v>
      </c>
      <c r="J774">
        <v>3125.07</v>
      </c>
      <c r="K774">
        <v>3125.06</v>
      </c>
      <c r="L774">
        <v>0</v>
      </c>
      <c r="M774">
        <f t="shared" si="12"/>
        <v>99715.430000000008</v>
      </c>
      <c r="N774">
        <v>92.7</v>
      </c>
      <c r="O774" t="s">
        <v>48</v>
      </c>
      <c r="P774" t="s">
        <v>26</v>
      </c>
      <c r="Q774">
        <v>13</v>
      </c>
      <c r="R774" t="s">
        <v>17058</v>
      </c>
    </row>
    <row r="775" spans="1:18" x14ac:dyDescent="0.25">
      <c r="A775" t="s">
        <v>3920</v>
      </c>
      <c r="B775" t="s">
        <v>3921</v>
      </c>
      <c r="C775" t="s">
        <v>270</v>
      </c>
      <c r="D775" t="s">
        <v>3922</v>
      </c>
      <c r="E775" t="s">
        <v>31</v>
      </c>
      <c r="F775" t="s">
        <v>3923</v>
      </c>
      <c r="G775" s="1">
        <v>45637</v>
      </c>
      <c r="H775" t="s">
        <v>3924</v>
      </c>
      <c r="I775">
        <v>137854.88</v>
      </c>
      <c r="J775">
        <v>11976.06</v>
      </c>
      <c r="K775">
        <v>11976.05</v>
      </c>
      <c r="L775">
        <v>0</v>
      </c>
      <c r="M775">
        <f t="shared" si="12"/>
        <v>161806.99</v>
      </c>
      <c r="N775">
        <v>96.49</v>
      </c>
      <c r="O775" t="s">
        <v>25</v>
      </c>
      <c r="P775" t="s">
        <v>26</v>
      </c>
      <c r="Q775">
        <v>13</v>
      </c>
      <c r="R775" t="s">
        <v>17058</v>
      </c>
    </row>
    <row r="776" spans="1:18" x14ac:dyDescent="0.25">
      <c r="A776" t="s">
        <v>3925</v>
      </c>
      <c r="B776" t="s">
        <v>3926</v>
      </c>
      <c r="C776" t="s">
        <v>161</v>
      </c>
      <c r="D776" t="s">
        <v>3927</v>
      </c>
      <c r="E776" t="s">
        <v>31</v>
      </c>
      <c r="F776" t="s">
        <v>3928</v>
      </c>
      <c r="G776" s="1">
        <v>45614</v>
      </c>
      <c r="H776" t="s">
        <v>3929</v>
      </c>
      <c r="I776">
        <v>49203.23</v>
      </c>
      <c r="J776">
        <v>0</v>
      </c>
      <c r="K776">
        <v>0</v>
      </c>
      <c r="L776">
        <v>8550.41</v>
      </c>
      <c r="M776">
        <f t="shared" si="12"/>
        <v>57753.64</v>
      </c>
      <c r="N776">
        <v>94.85</v>
      </c>
      <c r="O776" t="s">
        <v>48</v>
      </c>
      <c r="P776" t="s">
        <v>26</v>
      </c>
      <c r="Q776">
        <v>5</v>
      </c>
      <c r="R776" t="s">
        <v>17058</v>
      </c>
    </row>
    <row r="777" spans="1:18" x14ac:dyDescent="0.25">
      <c r="A777" t="s">
        <v>3930</v>
      </c>
      <c r="B777" t="s">
        <v>3931</v>
      </c>
      <c r="C777" t="s">
        <v>89</v>
      </c>
      <c r="D777" t="s">
        <v>3932</v>
      </c>
      <c r="E777" t="s">
        <v>84</v>
      </c>
      <c r="F777" t="s">
        <v>3933</v>
      </c>
      <c r="G777" s="1">
        <v>45654</v>
      </c>
      <c r="H777" t="s">
        <v>3934</v>
      </c>
      <c r="I777">
        <v>170031.59</v>
      </c>
      <c r="J777">
        <v>0</v>
      </c>
      <c r="K777">
        <v>0</v>
      </c>
      <c r="L777">
        <v>30881.27</v>
      </c>
      <c r="M777">
        <f t="shared" si="12"/>
        <v>200912.86</v>
      </c>
      <c r="N777">
        <v>94.91</v>
      </c>
      <c r="O777" t="s">
        <v>48</v>
      </c>
      <c r="P777" t="s">
        <v>26</v>
      </c>
      <c r="Q777">
        <v>3</v>
      </c>
      <c r="R777" t="s">
        <v>17058</v>
      </c>
    </row>
    <row r="778" spans="1:18" x14ac:dyDescent="0.25">
      <c r="A778" t="s">
        <v>3935</v>
      </c>
      <c r="B778" t="s">
        <v>3936</v>
      </c>
      <c r="C778" t="s">
        <v>63</v>
      </c>
      <c r="D778" t="s">
        <v>3937</v>
      </c>
      <c r="E778" t="s">
        <v>45</v>
      </c>
      <c r="F778" t="s">
        <v>3938</v>
      </c>
      <c r="G778" s="1">
        <v>45484</v>
      </c>
      <c r="H778" t="s">
        <v>3939</v>
      </c>
      <c r="I778">
        <v>204565.38</v>
      </c>
      <c r="J778">
        <v>13938.18</v>
      </c>
      <c r="K778">
        <v>13938.18</v>
      </c>
      <c r="L778">
        <v>0</v>
      </c>
      <c r="M778">
        <f t="shared" si="12"/>
        <v>232441.74</v>
      </c>
      <c r="N778">
        <v>81</v>
      </c>
      <c r="O778" t="s">
        <v>48</v>
      </c>
      <c r="P778" t="s">
        <v>26</v>
      </c>
      <c r="Q778">
        <v>2</v>
      </c>
      <c r="R778" t="s">
        <v>17058</v>
      </c>
    </row>
    <row r="779" spans="1:18" x14ac:dyDescent="0.25">
      <c r="A779" t="s">
        <v>3940</v>
      </c>
      <c r="B779" t="s">
        <v>3941</v>
      </c>
      <c r="C779" t="s">
        <v>43</v>
      </c>
      <c r="D779" t="s">
        <v>3942</v>
      </c>
      <c r="E779" t="s">
        <v>84</v>
      </c>
      <c r="F779" t="s">
        <v>3943</v>
      </c>
      <c r="G779" s="1">
        <v>45449</v>
      </c>
      <c r="H779" t="s">
        <v>3944</v>
      </c>
      <c r="I779">
        <v>238310.39</v>
      </c>
      <c r="J779">
        <v>19246.12</v>
      </c>
      <c r="K779">
        <v>19246.12</v>
      </c>
      <c r="L779">
        <v>0</v>
      </c>
      <c r="M779">
        <f t="shared" si="12"/>
        <v>276802.63</v>
      </c>
      <c r="N779">
        <v>87.31</v>
      </c>
      <c r="O779" t="s">
        <v>34</v>
      </c>
      <c r="P779" t="s">
        <v>26</v>
      </c>
      <c r="Q779">
        <v>24</v>
      </c>
      <c r="R779" t="s">
        <v>17058</v>
      </c>
    </row>
    <row r="780" spans="1:18" x14ac:dyDescent="0.25">
      <c r="A780" t="s">
        <v>3945</v>
      </c>
      <c r="B780" t="s">
        <v>3946</v>
      </c>
      <c r="C780" t="s">
        <v>161</v>
      </c>
      <c r="D780" t="s">
        <v>3947</v>
      </c>
      <c r="E780" t="s">
        <v>22</v>
      </c>
      <c r="F780" t="s">
        <v>3948</v>
      </c>
      <c r="G780" s="1">
        <v>45839</v>
      </c>
      <c r="H780" t="s">
        <v>3949</v>
      </c>
      <c r="I780">
        <v>397318.99</v>
      </c>
      <c r="J780">
        <v>21107.13</v>
      </c>
      <c r="K780">
        <v>21107.14</v>
      </c>
      <c r="L780">
        <v>0</v>
      </c>
      <c r="M780">
        <f t="shared" si="12"/>
        <v>439533.26</v>
      </c>
      <c r="N780">
        <v>82.75</v>
      </c>
      <c r="O780" t="s">
        <v>25</v>
      </c>
      <c r="P780" t="s">
        <v>10071</v>
      </c>
      <c r="Q780">
        <v>8</v>
      </c>
      <c r="R780" t="s">
        <v>578</v>
      </c>
    </row>
    <row r="781" spans="1:18" x14ac:dyDescent="0.25">
      <c r="A781" t="s">
        <v>3950</v>
      </c>
      <c r="B781" t="s">
        <v>3951</v>
      </c>
      <c r="C781" t="s">
        <v>63</v>
      </c>
      <c r="D781" t="s">
        <v>3952</v>
      </c>
      <c r="E781" t="s">
        <v>58</v>
      </c>
      <c r="F781" t="s">
        <v>3953</v>
      </c>
      <c r="G781" s="1">
        <v>45753</v>
      </c>
      <c r="H781" t="s">
        <v>3954</v>
      </c>
      <c r="I781">
        <v>259381.99</v>
      </c>
      <c r="J781">
        <v>19254.98</v>
      </c>
      <c r="K781">
        <v>19254.98</v>
      </c>
      <c r="L781">
        <v>0</v>
      </c>
      <c r="M781">
        <f t="shared" si="12"/>
        <v>297891.94999999995</v>
      </c>
      <c r="N781">
        <v>94.89</v>
      </c>
      <c r="O781" t="s">
        <v>34</v>
      </c>
      <c r="P781" t="s">
        <v>26</v>
      </c>
      <c r="Q781">
        <v>7</v>
      </c>
      <c r="R781" t="s">
        <v>17058</v>
      </c>
    </row>
    <row r="782" spans="1:18" x14ac:dyDescent="0.25">
      <c r="A782" t="s">
        <v>3955</v>
      </c>
      <c r="B782" t="s">
        <v>3956</v>
      </c>
      <c r="C782" t="s">
        <v>249</v>
      </c>
      <c r="D782" t="s">
        <v>3957</v>
      </c>
      <c r="E782" t="s">
        <v>91</v>
      </c>
      <c r="F782" t="s">
        <v>3958</v>
      </c>
      <c r="G782" s="1">
        <v>45807</v>
      </c>
      <c r="H782" t="s">
        <v>3959</v>
      </c>
      <c r="I782">
        <v>263034.23</v>
      </c>
      <c r="J782">
        <v>21815.66</v>
      </c>
      <c r="K782">
        <v>21815.66</v>
      </c>
      <c r="L782">
        <v>0</v>
      </c>
      <c r="M782">
        <f t="shared" si="12"/>
        <v>306665.54999999993</v>
      </c>
      <c r="N782">
        <v>99.11</v>
      </c>
      <c r="O782" t="s">
        <v>34</v>
      </c>
      <c r="P782" t="s">
        <v>26</v>
      </c>
      <c r="Q782">
        <v>13</v>
      </c>
      <c r="R782" t="s">
        <v>17058</v>
      </c>
    </row>
    <row r="783" spans="1:18" x14ac:dyDescent="0.25">
      <c r="A783" t="s">
        <v>3960</v>
      </c>
      <c r="B783" t="s">
        <v>3961</v>
      </c>
      <c r="C783" t="s">
        <v>63</v>
      </c>
      <c r="D783" t="s">
        <v>3962</v>
      </c>
      <c r="E783" t="s">
        <v>65</v>
      </c>
      <c r="F783" t="s">
        <v>3963</v>
      </c>
      <c r="G783" s="1">
        <v>46011</v>
      </c>
      <c r="H783" t="s">
        <v>3964</v>
      </c>
      <c r="I783">
        <v>160618.75</v>
      </c>
      <c r="J783">
        <v>0</v>
      </c>
      <c r="K783">
        <v>0</v>
      </c>
      <c r="L783">
        <v>32961.980000000003</v>
      </c>
      <c r="M783">
        <f t="shared" si="12"/>
        <v>193580.73</v>
      </c>
      <c r="N783">
        <v>99.12</v>
      </c>
      <c r="O783" t="s">
        <v>25</v>
      </c>
      <c r="P783" t="s">
        <v>10071</v>
      </c>
      <c r="Q783">
        <v>29</v>
      </c>
      <c r="R783" t="s">
        <v>578</v>
      </c>
    </row>
    <row r="784" spans="1:18" x14ac:dyDescent="0.25">
      <c r="A784" t="s">
        <v>3965</v>
      </c>
      <c r="B784" t="s">
        <v>3966</v>
      </c>
      <c r="C784" t="s">
        <v>63</v>
      </c>
      <c r="D784" t="s">
        <v>3967</v>
      </c>
      <c r="E784" t="s">
        <v>71</v>
      </c>
      <c r="F784" t="s">
        <v>3968</v>
      </c>
      <c r="G784" s="1">
        <v>45828</v>
      </c>
      <c r="H784" t="s">
        <v>3969</v>
      </c>
      <c r="I784">
        <v>213252.45</v>
      </c>
      <c r="J784">
        <v>9466.85</v>
      </c>
      <c r="K784">
        <v>9466.85</v>
      </c>
      <c r="L784">
        <v>0</v>
      </c>
      <c r="M784">
        <f t="shared" si="12"/>
        <v>232186.15000000002</v>
      </c>
      <c r="N784">
        <v>90.92</v>
      </c>
      <c r="O784" t="s">
        <v>34</v>
      </c>
      <c r="P784" t="s">
        <v>10071</v>
      </c>
      <c r="Q784">
        <v>28</v>
      </c>
      <c r="R784" t="s">
        <v>578</v>
      </c>
    </row>
    <row r="785" spans="1:18" x14ac:dyDescent="0.25">
      <c r="A785" t="s">
        <v>3970</v>
      </c>
      <c r="B785" t="s">
        <v>3971</v>
      </c>
      <c r="C785" t="s">
        <v>270</v>
      </c>
      <c r="D785" t="s">
        <v>3972</v>
      </c>
      <c r="E785" t="s">
        <v>65</v>
      </c>
      <c r="F785" t="s">
        <v>3973</v>
      </c>
      <c r="G785" s="1">
        <v>45573</v>
      </c>
      <c r="H785" t="s">
        <v>3974</v>
      </c>
      <c r="I785">
        <v>327274.53000000003</v>
      </c>
      <c r="J785">
        <v>0</v>
      </c>
      <c r="K785">
        <v>0</v>
      </c>
      <c r="L785">
        <v>81249.05</v>
      </c>
      <c r="M785">
        <f t="shared" si="12"/>
        <v>408523.58</v>
      </c>
      <c r="N785">
        <v>84.29</v>
      </c>
      <c r="O785" t="s">
        <v>48</v>
      </c>
      <c r="P785" t="s">
        <v>26</v>
      </c>
      <c r="Q785">
        <v>28</v>
      </c>
      <c r="R785" t="s">
        <v>17058</v>
      </c>
    </row>
    <row r="786" spans="1:18" x14ac:dyDescent="0.25">
      <c r="A786" t="s">
        <v>3975</v>
      </c>
      <c r="B786" t="s">
        <v>3976</v>
      </c>
      <c r="C786" t="s">
        <v>29</v>
      </c>
      <c r="D786" t="s">
        <v>3977</v>
      </c>
      <c r="E786" t="s">
        <v>71</v>
      </c>
      <c r="F786" t="s">
        <v>3978</v>
      </c>
      <c r="G786" s="1">
        <v>45990</v>
      </c>
      <c r="H786" t="s">
        <v>3979</v>
      </c>
      <c r="I786">
        <v>115257.45</v>
      </c>
      <c r="J786">
        <v>4854.28</v>
      </c>
      <c r="K786">
        <v>4854.29</v>
      </c>
      <c r="L786">
        <v>0</v>
      </c>
      <c r="M786">
        <f t="shared" si="12"/>
        <v>124966.01999999999</v>
      </c>
      <c r="N786">
        <v>84.52</v>
      </c>
      <c r="O786" t="s">
        <v>34</v>
      </c>
      <c r="P786" t="s">
        <v>26</v>
      </c>
      <c r="Q786">
        <v>16</v>
      </c>
      <c r="R786" t="s">
        <v>17058</v>
      </c>
    </row>
    <row r="787" spans="1:18" x14ac:dyDescent="0.25">
      <c r="A787" t="s">
        <v>3980</v>
      </c>
      <c r="B787" t="s">
        <v>3981</v>
      </c>
      <c r="C787" t="s">
        <v>270</v>
      </c>
      <c r="D787" t="s">
        <v>3982</v>
      </c>
      <c r="E787" t="s">
        <v>58</v>
      </c>
      <c r="F787" t="s">
        <v>3983</v>
      </c>
      <c r="G787" s="1">
        <v>45975</v>
      </c>
      <c r="H787" t="s">
        <v>3984</v>
      </c>
      <c r="I787">
        <v>41652.339999999997</v>
      </c>
      <c r="J787">
        <v>0</v>
      </c>
      <c r="K787">
        <v>0</v>
      </c>
      <c r="L787">
        <v>2696.23</v>
      </c>
      <c r="M787">
        <f t="shared" si="12"/>
        <v>44348.57</v>
      </c>
      <c r="N787">
        <v>81.5</v>
      </c>
      <c r="O787" t="s">
        <v>34</v>
      </c>
      <c r="P787" t="s">
        <v>26</v>
      </c>
      <c r="Q787">
        <v>13</v>
      </c>
      <c r="R787" t="s">
        <v>17058</v>
      </c>
    </row>
    <row r="788" spans="1:18" x14ac:dyDescent="0.25">
      <c r="A788" t="s">
        <v>3985</v>
      </c>
      <c r="B788" t="s">
        <v>3986</v>
      </c>
      <c r="C788" t="s">
        <v>134</v>
      </c>
      <c r="D788" t="s">
        <v>3987</v>
      </c>
      <c r="E788" t="s">
        <v>91</v>
      </c>
      <c r="F788" t="s">
        <v>3988</v>
      </c>
      <c r="G788" s="1">
        <v>45583</v>
      </c>
      <c r="H788" t="s">
        <v>3989</v>
      </c>
      <c r="I788">
        <v>157343.24</v>
      </c>
      <c r="J788">
        <v>9198.0300000000007</v>
      </c>
      <c r="K788">
        <v>9198.0300000000007</v>
      </c>
      <c r="L788">
        <v>0</v>
      </c>
      <c r="M788">
        <f t="shared" si="12"/>
        <v>175739.3</v>
      </c>
      <c r="N788">
        <v>81.41</v>
      </c>
      <c r="O788" t="s">
        <v>25</v>
      </c>
      <c r="P788" t="s">
        <v>26</v>
      </c>
      <c r="Q788">
        <v>14</v>
      </c>
      <c r="R788" t="s">
        <v>17058</v>
      </c>
    </row>
    <row r="789" spans="1:18" x14ac:dyDescent="0.25">
      <c r="A789" t="s">
        <v>3990</v>
      </c>
      <c r="B789" t="s">
        <v>3991</v>
      </c>
      <c r="C789" t="s">
        <v>20</v>
      </c>
      <c r="D789" t="s">
        <v>3992</v>
      </c>
      <c r="E789" t="s">
        <v>31</v>
      </c>
      <c r="F789" t="s">
        <v>3993</v>
      </c>
      <c r="G789" s="1">
        <v>45553</v>
      </c>
      <c r="H789" t="s">
        <v>3994</v>
      </c>
      <c r="I789">
        <v>47911.03</v>
      </c>
      <c r="J789">
        <v>0</v>
      </c>
      <c r="K789">
        <v>0</v>
      </c>
      <c r="L789">
        <v>7893.97</v>
      </c>
      <c r="M789">
        <f t="shared" si="12"/>
        <v>55805</v>
      </c>
      <c r="N789">
        <v>97.64</v>
      </c>
      <c r="O789" t="s">
        <v>34</v>
      </c>
      <c r="P789" t="s">
        <v>26</v>
      </c>
      <c r="Q789">
        <v>12</v>
      </c>
      <c r="R789" t="s">
        <v>17058</v>
      </c>
    </row>
    <row r="790" spans="1:18" x14ac:dyDescent="0.25">
      <c r="A790" t="s">
        <v>3995</v>
      </c>
      <c r="B790" t="s">
        <v>3996</v>
      </c>
      <c r="C790" t="s">
        <v>56</v>
      </c>
      <c r="D790" t="s">
        <v>3997</v>
      </c>
      <c r="E790" t="s">
        <v>65</v>
      </c>
      <c r="F790" t="s">
        <v>3998</v>
      </c>
      <c r="G790" s="1">
        <v>45759</v>
      </c>
      <c r="H790" t="s">
        <v>3999</v>
      </c>
      <c r="I790">
        <v>181589.15</v>
      </c>
      <c r="J790">
        <v>14891.95</v>
      </c>
      <c r="K790">
        <v>14891.95</v>
      </c>
      <c r="L790">
        <v>0</v>
      </c>
      <c r="M790">
        <f t="shared" si="12"/>
        <v>211373.05000000002</v>
      </c>
      <c r="N790">
        <v>96.1</v>
      </c>
      <c r="O790" t="s">
        <v>34</v>
      </c>
      <c r="P790" t="s">
        <v>10071</v>
      </c>
      <c r="Q790">
        <v>10</v>
      </c>
      <c r="R790" t="s">
        <v>578</v>
      </c>
    </row>
    <row r="791" spans="1:18" x14ac:dyDescent="0.25">
      <c r="A791" t="s">
        <v>4000</v>
      </c>
      <c r="B791" t="s">
        <v>4001</v>
      </c>
      <c r="C791" t="s">
        <v>134</v>
      </c>
      <c r="D791" t="s">
        <v>4002</v>
      </c>
      <c r="E791" t="s">
        <v>58</v>
      </c>
      <c r="F791" t="s">
        <v>4003</v>
      </c>
      <c r="G791" s="1">
        <v>45749</v>
      </c>
      <c r="H791" t="s">
        <v>4004</v>
      </c>
      <c r="I791">
        <v>247596.91</v>
      </c>
      <c r="J791">
        <v>0</v>
      </c>
      <c r="K791">
        <v>0</v>
      </c>
      <c r="L791">
        <v>39562.160000000003</v>
      </c>
      <c r="M791">
        <f t="shared" si="12"/>
        <v>287159.07</v>
      </c>
      <c r="N791">
        <v>94.4</v>
      </c>
      <c r="O791" t="s">
        <v>34</v>
      </c>
      <c r="P791" t="s">
        <v>26</v>
      </c>
      <c r="Q791">
        <v>22</v>
      </c>
      <c r="R791" t="s">
        <v>17058</v>
      </c>
    </row>
    <row r="792" spans="1:18" x14ac:dyDescent="0.25">
      <c r="A792" t="s">
        <v>4005</v>
      </c>
      <c r="B792" t="s">
        <v>4006</v>
      </c>
      <c r="C792" t="s">
        <v>161</v>
      </c>
      <c r="D792" t="s">
        <v>4007</v>
      </c>
      <c r="E792" t="s">
        <v>22</v>
      </c>
      <c r="F792" t="s">
        <v>4008</v>
      </c>
      <c r="G792" s="1">
        <v>45613</v>
      </c>
      <c r="H792" t="s">
        <v>4009</v>
      </c>
      <c r="I792">
        <v>68961.039999999994</v>
      </c>
      <c r="J792">
        <v>0</v>
      </c>
      <c r="K792">
        <v>0</v>
      </c>
      <c r="L792">
        <v>3448.05</v>
      </c>
      <c r="M792">
        <f t="shared" si="12"/>
        <v>72409.09</v>
      </c>
      <c r="N792">
        <v>86.74</v>
      </c>
      <c r="O792" t="s">
        <v>48</v>
      </c>
      <c r="P792" t="s">
        <v>26</v>
      </c>
      <c r="Q792">
        <v>24</v>
      </c>
      <c r="R792" t="s">
        <v>17058</v>
      </c>
    </row>
    <row r="793" spans="1:18" x14ac:dyDescent="0.25">
      <c r="A793" t="s">
        <v>4010</v>
      </c>
      <c r="B793" t="s">
        <v>4011</v>
      </c>
      <c r="C793" t="s">
        <v>155</v>
      </c>
      <c r="D793" t="s">
        <v>4012</v>
      </c>
      <c r="E793" t="s">
        <v>84</v>
      </c>
      <c r="F793" t="s">
        <v>4013</v>
      </c>
      <c r="G793" s="1">
        <v>45671</v>
      </c>
      <c r="H793" t="s">
        <v>4014</v>
      </c>
      <c r="I793">
        <v>41299.29</v>
      </c>
      <c r="J793">
        <v>2206.62</v>
      </c>
      <c r="K793">
        <v>2206.63</v>
      </c>
      <c r="L793">
        <v>0</v>
      </c>
      <c r="M793">
        <f t="shared" si="12"/>
        <v>45712.54</v>
      </c>
      <c r="N793">
        <v>99.92</v>
      </c>
      <c r="O793" t="s">
        <v>25</v>
      </c>
      <c r="P793" t="s">
        <v>26</v>
      </c>
      <c r="Q793">
        <v>25</v>
      </c>
      <c r="R793" t="s">
        <v>17058</v>
      </c>
    </row>
    <row r="794" spans="1:18" x14ac:dyDescent="0.25">
      <c r="A794" t="s">
        <v>4015</v>
      </c>
      <c r="B794" t="s">
        <v>4016</v>
      </c>
      <c r="C794" t="s">
        <v>89</v>
      </c>
      <c r="D794" t="s">
        <v>4017</v>
      </c>
      <c r="E794" t="s">
        <v>45</v>
      </c>
      <c r="F794" t="s">
        <v>4018</v>
      </c>
      <c r="G794" s="1">
        <v>46013</v>
      </c>
      <c r="H794" t="s">
        <v>4019</v>
      </c>
      <c r="I794">
        <v>418286.36</v>
      </c>
      <c r="J794">
        <v>51842.5</v>
      </c>
      <c r="K794">
        <v>51842.5</v>
      </c>
      <c r="L794">
        <v>0</v>
      </c>
      <c r="M794">
        <f t="shared" si="12"/>
        <v>521971.36</v>
      </c>
      <c r="N794">
        <v>97.22</v>
      </c>
      <c r="O794" t="s">
        <v>48</v>
      </c>
      <c r="P794" t="s">
        <v>26</v>
      </c>
      <c r="Q794">
        <v>28</v>
      </c>
      <c r="R794" t="s">
        <v>17058</v>
      </c>
    </row>
    <row r="795" spans="1:18" x14ac:dyDescent="0.25">
      <c r="A795" t="s">
        <v>4020</v>
      </c>
      <c r="B795" t="s">
        <v>4021</v>
      </c>
      <c r="C795" t="s">
        <v>37</v>
      </c>
      <c r="D795" t="s">
        <v>4022</v>
      </c>
      <c r="E795" t="s">
        <v>31</v>
      </c>
      <c r="F795" t="s">
        <v>4023</v>
      </c>
      <c r="G795" s="1">
        <v>45564</v>
      </c>
      <c r="H795" t="s">
        <v>4024</v>
      </c>
      <c r="I795">
        <v>93964.17</v>
      </c>
      <c r="J795">
        <v>8877.83</v>
      </c>
      <c r="K795">
        <v>8877.82</v>
      </c>
      <c r="L795">
        <v>0</v>
      </c>
      <c r="M795">
        <f t="shared" si="12"/>
        <v>111719.82</v>
      </c>
      <c r="N795">
        <v>96.4</v>
      </c>
      <c r="O795" t="s">
        <v>25</v>
      </c>
      <c r="P795" t="s">
        <v>26</v>
      </c>
      <c r="Q795">
        <v>14</v>
      </c>
      <c r="R795" t="s">
        <v>17058</v>
      </c>
    </row>
    <row r="796" spans="1:18" x14ac:dyDescent="0.25">
      <c r="A796" t="s">
        <v>4025</v>
      </c>
      <c r="B796" t="s">
        <v>4026</v>
      </c>
      <c r="C796" t="s">
        <v>101</v>
      </c>
      <c r="D796" t="s">
        <v>4027</v>
      </c>
      <c r="E796" t="s">
        <v>91</v>
      </c>
      <c r="F796" t="s">
        <v>4028</v>
      </c>
      <c r="G796" s="1">
        <v>45769</v>
      </c>
      <c r="H796" t="s">
        <v>4029</v>
      </c>
      <c r="I796">
        <v>266942.24</v>
      </c>
      <c r="J796">
        <v>0</v>
      </c>
      <c r="K796">
        <v>0</v>
      </c>
      <c r="L796">
        <v>27106.38</v>
      </c>
      <c r="M796">
        <f t="shared" si="12"/>
        <v>294048.62</v>
      </c>
      <c r="N796">
        <v>96.16</v>
      </c>
      <c r="O796" t="s">
        <v>34</v>
      </c>
      <c r="P796" t="s">
        <v>26</v>
      </c>
      <c r="Q796">
        <v>20</v>
      </c>
      <c r="R796" t="s">
        <v>17058</v>
      </c>
    </row>
    <row r="797" spans="1:18" x14ac:dyDescent="0.25">
      <c r="A797" t="s">
        <v>4030</v>
      </c>
      <c r="B797" t="s">
        <v>4031</v>
      </c>
      <c r="C797" t="s">
        <v>249</v>
      </c>
      <c r="D797" t="s">
        <v>4032</v>
      </c>
      <c r="E797" t="s">
        <v>31</v>
      </c>
      <c r="F797" t="s">
        <v>4033</v>
      </c>
      <c r="G797" s="1">
        <v>45801</v>
      </c>
      <c r="H797" t="s">
        <v>4034</v>
      </c>
      <c r="I797">
        <v>204056.57</v>
      </c>
      <c r="J797">
        <v>17795.080000000002</v>
      </c>
      <c r="K797">
        <v>17795.07</v>
      </c>
      <c r="L797">
        <v>0</v>
      </c>
      <c r="M797">
        <f t="shared" si="12"/>
        <v>239646.72000000003</v>
      </c>
      <c r="N797">
        <v>97.2</v>
      </c>
      <c r="O797" t="s">
        <v>34</v>
      </c>
      <c r="P797" t="s">
        <v>26</v>
      </c>
      <c r="Q797">
        <v>22</v>
      </c>
      <c r="R797" t="s">
        <v>17058</v>
      </c>
    </row>
    <row r="798" spans="1:18" x14ac:dyDescent="0.25">
      <c r="A798" t="s">
        <v>4035</v>
      </c>
      <c r="B798" t="s">
        <v>4036</v>
      </c>
      <c r="C798" t="s">
        <v>203</v>
      </c>
      <c r="D798" t="s">
        <v>4037</v>
      </c>
      <c r="E798" t="s">
        <v>45</v>
      </c>
      <c r="F798" t="s">
        <v>4038</v>
      </c>
      <c r="G798" s="1">
        <v>45789</v>
      </c>
      <c r="H798" t="s">
        <v>4039</v>
      </c>
      <c r="I798">
        <v>99762.8</v>
      </c>
      <c r="J798">
        <v>0</v>
      </c>
      <c r="K798">
        <v>0</v>
      </c>
      <c r="L798">
        <v>9716.07</v>
      </c>
      <c r="M798">
        <f t="shared" si="12"/>
        <v>109478.87</v>
      </c>
      <c r="N798">
        <v>99.37</v>
      </c>
      <c r="O798" t="s">
        <v>25</v>
      </c>
      <c r="P798" t="s">
        <v>26</v>
      </c>
      <c r="Q798">
        <v>20</v>
      </c>
      <c r="R798" t="s">
        <v>17058</v>
      </c>
    </row>
    <row r="799" spans="1:18" x14ac:dyDescent="0.25">
      <c r="A799" t="s">
        <v>4040</v>
      </c>
      <c r="B799" t="s">
        <v>4041</v>
      </c>
      <c r="C799" t="s">
        <v>203</v>
      </c>
      <c r="D799" t="s">
        <v>4042</v>
      </c>
      <c r="E799" t="s">
        <v>22</v>
      </c>
      <c r="F799" t="s">
        <v>4043</v>
      </c>
      <c r="G799" s="1">
        <v>45684</v>
      </c>
      <c r="H799" t="s">
        <v>4044</v>
      </c>
      <c r="I799">
        <v>406059.34</v>
      </c>
      <c r="J799">
        <v>0</v>
      </c>
      <c r="K799">
        <v>0</v>
      </c>
      <c r="L799">
        <v>74110.789999999994</v>
      </c>
      <c r="M799">
        <f t="shared" si="12"/>
        <v>480170.13</v>
      </c>
      <c r="N799">
        <v>95.63</v>
      </c>
      <c r="O799" t="s">
        <v>48</v>
      </c>
      <c r="P799" t="s">
        <v>26</v>
      </c>
      <c r="Q799">
        <v>17</v>
      </c>
      <c r="R799" t="s">
        <v>17058</v>
      </c>
    </row>
    <row r="800" spans="1:18" x14ac:dyDescent="0.25">
      <c r="A800" t="s">
        <v>4045</v>
      </c>
      <c r="B800" t="s">
        <v>4046</v>
      </c>
      <c r="C800" t="s">
        <v>89</v>
      </c>
      <c r="D800" t="s">
        <v>4047</v>
      </c>
      <c r="E800" t="s">
        <v>45</v>
      </c>
      <c r="F800" t="s">
        <v>4048</v>
      </c>
      <c r="G800" s="1">
        <v>45975</v>
      </c>
      <c r="H800" t="s">
        <v>4049</v>
      </c>
      <c r="I800">
        <v>181169.9</v>
      </c>
      <c r="J800">
        <v>0</v>
      </c>
      <c r="K800">
        <v>0</v>
      </c>
      <c r="L800">
        <v>32995.699999999997</v>
      </c>
      <c r="M800">
        <f t="shared" si="12"/>
        <v>214165.59999999998</v>
      </c>
      <c r="N800">
        <v>85.08</v>
      </c>
      <c r="O800" t="s">
        <v>48</v>
      </c>
      <c r="P800" t="s">
        <v>26</v>
      </c>
      <c r="Q800">
        <v>15</v>
      </c>
      <c r="R800" t="s">
        <v>17058</v>
      </c>
    </row>
    <row r="801" spans="1:18" x14ac:dyDescent="0.25">
      <c r="A801" t="s">
        <v>4050</v>
      </c>
      <c r="B801" t="s">
        <v>4051</v>
      </c>
      <c r="C801" t="s">
        <v>161</v>
      </c>
      <c r="D801" t="s">
        <v>4052</v>
      </c>
      <c r="E801" t="s">
        <v>71</v>
      </c>
      <c r="F801" t="s">
        <v>4053</v>
      </c>
      <c r="G801" s="1">
        <v>45981</v>
      </c>
      <c r="H801" t="s">
        <v>4054</v>
      </c>
      <c r="I801">
        <v>227318.88</v>
      </c>
      <c r="J801">
        <v>13010.94</v>
      </c>
      <c r="K801">
        <v>13010.95</v>
      </c>
      <c r="L801">
        <v>0</v>
      </c>
      <c r="M801">
        <f t="shared" si="12"/>
        <v>253340.77000000002</v>
      </c>
      <c r="N801">
        <v>83</v>
      </c>
      <c r="O801" t="s">
        <v>25</v>
      </c>
      <c r="P801" t="s">
        <v>26</v>
      </c>
      <c r="Q801">
        <v>20</v>
      </c>
      <c r="R801" t="s">
        <v>17058</v>
      </c>
    </row>
    <row r="802" spans="1:18" x14ac:dyDescent="0.25">
      <c r="A802" t="s">
        <v>4055</v>
      </c>
      <c r="B802" t="s">
        <v>4056</v>
      </c>
      <c r="C802" t="s">
        <v>203</v>
      </c>
      <c r="D802" t="s">
        <v>4057</v>
      </c>
      <c r="E802" t="s">
        <v>31</v>
      </c>
      <c r="F802" t="s">
        <v>4058</v>
      </c>
      <c r="G802" s="1">
        <v>45835</v>
      </c>
      <c r="H802" t="s">
        <v>4059</v>
      </c>
      <c r="I802">
        <v>387806.94</v>
      </c>
      <c r="J802">
        <v>26359.97</v>
      </c>
      <c r="K802">
        <v>26359.98</v>
      </c>
      <c r="L802">
        <v>0</v>
      </c>
      <c r="M802">
        <f t="shared" si="12"/>
        <v>440526.89</v>
      </c>
      <c r="N802">
        <v>88.23</v>
      </c>
      <c r="O802" t="s">
        <v>48</v>
      </c>
      <c r="P802" t="s">
        <v>26</v>
      </c>
      <c r="Q802">
        <v>23</v>
      </c>
      <c r="R802" t="s">
        <v>17058</v>
      </c>
    </row>
    <row r="803" spans="1:18" x14ac:dyDescent="0.25">
      <c r="A803" t="s">
        <v>4060</v>
      </c>
      <c r="B803" t="s">
        <v>4061</v>
      </c>
      <c r="C803" t="s">
        <v>155</v>
      </c>
      <c r="D803" t="s">
        <v>4062</v>
      </c>
      <c r="E803" t="s">
        <v>91</v>
      </c>
      <c r="F803" t="s">
        <v>4063</v>
      </c>
      <c r="G803" s="1">
        <v>45757</v>
      </c>
      <c r="H803" t="s">
        <v>4064</v>
      </c>
      <c r="I803">
        <v>265888.7</v>
      </c>
      <c r="J803">
        <v>0</v>
      </c>
      <c r="K803">
        <v>0</v>
      </c>
      <c r="L803">
        <v>41093.61</v>
      </c>
      <c r="M803">
        <f t="shared" si="12"/>
        <v>306982.31</v>
      </c>
      <c r="N803">
        <v>98.53</v>
      </c>
      <c r="O803" t="s">
        <v>48</v>
      </c>
      <c r="P803" t="s">
        <v>26</v>
      </c>
      <c r="Q803">
        <v>30</v>
      </c>
      <c r="R803" t="s">
        <v>17058</v>
      </c>
    </row>
    <row r="804" spans="1:18" x14ac:dyDescent="0.25">
      <c r="A804" t="s">
        <v>4065</v>
      </c>
      <c r="B804" t="s">
        <v>4066</v>
      </c>
      <c r="C804" t="s">
        <v>182</v>
      </c>
      <c r="D804" t="s">
        <v>4067</v>
      </c>
      <c r="E804" t="s">
        <v>84</v>
      </c>
      <c r="F804" t="s">
        <v>4068</v>
      </c>
      <c r="G804" s="1">
        <v>45962</v>
      </c>
      <c r="H804" t="s">
        <v>4069</v>
      </c>
      <c r="I804">
        <v>75141.39</v>
      </c>
      <c r="J804">
        <v>6762.73</v>
      </c>
      <c r="K804">
        <v>6762.72</v>
      </c>
      <c r="L804">
        <v>0</v>
      </c>
      <c r="M804">
        <f t="shared" si="12"/>
        <v>88666.84</v>
      </c>
      <c r="N804">
        <v>83.64</v>
      </c>
      <c r="O804" t="s">
        <v>48</v>
      </c>
      <c r="P804" t="s">
        <v>26</v>
      </c>
      <c r="Q804">
        <v>14</v>
      </c>
      <c r="R804" t="s">
        <v>17058</v>
      </c>
    </row>
    <row r="805" spans="1:18" x14ac:dyDescent="0.25">
      <c r="A805" t="s">
        <v>4070</v>
      </c>
      <c r="B805" t="s">
        <v>4071</v>
      </c>
      <c r="C805" t="s">
        <v>182</v>
      </c>
      <c r="D805" t="s">
        <v>4072</v>
      </c>
      <c r="E805" t="s">
        <v>65</v>
      </c>
      <c r="F805" t="s">
        <v>4073</v>
      </c>
      <c r="G805" s="1">
        <v>45883</v>
      </c>
      <c r="H805" t="s">
        <v>4074</v>
      </c>
      <c r="I805">
        <v>158866.6</v>
      </c>
      <c r="J805">
        <v>0</v>
      </c>
      <c r="K805">
        <v>0</v>
      </c>
      <c r="L805">
        <v>27647.360000000001</v>
      </c>
      <c r="M805">
        <f t="shared" si="12"/>
        <v>186513.96000000002</v>
      </c>
      <c r="N805">
        <v>82.76</v>
      </c>
      <c r="O805" t="s">
        <v>34</v>
      </c>
      <c r="P805" t="s">
        <v>26</v>
      </c>
      <c r="Q805">
        <v>21</v>
      </c>
      <c r="R805" t="s">
        <v>17058</v>
      </c>
    </row>
    <row r="806" spans="1:18" x14ac:dyDescent="0.25">
      <c r="A806" t="s">
        <v>4075</v>
      </c>
      <c r="B806" t="s">
        <v>4076</v>
      </c>
      <c r="C806" t="s">
        <v>161</v>
      </c>
      <c r="D806" t="s">
        <v>4077</v>
      </c>
      <c r="E806" t="s">
        <v>45</v>
      </c>
      <c r="F806" t="s">
        <v>4078</v>
      </c>
      <c r="G806" s="1">
        <v>45622</v>
      </c>
      <c r="H806" t="s">
        <v>4079</v>
      </c>
      <c r="I806">
        <v>269370.27</v>
      </c>
      <c r="J806">
        <v>0</v>
      </c>
      <c r="K806">
        <v>0</v>
      </c>
      <c r="L806">
        <v>51825.87</v>
      </c>
      <c r="M806">
        <f t="shared" si="12"/>
        <v>321196.14</v>
      </c>
      <c r="N806">
        <v>83.43</v>
      </c>
      <c r="O806" t="s">
        <v>25</v>
      </c>
      <c r="P806" t="s">
        <v>26</v>
      </c>
      <c r="Q806">
        <v>24</v>
      </c>
      <c r="R806" t="s">
        <v>17058</v>
      </c>
    </row>
    <row r="807" spans="1:18" x14ac:dyDescent="0.25">
      <c r="A807" t="s">
        <v>4080</v>
      </c>
      <c r="B807" t="s">
        <v>4081</v>
      </c>
      <c r="C807" t="s">
        <v>117</v>
      </c>
      <c r="D807" t="s">
        <v>4082</v>
      </c>
      <c r="E807" t="s">
        <v>45</v>
      </c>
      <c r="F807" t="s">
        <v>4083</v>
      </c>
      <c r="G807" s="1">
        <v>45826</v>
      </c>
      <c r="H807" t="s">
        <v>4084</v>
      </c>
      <c r="I807">
        <v>152197.63</v>
      </c>
      <c r="J807">
        <v>0</v>
      </c>
      <c r="K807">
        <v>0</v>
      </c>
      <c r="L807">
        <v>14586.68</v>
      </c>
      <c r="M807">
        <f t="shared" si="12"/>
        <v>166784.31</v>
      </c>
      <c r="N807">
        <v>80.31</v>
      </c>
      <c r="O807" t="s">
        <v>48</v>
      </c>
      <c r="P807" t="s">
        <v>26</v>
      </c>
      <c r="Q807">
        <v>19</v>
      </c>
      <c r="R807" t="s">
        <v>17058</v>
      </c>
    </row>
    <row r="808" spans="1:18" x14ac:dyDescent="0.25">
      <c r="A808" t="s">
        <v>4085</v>
      </c>
      <c r="B808" t="s">
        <v>4086</v>
      </c>
      <c r="C808" t="s">
        <v>203</v>
      </c>
      <c r="D808" t="s">
        <v>4087</v>
      </c>
      <c r="E808" t="s">
        <v>91</v>
      </c>
      <c r="F808" t="s">
        <v>4088</v>
      </c>
      <c r="G808" s="1">
        <v>45497</v>
      </c>
      <c r="H808" t="s">
        <v>4089</v>
      </c>
      <c r="I808">
        <v>148342.01999999999</v>
      </c>
      <c r="J808">
        <v>0</v>
      </c>
      <c r="K808">
        <v>0</v>
      </c>
      <c r="L808">
        <v>11800.94</v>
      </c>
      <c r="M808">
        <f t="shared" si="12"/>
        <v>160142.96</v>
      </c>
      <c r="N808">
        <v>97.67</v>
      </c>
      <c r="O808" t="s">
        <v>25</v>
      </c>
      <c r="P808" t="s">
        <v>26</v>
      </c>
      <c r="Q808">
        <v>11</v>
      </c>
      <c r="R808" t="s">
        <v>17058</v>
      </c>
    </row>
    <row r="809" spans="1:18" x14ac:dyDescent="0.25">
      <c r="A809" t="s">
        <v>4090</v>
      </c>
      <c r="B809" t="s">
        <v>4091</v>
      </c>
      <c r="C809" t="s">
        <v>203</v>
      </c>
      <c r="D809" t="s">
        <v>4092</v>
      </c>
      <c r="E809" t="s">
        <v>31</v>
      </c>
      <c r="F809" t="s">
        <v>4093</v>
      </c>
      <c r="G809" s="1">
        <v>45382</v>
      </c>
      <c r="H809" t="s">
        <v>4094</v>
      </c>
      <c r="I809">
        <v>218453.54</v>
      </c>
      <c r="J809">
        <v>9372.89</v>
      </c>
      <c r="K809">
        <v>9372.8799999999992</v>
      </c>
      <c r="L809">
        <v>0</v>
      </c>
      <c r="M809">
        <f t="shared" si="12"/>
        <v>237199.31</v>
      </c>
      <c r="N809">
        <v>92.51</v>
      </c>
      <c r="O809" t="s">
        <v>48</v>
      </c>
      <c r="P809" t="s">
        <v>26</v>
      </c>
      <c r="Q809">
        <v>4</v>
      </c>
      <c r="R809" t="s">
        <v>17058</v>
      </c>
    </row>
    <row r="810" spans="1:18" x14ac:dyDescent="0.25">
      <c r="A810" t="s">
        <v>4095</v>
      </c>
      <c r="B810" t="s">
        <v>4096</v>
      </c>
      <c r="C810" t="s">
        <v>336</v>
      </c>
      <c r="D810" t="s">
        <v>4097</v>
      </c>
      <c r="E810" t="s">
        <v>91</v>
      </c>
      <c r="F810" t="s">
        <v>4098</v>
      </c>
      <c r="G810" s="1">
        <v>45587</v>
      </c>
      <c r="H810" t="s">
        <v>4099</v>
      </c>
      <c r="I810">
        <v>122914.02</v>
      </c>
      <c r="J810">
        <v>10208.799999999999</v>
      </c>
      <c r="K810">
        <v>10208.790000000001</v>
      </c>
      <c r="L810">
        <v>0</v>
      </c>
      <c r="M810">
        <f t="shared" si="12"/>
        <v>143331.61000000002</v>
      </c>
      <c r="N810">
        <v>91.88</v>
      </c>
      <c r="O810" t="s">
        <v>25</v>
      </c>
      <c r="P810" t="s">
        <v>26</v>
      </c>
      <c r="Q810">
        <v>19</v>
      </c>
      <c r="R810" t="s">
        <v>17058</v>
      </c>
    </row>
    <row r="811" spans="1:18" x14ac:dyDescent="0.25">
      <c r="A811" t="s">
        <v>4100</v>
      </c>
      <c r="B811" t="s">
        <v>4101</v>
      </c>
      <c r="C811" t="s">
        <v>56</v>
      </c>
      <c r="D811" t="s">
        <v>4102</v>
      </c>
      <c r="E811" t="s">
        <v>22</v>
      </c>
      <c r="F811" t="s">
        <v>4103</v>
      </c>
      <c r="G811" s="1">
        <v>45449</v>
      </c>
      <c r="H811" t="s">
        <v>4104</v>
      </c>
      <c r="I811">
        <v>224937.85</v>
      </c>
      <c r="J811">
        <v>0</v>
      </c>
      <c r="K811">
        <v>0</v>
      </c>
      <c r="L811">
        <v>26838.13</v>
      </c>
      <c r="M811">
        <f t="shared" si="12"/>
        <v>251775.98</v>
      </c>
      <c r="N811">
        <v>92.49</v>
      </c>
      <c r="O811" t="s">
        <v>48</v>
      </c>
      <c r="P811" t="s">
        <v>26</v>
      </c>
      <c r="Q811">
        <v>26</v>
      </c>
      <c r="R811" t="s">
        <v>17058</v>
      </c>
    </row>
    <row r="812" spans="1:18" x14ac:dyDescent="0.25">
      <c r="A812" t="s">
        <v>4105</v>
      </c>
      <c r="B812" t="s">
        <v>4106</v>
      </c>
      <c r="C812" t="s">
        <v>43</v>
      </c>
      <c r="D812" t="s">
        <v>4107</v>
      </c>
      <c r="E812" t="s">
        <v>45</v>
      </c>
      <c r="F812" t="s">
        <v>4108</v>
      </c>
      <c r="G812" s="1">
        <v>45996</v>
      </c>
      <c r="H812" t="s">
        <v>4109</v>
      </c>
      <c r="I812">
        <v>333866.28000000003</v>
      </c>
      <c r="J812">
        <v>35252.300000000003</v>
      </c>
      <c r="K812">
        <v>35252.300000000003</v>
      </c>
      <c r="L812">
        <v>0</v>
      </c>
      <c r="M812">
        <f t="shared" si="12"/>
        <v>404370.88</v>
      </c>
      <c r="N812">
        <v>89.46</v>
      </c>
      <c r="O812" t="s">
        <v>34</v>
      </c>
      <c r="P812" t="s">
        <v>26</v>
      </c>
      <c r="Q812">
        <v>28</v>
      </c>
      <c r="R812" t="s">
        <v>17058</v>
      </c>
    </row>
    <row r="813" spans="1:18" x14ac:dyDescent="0.25">
      <c r="A813" t="s">
        <v>4110</v>
      </c>
      <c r="B813" t="s">
        <v>4111</v>
      </c>
      <c r="C813" t="s">
        <v>76</v>
      </c>
      <c r="D813" t="s">
        <v>4112</v>
      </c>
      <c r="E813" t="s">
        <v>91</v>
      </c>
      <c r="F813" t="s">
        <v>4113</v>
      </c>
      <c r="G813" s="1">
        <v>45309</v>
      </c>
      <c r="H813" t="s">
        <v>4114</v>
      </c>
      <c r="I813">
        <v>282759.83</v>
      </c>
      <c r="J813">
        <v>0</v>
      </c>
      <c r="K813">
        <v>0</v>
      </c>
      <c r="L813">
        <v>31386.99</v>
      </c>
      <c r="M813">
        <f t="shared" si="12"/>
        <v>314146.82</v>
      </c>
      <c r="N813">
        <v>98.14</v>
      </c>
      <c r="O813" t="s">
        <v>48</v>
      </c>
      <c r="P813" t="s">
        <v>26</v>
      </c>
      <c r="Q813">
        <v>2</v>
      </c>
      <c r="R813" t="s">
        <v>17058</v>
      </c>
    </row>
    <row r="814" spans="1:18" x14ac:dyDescent="0.25">
      <c r="A814" t="s">
        <v>4115</v>
      </c>
      <c r="B814" t="s">
        <v>4116</v>
      </c>
      <c r="C814" t="s">
        <v>182</v>
      </c>
      <c r="D814" t="s">
        <v>4117</v>
      </c>
      <c r="E814" t="s">
        <v>31</v>
      </c>
      <c r="F814" t="s">
        <v>4118</v>
      </c>
      <c r="G814" s="1">
        <v>45729</v>
      </c>
      <c r="H814" t="s">
        <v>4119</v>
      </c>
      <c r="I814">
        <v>207564.34</v>
      </c>
      <c r="J814">
        <v>0</v>
      </c>
      <c r="K814">
        <v>0</v>
      </c>
      <c r="L814">
        <v>24089.09</v>
      </c>
      <c r="M814">
        <f t="shared" si="12"/>
        <v>231653.43</v>
      </c>
      <c r="N814">
        <v>94.05</v>
      </c>
      <c r="O814" t="s">
        <v>25</v>
      </c>
      <c r="P814" t="s">
        <v>26</v>
      </c>
      <c r="Q814">
        <v>19</v>
      </c>
      <c r="R814" t="s">
        <v>17058</v>
      </c>
    </row>
    <row r="815" spans="1:18" x14ac:dyDescent="0.25">
      <c r="A815" t="s">
        <v>4120</v>
      </c>
      <c r="B815" t="s">
        <v>4121</v>
      </c>
      <c r="C815" t="s">
        <v>270</v>
      </c>
      <c r="D815" t="s">
        <v>4122</v>
      </c>
      <c r="E815" t="s">
        <v>22</v>
      </c>
      <c r="F815" t="s">
        <v>4123</v>
      </c>
      <c r="G815" s="1">
        <v>45330</v>
      </c>
      <c r="H815" t="s">
        <v>4124</v>
      </c>
      <c r="I815">
        <v>343773.2</v>
      </c>
      <c r="J815">
        <v>14325.89</v>
      </c>
      <c r="K815">
        <v>14325.88</v>
      </c>
      <c r="L815">
        <v>0</v>
      </c>
      <c r="M815">
        <f t="shared" si="12"/>
        <v>372424.97000000003</v>
      </c>
      <c r="N815">
        <v>98.72</v>
      </c>
      <c r="O815" t="s">
        <v>34</v>
      </c>
      <c r="P815" t="s">
        <v>26</v>
      </c>
      <c r="Q815">
        <v>21</v>
      </c>
      <c r="R815" t="s">
        <v>17058</v>
      </c>
    </row>
    <row r="816" spans="1:18" x14ac:dyDescent="0.25">
      <c r="A816" t="s">
        <v>4125</v>
      </c>
      <c r="B816" t="s">
        <v>4126</v>
      </c>
      <c r="C816" t="s">
        <v>56</v>
      </c>
      <c r="D816" t="s">
        <v>4127</v>
      </c>
      <c r="E816" t="s">
        <v>91</v>
      </c>
      <c r="F816" t="s">
        <v>4128</v>
      </c>
      <c r="G816" s="1">
        <v>45792</v>
      </c>
      <c r="H816" t="s">
        <v>4129</v>
      </c>
      <c r="I816">
        <v>186361.67</v>
      </c>
      <c r="J816">
        <v>0</v>
      </c>
      <c r="K816">
        <v>0</v>
      </c>
      <c r="L816">
        <v>24184.39</v>
      </c>
      <c r="M816">
        <f t="shared" si="12"/>
        <v>210546.06</v>
      </c>
      <c r="N816">
        <v>91.67</v>
      </c>
      <c r="O816" t="s">
        <v>34</v>
      </c>
      <c r="P816" t="s">
        <v>10071</v>
      </c>
      <c r="Q816">
        <v>4</v>
      </c>
      <c r="R816" t="s">
        <v>578</v>
      </c>
    </row>
    <row r="817" spans="1:18" x14ac:dyDescent="0.25">
      <c r="A817" t="s">
        <v>4130</v>
      </c>
      <c r="B817" t="s">
        <v>4131</v>
      </c>
      <c r="C817" t="s">
        <v>82</v>
      </c>
      <c r="D817" t="s">
        <v>4132</v>
      </c>
      <c r="E817" t="s">
        <v>45</v>
      </c>
      <c r="F817" t="s">
        <v>4133</v>
      </c>
      <c r="G817" s="1">
        <v>45945</v>
      </c>
      <c r="H817" t="s">
        <v>4134</v>
      </c>
      <c r="I817">
        <v>176971.63</v>
      </c>
      <c r="J817">
        <v>0</v>
      </c>
      <c r="K817">
        <v>0</v>
      </c>
      <c r="L817">
        <v>29570.080000000002</v>
      </c>
      <c r="M817">
        <f t="shared" si="12"/>
        <v>206541.71000000002</v>
      </c>
      <c r="N817">
        <v>80.34</v>
      </c>
      <c r="O817" t="s">
        <v>34</v>
      </c>
      <c r="P817" t="s">
        <v>26</v>
      </c>
      <c r="Q817">
        <v>12</v>
      </c>
      <c r="R817" t="s">
        <v>17058</v>
      </c>
    </row>
    <row r="818" spans="1:18" x14ac:dyDescent="0.25">
      <c r="A818" t="s">
        <v>4135</v>
      </c>
      <c r="B818" t="s">
        <v>4136</v>
      </c>
      <c r="C818" t="s">
        <v>182</v>
      </c>
      <c r="D818" t="s">
        <v>4137</v>
      </c>
      <c r="E818" t="s">
        <v>45</v>
      </c>
      <c r="F818" t="s">
        <v>4138</v>
      </c>
      <c r="G818" s="1">
        <v>45567</v>
      </c>
      <c r="H818" t="s">
        <v>4139</v>
      </c>
      <c r="I818">
        <v>235897.35</v>
      </c>
      <c r="J818">
        <v>0</v>
      </c>
      <c r="K818">
        <v>0</v>
      </c>
      <c r="L818">
        <v>44664.02</v>
      </c>
      <c r="M818">
        <f t="shared" si="12"/>
        <v>280561.37</v>
      </c>
      <c r="N818">
        <v>94.66</v>
      </c>
      <c r="O818" t="s">
        <v>48</v>
      </c>
      <c r="P818" t="s">
        <v>26</v>
      </c>
      <c r="Q818">
        <v>30</v>
      </c>
      <c r="R818" t="s">
        <v>17058</v>
      </c>
    </row>
    <row r="819" spans="1:18" x14ac:dyDescent="0.25">
      <c r="A819" t="s">
        <v>4140</v>
      </c>
      <c r="B819" t="s">
        <v>4141</v>
      </c>
      <c r="C819" t="s">
        <v>203</v>
      </c>
      <c r="D819" t="s">
        <v>4142</v>
      </c>
      <c r="E819" t="s">
        <v>22</v>
      </c>
      <c r="F819" t="s">
        <v>4143</v>
      </c>
      <c r="G819" s="1">
        <v>45743</v>
      </c>
      <c r="H819" t="s">
        <v>4144</v>
      </c>
      <c r="I819">
        <v>182789.68</v>
      </c>
      <c r="J819">
        <v>10744.21</v>
      </c>
      <c r="K819">
        <v>10744.21</v>
      </c>
      <c r="L819">
        <v>0</v>
      </c>
      <c r="M819">
        <f t="shared" si="12"/>
        <v>204278.09999999998</v>
      </c>
      <c r="N819">
        <v>83.19</v>
      </c>
      <c r="O819" t="s">
        <v>34</v>
      </c>
      <c r="P819" t="s">
        <v>26</v>
      </c>
      <c r="Q819">
        <v>22</v>
      </c>
      <c r="R819" t="s">
        <v>17058</v>
      </c>
    </row>
    <row r="820" spans="1:18" x14ac:dyDescent="0.25">
      <c r="A820" t="s">
        <v>4145</v>
      </c>
      <c r="B820" t="s">
        <v>4146</v>
      </c>
      <c r="C820" t="s">
        <v>56</v>
      </c>
      <c r="D820" t="s">
        <v>4147</v>
      </c>
      <c r="E820" t="s">
        <v>45</v>
      </c>
      <c r="F820" t="s">
        <v>4148</v>
      </c>
      <c r="G820" s="1">
        <v>45904</v>
      </c>
      <c r="H820" t="s">
        <v>4149</v>
      </c>
      <c r="I820">
        <v>227520.86</v>
      </c>
      <c r="J820">
        <v>0</v>
      </c>
      <c r="K820">
        <v>0</v>
      </c>
      <c r="L820">
        <v>37639</v>
      </c>
      <c r="M820">
        <f t="shared" si="12"/>
        <v>265159.86</v>
      </c>
      <c r="N820">
        <v>82.96</v>
      </c>
      <c r="O820" t="s">
        <v>34</v>
      </c>
      <c r="P820" t="s">
        <v>10071</v>
      </c>
      <c r="Q820">
        <v>4</v>
      </c>
      <c r="R820" t="s">
        <v>411</v>
      </c>
    </row>
    <row r="821" spans="1:18" x14ac:dyDescent="0.25">
      <c r="A821" t="s">
        <v>4150</v>
      </c>
      <c r="B821" t="s">
        <v>4151</v>
      </c>
      <c r="C821" t="s">
        <v>182</v>
      </c>
      <c r="D821" t="s">
        <v>4152</v>
      </c>
      <c r="E821" t="s">
        <v>91</v>
      </c>
      <c r="F821" t="s">
        <v>4153</v>
      </c>
      <c r="G821" s="1">
        <v>45673</v>
      </c>
      <c r="H821" t="s">
        <v>4154</v>
      </c>
      <c r="I821">
        <v>95072.94</v>
      </c>
      <c r="J821">
        <v>9783.7199999999993</v>
      </c>
      <c r="K821">
        <v>9783.7099999999991</v>
      </c>
      <c r="L821">
        <v>0</v>
      </c>
      <c r="M821">
        <f t="shared" si="12"/>
        <v>114640.37</v>
      </c>
      <c r="N821">
        <v>94.57</v>
      </c>
      <c r="O821" t="s">
        <v>25</v>
      </c>
      <c r="P821" t="s">
        <v>26</v>
      </c>
      <c r="Q821">
        <v>28</v>
      </c>
      <c r="R821" t="s">
        <v>17058</v>
      </c>
    </row>
    <row r="822" spans="1:18" x14ac:dyDescent="0.25">
      <c r="A822" t="s">
        <v>4155</v>
      </c>
      <c r="B822" t="s">
        <v>4156</v>
      </c>
      <c r="C822" t="s">
        <v>123</v>
      </c>
      <c r="D822" t="s">
        <v>4157</v>
      </c>
      <c r="E822" t="s">
        <v>22</v>
      </c>
      <c r="F822" t="s">
        <v>4158</v>
      </c>
      <c r="G822" s="1">
        <v>45885</v>
      </c>
      <c r="H822" t="s">
        <v>4159</v>
      </c>
      <c r="I822">
        <v>183409.96</v>
      </c>
      <c r="J822">
        <v>0</v>
      </c>
      <c r="K822">
        <v>0</v>
      </c>
      <c r="L822">
        <v>9170.5</v>
      </c>
      <c r="M822">
        <f t="shared" si="12"/>
        <v>192580.46</v>
      </c>
      <c r="N822">
        <v>80.13</v>
      </c>
      <c r="O822" t="s">
        <v>25</v>
      </c>
      <c r="P822" t="s">
        <v>26</v>
      </c>
      <c r="Q822">
        <v>19</v>
      </c>
      <c r="R822" t="s">
        <v>17058</v>
      </c>
    </row>
    <row r="823" spans="1:18" x14ac:dyDescent="0.25">
      <c r="A823" t="s">
        <v>4160</v>
      </c>
      <c r="B823" t="s">
        <v>4161</v>
      </c>
      <c r="C823" t="s">
        <v>182</v>
      </c>
      <c r="D823" t="s">
        <v>4162</v>
      </c>
      <c r="E823" t="s">
        <v>65</v>
      </c>
      <c r="F823" t="s">
        <v>4163</v>
      </c>
      <c r="G823" s="1">
        <v>45825</v>
      </c>
      <c r="H823" t="s">
        <v>4164</v>
      </c>
      <c r="I823">
        <v>167225.31</v>
      </c>
      <c r="J823">
        <v>8574.42</v>
      </c>
      <c r="K823">
        <v>8574.43</v>
      </c>
      <c r="L823">
        <v>0</v>
      </c>
      <c r="M823">
        <f t="shared" si="12"/>
        <v>184374.16</v>
      </c>
      <c r="N823">
        <v>98.24</v>
      </c>
      <c r="O823" t="s">
        <v>34</v>
      </c>
      <c r="P823" t="s">
        <v>10071</v>
      </c>
      <c r="Q823">
        <v>20</v>
      </c>
      <c r="R823" t="s">
        <v>411</v>
      </c>
    </row>
    <row r="824" spans="1:18" x14ac:dyDescent="0.25">
      <c r="A824" t="s">
        <v>4165</v>
      </c>
      <c r="B824" t="s">
        <v>4166</v>
      </c>
      <c r="C824" t="s">
        <v>63</v>
      </c>
      <c r="D824" t="s">
        <v>4167</v>
      </c>
      <c r="E824" t="s">
        <v>58</v>
      </c>
      <c r="F824" t="s">
        <v>4168</v>
      </c>
      <c r="G824" s="1">
        <v>45539</v>
      </c>
      <c r="H824" t="s">
        <v>4169</v>
      </c>
      <c r="I824">
        <v>195696.49</v>
      </c>
      <c r="J824">
        <v>0</v>
      </c>
      <c r="K824">
        <v>0</v>
      </c>
      <c r="L824">
        <v>13698.09</v>
      </c>
      <c r="M824">
        <f t="shared" si="12"/>
        <v>209394.58</v>
      </c>
      <c r="N824">
        <v>87.99</v>
      </c>
      <c r="O824" t="s">
        <v>48</v>
      </c>
      <c r="P824" t="s">
        <v>26</v>
      </c>
      <c r="Q824">
        <v>7</v>
      </c>
      <c r="R824" t="s">
        <v>17058</v>
      </c>
    </row>
    <row r="825" spans="1:18" x14ac:dyDescent="0.25">
      <c r="A825" t="s">
        <v>4170</v>
      </c>
      <c r="B825" t="s">
        <v>4171</v>
      </c>
      <c r="C825" t="s">
        <v>123</v>
      </c>
      <c r="D825" t="s">
        <v>4172</v>
      </c>
      <c r="E825" t="s">
        <v>22</v>
      </c>
      <c r="F825" t="s">
        <v>4173</v>
      </c>
      <c r="G825" s="1">
        <v>45355</v>
      </c>
      <c r="H825" t="s">
        <v>4174</v>
      </c>
      <c r="I825">
        <v>295753.44</v>
      </c>
      <c r="J825">
        <v>0</v>
      </c>
      <c r="K825">
        <v>0</v>
      </c>
      <c r="L825">
        <v>74614.080000000002</v>
      </c>
      <c r="M825">
        <f t="shared" si="12"/>
        <v>370367.52</v>
      </c>
      <c r="N825">
        <v>92.55</v>
      </c>
      <c r="O825" t="s">
        <v>34</v>
      </c>
      <c r="P825" t="s">
        <v>26</v>
      </c>
      <c r="Q825">
        <v>21</v>
      </c>
      <c r="R825" t="s">
        <v>17058</v>
      </c>
    </row>
    <row r="826" spans="1:18" x14ac:dyDescent="0.25">
      <c r="A826" t="s">
        <v>4175</v>
      </c>
      <c r="B826" t="s">
        <v>4176</v>
      </c>
      <c r="C826" t="s">
        <v>63</v>
      </c>
      <c r="D826" t="s">
        <v>4177</v>
      </c>
      <c r="E826" t="s">
        <v>22</v>
      </c>
      <c r="F826" t="s">
        <v>4178</v>
      </c>
      <c r="G826" s="1">
        <v>45928</v>
      </c>
      <c r="H826" t="s">
        <v>4179</v>
      </c>
      <c r="I826">
        <v>31795.94</v>
      </c>
      <c r="J826">
        <v>2148.84</v>
      </c>
      <c r="K826">
        <v>2148.85</v>
      </c>
      <c r="L826">
        <v>0</v>
      </c>
      <c r="M826">
        <f t="shared" si="12"/>
        <v>36093.629999999997</v>
      </c>
      <c r="N826">
        <v>93.83</v>
      </c>
      <c r="O826" t="s">
        <v>48</v>
      </c>
      <c r="P826" t="s">
        <v>26</v>
      </c>
      <c r="Q826">
        <v>19</v>
      </c>
      <c r="R826" t="s">
        <v>17058</v>
      </c>
    </row>
    <row r="827" spans="1:18" x14ac:dyDescent="0.25">
      <c r="A827" t="s">
        <v>4180</v>
      </c>
      <c r="B827" t="s">
        <v>4181</v>
      </c>
      <c r="C827" t="s">
        <v>101</v>
      </c>
      <c r="D827" t="s">
        <v>4182</v>
      </c>
      <c r="E827" t="s">
        <v>45</v>
      </c>
      <c r="F827" t="s">
        <v>4183</v>
      </c>
      <c r="G827" s="1">
        <v>45979</v>
      </c>
      <c r="H827" t="s">
        <v>4184</v>
      </c>
      <c r="I827">
        <v>162811.64000000001</v>
      </c>
      <c r="J827">
        <v>10760.92</v>
      </c>
      <c r="K827">
        <v>10760.92</v>
      </c>
      <c r="L827">
        <v>0</v>
      </c>
      <c r="M827">
        <f t="shared" si="12"/>
        <v>184333.48000000004</v>
      </c>
      <c r="N827">
        <v>93.22</v>
      </c>
      <c r="O827" t="s">
        <v>25</v>
      </c>
      <c r="P827" t="s">
        <v>26</v>
      </c>
      <c r="Q827">
        <v>23</v>
      </c>
      <c r="R827" t="s">
        <v>17058</v>
      </c>
    </row>
    <row r="828" spans="1:18" x14ac:dyDescent="0.25">
      <c r="A828" t="s">
        <v>4185</v>
      </c>
      <c r="B828" t="s">
        <v>4186</v>
      </c>
      <c r="C828" t="s">
        <v>336</v>
      </c>
      <c r="D828" t="s">
        <v>4187</v>
      </c>
      <c r="E828" t="s">
        <v>45</v>
      </c>
      <c r="F828" t="s">
        <v>4188</v>
      </c>
      <c r="G828" s="1">
        <v>45838</v>
      </c>
      <c r="H828" t="s">
        <v>4189</v>
      </c>
      <c r="I828">
        <v>53600.28</v>
      </c>
      <c r="J828">
        <v>2512.7800000000002</v>
      </c>
      <c r="K828">
        <v>2512.79</v>
      </c>
      <c r="L828">
        <v>0</v>
      </c>
      <c r="M828">
        <f t="shared" si="12"/>
        <v>58625.85</v>
      </c>
      <c r="N828">
        <v>99</v>
      </c>
      <c r="O828" t="s">
        <v>48</v>
      </c>
      <c r="P828" t="s">
        <v>26</v>
      </c>
      <c r="Q828">
        <v>5</v>
      </c>
      <c r="R828" t="s">
        <v>17058</v>
      </c>
    </row>
    <row r="829" spans="1:18" x14ac:dyDescent="0.25">
      <c r="A829" t="s">
        <v>4190</v>
      </c>
      <c r="B829" t="s">
        <v>4191</v>
      </c>
      <c r="C829" t="s">
        <v>123</v>
      </c>
      <c r="D829" t="s">
        <v>4192</v>
      </c>
      <c r="E829" t="s">
        <v>58</v>
      </c>
      <c r="F829" t="s">
        <v>4193</v>
      </c>
      <c r="G829" s="1">
        <v>45878</v>
      </c>
      <c r="H829" t="s">
        <v>4194</v>
      </c>
      <c r="I829">
        <v>268713.82</v>
      </c>
      <c r="J829">
        <v>0</v>
      </c>
      <c r="K829">
        <v>0</v>
      </c>
      <c r="L829">
        <v>75239.87</v>
      </c>
      <c r="M829">
        <f t="shared" si="12"/>
        <v>343953.69</v>
      </c>
      <c r="N829">
        <v>87.18</v>
      </c>
      <c r="O829" t="s">
        <v>48</v>
      </c>
      <c r="P829" t="s">
        <v>26</v>
      </c>
      <c r="Q829">
        <v>30</v>
      </c>
      <c r="R829" t="s">
        <v>17058</v>
      </c>
    </row>
    <row r="830" spans="1:18" x14ac:dyDescent="0.25">
      <c r="A830" t="s">
        <v>4195</v>
      </c>
      <c r="B830" t="s">
        <v>4196</v>
      </c>
      <c r="C830" t="s">
        <v>203</v>
      </c>
      <c r="D830" t="s">
        <v>4197</v>
      </c>
      <c r="E830" t="s">
        <v>71</v>
      </c>
      <c r="F830" t="s">
        <v>4198</v>
      </c>
      <c r="G830" s="1">
        <v>45687</v>
      </c>
      <c r="H830" t="s">
        <v>4199</v>
      </c>
      <c r="I830">
        <v>241122.03</v>
      </c>
      <c r="J830">
        <v>0</v>
      </c>
      <c r="K830">
        <v>0</v>
      </c>
      <c r="L830">
        <v>32138.85</v>
      </c>
      <c r="M830">
        <f t="shared" si="12"/>
        <v>273260.88</v>
      </c>
      <c r="N830">
        <v>96.51</v>
      </c>
      <c r="O830" t="s">
        <v>25</v>
      </c>
      <c r="P830" t="s">
        <v>26</v>
      </c>
      <c r="Q830">
        <v>24</v>
      </c>
      <c r="R830" t="s">
        <v>17058</v>
      </c>
    </row>
    <row r="831" spans="1:18" x14ac:dyDescent="0.25">
      <c r="A831" t="s">
        <v>4200</v>
      </c>
      <c r="B831" t="s">
        <v>4201</v>
      </c>
      <c r="C831" t="s">
        <v>20</v>
      </c>
      <c r="D831" t="s">
        <v>4202</v>
      </c>
      <c r="E831" t="s">
        <v>31</v>
      </c>
      <c r="F831" t="s">
        <v>4203</v>
      </c>
      <c r="G831" s="1">
        <v>45979</v>
      </c>
      <c r="H831" t="s">
        <v>4204</v>
      </c>
      <c r="I831">
        <v>115713.57</v>
      </c>
      <c r="J831">
        <v>0</v>
      </c>
      <c r="K831">
        <v>0</v>
      </c>
      <c r="L831">
        <v>5785.68</v>
      </c>
      <c r="M831">
        <f t="shared" si="12"/>
        <v>121499.25</v>
      </c>
      <c r="N831">
        <v>88.31</v>
      </c>
      <c r="O831" t="s">
        <v>48</v>
      </c>
      <c r="P831" t="s">
        <v>410</v>
      </c>
      <c r="Q831">
        <v>13</v>
      </c>
      <c r="R831" t="s">
        <v>578</v>
      </c>
    </row>
    <row r="832" spans="1:18" x14ac:dyDescent="0.25">
      <c r="A832" t="s">
        <v>4205</v>
      </c>
      <c r="B832" t="s">
        <v>4206</v>
      </c>
      <c r="C832" t="s">
        <v>182</v>
      </c>
      <c r="D832" t="s">
        <v>4207</v>
      </c>
      <c r="E832" t="s">
        <v>31</v>
      </c>
      <c r="F832" t="s">
        <v>4208</v>
      </c>
      <c r="G832" s="1">
        <v>45969</v>
      </c>
      <c r="H832" t="s">
        <v>4209</v>
      </c>
      <c r="I832">
        <v>147896.47</v>
      </c>
      <c r="J832">
        <v>0</v>
      </c>
      <c r="K832">
        <v>0</v>
      </c>
      <c r="L832">
        <v>26886.799999999999</v>
      </c>
      <c r="M832">
        <f t="shared" si="12"/>
        <v>174783.27</v>
      </c>
      <c r="N832">
        <v>84.83</v>
      </c>
      <c r="O832" t="s">
        <v>34</v>
      </c>
      <c r="P832" t="s">
        <v>26</v>
      </c>
      <c r="Q832">
        <v>23</v>
      </c>
      <c r="R832" t="s">
        <v>17058</v>
      </c>
    </row>
    <row r="833" spans="1:18" x14ac:dyDescent="0.25">
      <c r="A833" t="s">
        <v>4210</v>
      </c>
      <c r="B833" t="s">
        <v>4211</v>
      </c>
      <c r="C833" t="s">
        <v>155</v>
      </c>
      <c r="D833" t="s">
        <v>4212</v>
      </c>
      <c r="E833" t="s">
        <v>58</v>
      </c>
      <c r="F833" t="s">
        <v>4213</v>
      </c>
      <c r="G833" s="1">
        <v>45639</v>
      </c>
      <c r="H833" t="s">
        <v>4214</v>
      </c>
      <c r="I833">
        <v>250682.08</v>
      </c>
      <c r="J833">
        <v>0</v>
      </c>
      <c r="K833">
        <v>0</v>
      </c>
      <c r="L833">
        <v>28342.68</v>
      </c>
      <c r="M833">
        <f t="shared" si="12"/>
        <v>279024.76</v>
      </c>
      <c r="N833">
        <v>87.24</v>
      </c>
      <c r="O833" t="s">
        <v>25</v>
      </c>
      <c r="P833" t="s">
        <v>26</v>
      </c>
      <c r="Q833">
        <v>1</v>
      </c>
      <c r="R833" t="s">
        <v>17058</v>
      </c>
    </row>
    <row r="834" spans="1:18" x14ac:dyDescent="0.25">
      <c r="A834" t="s">
        <v>4215</v>
      </c>
      <c r="B834" t="s">
        <v>4216</v>
      </c>
      <c r="C834" t="s">
        <v>270</v>
      </c>
      <c r="D834" t="s">
        <v>4217</v>
      </c>
      <c r="E834" t="s">
        <v>22</v>
      </c>
      <c r="F834" t="s">
        <v>4218</v>
      </c>
      <c r="G834" s="1">
        <v>45948</v>
      </c>
      <c r="H834" t="s">
        <v>4219</v>
      </c>
      <c r="I834">
        <v>93755.17</v>
      </c>
      <c r="J834">
        <v>5625.31</v>
      </c>
      <c r="K834">
        <v>5625.31</v>
      </c>
      <c r="L834">
        <v>0</v>
      </c>
      <c r="M834">
        <f t="shared" si="12"/>
        <v>105005.79</v>
      </c>
      <c r="N834">
        <v>83.09</v>
      </c>
      <c r="O834" t="s">
        <v>25</v>
      </c>
      <c r="P834" t="s">
        <v>26</v>
      </c>
      <c r="Q834">
        <v>18</v>
      </c>
      <c r="R834" t="s">
        <v>17058</v>
      </c>
    </row>
    <row r="835" spans="1:18" x14ac:dyDescent="0.25">
      <c r="A835" t="s">
        <v>4220</v>
      </c>
      <c r="B835" t="s">
        <v>4221</v>
      </c>
      <c r="C835" t="s">
        <v>37</v>
      </c>
      <c r="D835" t="s">
        <v>4222</v>
      </c>
      <c r="E835" t="s">
        <v>45</v>
      </c>
      <c r="F835" t="s">
        <v>4223</v>
      </c>
      <c r="G835" s="1">
        <v>45383</v>
      </c>
      <c r="H835" t="s">
        <v>4224</v>
      </c>
      <c r="I835">
        <v>131348.65</v>
      </c>
      <c r="J835">
        <v>15231.64</v>
      </c>
      <c r="K835">
        <v>15231.63</v>
      </c>
      <c r="L835">
        <v>0</v>
      </c>
      <c r="M835">
        <f t="shared" ref="M835:M898" si="13">I835+J835+K835+L835</f>
        <v>161811.91999999998</v>
      </c>
      <c r="N835">
        <v>80.989999999999995</v>
      </c>
      <c r="O835" t="s">
        <v>34</v>
      </c>
      <c r="P835" t="s">
        <v>26</v>
      </c>
      <c r="Q835">
        <v>1</v>
      </c>
      <c r="R835" t="s">
        <v>17058</v>
      </c>
    </row>
    <row r="836" spans="1:18" x14ac:dyDescent="0.25">
      <c r="A836" t="s">
        <v>4225</v>
      </c>
      <c r="B836" t="s">
        <v>4226</v>
      </c>
      <c r="C836" t="s">
        <v>29</v>
      </c>
      <c r="D836" t="s">
        <v>4227</v>
      </c>
      <c r="E836" t="s">
        <v>58</v>
      </c>
      <c r="F836" t="s">
        <v>4228</v>
      </c>
      <c r="G836" s="1">
        <v>45558</v>
      </c>
      <c r="H836" t="s">
        <v>4229</v>
      </c>
      <c r="I836">
        <v>209694.48</v>
      </c>
      <c r="J836">
        <v>7525.85</v>
      </c>
      <c r="K836">
        <v>7525.84</v>
      </c>
      <c r="L836">
        <v>0</v>
      </c>
      <c r="M836">
        <f t="shared" si="13"/>
        <v>224746.17</v>
      </c>
      <c r="N836">
        <v>86.12</v>
      </c>
      <c r="O836" t="s">
        <v>34</v>
      </c>
      <c r="P836" t="s">
        <v>26</v>
      </c>
      <c r="Q836">
        <v>30</v>
      </c>
      <c r="R836" t="s">
        <v>17058</v>
      </c>
    </row>
    <row r="837" spans="1:18" x14ac:dyDescent="0.25">
      <c r="A837" t="s">
        <v>4230</v>
      </c>
      <c r="B837" t="s">
        <v>4231</v>
      </c>
      <c r="C837" t="s">
        <v>336</v>
      </c>
      <c r="D837" t="s">
        <v>4232</v>
      </c>
      <c r="E837" t="s">
        <v>45</v>
      </c>
      <c r="F837" t="s">
        <v>4233</v>
      </c>
      <c r="G837" s="1">
        <v>45669</v>
      </c>
      <c r="H837" t="s">
        <v>4234</v>
      </c>
      <c r="I837">
        <v>215285.99</v>
      </c>
      <c r="J837">
        <v>0</v>
      </c>
      <c r="K837">
        <v>0</v>
      </c>
      <c r="L837">
        <v>53568.160000000003</v>
      </c>
      <c r="M837">
        <f t="shared" si="13"/>
        <v>268854.15000000002</v>
      </c>
      <c r="N837">
        <v>89.03</v>
      </c>
      <c r="O837" t="s">
        <v>48</v>
      </c>
      <c r="P837" t="s">
        <v>26</v>
      </c>
      <c r="Q837">
        <v>8</v>
      </c>
      <c r="R837" t="s">
        <v>17058</v>
      </c>
    </row>
    <row r="838" spans="1:18" x14ac:dyDescent="0.25">
      <c r="A838" t="s">
        <v>4235</v>
      </c>
      <c r="B838" t="s">
        <v>4236</v>
      </c>
      <c r="C838" t="s">
        <v>20</v>
      </c>
      <c r="D838" t="s">
        <v>4237</v>
      </c>
      <c r="E838" t="s">
        <v>58</v>
      </c>
      <c r="F838" t="s">
        <v>4238</v>
      </c>
      <c r="G838" s="1">
        <v>45994</v>
      </c>
      <c r="H838" t="s">
        <v>4239</v>
      </c>
      <c r="I838">
        <v>158366.44</v>
      </c>
      <c r="J838">
        <v>6907.44</v>
      </c>
      <c r="K838">
        <v>6907.45</v>
      </c>
      <c r="L838">
        <v>0</v>
      </c>
      <c r="M838">
        <f t="shared" si="13"/>
        <v>172181.33000000002</v>
      </c>
      <c r="N838">
        <v>97.78</v>
      </c>
      <c r="O838" t="s">
        <v>25</v>
      </c>
      <c r="P838" t="s">
        <v>26</v>
      </c>
      <c r="Q838">
        <v>25</v>
      </c>
      <c r="R838" t="s">
        <v>17058</v>
      </c>
    </row>
    <row r="839" spans="1:18" x14ac:dyDescent="0.25">
      <c r="A839" t="s">
        <v>4240</v>
      </c>
      <c r="B839" t="s">
        <v>4241</v>
      </c>
      <c r="C839" t="s">
        <v>63</v>
      </c>
      <c r="D839" t="s">
        <v>4242</v>
      </c>
      <c r="E839" t="s">
        <v>91</v>
      </c>
      <c r="F839" t="s">
        <v>4243</v>
      </c>
      <c r="G839" s="1">
        <v>45975</v>
      </c>
      <c r="H839" t="s">
        <v>4244</v>
      </c>
      <c r="I839">
        <v>454955.45</v>
      </c>
      <c r="J839">
        <v>28386.03</v>
      </c>
      <c r="K839">
        <v>28386.03</v>
      </c>
      <c r="L839">
        <v>0</v>
      </c>
      <c r="M839">
        <f t="shared" si="13"/>
        <v>511727.51</v>
      </c>
      <c r="N839">
        <v>90.55</v>
      </c>
      <c r="O839" t="s">
        <v>48</v>
      </c>
      <c r="P839" t="s">
        <v>410</v>
      </c>
      <c r="Q839">
        <v>21</v>
      </c>
      <c r="R839" t="s">
        <v>578</v>
      </c>
    </row>
    <row r="840" spans="1:18" x14ac:dyDescent="0.25">
      <c r="A840" t="s">
        <v>4245</v>
      </c>
      <c r="B840" t="s">
        <v>4246</v>
      </c>
      <c r="C840" t="s">
        <v>76</v>
      </c>
      <c r="D840" t="s">
        <v>4247</v>
      </c>
      <c r="E840" t="s">
        <v>65</v>
      </c>
      <c r="F840" t="s">
        <v>4248</v>
      </c>
      <c r="G840" s="1">
        <v>45735</v>
      </c>
      <c r="H840" t="s">
        <v>4249</v>
      </c>
      <c r="I840">
        <v>478153.17</v>
      </c>
      <c r="J840">
        <v>0</v>
      </c>
      <c r="K840">
        <v>0</v>
      </c>
      <c r="L840">
        <v>86100.09</v>
      </c>
      <c r="M840">
        <f t="shared" si="13"/>
        <v>564253.26</v>
      </c>
      <c r="N840">
        <v>90.05</v>
      </c>
      <c r="O840" t="s">
        <v>34</v>
      </c>
      <c r="P840" t="s">
        <v>26</v>
      </c>
      <c r="Q840">
        <v>6</v>
      </c>
      <c r="R840" t="s">
        <v>17058</v>
      </c>
    </row>
    <row r="841" spans="1:18" x14ac:dyDescent="0.25">
      <c r="A841" t="s">
        <v>4250</v>
      </c>
      <c r="B841" t="s">
        <v>4251</v>
      </c>
      <c r="C841" t="s">
        <v>43</v>
      </c>
      <c r="D841" t="s">
        <v>4252</v>
      </c>
      <c r="E841" t="s">
        <v>84</v>
      </c>
      <c r="F841" t="s">
        <v>4253</v>
      </c>
      <c r="G841" s="1">
        <v>45690</v>
      </c>
      <c r="H841" t="s">
        <v>4254</v>
      </c>
      <c r="I841">
        <v>24132.95</v>
      </c>
      <c r="J841">
        <v>3008.26</v>
      </c>
      <c r="K841">
        <v>3008.26</v>
      </c>
      <c r="L841">
        <v>0</v>
      </c>
      <c r="M841">
        <f t="shared" si="13"/>
        <v>30149.47</v>
      </c>
      <c r="N841">
        <v>90.78</v>
      </c>
      <c r="O841" t="s">
        <v>34</v>
      </c>
      <c r="P841" t="s">
        <v>26</v>
      </c>
      <c r="Q841">
        <v>22</v>
      </c>
      <c r="R841" t="s">
        <v>17058</v>
      </c>
    </row>
    <row r="842" spans="1:18" x14ac:dyDescent="0.25">
      <c r="A842" t="s">
        <v>4255</v>
      </c>
      <c r="B842" t="s">
        <v>4256</v>
      </c>
      <c r="C842" t="s">
        <v>89</v>
      </c>
      <c r="D842" t="s">
        <v>4257</v>
      </c>
      <c r="E842" t="s">
        <v>22</v>
      </c>
      <c r="F842" t="s">
        <v>4258</v>
      </c>
      <c r="G842" s="1">
        <v>45882</v>
      </c>
      <c r="H842" t="s">
        <v>4259</v>
      </c>
      <c r="I842">
        <v>442814.73</v>
      </c>
      <c r="J842">
        <v>27650.51</v>
      </c>
      <c r="K842">
        <v>27650.52</v>
      </c>
      <c r="L842">
        <v>0</v>
      </c>
      <c r="M842">
        <f t="shared" si="13"/>
        <v>498115.76</v>
      </c>
      <c r="N842">
        <v>95.46</v>
      </c>
      <c r="O842" t="s">
        <v>34</v>
      </c>
      <c r="P842" t="s">
        <v>26</v>
      </c>
      <c r="Q842">
        <v>29</v>
      </c>
      <c r="R842" t="s">
        <v>17058</v>
      </c>
    </row>
    <row r="843" spans="1:18" x14ac:dyDescent="0.25">
      <c r="A843" t="s">
        <v>4260</v>
      </c>
      <c r="B843" t="s">
        <v>4261</v>
      </c>
      <c r="C843" t="s">
        <v>63</v>
      </c>
      <c r="D843" t="s">
        <v>4262</v>
      </c>
      <c r="E843" t="s">
        <v>31</v>
      </c>
      <c r="F843" t="s">
        <v>4263</v>
      </c>
      <c r="G843" s="1">
        <v>45431</v>
      </c>
      <c r="H843" t="s">
        <v>4264</v>
      </c>
      <c r="I843">
        <v>134260.1</v>
      </c>
      <c r="J843">
        <v>0</v>
      </c>
      <c r="K843">
        <v>0</v>
      </c>
      <c r="L843">
        <v>19803.11</v>
      </c>
      <c r="M843">
        <f t="shared" si="13"/>
        <v>154063.21000000002</v>
      </c>
      <c r="N843">
        <v>85.52</v>
      </c>
      <c r="O843" t="s">
        <v>34</v>
      </c>
      <c r="P843" t="s">
        <v>26</v>
      </c>
      <c r="Q843">
        <v>13</v>
      </c>
      <c r="R843" t="s">
        <v>17058</v>
      </c>
    </row>
    <row r="844" spans="1:18" x14ac:dyDescent="0.25">
      <c r="A844" t="s">
        <v>4265</v>
      </c>
      <c r="B844" t="s">
        <v>4266</v>
      </c>
      <c r="C844" t="s">
        <v>203</v>
      </c>
      <c r="D844" t="s">
        <v>4267</v>
      </c>
      <c r="E844" t="s">
        <v>22</v>
      </c>
      <c r="F844" t="s">
        <v>4268</v>
      </c>
      <c r="G844" s="1">
        <v>45323</v>
      </c>
      <c r="H844" t="s">
        <v>4269</v>
      </c>
      <c r="I844">
        <v>281457.15999999997</v>
      </c>
      <c r="J844">
        <v>32752.78</v>
      </c>
      <c r="K844">
        <v>32752.79</v>
      </c>
      <c r="L844">
        <v>0</v>
      </c>
      <c r="M844">
        <f t="shared" si="13"/>
        <v>346962.72999999992</v>
      </c>
      <c r="N844">
        <v>99.57</v>
      </c>
      <c r="O844" t="s">
        <v>25</v>
      </c>
      <c r="P844" t="s">
        <v>26</v>
      </c>
      <c r="Q844">
        <v>29</v>
      </c>
      <c r="R844" t="s">
        <v>17058</v>
      </c>
    </row>
    <row r="845" spans="1:18" x14ac:dyDescent="0.25">
      <c r="A845" t="s">
        <v>4270</v>
      </c>
      <c r="B845" t="s">
        <v>4271</v>
      </c>
      <c r="C845" t="s">
        <v>161</v>
      </c>
      <c r="D845" t="s">
        <v>4272</v>
      </c>
      <c r="E845" t="s">
        <v>58</v>
      </c>
      <c r="F845" t="s">
        <v>4273</v>
      </c>
      <c r="G845" s="1">
        <v>45621</v>
      </c>
      <c r="H845" t="s">
        <v>4274</v>
      </c>
      <c r="I845">
        <v>29093.13</v>
      </c>
      <c r="J845">
        <v>0</v>
      </c>
      <c r="K845">
        <v>0</v>
      </c>
      <c r="L845">
        <v>5097.21</v>
      </c>
      <c r="M845">
        <f t="shared" si="13"/>
        <v>34190.340000000004</v>
      </c>
      <c r="N845">
        <v>83.36</v>
      </c>
      <c r="O845" t="s">
        <v>34</v>
      </c>
      <c r="P845" t="s">
        <v>26</v>
      </c>
      <c r="Q845">
        <v>9</v>
      </c>
      <c r="R845" t="s">
        <v>17058</v>
      </c>
    </row>
    <row r="846" spans="1:18" x14ac:dyDescent="0.25">
      <c r="A846" t="s">
        <v>4275</v>
      </c>
      <c r="B846" t="s">
        <v>4276</v>
      </c>
      <c r="C846" t="s">
        <v>20</v>
      </c>
      <c r="D846" t="s">
        <v>4277</v>
      </c>
      <c r="E846" t="s">
        <v>71</v>
      </c>
      <c r="F846" t="s">
        <v>4278</v>
      </c>
      <c r="G846" s="1">
        <v>45820</v>
      </c>
      <c r="H846" t="s">
        <v>4279</v>
      </c>
      <c r="I846">
        <v>156433.68</v>
      </c>
      <c r="J846">
        <v>0</v>
      </c>
      <c r="K846">
        <v>0</v>
      </c>
      <c r="L846">
        <v>25592.73</v>
      </c>
      <c r="M846">
        <f t="shared" si="13"/>
        <v>182026.41</v>
      </c>
      <c r="N846">
        <v>88.41</v>
      </c>
      <c r="O846" t="s">
        <v>25</v>
      </c>
      <c r="P846" t="s">
        <v>26</v>
      </c>
      <c r="Q846">
        <v>10</v>
      </c>
      <c r="R846" t="s">
        <v>17058</v>
      </c>
    </row>
    <row r="847" spans="1:18" x14ac:dyDescent="0.25">
      <c r="A847" t="s">
        <v>4280</v>
      </c>
      <c r="B847" t="s">
        <v>4281</v>
      </c>
      <c r="C847" t="s">
        <v>37</v>
      </c>
      <c r="D847" t="s">
        <v>4282</v>
      </c>
      <c r="E847" t="s">
        <v>65</v>
      </c>
      <c r="F847" t="s">
        <v>4283</v>
      </c>
      <c r="G847" s="1">
        <v>45299</v>
      </c>
      <c r="H847" t="s">
        <v>4284</v>
      </c>
      <c r="I847">
        <v>27110.240000000002</v>
      </c>
      <c r="J847">
        <v>0</v>
      </c>
      <c r="K847">
        <v>0</v>
      </c>
      <c r="L847">
        <v>4879.84</v>
      </c>
      <c r="M847">
        <f t="shared" si="13"/>
        <v>31990.080000000002</v>
      </c>
      <c r="N847">
        <v>98.23</v>
      </c>
      <c r="O847" t="s">
        <v>34</v>
      </c>
      <c r="P847" t="s">
        <v>26</v>
      </c>
      <c r="Q847">
        <v>28</v>
      </c>
      <c r="R847" t="s">
        <v>17058</v>
      </c>
    </row>
    <row r="848" spans="1:18" x14ac:dyDescent="0.25">
      <c r="A848" t="s">
        <v>4285</v>
      </c>
      <c r="B848" t="s">
        <v>4286</v>
      </c>
      <c r="C848" t="s">
        <v>117</v>
      </c>
      <c r="D848" t="s">
        <v>4287</v>
      </c>
      <c r="E848" t="s">
        <v>45</v>
      </c>
      <c r="F848" t="s">
        <v>4288</v>
      </c>
      <c r="G848" s="1">
        <v>45832</v>
      </c>
      <c r="H848" t="s">
        <v>4289</v>
      </c>
      <c r="I848">
        <v>53685.86</v>
      </c>
      <c r="J848">
        <v>0</v>
      </c>
      <c r="K848">
        <v>0</v>
      </c>
      <c r="L848">
        <v>6442.3</v>
      </c>
      <c r="M848">
        <f t="shared" si="13"/>
        <v>60128.160000000003</v>
      </c>
      <c r="N848">
        <v>88.47</v>
      </c>
      <c r="O848" t="s">
        <v>25</v>
      </c>
      <c r="P848" t="s">
        <v>26</v>
      </c>
      <c r="Q848">
        <v>30</v>
      </c>
      <c r="R848" t="s">
        <v>17058</v>
      </c>
    </row>
    <row r="849" spans="1:18" x14ac:dyDescent="0.25">
      <c r="A849" t="s">
        <v>4290</v>
      </c>
      <c r="B849" t="s">
        <v>4291</v>
      </c>
      <c r="C849" t="s">
        <v>76</v>
      </c>
      <c r="D849" t="s">
        <v>4292</v>
      </c>
      <c r="E849" t="s">
        <v>45</v>
      </c>
      <c r="F849" t="s">
        <v>4293</v>
      </c>
      <c r="G849" s="1">
        <v>45970</v>
      </c>
      <c r="H849" t="s">
        <v>4294</v>
      </c>
      <c r="I849">
        <v>124752.5</v>
      </c>
      <c r="J849">
        <v>6922.75</v>
      </c>
      <c r="K849">
        <v>6922.75</v>
      </c>
      <c r="L849">
        <v>0</v>
      </c>
      <c r="M849">
        <f t="shared" si="13"/>
        <v>138598</v>
      </c>
      <c r="N849">
        <v>90.16</v>
      </c>
      <c r="O849" t="s">
        <v>34</v>
      </c>
      <c r="P849" t="s">
        <v>26</v>
      </c>
      <c r="Q849">
        <v>6</v>
      </c>
      <c r="R849" t="s">
        <v>17058</v>
      </c>
    </row>
    <row r="850" spans="1:18" x14ac:dyDescent="0.25">
      <c r="A850" t="s">
        <v>4295</v>
      </c>
      <c r="B850" t="s">
        <v>4296</v>
      </c>
      <c r="C850" t="s">
        <v>203</v>
      </c>
      <c r="D850" t="s">
        <v>4297</v>
      </c>
      <c r="E850" t="s">
        <v>84</v>
      </c>
      <c r="F850" t="s">
        <v>4298</v>
      </c>
      <c r="G850" s="1">
        <v>45522</v>
      </c>
      <c r="H850" t="s">
        <v>4299</v>
      </c>
      <c r="I850">
        <v>235280.95</v>
      </c>
      <c r="J850">
        <v>0</v>
      </c>
      <c r="K850">
        <v>0</v>
      </c>
      <c r="L850">
        <v>28943.61</v>
      </c>
      <c r="M850">
        <f t="shared" si="13"/>
        <v>264224.56</v>
      </c>
      <c r="N850">
        <v>83.19</v>
      </c>
      <c r="O850" t="s">
        <v>48</v>
      </c>
      <c r="P850" t="s">
        <v>26</v>
      </c>
      <c r="Q850">
        <v>25</v>
      </c>
      <c r="R850" t="s">
        <v>17058</v>
      </c>
    </row>
    <row r="851" spans="1:18" x14ac:dyDescent="0.25">
      <c r="A851" t="s">
        <v>4300</v>
      </c>
      <c r="B851" t="s">
        <v>4301</v>
      </c>
      <c r="C851" t="s">
        <v>117</v>
      </c>
      <c r="D851" t="s">
        <v>4302</v>
      </c>
      <c r="E851" t="s">
        <v>91</v>
      </c>
      <c r="F851" t="s">
        <v>4303</v>
      </c>
      <c r="G851" s="1">
        <v>45968</v>
      </c>
      <c r="H851" t="s">
        <v>4304</v>
      </c>
      <c r="I851">
        <v>258036.24</v>
      </c>
      <c r="J851">
        <v>29160.73</v>
      </c>
      <c r="K851">
        <v>29160.73</v>
      </c>
      <c r="L851">
        <v>0</v>
      </c>
      <c r="M851">
        <f t="shared" si="13"/>
        <v>316357.69999999995</v>
      </c>
      <c r="N851">
        <v>80.08</v>
      </c>
      <c r="O851" t="s">
        <v>34</v>
      </c>
      <c r="P851" t="s">
        <v>26</v>
      </c>
      <c r="Q851">
        <v>24</v>
      </c>
      <c r="R851" t="s">
        <v>17058</v>
      </c>
    </row>
    <row r="852" spans="1:18" x14ac:dyDescent="0.25">
      <c r="A852" t="s">
        <v>4305</v>
      </c>
      <c r="B852" t="s">
        <v>4306</v>
      </c>
      <c r="C852" t="s">
        <v>20</v>
      </c>
      <c r="D852" t="s">
        <v>4307</v>
      </c>
      <c r="E852" t="s">
        <v>91</v>
      </c>
      <c r="F852" t="s">
        <v>4308</v>
      </c>
      <c r="G852" s="1">
        <v>45314</v>
      </c>
      <c r="H852" t="s">
        <v>4309</v>
      </c>
      <c r="I852">
        <v>233389.3</v>
      </c>
      <c r="J852">
        <v>0</v>
      </c>
      <c r="K852">
        <v>0</v>
      </c>
      <c r="L852">
        <v>17849.05</v>
      </c>
      <c r="M852">
        <f t="shared" si="13"/>
        <v>251238.34999999998</v>
      </c>
      <c r="N852">
        <v>84.71</v>
      </c>
      <c r="O852" t="s">
        <v>34</v>
      </c>
      <c r="P852" t="s">
        <v>26</v>
      </c>
      <c r="Q852">
        <v>10</v>
      </c>
      <c r="R852" t="s">
        <v>17058</v>
      </c>
    </row>
    <row r="853" spans="1:18" x14ac:dyDescent="0.25">
      <c r="A853" t="s">
        <v>4310</v>
      </c>
      <c r="B853" t="s">
        <v>4311</v>
      </c>
      <c r="C853" t="s">
        <v>249</v>
      </c>
      <c r="D853" t="s">
        <v>4312</v>
      </c>
      <c r="E853" t="s">
        <v>84</v>
      </c>
      <c r="F853" t="s">
        <v>4313</v>
      </c>
      <c r="G853" s="1">
        <v>45824</v>
      </c>
      <c r="H853" t="s">
        <v>4314</v>
      </c>
      <c r="I853">
        <v>353801.23</v>
      </c>
      <c r="J853">
        <v>0</v>
      </c>
      <c r="K853">
        <v>0</v>
      </c>
      <c r="L853">
        <v>34019.550000000003</v>
      </c>
      <c r="M853">
        <f t="shared" si="13"/>
        <v>387820.77999999997</v>
      </c>
      <c r="N853">
        <v>86.03</v>
      </c>
      <c r="O853" t="s">
        <v>48</v>
      </c>
      <c r="P853" t="s">
        <v>410</v>
      </c>
      <c r="Q853">
        <v>27</v>
      </c>
      <c r="R853" t="s">
        <v>411</v>
      </c>
    </row>
    <row r="854" spans="1:18" x14ac:dyDescent="0.25">
      <c r="A854" t="s">
        <v>4315</v>
      </c>
      <c r="B854" t="s">
        <v>4316</v>
      </c>
      <c r="C854" t="s">
        <v>155</v>
      </c>
      <c r="D854" t="s">
        <v>4317</v>
      </c>
      <c r="E854" t="s">
        <v>71</v>
      </c>
      <c r="F854" t="s">
        <v>4318</v>
      </c>
      <c r="G854" s="1">
        <v>45788</v>
      </c>
      <c r="H854" t="s">
        <v>4319</v>
      </c>
      <c r="I854">
        <v>110051.09</v>
      </c>
      <c r="J854">
        <v>10427.91</v>
      </c>
      <c r="K854">
        <v>10427.91</v>
      </c>
      <c r="L854">
        <v>0</v>
      </c>
      <c r="M854">
        <f t="shared" si="13"/>
        <v>130906.91</v>
      </c>
      <c r="N854">
        <v>92.37</v>
      </c>
      <c r="O854" t="s">
        <v>48</v>
      </c>
      <c r="P854" t="s">
        <v>26</v>
      </c>
      <c r="Q854">
        <v>27</v>
      </c>
      <c r="R854" t="s">
        <v>17058</v>
      </c>
    </row>
    <row r="855" spans="1:18" x14ac:dyDescent="0.25">
      <c r="A855" t="s">
        <v>4320</v>
      </c>
      <c r="B855" t="s">
        <v>4321</v>
      </c>
      <c r="C855" t="s">
        <v>37</v>
      </c>
      <c r="D855" t="s">
        <v>4322</v>
      </c>
      <c r="E855" t="s">
        <v>31</v>
      </c>
      <c r="F855" t="s">
        <v>4323</v>
      </c>
      <c r="G855" s="1">
        <v>45505</v>
      </c>
      <c r="H855" t="s">
        <v>4324</v>
      </c>
      <c r="I855">
        <v>387135.25</v>
      </c>
      <c r="J855">
        <v>0</v>
      </c>
      <c r="K855">
        <v>0</v>
      </c>
      <c r="L855">
        <v>91476.74</v>
      </c>
      <c r="M855">
        <f t="shared" si="13"/>
        <v>478611.99</v>
      </c>
      <c r="N855">
        <v>87.76</v>
      </c>
      <c r="O855" t="s">
        <v>34</v>
      </c>
      <c r="P855" t="s">
        <v>26</v>
      </c>
      <c r="Q855">
        <v>15</v>
      </c>
      <c r="R855" t="s">
        <v>17058</v>
      </c>
    </row>
    <row r="856" spans="1:18" x14ac:dyDescent="0.25">
      <c r="A856" t="s">
        <v>4325</v>
      </c>
      <c r="B856" t="s">
        <v>4326</v>
      </c>
      <c r="C856" t="s">
        <v>161</v>
      </c>
      <c r="D856" t="s">
        <v>4327</v>
      </c>
      <c r="E856" t="s">
        <v>65</v>
      </c>
      <c r="F856" t="s">
        <v>4328</v>
      </c>
      <c r="G856" s="1">
        <v>45726</v>
      </c>
      <c r="H856" t="s">
        <v>4329</v>
      </c>
      <c r="I856">
        <v>239387.42</v>
      </c>
      <c r="J856">
        <v>0</v>
      </c>
      <c r="K856">
        <v>0</v>
      </c>
      <c r="L856">
        <v>67028.47</v>
      </c>
      <c r="M856">
        <f t="shared" si="13"/>
        <v>306415.89</v>
      </c>
      <c r="N856">
        <v>84.7</v>
      </c>
      <c r="O856" t="s">
        <v>25</v>
      </c>
      <c r="P856" t="s">
        <v>26</v>
      </c>
      <c r="Q856">
        <v>21</v>
      </c>
      <c r="R856" t="s">
        <v>17058</v>
      </c>
    </row>
    <row r="857" spans="1:18" x14ac:dyDescent="0.25">
      <c r="A857" t="s">
        <v>4330</v>
      </c>
      <c r="B857" t="s">
        <v>4331</v>
      </c>
      <c r="C857" t="s">
        <v>63</v>
      </c>
      <c r="D857" t="s">
        <v>4332</v>
      </c>
      <c r="E857" t="s">
        <v>71</v>
      </c>
      <c r="F857" t="s">
        <v>4333</v>
      </c>
      <c r="G857" s="1">
        <v>45685</v>
      </c>
      <c r="H857" t="s">
        <v>4334</v>
      </c>
      <c r="I857">
        <v>329081.44</v>
      </c>
      <c r="J857">
        <v>0</v>
      </c>
      <c r="K857">
        <v>0</v>
      </c>
      <c r="L857">
        <v>67550.67</v>
      </c>
      <c r="M857">
        <f t="shared" si="13"/>
        <v>396632.11</v>
      </c>
      <c r="N857">
        <v>81.040000000000006</v>
      </c>
      <c r="O857" t="s">
        <v>34</v>
      </c>
      <c r="P857" t="s">
        <v>26</v>
      </c>
      <c r="Q857">
        <v>4</v>
      </c>
      <c r="R857" t="s">
        <v>17058</v>
      </c>
    </row>
    <row r="858" spans="1:18" x14ac:dyDescent="0.25">
      <c r="A858" t="s">
        <v>4335</v>
      </c>
      <c r="B858" t="s">
        <v>4336</v>
      </c>
      <c r="C858" t="s">
        <v>155</v>
      </c>
      <c r="D858" t="s">
        <v>4337</v>
      </c>
      <c r="E858" t="s">
        <v>58</v>
      </c>
      <c r="F858" t="s">
        <v>4338</v>
      </c>
      <c r="G858" s="1">
        <v>45377</v>
      </c>
      <c r="H858" t="s">
        <v>4339</v>
      </c>
      <c r="I858">
        <v>229087.04</v>
      </c>
      <c r="J858">
        <v>0</v>
      </c>
      <c r="K858">
        <v>0</v>
      </c>
      <c r="L858">
        <v>35313.57</v>
      </c>
      <c r="M858">
        <f t="shared" si="13"/>
        <v>264400.61</v>
      </c>
      <c r="N858">
        <v>83</v>
      </c>
      <c r="O858" t="s">
        <v>34</v>
      </c>
      <c r="P858" t="s">
        <v>26</v>
      </c>
      <c r="Q858">
        <v>15</v>
      </c>
      <c r="R858" t="s">
        <v>17058</v>
      </c>
    </row>
    <row r="859" spans="1:18" x14ac:dyDescent="0.25">
      <c r="A859" t="s">
        <v>4340</v>
      </c>
      <c r="B859" t="s">
        <v>4341</v>
      </c>
      <c r="C859" t="s">
        <v>20</v>
      </c>
      <c r="D859" t="s">
        <v>4342</v>
      </c>
      <c r="E859" t="s">
        <v>31</v>
      </c>
      <c r="F859" t="s">
        <v>4343</v>
      </c>
      <c r="G859" s="1">
        <v>45802</v>
      </c>
      <c r="H859" t="s">
        <v>4344</v>
      </c>
      <c r="I859">
        <v>84245.97</v>
      </c>
      <c r="J859">
        <v>0</v>
      </c>
      <c r="K859">
        <v>0</v>
      </c>
      <c r="L859">
        <v>9547.7099999999991</v>
      </c>
      <c r="M859">
        <f t="shared" si="13"/>
        <v>93793.68</v>
      </c>
      <c r="N859">
        <v>91.71</v>
      </c>
      <c r="O859" t="s">
        <v>48</v>
      </c>
      <c r="P859" t="s">
        <v>26</v>
      </c>
      <c r="Q859">
        <v>29</v>
      </c>
      <c r="R859" t="s">
        <v>17058</v>
      </c>
    </row>
    <row r="860" spans="1:18" x14ac:dyDescent="0.25">
      <c r="A860" t="s">
        <v>4345</v>
      </c>
      <c r="B860" t="s">
        <v>4346</v>
      </c>
      <c r="C860" t="s">
        <v>20</v>
      </c>
      <c r="D860" t="s">
        <v>4347</v>
      </c>
      <c r="E860" t="s">
        <v>84</v>
      </c>
      <c r="F860" t="s">
        <v>4348</v>
      </c>
      <c r="G860" s="1">
        <v>45650</v>
      </c>
      <c r="H860" t="s">
        <v>4349</v>
      </c>
      <c r="I860">
        <v>243800.15</v>
      </c>
      <c r="J860">
        <v>0</v>
      </c>
      <c r="K860">
        <v>0</v>
      </c>
      <c r="L860">
        <v>26797.14</v>
      </c>
      <c r="M860">
        <f t="shared" si="13"/>
        <v>270597.28999999998</v>
      </c>
      <c r="N860">
        <v>96.99</v>
      </c>
      <c r="O860" t="s">
        <v>34</v>
      </c>
      <c r="P860" t="s">
        <v>26</v>
      </c>
      <c r="Q860">
        <v>17</v>
      </c>
      <c r="R860" t="s">
        <v>17058</v>
      </c>
    </row>
    <row r="861" spans="1:18" x14ac:dyDescent="0.25">
      <c r="A861" t="s">
        <v>4350</v>
      </c>
      <c r="B861" t="s">
        <v>4351</v>
      </c>
      <c r="C861" t="s">
        <v>56</v>
      </c>
      <c r="D861" t="s">
        <v>4352</v>
      </c>
      <c r="E861" t="s">
        <v>58</v>
      </c>
      <c r="F861" t="s">
        <v>4353</v>
      </c>
      <c r="G861" s="1">
        <v>45315</v>
      </c>
      <c r="H861" t="s">
        <v>4354</v>
      </c>
      <c r="I861">
        <v>39321.86</v>
      </c>
      <c r="J861">
        <v>0</v>
      </c>
      <c r="K861">
        <v>0</v>
      </c>
      <c r="L861">
        <v>6529.91</v>
      </c>
      <c r="M861">
        <f t="shared" si="13"/>
        <v>45851.770000000004</v>
      </c>
      <c r="N861">
        <v>87.5</v>
      </c>
      <c r="O861" t="s">
        <v>48</v>
      </c>
      <c r="P861" t="s">
        <v>26</v>
      </c>
      <c r="Q861">
        <v>24</v>
      </c>
      <c r="R861" t="s">
        <v>17058</v>
      </c>
    </row>
    <row r="862" spans="1:18" x14ac:dyDescent="0.25">
      <c r="A862" t="s">
        <v>4355</v>
      </c>
      <c r="B862" t="s">
        <v>4356</v>
      </c>
      <c r="C862" t="s">
        <v>76</v>
      </c>
      <c r="D862" t="s">
        <v>4357</v>
      </c>
      <c r="E862" t="s">
        <v>84</v>
      </c>
      <c r="F862" t="s">
        <v>4358</v>
      </c>
      <c r="G862" s="1">
        <v>45329</v>
      </c>
      <c r="H862" t="s">
        <v>4359</v>
      </c>
      <c r="I862">
        <v>440207.48</v>
      </c>
      <c r="J862">
        <v>55494.81</v>
      </c>
      <c r="K862">
        <v>55494.8</v>
      </c>
      <c r="L862">
        <v>0</v>
      </c>
      <c r="M862">
        <f t="shared" si="13"/>
        <v>551197.09</v>
      </c>
      <c r="N862">
        <v>95.45</v>
      </c>
      <c r="O862" t="s">
        <v>48</v>
      </c>
      <c r="P862" t="s">
        <v>26</v>
      </c>
      <c r="Q862">
        <v>20</v>
      </c>
      <c r="R862" t="s">
        <v>17058</v>
      </c>
    </row>
    <row r="863" spans="1:18" x14ac:dyDescent="0.25">
      <c r="A863" t="s">
        <v>4360</v>
      </c>
      <c r="B863" t="s">
        <v>4361</v>
      </c>
      <c r="C863" t="s">
        <v>182</v>
      </c>
      <c r="D863" t="s">
        <v>4362</v>
      </c>
      <c r="E863" t="s">
        <v>45</v>
      </c>
      <c r="F863" t="s">
        <v>4363</v>
      </c>
      <c r="G863" s="1">
        <v>45740</v>
      </c>
      <c r="H863" t="s">
        <v>4364</v>
      </c>
      <c r="I863">
        <v>147225.72</v>
      </c>
      <c r="J863">
        <v>8835.2000000000007</v>
      </c>
      <c r="K863">
        <v>8835.2000000000007</v>
      </c>
      <c r="L863">
        <v>0</v>
      </c>
      <c r="M863">
        <f t="shared" si="13"/>
        <v>164896.12000000002</v>
      </c>
      <c r="N863">
        <v>88.83</v>
      </c>
      <c r="O863" t="s">
        <v>25</v>
      </c>
      <c r="P863" t="s">
        <v>26</v>
      </c>
      <c r="Q863">
        <v>26</v>
      </c>
      <c r="R863" t="s">
        <v>17058</v>
      </c>
    </row>
    <row r="864" spans="1:18" x14ac:dyDescent="0.25">
      <c r="A864" t="s">
        <v>4365</v>
      </c>
      <c r="B864" t="s">
        <v>4366</v>
      </c>
      <c r="C864" t="s">
        <v>336</v>
      </c>
      <c r="D864" t="s">
        <v>4367</v>
      </c>
      <c r="E864" t="s">
        <v>71</v>
      </c>
      <c r="F864" t="s">
        <v>4368</v>
      </c>
      <c r="G864" s="1">
        <v>45955</v>
      </c>
      <c r="H864" t="s">
        <v>4369</v>
      </c>
      <c r="I864">
        <v>170107.8</v>
      </c>
      <c r="J864">
        <v>0</v>
      </c>
      <c r="K864">
        <v>0</v>
      </c>
      <c r="L864">
        <v>11747.35</v>
      </c>
      <c r="M864">
        <f t="shared" si="13"/>
        <v>181855.15</v>
      </c>
      <c r="N864">
        <v>89.07</v>
      </c>
      <c r="O864" t="s">
        <v>48</v>
      </c>
      <c r="P864" t="s">
        <v>26</v>
      </c>
      <c r="Q864">
        <v>30</v>
      </c>
      <c r="R864" t="s">
        <v>17058</v>
      </c>
    </row>
    <row r="865" spans="1:18" x14ac:dyDescent="0.25">
      <c r="A865" t="s">
        <v>4370</v>
      </c>
      <c r="B865" t="s">
        <v>4371</v>
      </c>
      <c r="C865" t="s">
        <v>182</v>
      </c>
      <c r="D865" t="s">
        <v>4372</v>
      </c>
      <c r="E865" t="s">
        <v>31</v>
      </c>
      <c r="F865" t="s">
        <v>4373</v>
      </c>
      <c r="G865" s="1">
        <v>45848</v>
      </c>
      <c r="H865" t="s">
        <v>4374</v>
      </c>
      <c r="I865">
        <v>197390.85</v>
      </c>
      <c r="J865">
        <v>16706.71</v>
      </c>
      <c r="K865">
        <v>16706.71</v>
      </c>
      <c r="L865">
        <v>0</v>
      </c>
      <c r="M865">
        <f t="shared" si="13"/>
        <v>230804.27</v>
      </c>
      <c r="N865">
        <v>99.68</v>
      </c>
      <c r="O865" t="s">
        <v>34</v>
      </c>
      <c r="P865" t="s">
        <v>26</v>
      </c>
      <c r="Q865">
        <v>12</v>
      </c>
      <c r="R865" t="s">
        <v>17058</v>
      </c>
    </row>
    <row r="866" spans="1:18" x14ac:dyDescent="0.25">
      <c r="A866" t="s">
        <v>4375</v>
      </c>
      <c r="B866" t="s">
        <v>4376</v>
      </c>
      <c r="C866" t="s">
        <v>249</v>
      </c>
      <c r="D866" t="s">
        <v>4377</v>
      </c>
      <c r="E866" t="s">
        <v>22</v>
      </c>
      <c r="F866" t="s">
        <v>4378</v>
      </c>
      <c r="G866" s="1">
        <v>45674</v>
      </c>
      <c r="H866" t="s">
        <v>4379</v>
      </c>
      <c r="I866">
        <v>208177.38</v>
      </c>
      <c r="J866">
        <v>0</v>
      </c>
      <c r="K866">
        <v>0</v>
      </c>
      <c r="L866">
        <v>28066.3</v>
      </c>
      <c r="M866">
        <f t="shared" si="13"/>
        <v>236243.68</v>
      </c>
      <c r="N866">
        <v>82.43</v>
      </c>
      <c r="O866" t="s">
        <v>34</v>
      </c>
      <c r="P866" t="s">
        <v>26</v>
      </c>
      <c r="Q866">
        <v>17</v>
      </c>
      <c r="R866" t="s">
        <v>17058</v>
      </c>
    </row>
    <row r="867" spans="1:18" x14ac:dyDescent="0.25">
      <c r="A867" t="s">
        <v>4380</v>
      </c>
      <c r="B867" t="s">
        <v>4381</v>
      </c>
      <c r="C867" t="s">
        <v>63</v>
      </c>
      <c r="D867" t="s">
        <v>4382</v>
      </c>
      <c r="E867" t="s">
        <v>22</v>
      </c>
      <c r="F867" t="s">
        <v>4383</v>
      </c>
      <c r="G867" s="1">
        <v>45638</v>
      </c>
      <c r="H867" t="s">
        <v>4384</v>
      </c>
      <c r="I867">
        <v>136897.94</v>
      </c>
      <c r="J867">
        <v>0</v>
      </c>
      <c r="K867">
        <v>0</v>
      </c>
      <c r="L867">
        <v>11606.54</v>
      </c>
      <c r="M867">
        <f t="shared" si="13"/>
        <v>148504.48000000001</v>
      </c>
      <c r="N867">
        <v>80.989999999999995</v>
      </c>
      <c r="O867" t="s">
        <v>25</v>
      </c>
      <c r="P867" t="s">
        <v>26</v>
      </c>
      <c r="Q867">
        <v>8</v>
      </c>
      <c r="R867" t="s">
        <v>17058</v>
      </c>
    </row>
    <row r="868" spans="1:18" x14ac:dyDescent="0.25">
      <c r="A868" t="s">
        <v>4385</v>
      </c>
      <c r="B868" t="s">
        <v>4386</v>
      </c>
      <c r="C868" t="s">
        <v>20</v>
      </c>
      <c r="D868" t="s">
        <v>4387</v>
      </c>
      <c r="E868" t="s">
        <v>45</v>
      </c>
      <c r="F868" t="s">
        <v>4388</v>
      </c>
      <c r="G868" s="1">
        <v>45770</v>
      </c>
      <c r="H868" t="s">
        <v>4389</v>
      </c>
      <c r="I868">
        <v>274528.78000000003</v>
      </c>
      <c r="J868">
        <v>19894.37</v>
      </c>
      <c r="K868">
        <v>19894.36</v>
      </c>
      <c r="L868">
        <v>0</v>
      </c>
      <c r="M868">
        <f t="shared" si="13"/>
        <v>314317.51</v>
      </c>
      <c r="N868">
        <v>98.22</v>
      </c>
      <c r="O868" t="s">
        <v>25</v>
      </c>
      <c r="P868" t="s">
        <v>26</v>
      </c>
      <c r="Q868">
        <v>19</v>
      </c>
      <c r="R868" t="s">
        <v>17058</v>
      </c>
    </row>
    <row r="869" spans="1:18" x14ac:dyDescent="0.25">
      <c r="A869" t="s">
        <v>4390</v>
      </c>
      <c r="B869" t="s">
        <v>4391</v>
      </c>
      <c r="C869" t="s">
        <v>101</v>
      </c>
      <c r="D869" t="s">
        <v>4392</v>
      </c>
      <c r="E869" t="s">
        <v>31</v>
      </c>
      <c r="F869" t="s">
        <v>4393</v>
      </c>
      <c r="G869" s="1">
        <v>45541</v>
      </c>
      <c r="H869" t="s">
        <v>4394</v>
      </c>
      <c r="I869">
        <v>256681.79</v>
      </c>
      <c r="J869">
        <v>0</v>
      </c>
      <c r="K869">
        <v>0</v>
      </c>
      <c r="L869">
        <v>41552.949999999997</v>
      </c>
      <c r="M869">
        <f t="shared" si="13"/>
        <v>298234.74</v>
      </c>
      <c r="N869">
        <v>94.25</v>
      </c>
      <c r="O869" t="s">
        <v>34</v>
      </c>
      <c r="P869" t="s">
        <v>26</v>
      </c>
      <c r="Q869">
        <v>10</v>
      </c>
      <c r="R869" t="s">
        <v>17058</v>
      </c>
    </row>
    <row r="870" spans="1:18" x14ac:dyDescent="0.25">
      <c r="A870" t="s">
        <v>4395</v>
      </c>
      <c r="B870" t="s">
        <v>4396</v>
      </c>
      <c r="C870" t="s">
        <v>63</v>
      </c>
      <c r="D870" t="s">
        <v>4397</v>
      </c>
      <c r="E870" t="s">
        <v>22</v>
      </c>
      <c r="F870" t="s">
        <v>4398</v>
      </c>
      <c r="G870" s="1">
        <v>45949</v>
      </c>
      <c r="H870" t="s">
        <v>4399</v>
      </c>
      <c r="I870">
        <v>223804.28</v>
      </c>
      <c r="J870">
        <v>8605.61</v>
      </c>
      <c r="K870">
        <v>8605.61</v>
      </c>
      <c r="L870">
        <v>0</v>
      </c>
      <c r="M870">
        <f t="shared" si="13"/>
        <v>241015.5</v>
      </c>
      <c r="N870">
        <v>81.489999999999995</v>
      </c>
      <c r="O870" t="s">
        <v>34</v>
      </c>
      <c r="P870" t="s">
        <v>26</v>
      </c>
      <c r="Q870">
        <v>18</v>
      </c>
      <c r="R870" t="s">
        <v>17058</v>
      </c>
    </row>
    <row r="871" spans="1:18" x14ac:dyDescent="0.25">
      <c r="A871" t="s">
        <v>4400</v>
      </c>
      <c r="B871" t="s">
        <v>4401</v>
      </c>
      <c r="C871" t="s">
        <v>76</v>
      </c>
      <c r="D871" t="s">
        <v>4402</v>
      </c>
      <c r="E871" t="s">
        <v>31</v>
      </c>
      <c r="F871" t="s">
        <v>4403</v>
      </c>
      <c r="G871" s="1">
        <v>45836</v>
      </c>
      <c r="H871" t="s">
        <v>4404</v>
      </c>
      <c r="I871">
        <v>476300.69</v>
      </c>
      <c r="J871">
        <v>48907.68</v>
      </c>
      <c r="K871">
        <v>48907.67</v>
      </c>
      <c r="L871">
        <v>0</v>
      </c>
      <c r="M871">
        <f t="shared" si="13"/>
        <v>574116.04</v>
      </c>
      <c r="N871">
        <v>90.76</v>
      </c>
      <c r="O871" t="s">
        <v>34</v>
      </c>
      <c r="P871" t="s">
        <v>26</v>
      </c>
      <c r="Q871">
        <v>9</v>
      </c>
      <c r="R871" t="s">
        <v>17058</v>
      </c>
    </row>
    <row r="872" spans="1:18" x14ac:dyDescent="0.25">
      <c r="A872" t="s">
        <v>4405</v>
      </c>
      <c r="B872" t="s">
        <v>4406</v>
      </c>
      <c r="C872" t="s">
        <v>101</v>
      </c>
      <c r="D872" t="s">
        <v>4407</v>
      </c>
      <c r="E872" t="s">
        <v>65</v>
      </c>
      <c r="F872" t="s">
        <v>4408</v>
      </c>
      <c r="G872" s="1">
        <v>45618</v>
      </c>
      <c r="H872" t="s">
        <v>4409</v>
      </c>
      <c r="I872">
        <v>191656.44</v>
      </c>
      <c r="J872">
        <v>14923.91</v>
      </c>
      <c r="K872">
        <v>14923.9</v>
      </c>
      <c r="L872">
        <v>0</v>
      </c>
      <c r="M872">
        <f t="shared" si="13"/>
        <v>221504.25</v>
      </c>
      <c r="N872">
        <v>93.6</v>
      </c>
      <c r="O872" t="s">
        <v>48</v>
      </c>
      <c r="P872" t="s">
        <v>410</v>
      </c>
      <c r="Q872">
        <v>25</v>
      </c>
      <c r="R872" t="s">
        <v>411</v>
      </c>
    </row>
    <row r="873" spans="1:18" x14ac:dyDescent="0.25">
      <c r="A873" t="s">
        <v>4410</v>
      </c>
      <c r="B873" t="s">
        <v>4411</v>
      </c>
      <c r="C873" t="s">
        <v>161</v>
      </c>
      <c r="D873" t="s">
        <v>4412</v>
      </c>
      <c r="E873" t="s">
        <v>31</v>
      </c>
      <c r="F873" t="s">
        <v>4413</v>
      </c>
      <c r="G873" s="1">
        <v>45418</v>
      </c>
      <c r="H873" t="s">
        <v>4414</v>
      </c>
      <c r="I873">
        <v>93295.93</v>
      </c>
      <c r="J873">
        <v>4426.97</v>
      </c>
      <c r="K873">
        <v>4426.96</v>
      </c>
      <c r="L873">
        <v>0</v>
      </c>
      <c r="M873">
        <f t="shared" si="13"/>
        <v>102149.86</v>
      </c>
      <c r="N873">
        <v>85.59</v>
      </c>
      <c r="O873" t="s">
        <v>34</v>
      </c>
      <c r="P873" t="s">
        <v>26</v>
      </c>
      <c r="Q873">
        <v>24</v>
      </c>
      <c r="R873" t="s">
        <v>17058</v>
      </c>
    </row>
    <row r="874" spans="1:18" x14ac:dyDescent="0.25">
      <c r="A874" t="s">
        <v>4415</v>
      </c>
      <c r="B874" t="s">
        <v>4416</v>
      </c>
      <c r="C874" t="s">
        <v>37</v>
      </c>
      <c r="D874" t="s">
        <v>4417</v>
      </c>
      <c r="E874" t="s">
        <v>45</v>
      </c>
      <c r="F874" t="s">
        <v>4418</v>
      </c>
      <c r="G874" s="1">
        <v>45809</v>
      </c>
      <c r="H874" t="s">
        <v>4419</v>
      </c>
      <c r="I874">
        <v>425548.76</v>
      </c>
      <c r="J874">
        <v>0</v>
      </c>
      <c r="K874">
        <v>0</v>
      </c>
      <c r="L874">
        <v>51065.85</v>
      </c>
      <c r="M874">
        <f t="shared" si="13"/>
        <v>476614.61</v>
      </c>
      <c r="N874">
        <v>87.01</v>
      </c>
      <c r="O874" t="s">
        <v>48</v>
      </c>
      <c r="P874" t="s">
        <v>26</v>
      </c>
      <c r="Q874">
        <v>11</v>
      </c>
      <c r="R874" t="s">
        <v>17058</v>
      </c>
    </row>
    <row r="875" spans="1:18" x14ac:dyDescent="0.25">
      <c r="A875" t="s">
        <v>4420</v>
      </c>
      <c r="B875" t="s">
        <v>4421</v>
      </c>
      <c r="C875" t="s">
        <v>37</v>
      </c>
      <c r="D875" t="s">
        <v>4422</v>
      </c>
      <c r="E875" t="s">
        <v>58</v>
      </c>
      <c r="F875" t="s">
        <v>4423</v>
      </c>
      <c r="G875" s="1">
        <v>45803</v>
      </c>
      <c r="H875" t="s">
        <v>4424</v>
      </c>
      <c r="I875">
        <v>214080.55</v>
      </c>
      <c r="J875">
        <v>0</v>
      </c>
      <c r="K875">
        <v>0</v>
      </c>
      <c r="L875">
        <v>29581.71</v>
      </c>
      <c r="M875">
        <f t="shared" si="13"/>
        <v>243662.25999999998</v>
      </c>
      <c r="N875">
        <v>91.53</v>
      </c>
      <c r="O875" t="s">
        <v>48</v>
      </c>
      <c r="P875" t="s">
        <v>26</v>
      </c>
      <c r="Q875">
        <v>23</v>
      </c>
      <c r="R875" t="s">
        <v>17058</v>
      </c>
    </row>
    <row r="876" spans="1:18" x14ac:dyDescent="0.25">
      <c r="A876" t="s">
        <v>4425</v>
      </c>
      <c r="B876" t="s">
        <v>4426</v>
      </c>
      <c r="C876" t="s">
        <v>43</v>
      </c>
      <c r="D876" t="s">
        <v>4427</v>
      </c>
      <c r="E876" t="s">
        <v>65</v>
      </c>
      <c r="F876" t="s">
        <v>4428</v>
      </c>
      <c r="G876" s="1">
        <v>45641</v>
      </c>
      <c r="H876" t="s">
        <v>4429</v>
      </c>
      <c r="I876">
        <v>217943.31</v>
      </c>
      <c r="J876">
        <v>8754.27</v>
      </c>
      <c r="K876">
        <v>8754.27</v>
      </c>
      <c r="L876">
        <v>0</v>
      </c>
      <c r="M876">
        <f t="shared" si="13"/>
        <v>235451.84999999998</v>
      </c>
      <c r="N876">
        <v>96.09</v>
      </c>
      <c r="O876" t="s">
        <v>25</v>
      </c>
      <c r="P876" t="s">
        <v>26</v>
      </c>
      <c r="Q876">
        <v>16</v>
      </c>
      <c r="R876" t="s">
        <v>17058</v>
      </c>
    </row>
    <row r="877" spans="1:18" x14ac:dyDescent="0.25">
      <c r="A877" t="s">
        <v>4430</v>
      </c>
      <c r="B877" t="s">
        <v>4431</v>
      </c>
      <c r="C877" t="s">
        <v>155</v>
      </c>
      <c r="D877" t="s">
        <v>4432</v>
      </c>
      <c r="E877" t="s">
        <v>65</v>
      </c>
      <c r="F877" t="s">
        <v>4433</v>
      </c>
      <c r="G877" s="1">
        <v>45300</v>
      </c>
      <c r="H877" t="s">
        <v>4434</v>
      </c>
      <c r="I877">
        <v>58048.480000000003</v>
      </c>
      <c r="J877">
        <v>8126.78</v>
      </c>
      <c r="K877">
        <v>8126.79</v>
      </c>
      <c r="L877">
        <v>0</v>
      </c>
      <c r="M877">
        <f t="shared" si="13"/>
        <v>74302.05</v>
      </c>
      <c r="N877">
        <v>84.8</v>
      </c>
      <c r="O877" t="s">
        <v>25</v>
      </c>
      <c r="P877" t="s">
        <v>26</v>
      </c>
      <c r="Q877">
        <v>10</v>
      </c>
      <c r="R877" t="s">
        <v>17058</v>
      </c>
    </row>
    <row r="878" spans="1:18" x14ac:dyDescent="0.25">
      <c r="A878" t="s">
        <v>4435</v>
      </c>
      <c r="B878" t="s">
        <v>4436</v>
      </c>
      <c r="C878" t="s">
        <v>101</v>
      </c>
      <c r="D878" t="s">
        <v>4437</v>
      </c>
      <c r="E878" t="s">
        <v>31</v>
      </c>
      <c r="F878" t="s">
        <v>4438</v>
      </c>
      <c r="G878" s="1">
        <v>45642</v>
      </c>
      <c r="H878" t="s">
        <v>4439</v>
      </c>
      <c r="I878">
        <v>197456.69</v>
      </c>
      <c r="J878">
        <v>8745.61</v>
      </c>
      <c r="K878">
        <v>8745.6200000000008</v>
      </c>
      <c r="L878">
        <v>0</v>
      </c>
      <c r="M878">
        <f t="shared" si="13"/>
        <v>214947.91999999998</v>
      </c>
      <c r="N878">
        <v>92.42</v>
      </c>
      <c r="O878" t="s">
        <v>48</v>
      </c>
      <c r="P878" t="s">
        <v>26</v>
      </c>
      <c r="Q878">
        <v>18</v>
      </c>
      <c r="R878" t="s">
        <v>17058</v>
      </c>
    </row>
    <row r="879" spans="1:18" x14ac:dyDescent="0.25">
      <c r="A879" t="s">
        <v>4440</v>
      </c>
      <c r="B879" t="s">
        <v>4441</v>
      </c>
      <c r="C879" t="s">
        <v>37</v>
      </c>
      <c r="D879" t="s">
        <v>4442</v>
      </c>
      <c r="E879" t="s">
        <v>71</v>
      </c>
      <c r="F879" t="s">
        <v>4443</v>
      </c>
      <c r="G879" s="1">
        <v>45817</v>
      </c>
      <c r="H879" t="s">
        <v>4444</v>
      </c>
      <c r="I879">
        <v>35530.97</v>
      </c>
      <c r="J879">
        <v>4266.8</v>
      </c>
      <c r="K879">
        <v>4266.79</v>
      </c>
      <c r="L879">
        <v>0</v>
      </c>
      <c r="M879">
        <f t="shared" si="13"/>
        <v>44064.560000000005</v>
      </c>
      <c r="N879">
        <v>95.46</v>
      </c>
      <c r="O879" t="s">
        <v>34</v>
      </c>
      <c r="P879" t="s">
        <v>26</v>
      </c>
      <c r="Q879">
        <v>26</v>
      </c>
      <c r="R879" t="s">
        <v>17058</v>
      </c>
    </row>
    <row r="880" spans="1:18" x14ac:dyDescent="0.25">
      <c r="A880" t="s">
        <v>4445</v>
      </c>
      <c r="B880" t="s">
        <v>4446</v>
      </c>
      <c r="C880" t="s">
        <v>249</v>
      </c>
      <c r="D880" t="s">
        <v>4447</v>
      </c>
      <c r="E880" t="s">
        <v>31</v>
      </c>
      <c r="F880" t="s">
        <v>4448</v>
      </c>
      <c r="G880" s="1">
        <v>45557</v>
      </c>
      <c r="H880" t="s">
        <v>4449</v>
      </c>
      <c r="I880">
        <v>199166.04</v>
      </c>
      <c r="J880">
        <v>12790.98</v>
      </c>
      <c r="K880">
        <v>12790.98</v>
      </c>
      <c r="L880">
        <v>0</v>
      </c>
      <c r="M880">
        <f t="shared" si="13"/>
        <v>224748.00000000003</v>
      </c>
      <c r="N880">
        <v>89.76</v>
      </c>
      <c r="O880" t="s">
        <v>25</v>
      </c>
      <c r="P880" t="s">
        <v>26</v>
      </c>
      <c r="Q880">
        <v>13</v>
      </c>
      <c r="R880" t="s">
        <v>17058</v>
      </c>
    </row>
    <row r="881" spans="1:18" x14ac:dyDescent="0.25">
      <c r="A881" t="s">
        <v>4450</v>
      </c>
      <c r="B881" t="s">
        <v>4451</v>
      </c>
      <c r="C881" t="s">
        <v>76</v>
      </c>
      <c r="D881" t="s">
        <v>4452</v>
      </c>
      <c r="E881" t="s">
        <v>65</v>
      </c>
      <c r="F881" t="s">
        <v>4453</v>
      </c>
      <c r="G881" s="1">
        <v>45670</v>
      </c>
      <c r="H881" t="s">
        <v>4454</v>
      </c>
      <c r="I881">
        <v>113176.7</v>
      </c>
      <c r="J881">
        <v>8037.48</v>
      </c>
      <c r="K881">
        <v>8037.47</v>
      </c>
      <c r="L881">
        <v>0</v>
      </c>
      <c r="M881">
        <f t="shared" si="13"/>
        <v>129251.65</v>
      </c>
      <c r="N881">
        <v>97.66</v>
      </c>
      <c r="O881" t="s">
        <v>48</v>
      </c>
      <c r="P881" t="s">
        <v>26</v>
      </c>
      <c r="Q881">
        <v>16</v>
      </c>
      <c r="R881" t="s">
        <v>17058</v>
      </c>
    </row>
    <row r="882" spans="1:18" x14ac:dyDescent="0.25">
      <c r="A882" t="s">
        <v>4455</v>
      </c>
      <c r="B882" t="s">
        <v>4456</v>
      </c>
      <c r="C882" t="s">
        <v>37</v>
      </c>
      <c r="D882" t="s">
        <v>4457</v>
      </c>
      <c r="E882" t="s">
        <v>91</v>
      </c>
      <c r="F882" t="s">
        <v>4458</v>
      </c>
      <c r="G882" s="1">
        <v>45831</v>
      </c>
      <c r="H882" t="s">
        <v>4459</v>
      </c>
      <c r="I882">
        <v>325647.08</v>
      </c>
      <c r="J882">
        <v>39609.33</v>
      </c>
      <c r="K882">
        <v>39609.33</v>
      </c>
      <c r="L882">
        <v>0</v>
      </c>
      <c r="M882">
        <f t="shared" si="13"/>
        <v>404865.74000000005</v>
      </c>
      <c r="N882">
        <v>91.61</v>
      </c>
      <c r="O882" t="s">
        <v>48</v>
      </c>
      <c r="P882" t="s">
        <v>26</v>
      </c>
      <c r="Q882">
        <v>23</v>
      </c>
      <c r="R882" t="s">
        <v>17058</v>
      </c>
    </row>
    <row r="883" spans="1:18" x14ac:dyDescent="0.25">
      <c r="A883" t="s">
        <v>4460</v>
      </c>
      <c r="B883" t="s">
        <v>4461</v>
      </c>
      <c r="C883" t="s">
        <v>155</v>
      </c>
      <c r="D883" t="s">
        <v>4462</v>
      </c>
      <c r="E883" t="s">
        <v>91</v>
      </c>
      <c r="F883" t="s">
        <v>4463</v>
      </c>
      <c r="G883" s="1">
        <v>45462</v>
      </c>
      <c r="H883" t="s">
        <v>4464</v>
      </c>
      <c r="I883">
        <v>301002.09000000003</v>
      </c>
      <c r="J883">
        <v>23498.27</v>
      </c>
      <c r="K883">
        <v>23498.27</v>
      </c>
      <c r="L883">
        <v>0</v>
      </c>
      <c r="M883">
        <f t="shared" si="13"/>
        <v>347998.63000000006</v>
      </c>
      <c r="N883">
        <v>96.51</v>
      </c>
      <c r="O883" t="s">
        <v>34</v>
      </c>
      <c r="P883" t="s">
        <v>26</v>
      </c>
      <c r="Q883">
        <v>24</v>
      </c>
      <c r="R883" t="s">
        <v>17058</v>
      </c>
    </row>
    <row r="884" spans="1:18" x14ac:dyDescent="0.25">
      <c r="A884" t="s">
        <v>4465</v>
      </c>
      <c r="B884" t="s">
        <v>4466</v>
      </c>
      <c r="C884" t="s">
        <v>270</v>
      </c>
      <c r="D884" t="s">
        <v>4467</v>
      </c>
      <c r="E884" t="s">
        <v>22</v>
      </c>
      <c r="F884" t="s">
        <v>4468</v>
      </c>
      <c r="G884" s="1">
        <v>45629</v>
      </c>
      <c r="H884" t="s">
        <v>4469</v>
      </c>
      <c r="I884">
        <v>336967.34</v>
      </c>
      <c r="J884">
        <v>31968.58</v>
      </c>
      <c r="K884">
        <v>31968.58</v>
      </c>
      <c r="L884">
        <v>0</v>
      </c>
      <c r="M884">
        <f t="shared" si="13"/>
        <v>400904.50000000006</v>
      </c>
      <c r="N884">
        <v>84.6</v>
      </c>
      <c r="O884" t="s">
        <v>48</v>
      </c>
      <c r="P884" t="s">
        <v>26</v>
      </c>
      <c r="Q884">
        <v>10</v>
      </c>
      <c r="R884" t="s">
        <v>17058</v>
      </c>
    </row>
    <row r="885" spans="1:18" x14ac:dyDescent="0.25">
      <c r="A885" t="s">
        <v>4470</v>
      </c>
      <c r="B885" t="s">
        <v>4471</v>
      </c>
      <c r="C885" t="s">
        <v>134</v>
      </c>
      <c r="D885" t="s">
        <v>4472</v>
      </c>
      <c r="E885" t="s">
        <v>71</v>
      </c>
      <c r="F885" t="s">
        <v>4473</v>
      </c>
      <c r="G885" s="1">
        <v>46005</v>
      </c>
      <c r="H885" t="s">
        <v>4474</v>
      </c>
      <c r="I885">
        <v>136920.32000000001</v>
      </c>
      <c r="J885">
        <v>4623.7700000000004</v>
      </c>
      <c r="K885">
        <v>4623.78</v>
      </c>
      <c r="L885">
        <v>0</v>
      </c>
      <c r="M885">
        <f t="shared" si="13"/>
        <v>146167.87</v>
      </c>
      <c r="N885">
        <v>81.040000000000006</v>
      </c>
      <c r="O885" t="s">
        <v>48</v>
      </c>
      <c r="P885" t="s">
        <v>26</v>
      </c>
      <c r="Q885">
        <v>5</v>
      </c>
      <c r="R885" t="s">
        <v>17058</v>
      </c>
    </row>
    <row r="886" spans="1:18" x14ac:dyDescent="0.25">
      <c r="A886" t="s">
        <v>4475</v>
      </c>
      <c r="B886" t="s">
        <v>4476</v>
      </c>
      <c r="C886" t="s">
        <v>76</v>
      </c>
      <c r="D886" t="s">
        <v>4477</v>
      </c>
      <c r="E886" t="s">
        <v>91</v>
      </c>
      <c r="F886" t="s">
        <v>4478</v>
      </c>
      <c r="G886" s="1">
        <v>45874</v>
      </c>
      <c r="H886" t="s">
        <v>4479</v>
      </c>
      <c r="I886">
        <v>237152.75</v>
      </c>
      <c r="J886">
        <v>0</v>
      </c>
      <c r="K886">
        <v>0</v>
      </c>
      <c r="L886">
        <v>28139.15</v>
      </c>
      <c r="M886">
        <f t="shared" si="13"/>
        <v>265291.90000000002</v>
      </c>
      <c r="N886">
        <v>82.06</v>
      </c>
      <c r="O886" t="s">
        <v>25</v>
      </c>
      <c r="P886" t="s">
        <v>26</v>
      </c>
      <c r="Q886">
        <v>12</v>
      </c>
      <c r="R886" t="s">
        <v>17058</v>
      </c>
    </row>
    <row r="887" spans="1:18" x14ac:dyDescent="0.25">
      <c r="A887" t="s">
        <v>4480</v>
      </c>
      <c r="B887" t="s">
        <v>4481</v>
      </c>
      <c r="C887" t="s">
        <v>76</v>
      </c>
      <c r="D887" t="s">
        <v>4482</v>
      </c>
      <c r="E887" t="s">
        <v>58</v>
      </c>
      <c r="F887" t="s">
        <v>4483</v>
      </c>
      <c r="G887" s="1">
        <v>45368</v>
      </c>
      <c r="H887" t="s">
        <v>4484</v>
      </c>
      <c r="I887">
        <v>244840.21</v>
      </c>
      <c r="J887">
        <v>19872.43</v>
      </c>
      <c r="K887">
        <v>19872.43</v>
      </c>
      <c r="L887">
        <v>0</v>
      </c>
      <c r="M887">
        <f t="shared" si="13"/>
        <v>284585.07</v>
      </c>
      <c r="N887">
        <v>95.21</v>
      </c>
      <c r="O887" t="s">
        <v>34</v>
      </c>
      <c r="P887" t="s">
        <v>26</v>
      </c>
      <c r="Q887">
        <v>21</v>
      </c>
      <c r="R887" t="s">
        <v>17058</v>
      </c>
    </row>
    <row r="888" spans="1:18" x14ac:dyDescent="0.25">
      <c r="A888" t="s">
        <v>4485</v>
      </c>
      <c r="B888" t="s">
        <v>4486</v>
      </c>
      <c r="C888" t="s">
        <v>56</v>
      </c>
      <c r="D888" t="s">
        <v>4487</v>
      </c>
      <c r="E888" t="s">
        <v>71</v>
      </c>
      <c r="F888" t="s">
        <v>4488</v>
      </c>
      <c r="G888" s="1">
        <v>45452</v>
      </c>
      <c r="H888" t="s">
        <v>4489</v>
      </c>
      <c r="I888">
        <v>288718.90000000002</v>
      </c>
      <c r="J888">
        <v>10560.5</v>
      </c>
      <c r="K888">
        <v>10560.51</v>
      </c>
      <c r="L888">
        <v>0</v>
      </c>
      <c r="M888">
        <f t="shared" si="13"/>
        <v>309839.91000000003</v>
      </c>
      <c r="N888">
        <v>83.64</v>
      </c>
      <c r="O888" t="s">
        <v>25</v>
      </c>
      <c r="P888" t="s">
        <v>26</v>
      </c>
      <c r="Q888">
        <v>29</v>
      </c>
      <c r="R888" t="s">
        <v>17058</v>
      </c>
    </row>
    <row r="889" spans="1:18" x14ac:dyDescent="0.25">
      <c r="A889" t="s">
        <v>4490</v>
      </c>
      <c r="B889" t="s">
        <v>4491</v>
      </c>
      <c r="C889" t="s">
        <v>161</v>
      </c>
      <c r="D889" t="s">
        <v>4492</v>
      </c>
      <c r="E889" t="s">
        <v>22</v>
      </c>
      <c r="F889" t="s">
        <v>4493</v>
      </c>
      <c r="G889" s="1">
        <v>45734</v>
      </c>
      <c r="H889" t="s">
        <v>4494</v>
      </c>
      <c r="I889">
        <v>89995.94</v>
      </c>
      <c r="J889">
        <v>10302.19</v>
      </c>
      <c r="K889">
        <v>10302.19</v>
      </c>
      <c r="L889">
        <v>0</v>
      </c>
      <c r="M889">
        <f t="shared" si="13"/>
        <v>110600.32000000001</v>
      </c>
      <c r="N889">
        <v>84.02</v>
      </c>
      <c r="O889" t="s">
        <v>48</v>
      </c>
      <c r="P889" t="s">
        <v>26</v>
      </c>
      <c r="Q889">
        <v>29</v>
      </c>
      <c r="R889" t="s">
        <v>17058</v>
      </c>
    </row>
    <row r="890" spans="1:18" x14ac:dyDescent="0.25">
      <c r="A890" t="s">
        <v>4495</v>
      </c>
      <c r="B890" t="s">
        <v>4496</v>
      </c>
      <c r="C890" t="s">
        <v>155</v>
      </c>
      <c r="D890" t="s">
        <v>4497</v>
      </c>
      <c r="E890" t="s">
        <v>58</v>
      </c>
      <c r="F890" t="s">
        <v>4498</v>
      </c>
      <c r="G890" s="1">
        <v>45751</v>
      </c>
      <c r="H890" t="s">
        <v>4499</v>
      </c>
      <c r="I890">
        <v>293344</v>
      </c>
      <c r="J890">
        <v>0</v>
      </c>
      <c r="K890">
        <v>0</v>
      </c>
      <c r="L890">
        <v>44234.26</v>
      </c>
      <c r="M890">
        <f t="shared" si="13"/>
        <v>337578.26</v>
      </c>
      <c r="N890">
        <v>80.400000000000006</v>
      </c>
      <c r="O890" t="s">
        <v>25</v>
      </c>
      <c r="P890" t="s">
        <v>26</v>
      </c>
      <c r="Q890">
        <v>19</v>
      </c>
      <c r="R890" t="s">
        <v>17058</v>
      </c>
    </row>
    <row r="891" spans="1:18" x14ac:dyDescent="0.25">
      <c r="A891" t="s">
        <v>4500</v>
      </c>
      <c r="B891" t="s">
        <v>4501</v>
      </c>
      <c r="C891" t="s">
        <v>82</v>
      </c>
      <c r="D891" t="s">
        <v>4502</v>
      </c>
      <c r="E891" t="s">
        <v>84</v>
      </c>
      <c r="F891" t="s">
        <v>4503</v>
      </c>
      <c r="G891" s="1">
        <v>45867</v>
      </c>
      <c r="H891" t="s">
        <v>4504</v>
      </c>
      <c r="I891">
        <v>162232.37</v>
      </c>
      <c r="J891">
        <v>0</v>
      </c>
      <c r="K891">
        <v>0</v>
      </c>
      <c r="L891">
        <v>13214.29</v>
      </c>
      <c r="M891">
        <f t="shared" si="13"/>
        <v>175446.66</v>
      </c>
      <c r="N891">
        <v>82.18</v>
      </c>
      <c r="O891" t="s">
        <v>25</v>
      </c>
      <c r="P891" t="s">
        <v>26</v>
      </c>
      <c r="Q891">
        <v>5</v>
      </c>
      <c r="R891" t="s">
        <v>17058</v>
      </c>
    </row>
    <row r="892" spans="1:18" x14ac:dyDescent="0.25">
      <c r="A892" t="s">
        <v>4505</v>
      </c>
      <c r="B892" t="s">
        <v>4506</v>
      </c>
      <c r="C892" t="s">
        <v>155</v>
      </c>
      <c r="D892" t="s">
        <v>4507</v>
      </c>
      <c r="E892" t="s">
        <v>84</v>
      </c>
      <c r="F892" t="s">
        <v>4508</v>
      </c>
      <c r="G892" s="1">
        <v>45979</v>
      </c>
      <c r="H892" t="s">
        <v>4509</v>
      </c>
      <c r="I892">
        <v>239437.23</v>
      </c>
      <c r="J892">
        <v>16766.03</v>
      </c>
      <c r="K892">
        <v>16766.02</v>
      </c>
      <c r="L892">
        <v>0</v>
      </c>
      <c r="M892">
        <f t="shared" si="13"/>
        <v>272969.28000000003</v>
      </c>
      <c r="N892">
        <v>88.61</v>
      </c>
      <c r="O892" t="s">
        <v>25</v>
      </c>
      <c r="P892" t="s">
        <v>26</v>
      </c>
      <c r="Q892">
        <v>2</v>
      </c>
      <c r="R892" t="s">
        <v>17058</v>
      </c>
    </row>
    <row r="893" spans="1:18" x14ac:dyDescent="0.25">
      <c r="A893" t="s">
        <v>4510</v>
      </c>
      <c r="B893" t="s">
        <v>4511</v>
      </c>
      <c r="C893" t="s">
        <v>82</v>
      </c>
      <c r="D893" t="s">
        <v>4512</v>
      </c>
      <c r="E893" t="s">
        <v>84</v>
      </c>
      <c r="F893" t="s">
        <v>4513</v>
      </c>
      <c r="G893" s="1">
        <v>45402</v>
      </c>
      <c r="H893" t="s">
        <v>4514</v>
      </c>
      <c r="I893">
        <v>289991.3</v>
      </c>
      <c r="J893">
        <v>0</v>
      </c>
      <c r="K893">
        <v>0</v>
      </c>
      <c r="L893">
        <v>20100.259999999998</v>
      </c>
      <c r="M893">
        <f t="shared" si="13"/>
        <v>310091.56</v>
      </c>
      <c r="N893">
        <v>90.08</v>
      </c>
      <c r="O893" t="s">
        <v>48</v>
      </c>
      <c r="P893" t="s">
        <v>26</v>
      </c>
      <c r="Q893">
        <v>20</v>
      </c>
      <c r="R893" t="s">
        <v>17058</v>
      </c>
    </row>
    <row r="894" spans="1:18" x14ac:dyDescent="0.25">
      <c r="A894" t="s">
        <v>4515</v>
      </c>
      <c r="B894" t="s">
        <v>4516</v>
      </c>
      <c r="C894" t="s">
        <v>29</v>
      </c>
      <c r="D894" t="s">
        <v>4517</v>
      </c>
      <c r="E894" t="s">
        <v>58</v>
      </c>
      <c r="F894" t="s">
        <v>4518</v>
      </c>
      <c r="G894" s="1">
        <v>45379</v>
      </c>
      <c r="H894" t="s">
        <v>4519</v>
      </c>
      <c r="I894">
        <v>451671.12</v>
      </c>
      <c r="J894">
        <v>0</v>
      </c>
      <c r="K894">
        <v>0</v>
      </c>
      <c r="L894">
        <v>59999.21</v>
      </c>
      <c r="M894">
        <f t="shared" si="13"/>
        <v>511670.33</v>
      </c>
      <c r="N894">
        <v>89.6</v>
      </c>
      <c r="O894" t="s">
        <v>34</v>
      </c>
      <c r="P894" t="s">
        <v>26</v>
      </c>
      <c r="Q894">
        <v>4</v>
      </c>
      <c r="R894" t="s">
        <v>17058</v>
      </c>
    </row>
    <row r="895" spans="1:18" x14ac:dyDescent="0.25">
      <c r="A895" t="s">
        <v>4520</v>
      </c>
      <c r="B895" t="s">
        <v>4521</v>
      </c>
      <c r="C895" t="s">
        <v>155</v>
      </c>
      <c r="D895" t="s">
        <v>4522</v>
      </c>
      <c r="E895" t="s">
        <v>45</v>
      </c>
      <c r="F895" t="s">
        <v>4523</v>
      </c>
      <c r="G895" s="1">
        <v>45675</v>
      </c>
      <c r="H895" t="s">
        <v>4524</v>
      </c>
      <c r="I895">
        <v>295241.17</v>
      </c>
      <c r="J895">
        <v>22293.84</v>
      </c>
      <c r="K895">
        <v>22293.84</v>
      </c>
      <c r="L895">
        <v>0</v>
      </c>
      <c r="M895">
        <f t="shared" si="13"/>
        <v>339828.85000000003</v>
      </c>
      <c r="N895">
        <v>81.2</v>
      </c>
      <c r="O895" t="s">
        <v>48</v>
      </c>
      <c r="P895" t="s">
        <v>26</v>
      </c>
      <c r="Q895">
        <v>27</v>
      </c>
      <c r="R895" t="s">
        <v>17058</v>
      </c>
    </row>
    <row r="896" spans="1:18" x14ac:dyDescent="0.25">
      <c r="A896" t="s">
        <v>4525</v>
      </c>
      <c r="B896" t="s">
        <v>4526</v>
      </c>
      <c r="C896" t="s">
        <v>134</v>
      </c>
      <c r="D896" t="s">
        <v>4527</v>
      </c>
      <c r="E896" t="s">
        <v>45</v>
      </c>
      <c r="F896" t="s">
        <v>4528</v>
      </c>
      <c r="G896" s="1">
        <v>45846</v>
      </c>
      <c r="H896" t="s">
        <v>4529</v>
      </c>
      <c r="I896">
        <v>58469.24</v>
      </c>
      <c r="J896">
        <v>2701.12</v>
      </c>
      <c r="K896">
        <v>2701.12</v>
      </c>
      <c r="L896">
        <v>0</v>
      </c>
      <c r="M896">
        <f t="shared" si="13"/>
        <v>63871.48</v>
      </c>
      <c r="N896">
        <v>95.28</v>
      </c>
      <c r="O896" t="s">
        <v>25</v>
      </c>
      <c r="P896" t="s">
        <v>26</v>
      </c>
      <c r="Q896">
        <v>20</v>
      </c>
      <c r="R896" t="s">
        <v>17058</v>
      </c>
    </row>
    <row r="897" spans="1:18" x14ac:dyDescent="0.25">
      <c r="A897" t="s">
        <v>4530</v>
      </c>
      <c r="B897" t="s">
        <v>4531</v>
      </c>
      <c r="C897" t="s">
        <v>155</v>
      </c>
      <c r="D897" t="s">
        <v>4532</v>
      </c>
      <c r="E897" t="s">
        <v>22</v>
      </c>
      <c r="F897" t="s">
        <v>4533</v>
      </c>
      <c r="G897" s="1">
        <v>45677</v>
      </c>
      <c r="H897" t="s">
        <v>4534</v>
      </c>
      <c r="I897">
        <v>164424.09</v>
      </c>
      <c r="J897">
        <v>0</v>
      </c>
      <c r="K897">
        <v>0</v>
      </c>
      <c r="L897">
        <v>24878.41</v>
      </c>
      <c r="M897">
        <f t="shared" si="13"/>
        <v>189302.5</v>
      </c>
      <c r="N897">
        <v>92.8</v>
      </c>
      <c r="O897" t="s">
        <v>25</v>
      </c>
      <c r="P897" t="s">
        <v>26</v>
      </c>
      <c r="Q897">
        <v>21</v>
      </c>
      <c r="R897" t="s">
        <v>17058</v>
      </c>
    </row>
    <row r="898" spans="1:18" x14ac:dyDescent="0.25">
      <c r="A898" t="s">
        <v>4535</v>
      </c>
      <c r="B898" t="s">
        <v>4536</v>
      </c>
      <c r="C898" t="s">
        <v>203</v>
      </c>
      <c r="D898" t="s">
        <v>4537</v>
      </c>
      <c r="E898" t="s">
        <v>84</v>
      </c>
      <c r="F898" t="s">
        <v>4538</v>
      </c>
      <c r="G898" s="1">
        <v>45686</v>
      </c>
      <c r="H898" t="s">
        <v>4539</v>
      </c>
      <c r="I898">
        <v>211512.01</v>
      </c>
      <c r="J898">
        <v>19170.689999999999</v>
      </c>
      <c r="K898">
        <v>19170.68</v>
      </c>
      <c r="L898">
        <v>0</v>
      </c>
      <c r="M898">
        <f t="shared" si="13"/>
        <v>249853.38</v>
      </c>
      <c r="N898">
        <v>96.23</v>
      </c>
      <c r="O898" t="s">
        <v>25</v>
      </c>
      <c r="P898" t="s">
        <v>26</v>
      </c>
      <c r="Q898">
        <v>16</v>
      </c>
      <c r="R898" t="s">
        <v>17058</v>
      </c>
    </row>
    <row r="899" spans="1:18" x14ac:dyDescent="0.25">
      <c r="A899" t="s">
        <v>4540</v>
      </c>
      <c r="B899" t="s">
        <v>4541</v>
      </c>
      <c r="C899" t="s">
        <v>123</v>
      </c>
      <c r="D899" t="s">
        <v>4542</v>
      </c>
      <c r="E899" t="s">
        <v>91</v>
      </c>
      <c r="F899" t="s">
        <v>4543</v>
      </c>
      <c r="G899" s="1">
        <v>45516</v>
      </c>
      <c r="H899" t="s">
        <v>4544</v>
      </c>
      <c r="I899">
        <v>252301</v>
      </c>
      <c r="J899">
        <v>11492.61</v>
      </c>
      <c r="K899">
        <v>11492.62</v>
      </c>
      <c r="L899">
        <v>0</v>
      </c>
      <c r="M899">
        <f t="shared" ref="M899:M962" si="14">I899+J899+K899+L899</f>
        <v>275286.23</v>
      </c>
      <c r="N899">
        <v>97.75</v>
      </c>
      <c r="O899" t="s">
        <v>25</v>
      </c>
      <c r="P899" t="s">
        <v>26</v>
      </c>
      <c r="Q899">
        <v>3</v>
      </c>
      <c r="R899" t="s">
        <v>17058</v>
      </c>
    </row>
    <row r="900" spans="1:18" x14ac:dyDescent="0.25">
      <c r="A900" t="s">
        <v>4545</v>
      </c>
      <c r="B900" t="s">
        <v>4546</v>
      </c>
      <c r="C900" t="s">
        <v>270</v>
      </c>
      <c r="D900" t="s">
        <v>4547</v>
      </c>
      <c r="E900" t="s">
        <v>91</v>
      </c>
      <c r="F900" t="s">
        <v>4548</v>
      </c>
      <c r="G900" s="1">
        <v>45756</v>
      </c>
      <c r="H900" t="s">
        <v>4549</v>
      </c>
      <c r="I900">
        <v>448839.25</v>
      </c>
      <c r="J900">
        <v>0</v>
      </c>
      <c r="K900">
        <v>0</v>
      </c>
      <c r="L900">
        <v>56545.919999999998</v>
      </c>
      <c r="M900">
        <f t="shared" si="14"/>
        <v>505385.17</v>
      </c>
      <c r="N900">
        <v>99.31</v>
      </c>
      <c r="O900" t="s">
        <v>34</v>
      </c>
      <c r="P900" t="s">
        <v>26</v>
      </c>
      <c r="Q900">
        <v>28</v>
      </c>
      <c r="R900" t="s">
        <v>17058</v>
      </c>
    </row>
    <row r="901" spans="1:18" x14ac:dyDescent="0.25">
      <c r="A901" t="s">
        <v>4550</v>
      </c>
      <c r="B901" t="s">
        <v>4551</v>
      </c>
      <c r="C901" t="s">
        <v>117</v>
      </c>
      <c r="D901" t="s">
        <v>4552</v>
      </c>
      <c r="E901" t="s">
        <v>65</v>
      </c>
      <c r="F901" t="s">
        <v>4553</v>
      </c>
      <c r="G901" s="1">
        <v>45662</v>
      </c>
      <c r="H901" t="s">
        <v>4554</v>
      </c>
      <c r="I901">
        <v>321053.28000000003</v>
      </c>
      <c r="J901">
        <v>20767.330000000002</v>
      </c>
      <c r="K901">
        <v>20767.330000000002</v>
      </c>
      <c r="L901">
        <v>0</v>
      </c>
      <c r="M901">
        <f t="shared" si="14"/>
        <v>362587.94000000006</v>
      </c>
      <c r="N901">
        <v>95.02</v>
      </c>
      <c r="O901" t="s">
        <v>25</v>
      </c>
      <c r="P901" t="s">
        <v>26</v>
      </c>
      <c r="Q901">
        <v>20</v>
      </c>
      <c r="R901" t="s">
        <v>17058</v>
      </c>
    </row>
    <row r="902" spans="1:18" x14ac:dyDescent="0.25">
      <c r="A902" t="s">
        <v>4555</v>
      </c>
      <c r="B902" t="s">
        <v>4556</v>
      </c>
      <c r="C902" t="s">
        <v>29</v>
      </c>
      <c r="D902" t="s">
        <v>4557</v>
      </c>
      <c r="E902" t="s">
        <v>31</v>
      </c>
      <c r="F902" t="s">
        <v>4558</v>
      </c>
      <c r="G902" s="1">
        <v>45524</v>
      </c>
      <c r="H902" t="s">
        <v>4559</v>
      </c>
      <c r="I902">
        <v>82747.59</v>
      </c>
      <c r="J902">
        <v>0</v>
      </c>
      <c r="K902">
        <v>0</v>
      </c>
      <c r="L902">
        <v>14307.37</v>
      </c>
      <c r="M902">
        <f t="shared" si="14"/>
        <v>97054.959999999992</v>
      </c>
      <c r="N902">
        <v>84.38</v>
      </c>
      <c r="O902" t="s">
        <v>48</v>
      </c>
      <c r="P902" t="s">
        <v>26</v>
      </c>
      <c r="Q902">
        <v>5</v>
      </c>
      <c r="R902" t="s">
        <v>17058</v>
      </c>
    </row>
    <row r="903" spans="1:18" x14ac:dyDescent="0.25">
      <c r="A903" t="s">
        <v>4560</v>
      </c>
      <c r="B903" t="s">
        <v>4561</v>
      </c>
      <c r="C903" t="s">
        <v>82</v>
      </c>
      <c r="D903" t="s">
        <v>4562</v>
      </c>
      <c r="E903" t="s">
        <v>65</v>
      </c>
      <c r="F903" t="s">
        <v>4563</v>
      </c>
      <c r="G903" s="1">
        <v>45316</v>
      </c>
      <c r="H903" t="s">
        <v>4564</v>
      </c>
      <c r="I903">
        <v>97276.95</v>
      </c>
      <c r="J903">
        <v>12546.92</v>
      </c>
      <c r="K903">
        <v>12546.92</v>
      </c>
      <c r="L903">
        <v>0</v>
      </c>
      <c r="M903">
        <f t="shared" si="14"/>
        <v>122370.79</v>
      </c>
      <c r="N903">
        <v>92.82</v>
      </c>
      <c r="O903" t="s">
        <v>25</v>
      </c>
      <c r="P903" t="s">
        <v>26</v>
      </c>
      <c r="Q903">
        <v>4</v>
      </c>
      <c r="R903" t="s">
        <v>17058</v>
      </c>
    </row>
    <row r="904" spans="1:18" x14ac:dyDescent="0.25">
      <c r="A904" t="s">
        <v>4565</v>
      </c>
      <c r="B904" t="s">
        <v>4566</v>
      </c>
      <c r="C904" t="s">
        <v>56</v>
      </c>
      <c r="D904" t="s">
        <v>4567</v>
      </c>
      <c r="E904" t="s">
        <v>22</v>
      </c>
      <c r="F904" t="s">
        <v>4568</v>
      </c>
      <c r="G904" s="1">
        <v>45892</v>
      </c>
      <c r="H904" t="s">
        <v>4569</v>
      </c>
      <c r="I904">
        <v>188674.08</v>
      </c>
      <c r="J904">
        <v>0</v>
      </c>
      <c r="K904">
        <v>0</v>
      </c>
      <c r="L904">
        <v>47441.31</v>
      </c>
      <c r="M904">
        <f t="shared" si="14"/>
        <v>236115.38999999998</v>
      </c>
      <c r="N904">
        <v>93.09</v>
      </c>
      <c r="O904" t="s">
        <v>48</v>
      </c>
      <c r="P904" t="s">
        <v>26</v>
      </c>
      <c r="Q904">
        <v>18</v>
      </c>
      <c r="R904" t="s">
        <v>17058</v>
      </c>
    </row>
    <row r="905" spans="1:18" x14ac:dyDescent="0.25">
      <c r="A905" t="s">
        <v>4570</v>
      </c>
      <c r="B905" t="s">
        <v>4571</v>
      </c>
      <c r="C905" t="s">
        <v>82</v>
      </c>
      <c r="D905" t="s">
        <v>4572</v>
      </c>
      <c r="E905" t="s">
        <v>45</v>
      </c>
      <c r="F905" t="s">
        <v>4573</v>
      </c>
      <c r="G905" s="1">
        <v>45650</v>
      </c>
      <c r="H905" t="s">
        <v>4574</v>
      </c>
      <c r="I905">
        <v>360864.13</v>
      </c>
      <c r="J905">
        <v>27257.01</v>
      </c>
      <c r="K905">
        <v>27257</v>
      </c>
      <c r="L905">
        <v>0</v>
      </c>
      <c r="M905">
        <f t="shared" si="14"/>
        <v>415378.14</v>
      </c>
      <c r="N905">
        <v>91.37</v>
      </c>
      <c r="O905" t="s">
        <v>25</v>
      </c>
      <c r="P905" t="s">
        <v>26</v>
      </c>
      <c r="Q905">
        <v>23</v>
      </c>
      <c r="R905" t="s">
        <v>17058</v>
      </c>
    </row>
    <row r="906" spans="1:18" x14ac:dyDescent="0.25">
      <c r="A906" t="s">
        <v>4575</v>
      </c>
      <c r="B906" t="s">
        <v>4576</v>
      </c>
      <c r="C906" t="s">
        <v>29</v>
      </c>
      <c r="D906" t="s">
        <v>4577</v>
      </c>
      <c r="E906" t="s">
        <v>71</v>
      </c>
      <c r="F906" t="s">
        <v>4578</v>
      </c>
      <c r="G906" s="1">
        <v>45824</v>
      </c>
      <c r="H906" t="s">
        <v>4579</v>
      </c>
      <c r="I906">
        <v>222662.93</v>
      </c>
      <c r="J906">
        <v>0</v>
      </c>
      <c r="K906">
        <v>0</v>
      </c>
      <c r="L906">
        <v>54966.17</v>
      </c>
      <c r="M906">
        <f t="shared" si="14"/>
        <v>277629.09999999998</v>
      </c>
      <c r="N906">
        <v>93.96</v>
      </c>
      <c r="O906" t="s">
        <v>25</v>
      </c>
      <c r="P906" t="s">
        <v>26</v>
      </c>
      <c r="Q906">
        <v>11</v>
      </c>
      <c r="R906" t="s">
        <v>17058</v>
      </c>
    </row>
    <row r="907" spans="1:18" x14ac:dyDescent="0.25">
      <c r="A907" t="s">
        <v>4580</v>
      </c>
      <c r="B907" t="s">
        <v>4581</v>
      </c>
      <c r="C907" t="s">
        <v>63</v>
      </c>
      <c r="D907" t="s">
        <v>4582</v>
      </c>
      <c r="E907" t="s">
        <v>45</v>
      </c>
      <c r="F907" t="s">
        <v>4583</v>
      </c>
      <c r="G907" s="1">
        <v>45632</v>
      </c>
      <c r="H907" t="s">
        <v>4584</v>
      </c>
      <c r="I907">
        <v>123330.02</v>
      </c>
      <c r="J907">
        <v>0</v>
      </c>
      <c r="K907">
        <v>0</v>
      </c>
      <c r="L907">
        <v>9175.9699999999993</v>
      </c>
      <c r="M907">
        <f t="shared" si="14"/>
        <v>132505.99</v>
      </c>
      <c r="N907">
        <v>81.45</v>
      </c>
      <c r="O907" t="s">
        <v>25</v>
      </c>
      <c r="P907" t="s">
        <v>26</v>
      </c>
      <c r="Q907">
        <v>23</v>
      </c>
      <c r="R907" t="s">
        <v>17058</v>
      </c>
    </row>
    <row r="908" spans="1:18" x14ac:dyDescent="0.25">
      <c r="A908" t="s">
        <v>4585</v>
      </c>
      <c r="B908" t="s">
        <v>4586</v>
      </c>
      <c r="C908" t="s">
        <v>249</v>
      </c>
      <c r="D908" t="s">
        <v>4587</v>
      </c>
      <c r="E908" t="s">
        <v>71</v>
      </c>
      <c r="F908" t="s">
        <v>4588</v>
      </c>
      <c r="G908" s="1">
        <v>45373</v>
      </c>
      <c r="H908" t="s">
        <v>4589</v>
      </c>
      <c r="I908">
        <v>176659.63</v>
      </c>
      <c r="J908">
        <v>0</v>
      </c>
      <c r="K908">
        <v>0</v>
      </c>
      <c r="L908">
        <v>29086.84</v>
      </c>
      <c r="M908">
        <f t="shared" si="14"/>
        <v>205746.47</v>
      </c>
      <c r="N908">
        <v>93.78</v>
      </c>
      <c r="O908" t="s">
        <v>34</v>
      </c>
      <c r="P908" t="s">
        <v>26</v>
      </c>
      <c r="Q908">
        <v>12</v>
      </c>
      <c r="R908" t="s">
        <v>17058</v>
      </c>
    </row>
    <row r="909" spans="1:18" x14ac:dyDescent="0.25">
      <c r="A909" t="s">
        <v>4590</v>
      </c>
      <c r="B909" t="s">
        <v>4591</v>
      </c>
      <c r="C909" t="s">
        <v>249</v>
      </c>
      <c r="D909" t="s">
        <v>4592</v>
      </c>
      <c r="E909" t="s">
        <v>58</v>
      </c>
      <c r="F909" t="s">
        <v>4593</v>
      </c>
      <c r="G909" s="1">
        <v>45627</v>
      </c>
      <c r="H909" t="s">
        <v>4594</v>
      </c>
      <c r="I909">
        <v>180224.56</v>
      </c>
      <c r="J909">
        <v>9316.9699999999993</v>
      </c>
      <c r="K909">
        <v>9316.9599999999991</v>
      </c>
      <c r="L909">
        <v>0</v>
      </c>
      <c r="M909">
        <f t="shared" si="14"/>
        <v>198858.49</v>
      </c>
      <c r="N909">
        <v>87.59</v>
      </c>
      <c r="O909" t="s">
        <v>25</v>
      </c>
      <c r="P909" t="s">
        <v>26</v>
      </c>
      <c r="Q909">
        <v>19</v>
      </c>
      <c r="R909" t="s">
        <v>17058</v>
      </c>
    </row>
    <row r="910" spans="1:18" x14ac:dyDescent="0.25">
      <c r="A910" t="s">
        <v>4595</v>
      </c>
      <c r="B910" t="s">
        <v>4596</v>
      </c>
      <c r="C910" t="s">
        <v>101</v>
      </c>
      <c r="D910" t="s">
        <v>4597</v>
      </c>
      <c r="E910" t="s">
        <v>45</v>
      </c>
      <c r="F910" t="s">
        <v>4598</v>
      </c>
      <c r="G910" s="1">
        <v>45803</v>
      </c>
      <c r="H910" t="s">
        <v>4599</v>
      </c>
      <c r="I910">
        <v>195995.22</v>
      </c>
      <c r="J910">
        <v>21008.73</v>
      </c>
      <c r="K910">
        <v>21008.73</v>
      </c>
      <c r="L910">
        <v>0</v>
      </c>
      <c r="M910">
        <f t="shared" si="14"/>
        <v>238012.68000000002</v>
      </c>
      <c r="N910">
        <v>94.83</v>
      </c>
      <c r="O910" t="s">
        <v>25</v>
      </c>
      <c r="P910" t="s">
        <v>26</v>
      </c>
      <c r="Q910">
        <v>27</v>
      </c>
      <c r="R910" t="s">
        <v>17058</v>
      </c>
    </row>
    <row r="911" spans="1:18" x14ac:dyDescent="0.25">
      <c r="A911" t="s">
        <v>4600</v>
      </c>
      <c r="B911" t="s">
        <v>4601</v>
      </c>
      <c r="C911" t="s">
        <v>249</v>
      </c>
      <c r="D911" t="s">
        <v>4602</v>
      </c>
      <c r="E911" t="s">
        <v>31</v>
      </c>
      <c r="F911" t="s">
        <v>4603</v>
      </c>
      <c r="G911" s="1">
        <v>45551</v>
      </c>
      <c r="H911" t="s">
        <v>4604</v>
      </c>
      <c r="I911">
        <v>81360.44</v>
      </c>
      <c r="J911">
        <v>0</v>
      </c>
      <c r="K911">
        <v>0</v>
      </c>
      <c r="L911">
        <v>20682.47</v>
      </c>
      <c r="M911">
        <f t="shared" si="14"/>
        <v>102042.91</v>
      </c>
      <c r="N911">
        <v>88.7</v>
      </c>
      <c r="O911" t="s">
        <v>48</v>
      </c>
      <c r="P911" t="s">
        <v>26</v>
      </c>
      <c r="Q911">
        <v>8</v>
      </c>
      <c r="R911" t="s">
        <v>17058</v>
      </c>
    </row>
    <row r="912" spans="1:18" x14ac:dyDescent="0.25">
      <c r="A912" t="s">
        <v>4605</v>
      </c>
      <c r="B912" t="s">
        <v>4606</v>
      </c>
      <c r="C912" t="s">
        <v>43</v>
      </c>
      <c r="D912" t="s">
        <v>4607</v>
      </c>
      <c r="E912" t="s">
        <v>22</v>
      </c>
      <c r="F912" t="s">
        <v>4608</v>
      </c>
      <c r="G912" s="1">
        <v>45349</v>
      </c>
      <c r="H912" t="s">
        <v>4609</v>
      </c>
      <c r="I912">
        <v>176421.22</v>
      </c>
      <c r="J912">
        <v>0</v>
      </c>
      <c r="K912">
        <v>0</v>
      </c>
      <c r="L912">
        <v>38627.19</v>
      </c>
      <c r="M912">
        <f t="shared" si="14"/>
        <v>215048.41</v>
      </c>
      <c r="N912">
        <v>80.28</v>
      </c>
      <c r="O912" t="s">
        <v>48</v>
      </c>
      <c r="P912" t="s">
        <v>26</v>
      </c>
      <c r="Q912">
        <v>7</v>
      </c>
      <c r="R912" t="s">
        <v>17058</v>
      </c>
    </row>
    <row r="913" spans="1:18" x14ac:dyDescent="0.25">
      <c r="A913" t="s">
        <v>4610</v>
      </c>
      <c r="B913" t="s">
        <v>4611</v>
      </c>
      <c r="C913" t="s">
        <v>43</v>
      </c>
      <c r="D913" t="s">
        <v>4612</v>
      </c>
      <c r="E913" t="s">
        <v>71</v>
      </c>
      <c r="F913" t="s">
        <v>4613</v>
      </c>
      <c r="G913" s="1">
        <v>45760</v>
      </c>
      <c r="H913" t="s">
        <v>4614</v>
      </c>
      <c r="I913">
        <v>41707.99</v>
      </c>
      <c r="J913">
        <v>2931.74</v>
      </c>
      <c r="K913">
        <v>2931.74</v>
      </c>
      <c r="L913">
        <v>0</v>
      </c>
      <c r="M913">
        <f t="shared" si="14"/>
        <v>47571.469999999994</v>
      </c>
      <c r="N913">
        <v>80.62</v>
      </c>
      <c r="O913" t="s">
        <v>25</v>
      </c>
      <c r="P913" t="s">
        <v>26</v>
      </c>
      <c r="Q913">
        <v>17</v>
      </c>
      <c r="R913" t="s">
        <v>17058</v>
      </c>
    </row>
    <row r="914" spans="1:18" x14ac:dyDescent="0.25">
      <c r="A914" t="s">
        <v>4615</v>
      </c>
      <c r="B914" t="s">
        <v>4616</v>
      </c>
      <c r="C914" t="s">
        <v>117</v>
      </c>
      <c r="D914" t="s">
        <v>4617</v>
      </c>
      <c r="E914" t="s">
        <v>45</v>
      </c>
      <c r="F914" t="s">
        <v>4618</v>
      </c>
      <c r="G914" s="1">
        <v>45923</v>
      </c>
      <c r="H914" t="s">
        <v>4619</v>
      </c>
      <c r="I914">
        <v>433045.36</v>
      </c>
      <c r="J914">
        <v>18135.849999999999</v>
      </c>
      <c r="K914">
        <v>18135.86</v>
      </c>
      <c r="L914">
        <v>0</v>
      </c>
      <c r="M914">
        <f t="shared" si="14"/>
        <v>469317.06999999995</v>
      </c>
      <c r="N914">
        <v>97.41</v>
      </c>
      <c r="O914" t="s">
        <v>34</v>
      </c>
      <c r="P914" t="s">
        <v>26</v>
      </c>
      <c r="Q914">
        <v>26</v>
      </c>
      <c r="R914" t="s">
        <v>17058</v>
      </c>
    </row>
    <row r="915" spans="1:18" x14ac:dyDescent="0.25">
      <c r="A915" t="s">
        <v>4620</v>
      </c>
      <c r="B915" t="s">
        <v>4621</v>
      </c>
      <c r="C915" t="s">
        <v>82</v>
      </c>
      <c r="D915" t="s">
        <v>4622</v>
      </c>
      <c r="E915" t="s">
        <v>65</v>
      </c>
      <c r="F915" t="s">
        <v>4623</v>
      </c>
      <c r="G915" s="1">
        <v>45455</v>
      </c>
      <c r="H915" t="s">
        <v>4624</v>
      </c>
      <c r="I915">
        <v>182389.38</v>
      </c>
      <c r="J915">
        <v>11570.63</v>
      </c>
      <c r="K915">
        <v>11570.63</v>
      </c>
      <c r="L915">
        <v>0</v>
      </c>
      <c r="M915">
        <f t="shared" si="14"/>
        <v>205530.64</v>
      </c>
      <c r="N915">
        <v>88.09</v>
      </c>
      <c r="O915" t="s">
        <v>25</v>
      </c>
      <c r="P915" t="s">
        <v>26</v>
      </c>
      <c r="Q915">
        <v>20</v>
      </c>
      <c r="R915" t="s">
        <v>17058</v>
      </c>
    </row>
    <row r="916" spans="1:18" x14ac:dyDescent="0.25">
      <c r="A916" t="s">
        <v>4625</v>
      </c>
      <c r="B916" t="s">
        <v>4626</v>
      </c>
      <c r="C916" t="s">
        <v>117</v>
      </c>
      <c r="D916" t="s">
        <v>4627</v>
      </c>
      <c r="E916" t="s">
        <v>91</v>
      </c>
      <c r="F916" t="s">
        <v>4628</v>
      </c>
      <c r="G916" s="1">
        <v>45620</v>
      </c>
      <c r="H916" t="s">
        <v>4629</v>
      </c>
      <c r="I916">
        <v>274565.12</v>
      </c>
      <c r="J916">
        <v>32203.68</v>
      </c>
      <c r="K916">
        <v>32203.68</v>
      </c>
      <c r="L916">
        <v>0</v>
      </c>
      <c r="M916">
        <f t="shared" si="14"/>
        <v>338972.48</v>
      </c>
      <c r="N916">
        <v>81.41</v>
      </c>
      <c r="O916" t="s">
        <v>48</v>
      </c>
      <c r="P916" t="s">
        <v>26</v>
      </c>
      <c r="Q916">
        <v>2</v>
      </c>
      <c r="R916" t="s">
        <v>17058</v>
      </c>
    </row>
    <row r="917" spans="1:18" x14ac:dyDescent="0.25">
      <c r="A917" t="s">
        <v>4630</v>
      </c>
      <c r="B917" t="s">
        <v>4631</v>
      </c>
      <c r="C917" t="s">
        <v>37</v>
      </c>
      <c r="D917" t="s">
        <v>4632</v>
      </c>
      <c r="E917" t="s">
        <v>84</v>
      </c>
      <c r="F917" t="s">
        <v>4633</v>
      </c>
      <c r="G917" s="1">
        <v>45664</v>
      </c>
      <c r="H917" t="s">
        <v>4634</v>
      </c>
      <c r="I917">
        <v>189171.11</v>
      </c>
      <c r="J917">
        <v>0</v>
      </c>
      <c r="K917">
        <v>0</v>
      </c>
      <c r="L917">
        <v>20403.3</v>
      </c>
      <c r="M917">
        <f t="shared" si="14"/>
        <v>209574.40999999997</v>
      </c>
      <c r="N917">
        <v>86.12</v>
      </c>
      <c r="O917" t="s">
        <v>25</v>
      </c>
      <c r="P917" t="s">
        <v>26</v>
      </c>
      <c r="Q917">
        <v>13</v>
      </c>
      <c r="R917" t="s">
        <v>17058</v>
      </c>
    </row>
    <row r="918" spans="1:18" x14ac:dyDescent="0.25">
      <c r="A918" t="s">
        <v>4635</v>
      </c>
      <c r="B918" t="s">
        <v>4636</v>
      </c>
      <c r="C918" t="s">
        <v>20</v>
      </c>
      <c r="D918" t="s">
        <v>4637</v>
      </c>
      <c r="E918" t="s">
        <v>58</v>
      </c>
      <c r="F918" t="s">
        <v>4638</v>
      </c>
      <c r="G918" s="1">
        <v>45506</v>
      </c>
      <c r="H918" t="s">
        <v>4639</v>
      </c>
      <c r="I918">
        <v>307515.88</v>
      </c>
      <c r="J918">
        <v>22244.54</v>
      </c>
      <c r="K918">
        <v>22244.55</v>
      </c>
      <c r="L918">
        <v>0</v>
      </c>
      <c r="M918">
        <f t="shared" si="14"/>
        <v>352004.97</v>
      </c>
      <c r="N918">
        <v>83.84</v>
      </c>
      <c r="O918" t="s">
        <v>25</v>
      </c>
      <c r="P918" t="s">
        <v>26</v>
      </c>
      <c r="Q918">
        <v>20</v>
      </c>
      <c r="R918" t="s">
        <v>17058</v>
      </c>
    </row>
    <row r="919" spans="1:18" x14ac:dyDescent="0.25">
      <c r="A919" t="s">
        <v>4640</v>
      </c>
      <c r="B919" t="s">
        <v>4641</v>
      </c>
      <c r="C919" t="s">
        <v>336</v>
      </c>
      <c r="D919" t="s">
        <v>4642</v>
      </c>
      <c r="E919" t="s">
        <v>58</v>
      </c>
      <c r="F919" t="s">
        <v>4643</v>
      </c>
      <c r="G919" s="1">
        <v>45678</v>
      </c>
      <c r="H919" t="s">
        <v>4644</v>
      </c>
      <c r="I919">
        <v>118145.3</v>
      </c>
      <c r="J919">
        <v>4874.9399999999996</v>
      </c>
      <c r="K919">
        <v>4874.93</v>
      </c>
      <c r="L919">
        <v>0</v>
      </c>
      <c r="M919">
        <f t="shared" si="14"/>
        <v>127895.17000000001</v>
      </c>
      <c r="N919">
        <v>95.04</v>
      </c>
      <c r="O919" t="s">
        <v>34</v>
      </c>
      <c r="P919" t="s">
        <v>26</v>
      </c>
      <c r="Q919">
        <v>29</v>
      </c>
      <c r="R919" t="s">
        <v>17058</v>
      </c>
    </row>
    <row r="920" spans="1:18" x14ac:dyDescent="0.25">
      <c r="A920" t="s">
        <v>4645</v>
      </c>
      <c r="B920" t="s">
        <v>4646</v>
      </c>
      <c r="C920" t="s">
        <v>134</v>
      </c>
      <c r="D920" t="s">
        <v>4647</v>
      </c>
      <c r="E920" t="s">
        <v>31</v>
      </c>
      <c r="F920" t="s">
        <v>4648</v>
      </c>
      <c r="G920" s="1">
        <v>45748</v>
      </c>
      <c r="H920" t="s">
        <v>4649</v>
      </c>
      <c r="I920">
        <v>171501.29</v>
      </c>
      <c r="J920">
        <v>15690.16</v>
      </c>
      <c r="K920">
        <v>15690.15</v>
      </c>
      <c r="L920">
        <v>0</v>
      </c>
      <c r="M920">
        <f t="shared" si="14"/>
        <v>202881.6</v>
      </c>
      <c r="N920">
        <v>98</v>
      </c>
      <c r="O920" t="s">
        <v>34</v>
      </c>
      <c r="P920" t="s">
        <v>26</v>
      </c>
      <c r="Q920">
        <v>20</v>
      </c>
      <c r="R920" t="s">
        <v>17058</v>
      </c>
    </row>
    <row r="921" spans="1:18" x14ac:dyDescent="0.25">
      <c r="A921" t="s">
        <v>4650</v>
      </c>
      <c r="B921" t="s">
        <v>4651</v>
      </c>
      <c r="C921" t="s">
        <v>89</v>
      </c>
      <c r="D921" t="s">
        <v>4652</v>
      </c>
      <c r="E921" t="s">
        <v>22</v>
      </c>
      <c r="F921" t="s">
        <v>4653</v>
      </c>
      <c r="G921" s="1">
        <v>45846</v>
      </c>
      <c r="H921" t="s">
        <v>4654</v>
      </c>
      <c r="I921">
        <v>77278.84</v>
      </c>
      <c r="J921">
        <v>0</v>
      </c>
      <c r="K921">
        <v>0</v>
      </c>
      <c r="L921">
        <v>10039.64</v>
      </c>
      <c r="M921">
        <f t="shared" si="14"/>
        <v>87318.48</v>
      </c>
      <c r="N921">
        <v>86.33</v>
      </c>
      <c r="O921" t="s">
        <v>34</v>
      </c>
      <c r="P921" t="s">
        <v>26</v>
      </c>
      <c r="Q921">
        <v>22</v>
      </c>
      <c r="R921" t="s">
        <v>17058</v>
      </c>
    </row>
    <row r="922" spans="1:18" x14ac:dyDescent="0.25">
      <c r="A922" t="s">
        <v>4655</v>
      </c>
      <c r="B922" t="s">
        <v>4656</v>
      </c>
      <c r="C922" t="s">
        <v>134</v>
      </c>
      <c r="D922" t="s">
        <v>4657</v>
      </c>
      <c r="E922" t="s">
        <v>22</v>
      </c>
      <c r="F922" t="s">
        <v>4658</v>
      </c>
      <c r="G922" s="1">
        <v>45502</v>
      </c>
      <c r="H922" t="s">
        <v>4659</v>
      </c>
      <c r="I922">
        <v>201830.5</v>
      </c>
      <c r="J922">
        <v>0</v>
      </c>
      <c r="K922">
        <v>0</v>
      </c>
      <c r="L922">
        <v>24239.38</v>
      </c>
      <c r="M922">
        <f t="shared" si="14"/>
        <v>226069.88</v>
      </c>
      <c r="N922">
        <v>90.23</v>
      </c>
      <c r="O922" t="s">
        <v>34</v>
      </c>
      <c r="P922" t="s">
        <v>26</v>
      </c>
      <c r="Q922">
        <v>9</v>
      </c>
      <c r="R922" t="s">
        <v>17058</v>
      </c>
    </row>
    <row r="923" spans="1:18" x14ac:dyDescent="0.25">
      <c r="A923" t="s">
        <v>4660</v>
      </c>
      <c r="B923" t="s">
        <v>4661</v>
      </c>
      <c r="C923" t="s">
        <v>134</v>
      </c>
      <c r="D923" t="s">
        <v>4662</v>
      </c>
      <c r="E923" t="s">
        <v>22</v>
      </c>
      <c r="F923" t="s">
        <v>4663</v>
      </c>
      <c r="G923" s="1">
        <v>45502</v>
      </c>
      <c r="H923" t="s">
        <v>4664</v>
      </c>
      <c r="I923">
        <v>313945.21000000002</v>
      </c>
      <c r="J923">
        <v>0</v>
      </c>
      <c r="K923">
        <v>0</v>
      </c>
      <c r="L923">
        <v>54708.9</v>
      </c>
      <c r="M923">
        <f t="shared" si="14"/>
        <v>368654.11000000004</v>
      </c>
      <c r="N923">
        <v>82.62</v>
      </c>
      <c r="O923" t="s">
        <v>34</v>
      </c>
      <c r="P923" t="s">
        <v>26</v>
      </c>
      <c r="Q923">
        <v>5</v>
      </c>
      <c r="R923" t="s">
        <v>17058</v>
      </c>
    </row>
    <row r="924" spans="1:18" x14ac:dyDescent="0.25">
      <c r="A924" t="s">
        <v>4665</v>
      </c>
      <c r="B924" t="s">
        <v>4666</v>
      </c>
      <c r="C924" t="s">
        <v>63</v>
      </c>
      <c r="D924" t="s">
        <v>4667</v>
      </c>
      <c r="E924" t="s">
        <v>91</v>
      </c>
      <c r="F924" t="s">
        <v>4668</v>
      </c>
      <c r="G924" s="1">
        <v>45812</v>
      </c>
      <c r="H924" t="s">
        <v>4669</v>
      </c>
      <c r="I924">
        <v>376710.04</v>
      </c>
      <c r="J924">
        <v>0</v>
      </c>
      <c r="K924">
        <v>0</v>
      </c>
      <c r="L924">
        <v>47249.77</v>
      </c>
      <c r="M924">
        <f t="shared" si="14"/>
        <v>423959.81</v>
      </c>
      <c r="N924">
        <v>92.59</v>
      </c>
      <c r="O924" t="s">
        <v>48</v>
      </c>
      <c r="P924" t="s">
        <v>26</v>
      </c>
      <c r="Q924">
        <v>27</v>
      </c>
      <c r="R924" t="s">
        <v>17058</v>
      </c>
    </row>
    <row r="925" spans="1:18" x14ac:dyDescent="0.25">
      <c r="A925" t="s">
        <v>4670</v>
      </c>
      <c r="B925" t="s">
        <v>4671</v>
      </c>
      <c r="C925" t="s">
        <v>56</v>
      </c>
      <c r="D925" t="s">
        <v>4672</v>
      </c>
      <c r="E925" t="s">
        <v>84</v>
      </c>
      <c r="F925" t="s">
        <v>4673</v>
      </c>
      <c r="G925" s="1">
        <v>45946</v>
      </c>
      <c r="H925" t="s">
        <v>4674</v>
      </c>
      <c r="I925">
        <v>185811</v>
      </c>
      <c r="J925">
        <v>0</v>
      </c>
      <c r="K925">
        <v>0</v>
      </c>
      <c r="L925">
        <v>21811.119999999999</v>
      </c>
      <c r="M925">
        <f t="shared" si="14"/>
        <v>207622.12</v>
      </c>
      <c r="N925">
        <v>83.75</v>
      </c>
      <c r="O925" t="s">
        <v>34</v>
      </c>
      <c r="P925" t="s">
        <v>26</v>
      </c>
      <c r="Q925">
        <v>11</v>
      </c>
      <c r="R925" t="s">
        <v>17058</v>
      </c>
    </row>
    <row r="926" spans="1:18" x14ac:dyDescent="0.25">
      <c r="A926" t="s">
        <v>4675</v>
      </c>
      <c r="B926" t="s">
        <v>4676</v>
      </c>
      <c r="C926" t="s">
        <v>101</v>
      </c>
      <c r="D926" t="s">
        <v>4677</v>
      </c>
      <c r="E926" t="s">
        <v>84</v>
      </c>
      <c r="F926" t="s">
        <v>4678</v>
      </c>
      <c r="G926" s="1">
        <v>45803</v>
      </c>
      <c r="H926" t="s">
        <v>4679</v>
      </c>
      <c r="I926">
        <v>64420.800000000003</v>
      </c>
      <c r="J926">
        <v>0</v>
      </c>
      <c r="K926">
        <v>0</v>
      </c>
      <c r="L926">
        <v>10217.74</v>
      </c>
      <c r="M926">
        <f t="shared" si="14"/>
        <v>74638.540000000008</v>
      </c>
      <c r="N926">
        <v>91.04</v>
      </c>
      <c r="O926" t="s">
        <v>48</v>
      </c>
      <c r="P926" t="s">
        <v>26</v>
      </c>
      <c r="Q926">
        <v>6</v>
      </c>
      <c r="R926" t="s">
        <v>17058</v>
      </c>
    </row>
    <row r="927" spans="1:18" x14ac:dyDescent="0.25">
      <c r="A927" t="s">
        <v>4680</v>
      </c>
      <c r="B927" t="s">
        <v>4681</v>
      </c>
      <c r="C927" t="s">
        <v>29</v>
      </c>
      <c r="D927" t="s">
        <v>4682</v>
      </c>
      <c r="E927" t="s">
        <v>71</v>
      </c>
      <c r="F927" t="s">
        <v>4683</v>
      </c>
      <c r="G927" s="1">
        <v>45517</v>
      </c>
      <c r="H927" t="s">
        <v>4684</v>
      </c>
      <c r="I927">
        <v>65717.41</v>
      </c>
      <c r="J927">
        <v>0</v>
      </c>
      <c r="K927">
        <v>0</v>
      </c>
      <c r="L927">
        <v>11829.13</v>
      </c>
      <c r="M927">
        <f t="shared" si="14"/>
        <v>77546.540000000008</v>
      </c>
      <c r="N927">
        <v>85.65</v>
      </c>
      <c r="O927" t="s">
        <v>25</v>
      </c>
      <c r="P927" t="s">
        <v>10071</v>
      </c>
      <c r="Q927">
        <v>20</v>
      </c>
      <c r="R927" t="s">
        <v>578</v>
      </c>
    </row>
    <row r="928" spans="1:18" x14ac:dyDescent="0.25">
      <c r="A928" t="s">
        <v>4685</v>
      </c>
      <c r="B928" t="s">
        <v>4686</v>
      </c>
      <c r="C928" t="s">
        <v>123</v>
      </c>
      <c r="D928" t="s">
        <v>4687</v>
      </c>
      <c r="E928" t="s">
        <v>31</v>
      </c>
      <c r="F928" t="s">
        <v>4688</v>
      </c>
      <c r="G928" s="1">
        <v>45292</v>
      </c>
      <c r="H928" t="s">
        <v>4689</v>
      </c>
      <c r="I928">
        <v>343658.48</v>
      </c>
      <c r="J928">
        <v>36264.07</v>
      </c>
      <c r="K928">
        <v>36264.07</v>
      </c>
      <c r="L928">
        <v>0</v>
      </c>
      <c r="M928">
        <f t="shared" si="14"/>
        <v>416186.62</v>
      </c>
      <c r="N928">
        <v>84.9</v>
      </c>
      <c r="O928" t="s">
        <v>25</v>
      </c>
      <c r="P928" t="s">
        <v>26</v>
      </c>
      <c r="Q928">
        <v>6</v>
      </c>
      <c r="R928" t="s">
        <v>17058</v>
      </c>
    </row>
    <row r="929" spans="1:18" x14ac:dyDescent="0.25">
      <c r="A929" t="s">
        <v>4690</v>
      </c>
      <c r="B929" t="s">
        <v>4691</v>
      </c>
      <c r="C929" t="s">
        <v>203</v>
      </c>
      <c r="D929" t="s">
        <v>4692</v>
      </c>
      <c r="E929" t="s">
        <v>22</v>
      </c>
      <c r="F929" t="s">
        <v>4693</v>
      </c>
      <c r="G929" s="1">
        <v>45483</v>
      </c>
      <c r="H929" t="s">
        <v>4694</v>
      </c>
      <c r="I929">
        <v>27102.61</v>
      </c>
      <c r="J929">
        <v>1965.91</v>
      </c>
      <c r="K929">
        <v>1965.91</v>
      </c>
      <c r="L929">
        <v>0</v>
      </c>
      <c r="M929">
        <f t="shared" si="14"/>
        <v>31034.43</v>
      </c>
      <c r="N929">
        <v>95.68</v>
      </c>
      <c r="O929" t="s">
        <v>34</v>
      </c>
      <c r="P929" t="s">
        <v>26</v>
      </c>
      <c r="Q929">
        <v>8</v>
      </c>
      <c r="R929" t="s">
        <v>17058</v>
      </c>
    </row>
    <row r="930" spans="1:18" x14ac:dyDescent="0.25">
      <c r="A930" t="s">
        <v>4695</v>
      </c>
      <c r="B930" t="s">
        <v>4696</v>
      </c>
      <c r="C930" t="s">
        <v>203</v>
      </c>
      <c r="D930" t="s">
        <v>4697</v>
      </c>
      <c r="E930" t="s">
        <v>22</v>
      </c>
      <c r="F930" t="s">
        <v>4698</v>
      </c>
      <c r="G930" s="1">
        <v>45539</v>
      </c>
      <c r="H930" t="s">
        <v>4699</v>
      </c>
      <c r="I930">
        <v>50052.38</v>
      </c>
      <c r="J930">
        <v>0</v>
      </c>
      <c r="K930">
        <v>0</v>
      </c>
      <c r="L930">
        <v>6806.11</v>
      </c>
      <c r="M930">
        <f t="shared" si="14"/>
        <v>56858.49</v>
      </c>
      <c r="N930">
        <v>84.42</v>
      </c>
      <c r="O930" t="s">
        <v>48</v>
      </c>
      <c r="P930" t="s">
        <v>26</v>
      </c>
      <c r="Q930">
        <v>16</v>
      </c>
      <c r="R930" t="s">
        <v>17058</v>
      </c>
    </row>
    <row r="931" spans="1:18" x14ac:dyDescent="0.25">
      <c r="A931" t="s">
        <v>4700</v>
      </c>
      <c r="B931" t="s">
        <v>4701</v>
      </c>
      <c r="C931" t="s">
        <v>182</v>
      </c>
      <c r="D931" t="s">
        <v>4702</v>
      </c>
      <c r="E931" t="s">
        <v>31</v>
      </c>
      <c r="F931" t="s">
        <v>4703</v>
      </c>
      <c r="G931" s="1">
        <v>45305</v>
      </c>
      <c r="H931" t="s">
        <v>4704</v>
      </c>
      <c r="I931">
        <v>184532.26</v>
      </c>
      <c r="J931">
        <v>0</v>
      </c>
      <c r="K931">
        <v>0</v>
      </c>
      <c r="L931">
        <v>25113.7</v>
      </c>
      <c r="M931">
        <f t="shared" si="14"/>
        <v>209645.96000000002</v>
      </c>
      <c r="N931">
        <v>86.08</v>
      </c>
      <c r="O931" t="s">
        <v>48</v>
      </c>
      <c r="P931" t="s">
        <v>26</v>
      </c>
      <c r="Q931">
        <v>19</v>
      </c>
      <c r="R931" t="s">
        <v>17058</v>
      </c>
    </row>
    <row r="932" spans="1:18" x14ac:dyDescent="0.25">
      <c r="A932" t="s">
        <v>4705</v>
      </c>
      <c r="B932" t="s">
        <v>4706</v>
      </c>
      <c r="C932" t="s">
        <v>161</v>
      </c>
      <c r="D932" t="s">
        <v>4707</v>
      </c>
      <c r="E932" t="s">
        <v>22</v>
      </c>
      <c r="F932" t="s">
        <v>4708</v>
      </c>
      <c r="G932" s="1">
        <v>45800</v>
      </c>
      <c r="H932" t="s">
        <v>4709</v>
      </c>
      <c r="I932">
        <v>211677.56</v>
      </c>
      <c r="J932">
        <v>0</v>
      </c>
      <c r="K932">
        <v>0</v>
      </c>
      <c r="L932">
        <v>32376.22</v>
      </c>
      <c r="M932">
        <f t="shared" si="14"/>
        <v>244053.78</v>
      </c>
      <c r="N932">
        <v>81.56</v>
      </c>
      <c r="O932" t="s">
        <v>34</v>
      </c>
      <c r="P932" t="s">
        <v>26</v>
      </c>
      <c r="Q932">
        <v>19</v>
      </c>
      <c r="R932" t="s">
        <v>17058</v>
      </c>
    </row>
    <row r="933" spans="1:18" x14ac:dyDescent="0.25">
      <c r="A933" t="s">
        <v>4710</v>
      </c>
      <c r="B933" t="s">
        <v>4711</v>
      </c>
      <c r="C933" t="s">
        <v>29</v>
      </c>
      <c r="D933" t="s">
        <v>4712</v>
      </c>
      <c r="E933" t="s">
        <v>45</v>
      </c>
      <c r="F933" t="s">
        <v>4713</v>
      </c>
      <c r="G933" s="1">
        <v>45316</v>
      </c>
      <c r="H933" t="s">
        <v>4714</v>
      </c>
      <c r="I933">
        <v>170343.95</v>
      </c>
      <c r="J933">
        <v>14422.75</v>
      </c>
      <c r="K933">
        <v>14422.76</v>
      </c>
      <c r="L933">
        <v>0</v>
      </c>
      <c r="M933">
        <f t="shared" si="14"/>
        <v>199189.46000000002</v>
      </c>
      <c r="N933">
        <v>93.21</v>
      </c>
      <c r="O933" t="s">
        <v>34</v>
      </c>
      <c r="P933" t="s">
        <v>26</v>
      </c>
      <c r="Q933">
        <v>30</v>
      </c>
      <c r="R933" t="s">
        <v>17058</v>
      </c>
    </row>
    <row r="934" spans="1:18" x14ac:dyDescent="0.25">
      <c r="A934" t="s">
        <v>4715</v>
      </c>
      <c r="B934" t="s">
        <v>4716</v>
      </c>
      <c r="C934" t="s">
        <v>134</v>
      </c>
      <c r="D934" t="s">
        <v>4717</v>
      </c>
      <c r="E934" t="s">
        <v>45</v>
      </c>
      <c r="F934" t="s">
        <v>4718</v>
      </c>
      <c r="G934" s="1">
        <v>45297</v>
      </c>
      <c r="H934" t="s">
        <v>4719</v>
      </c>
      <c r="I934">
        <v>72070.81</v>
      </c>
      <c r="J934">
        <v>3697.7</v>
      </c>
      <c r="K934">
        <v>3697.7</v>
      </c>
      <c r="L934">
        <v>0</v>
      </c>
      <c r="M934">
        <f t="shared" si="14"/>
        <v>79466.209999999992</v>
      </c>
      <c r="N934">
        <v>88.43</v>
      </c>
      <c r="O934" t="s">
        <v>34</v>
      </c>
      <c r="P934" t="s">
        <v>26</v>
      </c>
      <c r="Q934">
        <v>26</v>
      </c>
      <c r="R934" t="s">
        <v>17058</v>
      </c>
    </row>
    <row r="935" spans="1:18" x14ac:dyDescent="0.25">
      <c r="A935" t="s">
        <v>4720</v>
      </c>
      <c r="B935" t="s">
        <v>4721</v>
      </c>
      <c r="C935" t="s">
        <v>29</v>
      </c>
      <c r="D935" t="s">
        <v>4722</v>
      </c>
      <c r="E935" t="s">
        <v>45</v>
      </c>
      <c r="F935" t="s">
        <v>4723</v>
      </c>
      <c r="G935" s="1">
        <v>45823</v>
      </c>
      <c r="H935" t="s">
        <v>4724</v>
      </c>
      <c r="I935">
        <v>204254.34</v>
      </c>
      <c r="J935">
        <v>0</v>
      </c>
      <c r="K935">
        <v>0</v>
      </c>
      <c r="L935">
        <v>16382.22</v>
      </c>
      <c r="M935">
        <f t="shared" si="14"/>
        <v>220636.56</v>
      </c>
      <c r="N935">
        <v>82.92</v>
      </c>
      <c r="O935" t="s">
        <v>34</v>
      </c>
      <c r="P935" t="s">
        <v>26</v>
      </c>
      <c r="Q935">
        <v>8</v>
      </c>
      <c r="R935" t="s">
        <v>17058</v>
      </c>
    </row>
    <row r="936" spans="1:18" x14ac:dyDescent="0.25">
      <c r="A936" t="s">
        <v>4725</v>
      </c>
      <c r="B936" t="s">
        <v>4726</v>
      </c>
      <c r="C936" t="s">
        <v>123</v>
      </c>
      <c r="D936" t="s">
        <v>4727</v>
      </c>
      <c r="E936" t="s">
        <v>31</v>
      </c>
      <c r="F936" t="s">
        <v>4728</v>
      </c>
      <c r="G936" s="1">
        <v>45415</v>
      </c>
      <c r="H936" t="s">
        <v>4729</v>
      </c>
      <c r="I936">
        <v>67183.45</v>
      </c>
      <c r="J936">
        <v>0</v>
      </c>
      <c r="K936">
        <v>0</v>
      </c>
      <c r="L936">
        <v>11549.55</v>
      </c>
      <c r="M936">
        <f t="shared" si="14"/>
        <v>78733</v>
      </c>
      <c r="N936">
        <v>98.36</v>
      </c>
      <c r="O936" t="s">
        <v>34</v>
      </c>
      <c r="P936" t="s">
        <v>26</v>
      </c>
      <c r="Q936">
        <v>3</v>
      </c>
      <c r="R936" t="s">
        <v>17058</v>
      </c>
    </row>
    <row r="937" spans="1:18" x14ac:dyDescent="0.25">
      <c r="A937" t="s">
        <v>4730</v>
      </c>
      <c r="B937" t="s">
        <v>4731</v>
      </c>
      <c r="C937" t="s">
        <v>20</v>
      </c>
      <c r="D937" t="s">
        <v>4732</v>
      </c>
      <c r="E937" t="s">
        <v>31</v>
      </c>
      <c r="F937" t="s">
        <v>4733</v>
      </c>
      <c r="G937" s="1">
        <v>45582</v>
      </c>
      <c r="H937" t="s">
        <v>4734</v>
      </c>
      <c r="I937">
        <v>99010.74</v>
      </c>
      <c r="J937">
        <v>6528.33</v>
      </c>
      <c r="K937">
        <v>6528.33</v>
      </c>
      <c r="L937">
        <v>0</v>
      </c>
      <c r="M937">
        <f t="shared" si="14"/>
        <v>112067.40000000001</v>
      </c>
      <c r="N937">
        <v>86.6</v>
      </c>
      <c r="O937" t="s">
        <v>34</v>
      </c>
      <c r="P937" t="s">
        <v>26</v>
      </c>
      <c r="Q937">
        <v>9</v>
      </c>
      <c r="R937" t="s">
        <v>17058</v>
      </c>
    </row>
    <row r="938" spans="1:18" x14ac:dyDescent="0.25">
      <c r="A938" t="s">
        <v>4735</v>
      </c>
      <c r="B938" t="s">
        <v>4736</v>
      </c>
      <c r="C938" t="s">
        <v>76</v>
      </c>
      <c r="D938" t="s">
        <v>4737</v>
      </c>
      <c r="E938" t="s">
        <v>91</v>
      </c>
      <c r="F938" t="s">
        <v>4738</v>
      </c>
      <c r="G938" s="1">
        <v>45884</v>
      </c>
      <c r="H938" t="s">
        <v>4739</v>
      </c>
      <c r="I938">
        <v>204140.7</v>
      </c>
      <c r="J938">
        <v>27106.03</v>
      </c>
      <c r="K938">
        <v>27106.03</v>
      </c>
      <c r="L938">
        <v>0</v>
      </c>
      <c r="M938">
        <f t="shared" si="14"/>
        <v>258352.76</v>
      </c>
      <c r="N938">
        <v>87.05</v>
      </c>
      <c r="O938" t="s">
        <v>48</v>
      </c>
      <c r="P938" t="s">
        <v>26</v>
      </c>
      <c r="Q938">
        <v>25</v>
      </c>
      <c r="R938" t="s">
        <v>17058</v>
      </c>
    </row>
    <row r="939" spans="1:18" x14ac:dyDescent="0.25">
      <c r="A939" t="s">
        <v>4740</v>
      </c>
      <c r="B939" t="s">
        <v>4741</v>
      </c>
      <c r="C939" t="s">
        <v>82</v>
      </c>
      <c r="D939" t="s">
        <v>4742</v>
      </c>
      <c r="E939" t="s">
        <v>91</v>
      </c>
      <c r="F939" t="s">
        <v>4743</v>
      </c>
      <c r="G939" s="1">
        <v>45383</v>
      </c>
      <c r="H939" t="s">
        <v>4744</v>
      </c>
      <c r="I939">
        <v>419357.64</v>
      </c>
      <c r="J939">
        <v>0</v>
      </c>
      <c r="K939">
        <v>0</v>
      </c>
      <c r="L939">
        <v>100880.03</v>
      </c>
      <c r="M939">
        <f t="shared" si="14"/>
        <v>520237.67000000004</v>
      </c>
      <c r="N939">
        <v>95.67</v>
      </c>
      <c r="O939" t="s">
        <v>48</v>
      </c>
      <c r="P939" t="s">
        <v>26</v>
      </c>
      <c r="Q939">
        <v>25</v>
      </c>
      <c r="R939" t="s">
        <v>17058</v>
      </c>
    </row>
    <row r="940" spans="1:18" x14ac:dyDescent="0.25">
      <c r="A940" t="s">
        <v>4745</v>
      </c>
      <c r="B940" t="s">
        <v>4746</v>
      </c>
      <c r="C940" t="s">
        <v>82</v>
      </c>
      <c r="D940" t="s">
        <v>4747</v>
      </c>
      <c r="E940" t="s">
        <v>58</v>
      </c>
      <c r="F940" t="s">
        <v>4748</v>
      </c>
      <c r="G940" s="1">
        <v>45745</v>
      </c>
      <c r="H940" t="s">
        <v>4749</v>
      </c>
      <c r="I940">
        <v>269292.78000000003</v>
      </c>
      <c r="J940">
        <v>25724.04</v>
      </c>
      <c r="K940">
        <v>25724.05</v>
      </c>
      <c r="L940">
        <v>0</v>
      </c>
      <c r="M940">
        <f t="shared" si="14"/>
        <v>320740.87</v>
      </c>
      <c r="N940">
        <v>85.23</v>
      </c>
      <c r="O940" t="s">
        <v>48</v>
      </c>
      <c r="P940" t="s">
        <v>26</v>
      </c>
      <c r="Q940">
        <v>28</v>
      </c>
      <c r="R940" t="s">
        <v>17058</v>
      </c>
    </row>
    <row r="941" spans="1:18" x14ac:dyDescent="0.25">
      <c r="A941" t="s">
        <v>4750</v>
      </c>
      <c r="B941" t="s">
        <v>4751</v>
      </c>
      <c r="C941" t="s">
        <v>270</v>
      </c>
      <c r="D941" t="s">
        <v>4752</v>
      </c>
      <c r="E941" t="s">
        <v>22</v>
      </c>
      <c r="F941" t="s">
        <v>4753</v>
      </c>
      <c r="G941" s="1">
        <v>45343</v>
      </c>
      <c r="H941" t="s">
        <v>4754</v>
      </c>
      <c r="I941">
        <v>261457.29</v>
      </c>
      <c r="J941">
        <v>15423.55</v>
      </c>
      <c r="K941">
        <v>15423.55</v>
      </c>
      <c r="L941">
        <v>0</v>
      </c>
      <c r="M941">
        <f t="shared" si="14"/>
        <v>292304.39</v>
      </c>
      <c r="N941">
        <v>86.7</v>
      </c>
      <c r="O941" t="s">
        <v>34</v>
      </c>
      <c r="P941" t="s">
        <v>26</v>
      </c>
      <c r="Q941">
        <v>28</v>
      </c>
      <c r="R941" t="s">
        <v>17058</v>
      </c>
    </row>
    <row r="942" spans="1:18" x14ac:dyDescent="0.25">
      <c r="A942" t="s">
        <v>4755</v>
      </c>
      <c r="B942" t="s">
        <v>4756</v>
      </c>
      <c r="C942" t="s">
        <v>117</v>
      </c>
      <c r="D942" t="s">
        <v>4757</v>
      </c>
      <c r="E942" t="s">
        <v>58</v>
      </c>
      <c r="F942" t="s">
        <v>4758</v>
      </c>
      <c r="G942" s="1">
        <v>45978</v>
      </c>
      <c r="H942" t="s">
        <v>4759</v>
      </c>
      <c r="I942">
        <v>131030.92</v>
      </c>
      <c r="J942">
        <v>0</v>
      </c>
      <c r="K942">
        <v>0</v>
      </c>
      <c r="L942">
        <v>31995.51</v>
      </c>
      <c r="M942">
        <f t="shared" si="14"/>
        <v>163026.43</v>
      </c>
      <c r="N942">
        <v>86.6</v>
      </c>
      <c r="O942" t="s">
        <v>34</v>
      </c>
      <c r="P942" t="s">
        <v>26</v>
      </c>
      <c r="Q942">
        <v>28</v>
      </c>
      <c r="R942" t="s">
        <v>17058</v>
      </c>
    </row>
    <row r="943" spans="1:18" x14ac:dyDescent="0.25">
      <c r="A943" t="s">
        <v>4760</v>
      </c>
      <c r="B943" t="s">
        <v>4761</v>
      </c>
      <c r="C943" t="s">
        <v>134</v>
      </c>
      <c r="D943" t="s">
        <v>4762</v>
      </c>
      <c r="E943" t="s">
        <v>65</v>
      </c>
      <c r="F943" t="s">
        <v>4763</v>
      </c>
      <c r="G943" s="1">
        <v>45727</v>
      </c>
      <c r="H943" t="s">
        <v>4764</v>
      </c>
      <c r="I943">
        <v>87751.38</v>
      </c>
      <c r="J943">
        <v>0</v>
      </c>
      <c r="K943">
        <v>0</v>
      </c>
      <c r="L943">
        <v>21377.64</v>
      </c>
      <c r="M943">
        <f t="shared" si="14"/>
        <v>109129.02</v>
      </c>
      <c r="N943">
        <v>93.1</v>
      </c>
      <c r="O943" t="s">
        <v>25</v>
      </c>
      <c r="P943" t="s">
        <v>26</v>
      </c>
      <c r="Q943">
        <v>16</v>
      </c>
      <c r="R943" t="s">
        <v>17058</v>
      </c>
    </row>
    <row r="944" spans="1:18" x14ac:dyDescent="0.25">
      <c r="A944" t="s">
        <v>4765</v>
      </c>
      <c r="B944" t="s">
        <v>4766</v>
      </c>
      <c r="C944" t="s">
        <v>101</v>
      </c>
      <c r="D944" t="s">
        <v>4767</v>
      </c>
      <c r="E944" t="s">
        <v>58</v>
      </c>
      <c r="F944" t="s">
        <v>4768</v>
      </c>
      <c r="G944" s="1">
        <v>45673</v>
      </c>
      <c r="H944" t="s">
        <v>4769</v>
      </c>
      <c r="I944">
        <v>114637.68</v>
      </c>
      <c r="J944">
        <v>0</v>
      </c>
      <c r="K944">
        <v>0</v>
      </c>
      <c r="L944">
        <v>13945.56</v>
      </c>
      <c r="M944">
        <f t="shared" si="14"/>
        <v>128583.23999999999</v>
      </c>
      <c r="N944">
        <v>83.02</v>
      </c>
      <c r="O944" t="s">
        <v>25</v>
      </c>
      <c r="P944" t="s">
        <v>26</v>
      </c>
      <c r="Q944">
        <v>29</v>
      </c>
      <c r="R944" t="s">
        <v>17058</v>
      </c>
    </row>
    <row r="945" spans="1:18" x14ac:dyDescent="0.25">
      <c r="A945" t="s">
        <v>4770</v>
      </c>
      <c r="B945" t="s">
        <v>4771</v>
      </c>
      <c r="C945" t="s">
        <v>56</v>
      </c>
      <c r="D945" t="s">
        <v>4772</v>
      </c>
      <c r="E945" t="s">
        <v>71</v>
      </c>
      <c r="F945" t="s">
        <v>4773</v>
      </c>
      <c r="G945" s="1">
        <v>45948</v>
      </c>
      <c r="H945" t="s">
        <v>4774</v>
      </c>
      <c r="I945">
        <v>79233.66</v>
      </c>
      <c r="J945">
        <v>0</v>
      </c>
      <c r="K945">
        <v>0</v>
      </c>
      <c r="L945">
        <v>11069.94</v>
      </c>
      <c r="M945">
        <f t="shared" si="14"/>
        <v>90303.6</v>
      </c>
      <c r="N945">
        <v>86.2</v>
      </c>
      <c r="O945" t="s">
        <v>34</v>
      </c>
      <c r="P945" t="s">
        <v>26</v>
      </c>
      <c r="Q945">
        <v>18</v>
      </c>
      <c r="R945" t="s">
        <v>17058</v>
      </c>
    </row>
    <row r="946" spans="1:18" x14ac:dyDescent="0.25">
      <c r="A946" t="s">
        <v>4775</v>
      </c>
      <c r="B946" t="s">
        <v>4776</v>
      </c>
      <c r="C946" t="s">
        <v>82</v>
      </c>
      <c r="D946" t="s">
        <v>4777</v>
      </c>
      <c r="E946" t="s">
        <v>84</v>
      </c>
      <c r="F946" t="s">
        <v>4778</v>
      </c>
      <c r="G946" s="1">
        <v>45325</v>
      </c>
      <c r="H946" t="s">
        <v>4779</v>
      </c>
      <c r="I946">
        <v>131058.62</v>
      </c>
      <c r="J946">
        <v>0</v>
      </c>
      <c r="K946">
        <v>0</v>
      </c>
      <c r="L946">
        <v>17549.7</v>
      </c>
      <c r="M946">
        <f t="shared" si="14"/>
        <v>148608.32000000001</v>
      </c>
      <c r="N946">
        <v>97.19</v>
      </c>
      <c r="O946" t="s">
        <v>34</v>
      </c>
      <c r="P946" t="s">
        <v>26</v>
      </c>
      <c r="Q946">
        <v>21</v>
      </c>
      <c r="R946" t="s">
        <v>17058</v>
      </c>
    </row>
    <row r="947" spans="1:18" x14ac:dyDescent="0.25">
      <c r="A947" t="s">
        <v>4780</v>
      </c>
      <c r="B947" t="s">
        <v>4781</v>
      </c>
      <c r="C947" t="s">
        <v>29</v>
      </c>
      <c r="D947" t="s">
        <v>4782</v>
      </c>
      <c r="E947" t="s">
        <v>91</v>
      </c>
      <c r="F947" t="s">
        <v>4783</v>
      </c>
      <c r="G947" s="1">
        <v>45845</v>
      </c>
      <c r="H947" t="s">
        <v>4784</v>
      </c>
      <c r="I947">
        <v>389088.39</v>
      </c>
      <c r="J947">
        <v>0</v>
      </c>
      <c r="K947">
        <v>0</v>
      </c>
      <c r="L947">
        <v>75263.56</v>
      </c>
      <c r="M947">
        <f t="shared" si="14"/>
        <v>464351.95</v>
      </c>
      <c r="N947">
        <v>98.63</v>
      </c>
      <c r="O947" t="s">
        <v>25</v>
      </c>
      <c r="P947" t="s">
        <v>26</v>
      </c>
      <c r="Q947">
        <v>18</v>
      </c>
      <c r="R947" t="s">
        <v>17058</v>
      </c>
    </row>
    <row r="948" spans="1:18" x14ac:dyDescent="0.25">
      <c r="A948" t="s">
        <v>4785</v>
      </c>
      <c r="B948" t="s">
        <v>4786</v>
      </c>
      <c r="C948" t="s">
        <v>155</v>
      </c>
      <c r="D948" t="s">
        <v>4787</v>
      </c>
      <c r="E948" t="s">
        <v>58</v>
      </c>
      <c r="F948" t="s">
        <v>4788</v>
      </c>
      <c r="G948" s="1">
        <v>45971</v>
      </c>
      <c r="H948" t="s">
        <v>4789</v>
      </c>
      <c r="I948">
        <v>274240.99</v>
      </c>
      <c r="J948">
        <v>37048.65</v>
      </c>
      <c r="K948">
        <v>37048.65</v>
      </c>
      <c r="L948">
        <v>0</v>
      </c>
      <c r="M948">
        <f t="shared" si="14"/>
        <v>348338.29000000004</v>
      </c>
      <c r="N948">
        <v>97.99</v>
      </c>
      <c r="O948" t="s">
        <v>25</v>
      </c>
      <c r="P948" t="s">
        <v>26</v>
      </c>
      <c r="Q948">
        <v>26</v>
      </c>
      <c r="R948" t="s">
        <v>17058</v>
      </c>
    </row>
    <row r="949" spans="1:18" x14ac:dyDescent="0.25">
      <c r="A949" t="s">
        <v>4790</v>
      </c>
      <c r="B949" t="s">
        <v>4791</v>
      </c>
      <c r="C949" t="s">
        <v>37</v>
      </c>
      <c r="D949" t="s">
        <v>4792</v>
      </c>
      <c r="E949" t="s">
        <v>58</v>
      </c>
      <c r="F949" t="s">
        <v>4793</v>
      </c>
      <c r="G949" s="1">
        <v>45934</v>
      </c>
      <c r="H949" t="s">
        <v>4794</v>
      </c>
      <c r="I949">
        <v>282752.81</v>
      </c>
      <c r="J949">
        <v>0</v>
      </c>
      <c r="K949">
        <v>0</v>
      </c>
      <c r="L949">
        <v>55338.38</v>
      </c>
      <c r="M949">
        <f t="shared" si="14"/>
        <v>338091.19</v>
      </c>
      <c r="N949">
        <v>91.61</v>
      </c>
      <c r="O949" t="s">
        <v>48</v>
      </c>
      <c r="P949" t="s">
        <v>26</v>
      </c>
      <c r="Q949">
        <v>23</v>
      </c>
      <c r="R949" t="s">
        <v>17058</v>
      </c>
    </row>
    <row r="950" spans="1:18" x14ac:dyDescent="0.25">
      <c r="A950" t="s">
        <v>4795</v>
      </c>
      <c r="B950" t="s">
        <v>4796</v>
      </c>
      <c r="C950" t="s">
        <v>203</v>
      </c>
      <c r="D950" t="s">
        <v>4797</v>
      </c>
      <c r="E950" t="s">
        <v>22</v>
      </c>
      <c r="F950" t="s">
        <v>4798</v>
      </c>
      <c r="G950" s="1">
        <v>45398</v>
      </c>
      <c r="H950" t="s">
        <v>4799</v>
      </c>
      <c r="I950">
        <v>143238.12</v>
      </c>
      <c r="J950">
        <v>11516.13</v>
      </c>
      <c r="K950">
        <v>11516.13</v>
      </c>
      <c r="L950">
        <v>0</v>
      </c>
      <c r="M950">
        <f t="shared" si="14"/>
        <v>166270.38</v>
      </c>
      <c r="N950">
        <v>99.37</v>
      </c>
      <c r="O950" t="s">
        <v>48</v>
      </c>
      <c r="P950" t="s">
        <v>26</v>
      </c>
      <c r="Q950">
        <v>26</v>
      </c>
      <c r="R950" t="s">
        <v>17058</v>
      </c>
    </row>
    <row r="951" spans="1:18" x14ac:dyDescent="0.25">
      <c r="A951" t="s">
        <v>4800</v>
      </c>
      <c r="B951" t="s">
        <v>4801</v>
      </c>
      <c r="C951" t="s">
        <v>161</v>
      </c>
      <c r="D951" t="s">
        <v>4802</v>
      </c>
      <c r="E951" t="s">
        <v>58</v>
      </c>
      <c r="F951" t="s">
        <v>4803</v>
      </c>
      <c r="G951" s="1">
        <v>45956</v>
      </c>
      <c r="H951" t="s">
        <v>4804</v>
      </c>
      <c r="I951">
        <v>102540.09</v>
      </c>
      <c r="J951">
        <v>3717.82</v>
      </c>
      <c r="K951">
        <v>3717.81</v>
      </c>
      <c r="L951">
        <v>0</v>
      </c>
      <c r="M951">
        <f t="shared" si="14"/>
        <v>109975.72</v>
      </c>
      <c r="N951">
        <v>87.99</v>
      </c>
      <c r="O951" t="s">
        <v>34</v>
      </c>
      <c r="P951" t="s">
        <v>26</v>
      </c>
      <c r="Q951">
        <v>11</v>
      </c>
      <c r="R951" t="s">
        <v>17058</v>
      </c>
    </row>
    <row r="952" spans="1:18" x14ac:dyDescent="0.25">
      <c r="A952" t="s">
        <v>4805</v>
      </c>
      <c r="B952" t="s">
        <v>4806</v>
      </c>
      <c r="C952" t="s">
        <v>123</v>
      </c>
      <c r="D952" t="s">
        <v>4807</v>
      </c>
      <c r="E952" t="s">
        <v>22</v>
      </c>
      <c r="F952" t="s">
        <v>4808</v>
      </c>
      <c r="G952" s="1">
        <v>45643</v>
      </c>
      <c r="H952" t="s">
        <v>4809</v>
      </c>
      <c r="I952">
        <v>201676.14</v>
      </c>
      <c r="J952">
        <v>23859.86</v>
      </c>
      <c r="K952">
        <v>23859.86</v>
      </c>
      <c r="L952">
        <v>0</v>
      </c>
      <c r="M952">
        <f t="shared" si="14"/>
        <v>249395.86</v>
      </c>
      <c r="N952">
        <v>86.04</v>
      </c>
      <c r="O952" t="s">
        <v>25</v>
      </c>
      <c r="P952" t="s">
        <v>26</v>
      </c>
      <c r="Q952">
        <v>4</v>
      </c>
      <c r="R952" t="s">
        <v>17058</v>
      </c>
    </row>
    <row r="953" spans="1:18" x14ac:dyDescent="0.25">
      <c r="A953" t="s">
        <v>4810</v>
      </c>
      <c r="B953" t="s">
        <v>4811</v>
      </c>
      <c r="C953" t="s">
        <v>249</v>
      </c>
      <c r="D953" t="s">
        <v>4812</v>
      </c>
      <c r="E953" t="s">
        <v>45</v>
      </c>
      <c r="F953" t="s">
        <v>4813</v>
      </c>
      <c r="G953" s="1">
        <v>45914</v>
      </c>
      <c r="H953" t="s">
        <v>4814</v>
      </c>
      <c r="I953">
        <v>77822.69</v>
      </c>
      <c r="J953">
        <v>0</v>
      </c>
      <c r="K953">
        <v>0</v>
      </c>
      <c r="L953">
        <v>21091.14</v>
      </c>
      <c r="M953">
        <f t="shared" si="14"/>
        <v>98913.83</v>
      </c>
      <c r="N953">
        <v>83.76</v>
      </c>
      <c r="O953" t="s">
        <v>34</v>
      </c>
      <c r="P953" t="s">
        <v>10071</v>
      </c>
      <c r="Q953">
        <v>22</v>
      </c>
      <c r="R953" t="s">
        <v>411</v>
      </c>
    </row>
    <row r="954" spans="1:18" x14ac:dyDescent="0.25">
      <c r="A954" t="s">
        <v>4815</v>
      </c>
      <c r="B954" t="s">
        <v>4816</v>
      </c>
      <c r="C954" t="s">
        <v>29</v>
      </c>
      <c r="D954" t="s">
        <v>4817</v>
      </c>
      <c r="E954" t="s">
        <v>31</v>
      </c>
      <c r="F954" t="s">
        <v>4818</v>
      </c>
      <c r="G954" s="1">
        <v>45420</v>
      </c>
      <c r="H954" t="s">
        <v>4819</v>
      </c>
      <c r="I954">
        <v>165080.22</v>
      </c>
      <c r="J954">
        <v>11310.01</v>
      </c>
      <c r="K954">
        <v>11310.01</v>
      </c>
      <c r="L954">
        <v>0</v>
      </c>
      <c r="M954">
        <f t="shared" si="14"/>
        <v>187700.24000000002</v>
      </c>
      <c r="N954">
        <v>82.27</v>
      </c>
      <c r="O954" t="s">
        <v>34</v>
      </c>
      <c r="P954" t="s">
        <v>26</v>
      </c>
      <c r="Q954">
        <v>21</v>
      </c>
      <c r="R954" t="s">
        <v>17058</v>
      </c>
    </row>
    <row r="955" spans="1:18" x14ac:dyDescent="0.25">
      <c r="A955" t="s">
        <v>4820</v>
      </c>
      <c r="B955" t="s">
        <v>4821</v>
      </c>
      <c r="C955" t="s">
        <v>161</v>
      </c>
      <c r="D955" t="s">
        <v>4822</v>
      </c>
      <c r="E955" t="s">
        <v>84</v>
      </c>
      <c r="F955" t="s">
        <v>4823</v>
      </c>
      <c r="G955" s="1">
        <v>45962</v>
      </c>
      <c r="H955" t="s">
        <v>4824</v>
      </c>
      <c r="I955">
        <v>306457.96000000002</v>
      </c>
      <c r="J955">
        <v>22304.65</v>
      </c>
      <c r="K955">
        <v>22304.639999999999</v>
      </c>
      <c r="L955">
        <v>0</v>
      </c>
      <c r="M955">
        <f t="shared" si="14"/>
        <v>351067.25000000006</v>
      </c>
      <c r="N955">
        <v>96</v>
      </c>
      <c r="O955" t="s">
        <v>34</v>
      </c>
      <c r="P955" t="s">
        <v>26</v>
      </c>
      <c r="Q955">
        <v>21</v>
      </c>
      <c r="R955" t="s">
        <v>17058</v>
      </c>
    </row>
    <row r="956" spans="1:18" x14ac:dyDescent="0.25">
      <c r="A956" t="s">
        <v>4825</v>
      </c>
      <c r="B956" t="s">
        <v>4826</v>
      </c>
      <c r="C956" t="s">
        <v>117</v>
      </c>
      <c r="D956" t="s">
        <v>4827</v>
      </c>
      <c r="E956" t="s">
        <v>58</v>
      </c>
      <c r="F956" t="s">
        <v>4828</v>
      </c>
      <c r="G956" s="1">
        <v>46021</v>
      </c>
      <c r="H956" t="s">
        <v>4829</v>
      </c>
      <c r="I956">
        <v>344282.42</v>
      </c>
      <c r="J956">
        <v>0</v>
      </c>
      <c r="K956">
        <v>0</v>
      </c>
      <c r="L956">
        <v>52653.760000000002</v>
      </c>
      <c r="M956">
        <f t="shared" si="14"/>
        <v>396936.18</v>
      </c>
      <c r="N956">
        <v>83.05</v>
      </c>
      <c r="O956" t="s">
        <v>34</v>
      </c>
      <c r="P956" t="s">
        <v>26</v>
      </c>
      <c r="Q956">
        <v>6</v>
      </c>
      <c r="R956" t="s">
        <v>17058</v>
      </c>
    </row>
    <row r="957" spans="1:18" x14ac:dyDescent="0.25">
      <c r="A957" t="s">
        <v>4830</v>
      </c>
      <c r="B957" t="s">
        <v>4831</v>
      </c>
      <c r="C957" t="s">
        <v>20</v>
      </c>
      <c r="D957" t="s">
        <v>4832</v>
      </c>
      <c r="E957" t="s">
        <v>91</v>
      </c>
      <c r="F957" t="s">
        <v>4833</v>
      </c>
      <c r="G957" s="1">
        <v>45933</v>
      </c>
      <c r="H957" t="s">
        <v>4834</v>
      </c>
      <c r="I957">
        <v>177136.38</v>
      </c>
      <c r="J957">
        <v>0</v>
      </c>
      <c r="K957">
        <v>0</v>
      </c>
      <c r="L957">
        <v>33204.959999999999</v>
      </c>
      <c r="M957">
        <f t="shared" si="14"/>
        <v>210341.34</v>
      </c>
      <c r="N957">
        <v>88.27</v>
      </c>
      <c r="O957" t="s">
        <v>25</v>
      </c>
      <c r="P957" t="s">
        <v>26</v>
      </c>
      <c r="Q957">
        <v>10</v>
      </c>
      <c r="R957" t="s">
        <v>17058</v>
      </c>
    </row>
    <row r="958" spans="1:18" x14ac:dyDescent="0.25">
      <c r="A958" t="s">
        <v>4835</v>
      </c>
      <c r="B958" t="s">
        <v>4836</v>
      </c>
      <c r="C958" t="s">
        <v>63</v>
      </c>
      <c r="D958" t="s">
        <v>4837</v>
      </c>
      <c r="E958" t="s">
        <v>91</v>
      </c>
      <c r="F958" t="s">
        <v>4838</v>
      </c>
      <c r="G958" s="1">
        <v>45887</v>
      </c>
      <c r="H958" t="s">
        <v>4839</v>
      </c>
      <c r="I958">
        <v>52527.54</v>
      </c>
      <c r="J958">
        <v>2329.91</v>
      </c>
      <c r="K958">
        <v>2329.9</v>
      </c>
      <c r="L958">
        <v>0</v>
      </c>
      <c r="M958">
        <f t="shared" si="14"/>
        <v>57187.35</v>
      </c>
      <c r="N958">
        <v>80.2</v>
      </c>
      <c r="O958" t="s">
        <v>48</v>
      </c>
      <c r="P958" t="s">
        <v>26</v>
      </c>
      <c r="Q958">
        <v>14</v>
      </c>
      <c r="R958" t="s">
        <v>17058</v>
      </c>
    </row>
    <row r="959" spans="1:18" x14ac:dyDescent="0.25">
      <c r="A959" t="s">
        <v>4840</v>
      </c>
      <c r="B959" t="s">
        <v>4841</v>
      </c>
      <c r="C959" t="s">
        <v>101</v>
      </c>
      <c r="D959" t="s">
        <v>4842</v>
      </c>
      <c r="E959" t="s">
        <v>91</v>
      </c>
      <c r="F959" t="s">
        <v>4843</v>
      </c>
      <c r="G959" s="1">
        <v>45642</v>
      </c>
      <c r="H959" t="s">
        <v>4844</v>
      </c>
      <c r="I959">
        <v>248059.25</v>
      </c>
      <c r="J959">
        <v>0</v>
      </c>
      <c r="K959">
        <v>0</v>
      </c>
      <c r="L959">
        <v>33835.31</v>
      </c>
      <c r="M959">
        <f t="shared" si="14"/>
        <v>281894.56</v>
      </c>
      <c r="N959">
        <v>95.01</v>
      </c>
      <c r="O959" t="s">
        <v>25</v>
      </c>
      <c r="P959" t="s">
        <v>26</v>
      </c>
      <c r="Q959">
        <v>22</v>
      </c>
      <c r="R959" t="s">
        <v>17058</v>
      </c>
    </row>
    <row r="960" spans="1:18" x14ac:dyDescent="0.25">
      <c r="A960" t="s">
        <v>4845</v>
      </c>
      <c r="B960" t="s">
        <v>4846</v>
      </c>
      <c r="C960" t="s">
        <v>76</v>
      </c>
      <c r="D960" t="s">
        <v>4847</v>
      </c>
      <c r="E960" t="s">
        <v>22</v>
      </c>
      <c r="F960" t="s">
        <v>4848</v>
      </c>
      <c r="G960" s="1">
        <v>45524</v>
      </c>
      <c r="H960" t="s">
        <v>4849</v>
      </c>
      <c r="I960">
        <v>196502.05</v>
      </c>
      <c r="J960">
        <v>0</v>
      </c>
      <c r="K960">
        <v>0</v>
      </c>
      <c r="L960">
        <v>29052.85</v>
      </c>
      <c r="M960">
        <f t="shared" si="14"/>
        <v>225554.9</v>
      </c>
      <c r="N960">
        <v>91.36</v>
      </c>
      <c r="O960" t="s">
        <v>25</v>
      </c>
      <c r="P960" t="s">
        <v>26</v>
      </c>
      <c r="Q960">
        <v>5</v>
      </c>
      <c r="R960" t="s">
        <v>17058</v>
      </c>
    </row>
    <row r="961" spans="1:18" x14ac:dyDescent="0.25">
      <c r="A961" t="s">
        <v>4850</v>
      </c>
      <c r="B961" t="s">
        <v>4851</v>
      </c>
      <c r="C961" t="s">
        <v>89</v>
      </c>
      <c r="D961" t="s">
        <v>4852</v>
      </c>
      <c r="E961" t="s">
        <v>22</v>
      </c>
      <c r="F961" t="s">
        <v>4853</v>
      </c>
      <c r="G961" s="1">
        <v>45875</v>
      </c>
      <c r="H961" t="s">
        <v>4854</v>
      </c>
      <c r="I961">
        <v>102181.6</v>
      </c>
      <c r="J961">
        <v>6768.36</v>
      </c>
      <c r="K961">
        <v>6768.37</v>
      </c>
      <c r="L961">
        <v>0</v>
      </c>
      <c r="M961">
        <f t="shared" si="14"/>
        <v>115718.33</v>
      </c>
      <c r="N961">
        <v>80.069999999999993</v>
      </c>
      <c r="O961" t="s">
        <v>25</v>
      </c>
      <c r="P961" t="s">
        <v>26</v>
      </c>
      <c r="Q961">
        <v>15</v>
      </c>
      <c r="R961" t="s">
        <v>17058</v>
      </c>
    </row>
    <row r="962" spans="1:18" x14ac:dyDescent="0.25">
      <c r="A962" t="s">
        <v>4855</v>
      </c>
      <c r="B962" t="s">
        <v>4856</v>
      </c>
      <c r="C962" t="s">
        <v>43</v>
      </c>
      <c r="D962" t="s">
        <v>4857</v>
      </c>
      <c r="E962" t="s">
        <v>22</v>
      </c>
      <c r="F962" t="s">
        <v>4858</v>
      </c>
      <c r="G962" s="1">
        <v>45853</v>
      </c>
      <c r="H962" t="s">
        <v>4859</v>
      </c>
      <c r="I962">
        <v>276418.82</v>
      </c>
      <c r="J962">
        <v>18319.150000000001</v>
      </c>
      <c r="K962">
        <v>18319.14</v>
      </c>
      <c r="L962">
        <v>0</v>
      </c>
      <c r="M962">
        <f t="shared" si="14"/>
        <v>313057.11000000004</v>
      </c>
      <c r="N962">
        <v>95.95</v>
      </c>
      <c r="O962" t="s">
        <v>34</v>
      </c>
      <c r="P962" t="s">
        <v>26</v>
      </c>
      <c r="Q962">
        <v>8</v>
      </c>
      <c r="R962" t="s">
        <v>17058</v>
      </c>
    </row>
    <row r="963" spans="1:18" x14ac:dyDescent="0.25">
      <c r="A963" t="s">
        <v>4860</v>
      </c>
      <c r="B963" t="s">
        <v>4861</v>
      </c>
      <c r="C963" t="s">
        <v>43</v>
      </c>
      <c r="D963" t="s">
        <v>4862</v>
      </c>
      <c r="E963" t="s">
        <v>58</v>
      </c>
      <c r="F963" t="s">
        <v>4863</v>
      </c>
      <c r="G963" s="1">
        <v>45761</v>
      </c>
      <c r="H963" t="s">
        <v>4864</v>
      </c>
      <c r="I963">
        <v>203629.38</v>
      </c>
      <c r="J963">
        <v>12250.62</v>
      </c>
      <c r="K963">
        <v>12250.63</v>
      </c>
      <c r="L963">
        <v>0</v>
      </c>
      <c r="M963">
        <f t="shared" ref="M963:M1026" si="15">I963+J963+K963+L963</f>
        <v>228130.63</v>
      </c>
      <c r="N963">
        <v>88.09</v>
      </c>
      <c r="O963" t="s">
        <v>34</v>
      </c>
      <c r="P963" t="s">
        <v>26</v>
      </c>
      <c r="Q963">
        <v>19</v>
      </c>
      <c r="R963" t="s">
        <v>17058</v>
      </c>
    </row>
    <row r="964" spans="1:18" x14ac:dyDescent="0.25">
      <c r="A964" t="s">
        <v>4865</v>
      </c>
      <c r="B964" t="s">
        <v>4866</v>
      </c>
      <c r="C964" t="s">
        <v>101</v>
      </c>
      <c r="D964" t="s">
        <v>4867</v>
      </c>
      <c r="E964" t="s">
        <v>71</v>
      </c>
      <c r="F964" t="s">
        <v>4868</v>
      </c>
      <c r="G964" s="1">
        <v>45796</v>
      </c>
      <c r="H964" t="s">
        <v>4869</v>
      </c>
      <c r="I964">
        <v>173320.09</v>
      </c>
      <c r="J964">
        <v>17423.099999999999</v>
      </c>
      <c r="K964">
        <v>17423.099999999999</v>
      </c>
      <c r="L964">
        <v>0</v>
      </c>
      <c r="M964">
        <f t="shared" si="15"/>
        <v>208166.29</v>
      </c>
      <c r="N964">
        <v>95.14</v>
      </c>
      <c r="O964" t="s">
        <v>34</v>
      </c>
      <c r="P964" t="s">
        <v>26</v>
      </c>
      <c r="Q964">
        <v>20</v>
      </c>
      <c r="R964" t="s">
        <v>17058</v>
      </c>
    </row>
    <row r="965" spans="1:18" x14ac:dyDescent="0.25">
      <c r="A965" t="s">
        <v>4870</v>
      </c>
      <c r="B965" t="s">
        <v>4871</v>
      </c>
      <c r="C965" t="s">
        <v>117</v>
      </c>
      <c r="D965" t="s">
        <v>4872</v>
      </c>
      <c r="E965" t="s">
        <v>91</v>
      </c>
      <c r="F965" t="s">
        <v>4873</v>
      </c>
      <c r="G965" s="1">
        <v>45983</v>
      </c>
      <c r="H965" t="s">
        <v>4874</v>
      </c>
      <c r="I965">
        <v>238449.65</v>
      </c>
      <c r="J965">
        <v>27780.45</v>
      </c>
      <c r="K965">
        <v>27780.45</v>
      </c>
      <c r="L965">
        <v>0</v>
      </c>
      <c r="M965">
        <f t="shared" si="15"/>
        <v>294010.55</v>
      </c>
      <c r="N965">
        <v>82.22</v>
      </c>
      <c r="O965" t="s">
        <v>48</v>
      </c>
      <c r="P965" t="s">
        <v>26</v>
      </c>
      <c r="Q965">
        <v>23</v>
      </c>
      <c r="R965" t="s">
        <v>17058</v>
      </c>
    </row>
    <row r="966" spans="1:18" x14ac:dyDescent="0.25">
      <c r="A966" t="s">
        <v>4875</v>
      </c>
      <c r="B966" t="s">
        <v>4876</v>
      </c>
      <c r="C966" t="s">
        <v>117</v>
      </c>
      <c r="D966" t="s">
        <v>4877</v>
      </c>
      <c r="E966" t="s">
        <v>45</v>
      </c>
      <c r="F966" t="s">
        <v>4878</v>
      </c>
      <c r="G966" s="1">
        <v>45343</v>
      </c>
      <c r="H966" t="s">
        <v>4879</v>
      </c>
      <c r="I966">
        <v>213048.84</v>
      </c>
      <c r="J966">
        <v>20061.060000000001</v>
      </c>
      <c r="K966">
        <v>20061.060000000001</v>
      </c>
      <c r="L966">
        <v>0</v>
      </c>
      <c r="M966">
        <f t="shared" si="15"/>
        <v>253170.96</v>
      </c>
      <c r="N966">
        <v>97.25</v>
      </c>
      <c r="O966" t="s">
        <v>34</v>
      </c>
      <c r="P966" t="s">
        <v>26</v>
      </c>
      <c r="Q966">
        <v>18</v>
      </c>
      <c r="R966" t="s">
        <v>17058</v>
      </c>
    </row>
    <row r="967" spans="1:18" x14ac:dyDescent="0.25">
      <c r="A967" t="s">
        <v>4880</v>
      </c>
      <c r="B967" t="s">
        <v>4881</v>
      </c>
      <c r="C967" t="s">
        <v>29</v>
      </c>
      <c r="D967" t="s">
        <v>4882</v>
      </c>
      <c r="E967" t="s">
        <v>31</v>
      </c>
      <c r="F967" t="s">
        <v>4883</v>
      </c>
      <c r="G967" s="1">
        <v>45794</v>
      </c>
      <c r="H967" t="s">
        <v>4884</v>
      </c>
      <c r="I967">
        <v>66505</v>
      </c>
      <c r="J967">
        <v>0</v>
      </c>
      <c r="K967">
        <v>0</v>
      </c>
      <c r="L967">
        <v>7401.73</v>
      </c>
      <c r="M967">
        <f t="shared" si="15"/>
        <v>73906.73</v>
      </c>
      <c r="N967">
        <v>89.91</v>
      </c>
      <c r="O967" t="s">
        <v>25</v>
      </c>
      <c r="P967" t="s">
        <v>26</v>
      </c>
      <c r="Q967">
        <v>11</v>
      </c>
      <c r="R967" t="s">
        <v>17058</v>
      </c>
    </row>
    <row r="968" spans="1:18" x14ac:dyDescent="0.25">
      <c r="A968" t="s">
        <v>4885</v>
      </c>
      <c r="B968" t="s">
        <v>4886</v>
      </c>
      <c r="C968" t="s">
        <v>56</v>
      </c>
      <c r="D968" t="s">
        <v>4887</v>
      </c>
      <c r="E968" t="s">
        <v>65</v>
      </c>
      <c r="F968" t="s">
        <v>4888</v>
      </c>
      <c r="G968" s="1">
        <v>45653</v>
      </c>
      <c r="H968" t="s">
        <v>4889</v>
      </c>
      <c r="I968">
        <v>320410.34000000003</v>
      </c>
      <c r="J968">
        <v>0</v>
      </c>
      <c r="K968">
        <v>0</v>
      </c>
      <c r="L968">
        <v>57894.86</v>
      </c>
      <c r="M968">
        <f t="shared" si="15"/>
        <v>378305.2</v>
      </c>
      <c r="N968">
        <v>97.27</v>
      </c>
      <c r="O968" t="s">
        <v>48</v>
      </c>
      <c r="P968" t="s">
        <v>26</v>
      </c>
      <c r="Q968">
        <v>26</v>
      </c>
      <c r="R968" t="s">
        <v>17058</v>
      </c>
    </row>
    <row r="969" spans="1:18" x14ac:dyDescent="0.25">
      <c r="A969" t="s">
        <v>4890</v>
      </c>
      <c r="B969" t="s">
        <v>4891</v>
      </c>
      <c r="C969" t="s">
        <v>63</v>
      </c>
      <c r="D969" t="s">
        <v>4892</v>
      </c>
      <c r="E969" t="s">
        <v>91</v>
      </c>
      <c r="F969" t="s">
        <v>4893</v>
      </c>
      <c r="G969" s="1">
        <v>45419</v>
      </c>
      <c r="H969" t="s">
        <v>4894</v>
      </c>
      <c r="I969">
        <v>155418.79</v>
      </c>
      <c r="J969">
        <v>7227.81</v>
      </c>
      <c r="K969">
        <v>7227.81</v>
      </c>
      <c r="L969">
        <v>0</v>
      </c>
      <c r="M969">
        <f t="shared" si="15"/>
        <v>169874.41</v>
      </c>
      <c r="N969">
        <v>98.41</v>
      </c>
      <c r="O969" t="s">
        <v>34</v>
      </c>
      <c r="P969" t="s">
        <v>26</v>
      </c>
      <c r="Q969">
        <v>28</v>
      </c>
      <c r="R969" t="s">
        <v>17058</v>
      </c>
    </row>
    <row r="970" spans="1:18" x14ac:dyDescent="0.25">
      <c r="A970" t="s">
        <v>4895</v>
      </c>
      <c r="B970" t="s">
        <v>4896</v>
      </c>
      <c r="C970" t="s">
        <v>203</v>
      </c>
      <c r="D970" t="s">
        <v>4897</v>
      </c>
      <c r="E970" t="s">
        <v>58</v>
      </c>
      <c r="F970" t="s">
        <v>4898</v>
      </c>
      <c r="G970" s="1">
        <v>45454</v>
      </c>
      <c r="H970" t="s">
        <v>4899</v>
      </c>
      <c r="I970">
        <v>193961.74</v>
      </c>
      <c r="J970">
        <v>0</v>
      </c>
      <c r="K970">
        <v>0</v>
      </c>
      <c r="L970">
        <v>17655.55</v>
      </c>
      <c r="M970">
        <f t="shared" si="15"/>
        <v>211617.28999999998</v>
      </c>
      <c r="N970">
        <v>94.93</v>
      </c>
      <c r="O970" t="s">
        <v>48</v>
      </c>
      <c r="P970" t="s">
        <v>26</v>
      </c>
      <c r="Q970">
        <v>14</v>
      </c>
      <c r="R970" t="s">
        <v>17058</v>
      </c>
    </row>
    <row r="971" spans="1:18" x14ac:dyDescent="0.25">
      <c r="A971" t="s">
        <v>4900</v>
      </c>
      <c r="B971" t="s">
        <v>4901</v>
      </c>
      <c r="C971" t="s">
        <v>117</v>
      </c>
      <c r="D971" t="s">
        <v>4902</v>
      </c>
      <c r="E971" t="s">
        <v>71</v>
      </c>
      <c r="F971" t="s">
        <v>4903</v>
      </c>
      <c r="G971" s="1">
        <v>45867</v>
      </c>
      <c r="H971" t="s">
        <v>4904</v>
      </c>
      <c r="I971">
        <v>387333.63</v>
      </c>
      <c r="J971">
        <v>23250.17</v>
      </c>
      <c r="K971">
        <v>23250.18</v>
      </c>
      <c r="L971">
        <v>0</v>
      </c>
      <c r="M971">
        <f t="shared" si="15"/>
        <v>433833.98</v>
      </c>
      <c r="N971">
        <v>93.72</v>
      </c>
      <c r="O971" t="s">
        <v>34</v>
      </c>
      <c r="P971" t="s">
        <v>26</v>
      </c>
      <c r="Q971">
        <v>24</v>
      </c>
      <c r="R971" t="s">
        <v>17058</v>
      </c>
    </row>
    <row r="972" spans="1:18" x14ac:dyDescent="0.25">
      <c r="A972" t="s">
        <v>4905</v>
      </c>
      <c r="B972" t="s">
        <v>4906</v>
      </c>
      <c r="C972" t="s">
        <v>123</v>
      </c>
      <c r="D972" t="s">
        <v>4907</v>
      </c>
      <c r="E972" t="s">
        <v>58</v>
      </c>
      <c r="F972" t="s">
        <v>4908</v>
      </c>
      <c r="G972" s="1">
        <v>45551</v>
      </c>
      <c r="H972" t="s">
        <v>4909</v>
      </c>
      <c r="I972">
        <v>128810</v>
      </c>
      <c r="J972">
        <v>0</v>
      </c>
      <c r="K972">
        <v>0</v>
      </c>
      <c r="L972">
        <v>18045.64</v>
      </c>
      <c r="M972">
        <f t="shared" si="15"/>
        <v>146855.64000000001</v>
      </c>
      <c r="N972">
        <v>93.65</v>
      </c>
      <c r="O972" t="s">
        <v>48</v>
      </c>
      <c r="P972" t="s">
        <v>26</v>
      </c>
      <c r="Q972">
        <v>29</v>
      </c>
      <c r="R972" t="s">
        <v>17058</v>
      </c>
    </row>
    <row r="973" spans="1:18" x14ac:dyDescent="0.25">
      <c r="A973" t="s">
        <v>4910</v>
      </c>
      <c r="B973" t="s">
        <v>4911</v>
      </c>
      <c r="C973" t="s">
        <v>76</v>
      </c>
      <c r="D973" t="s">
        <v>4912</v>
      </c>
      <c r="E973" t="s">
        <v>45</v>
      </c>
      <c r="F973" t="s">
        <v>4913</v>
      </c>
      <c r="G973" s="1">
        <v>45371</v>
      </c>
      <c r="H973" t="s">
        <v>4914</v>
      </c>
      <c r="I973">
        <v>240627.42</v>
      </c>
      <c r="J973">
        <v>0</v>
      </c>
      <c r="K973">
        <v>0</v>
      </c>
      <c r="L973">
        <v>29173.29</v>
      </c>
      <c r="M973">
        <f t="shared" si="15"/>
        <v>269800.71000000002</v>
      </c>
      <c r="N973">
        <v>83.1</v>
      </c>
      <c r="O973" t="s">
        <v>48</v>
      </c>
      <c r="P973" t="s">
        <v>410</v>
      </c>
      <c r="Q973">
        <v>8</v>
      </c>
      <c r="R973" t="s">
        <v>578</v>
      </c>
    </row>
    <row r="974" spans="1:18" x14ac:dyDescent="0.25">
      <c r="A974" t="s">
        <v>4915</v>
      </c>
      <c r="B974" t="s">
        <v>4916</v>
      </c>
      <c r="C974" t="s">
        <v>134</v>
      </c>
      <c r="D974" t="s">
        <v>4917</v>
      </c>
      <c r="E974" t="s">
        <v>31</v>
      </c>
      <c r="F974" t="s">
        <v>4918</v>
      </c>
      <c r="G974" s="1">
        <v>45326</v>
      </c>
      <c r="H974" t="s">
        <v>4919</v>
      </c>
      <c r="I974">
        <v>182212.05</v>
      </c>
      <c r="J974">
        <v>0</v>
      </c>
      <c r="K974">
        <v>0</v>
      </c>
      <c r="L974">
        <v>18314.2</v>
      </c>
      <c r="M974">
        <f t="shared" si="15"/>
        <v>200526.25</v>
      </c>
      <c r="N974">
        <v>83.75</v>
      </c>
      <c r="O974" t="s">
        <v>34</v>
      </c>
      <c r="P974" t="s">
        <v>26</v>
      </c>
      <c r="Q974">
        <v>13</v>
      </c>
      <c r="R974" t="s">
        <v>17058</v>
      </c>
    </row>
    <row r="975" spans="1:18" x14ac:dyDescent="0.25">
      <c r="A975" t="s">
        <v>4920</v>
      </c>
      <c r="B975" t="s">
        <v>4921</v>
      </c>
      <c r="C975" t="s">
        <v>20</v>
      </c>
      <c r="D975" t="s">
        <v>4922</v>
      </c>
      <c r="E975" t="s">
        <v>65</v>
      </c>
      <c r="F975" t="s">
        <v>4923</v>
      </c>
      <c r="G975" s="1">
        <v>45709</v>
      </c>
      <c r="H975" t="s">
        <v>4924</v>
      </c>
      <c r="I975">
        <v>171115.8</v>
      </c>
      <c r="J975">
        <v>14781.23</v>
      </c>
      <c r="K975">
        <v>14781.23</v>
      </c>
      <c r="L975">
        <v>0</v>
      </c>
      <c r="M975">
        <f t="shared" si="15"/>
        <v>200678.26</v>
      </c>
      <c r="N975">
        <v>81.53</v>
      </c>
      <c r="O975" t="s">
        <v>34</v>
      </c>
      <c r="P975" t="s">
        <v>26</v>
      </c>
      <c r="Q975">
        <v>17</v>
      </c>
      <c r="R975" t="s">
        <v>17058</v>
      </c>
    </row>
    <row r="976" spans="1:18" x14ac:dyDescent="0.25">
      <c r="A976" t="s">
        <v>4925</v>
      </c>
      <c r="B976" t="s">
        <v>4926</v>
      </c>
      <c r="C976" t="s">
        <v>43</v>
      </c>
      <c r="D976" t="s">
        <v>4927</v>
      </c>
      <c r="E976" t="s">
        <v>91</v>
      </c>
      <c r="F976" t="s">
        <v>4928</v>
      </c>
      <c r="G976" s="1">
        <v>45682</v>
      </c>
      <c r="H976" t="s">
        <v>4929</v>
      </c>
      <c r="I976">
        <v>260867.48</v>
      </c>
      <c r="J976">
        <v>34273.58</v>
      </c>
      <c r="K976">
        <v>34273.589999999997</v>
      </c>
      <c r="L976">
        <v>0</v>
      </c>
      <c r="M976">
        <f t="shared" si="15"/>
        <v>329414.65000000002</v>
      </c>
      <c r="N976">
        <v>95.76</v>
      </c>
      <c r="O976" t="s">
        <v>34</v>
      </c>
      <c r="P976" t="s">
        <v>10071</v>
      </c>
      <c r="Q976">
        <v>15</v>
      </c>
      <c r="R976" t="s">
        <v>437</v>
      </c>
    </row>
    <row r="977" spans="1:18" x14ac:dyDescent="0.25">
      <c r="A977" t="s">
        <v>4930</v>
      </c>
      <c r="B977" t="s">
        <v>4931</v>
      </c>
      <c r="C977" t="s">
        <v>82</v>
      </c>
      <c r="D977" t="s">
        <v>4932</v>
      </c>
      <c r="E977" t="s">
        <v>45</v>
      </c>
      <c r="F977" t="s">
        <v>4933</v>
      </c>
      <c r="G977" s="1">
        <v>45571</v>
      </c>
      <c r="H977" t="s">
        <v>4934</v>
      </c>
      <c r="I977">
        <v>231108.69</v>
      </c>
      <c r="J977">
        <v>0</v>
      </c>
      <c r="K977">
        <v>0</v>
      </c>
      <c r="L977">
        <v>37036.43</v>
      </c>
      <c r="M977">
        <f t="shared" si="15"/>
        <v>268145.12</v>
      </c>
      <c r="N977">
        <v>80.680000000000007</v>
      </c>
      <c r="O977" t="s">
        <v>48</v>
      </c>
      <c r="P977" t="s">
        <v>26</v>
      </c>
      <c r="Q977">
        <v>8</v>
      </c>
      <c r="R977" t="s">
        <v>17058</v>
      </c>
    </row>
    <row r="978" spans="1:18" x14ac:dyDescent="0.25">
      <c r="A978" t="s">
        <v>4935</v>
      </c>
      <c r="B978" t="s">
        <v>4936</v>
      </c>
      <c r="C978" t="s">
        <v>123</v>
      </c>
      <c r="D978" t="s">
        <v>4937</v>
      </c>
      <c r="E978" t="s">
        <v>22</v>
      </c>
      <c r="F978" t="s">
        <v>4938</v>
      </c>
      <c r="G978" s="1">
        <v>45639</v>
      </c>
      <c r="H978" t="s">
        <v>4939</v>
      </c>
      <c r="I978">
        <v>284283.68</v>
      </c>
      <c r="J978">
        <v>17057.02</v>
      </c>
      <c r="K978">
        <v>17057.02</v>
      </c>
      <c r="L978">
        <v>0</v>
      </c>
      <c r="M978">
        <f t="shared" si="15"/>
        <v>318397.72000000003</v>
      </c>
      <c r="N978">
        <v>88.85</v>
      </c>
      <c r="O978" t="s">
        <v>34</v>
      </c>
      <c r="P978" t="s">
        <v>26</v>
      </c>
      <c r="Q978">
        <v>29</v>
      </c>
      <c r="R978" t="s">
        <v>17058</v>
      </c>
    </row>
    <row r="979" spans="1:18" x14ac:dyDescent="0.25">
      <c r="A979" t="s">
        <v>4940</v>
      </c>
      <c r="B979" t="s">
        <v>4941</v>
      </c>
      <c r="C979" t="s">
        <v>101</v>
      </c>
      <c r="D979" t="s">
        <v>4942</v>
      </c>
      <c r="E979" t="s">
        <v>31</v>
      </c>
      <c r="F979" t="s">
        <v>4943</v>
      </c>
      <c r="G979" s="1">
        <v>45484</v>
      </c>
      <c r="H979" t="s">
        <v>4944</v>
      </c>
      <c r="I979">
        <v>179659.92</v>
      </c>
      <c r="J979">
        <v>0</v>
      </c>
      <c r="K979">
        <v>0</v>
      </c>
      <c r="L979">
        <v>25400.75</v>
      </c>
      <c r="M979">
        <f t="shared" si="15"/>
        <v>205060.67</v>
      </c>
      <c r="N979">
        <v>89.32</v>
      </c>
      <c r="O979" t="s">
        <v>34</v>
      </c>
      <c r="P979" t="s">
        <v>26</v>
      </c>
      <c r="Q979">
        <v>21</v>
      </c>
      <c r="R979" t="s">
        <v>17058</v>
      </c>
    </row>
    <row r="980" spans="1:18" x14ac:dyDescent="0.25">
      <c r="A980" t="s">
        <v>4945</v>
      </c>
      <c r="B980" t="s">
        <v>4946</v>
      </c>
      <c r="C980" t="s">
        <v>270</v>
      </c>
      <c r="D980" t="s">
        <v>4947</v>
      </c>
      <c r="E980" t="s">
        <v>31</v>
      </c>
      <c r="F980" t="s">
        <v>4948</v>
      </c>
      <c r="G980" s="1">
        <v>45690</v>
      </c>
      <c r="H980" t="s">
        <v>4949</v>
      </c>
      <c r="I980">
        <v>367195.14</v>
      </c>
      <c r="J980">
        <v>31118.53</v>
      </c>
      <c r="K980">
        <v>31118.53</v>
      </c>
      <c r="L980">
        <v>0</v>
      </c>
      <c r="M980">
        <f t="shared" si="15"/>
        <v>429432.20000000007</v>
      </c>
      <c r="N980">
        <v>90.22</v>
      </c>
      <c r="O980" t="s">
        <v>34</v>
      </c>
      <c r="P980" t="s">
        <v>26</v>
      </c>
      <c r="Q980">
        <v>14</v>
      </c>
      <c r="R980" t="s">
        <v>17058</v>
      </c>
    </row>
    <row r="981" spans="1:18" x14ac:dyDescent="0.25">
      <c r="A981" t="s">
        <v>4950</v>
      </c>
      <c r="B981" t="s">
        <v>4951</v>
      </c>
      <c r="C981" t="s">
        <v>270</v>
      </c>
      <c r="D981" t="s">
        <v>4952</v>
      </c>
      <c r="E981" t="s">
        <v>91</v>
      </c>
      <c r="F981" t="s">
        <v>4953</v>
      </c>
      <c r="G981" s="1">
        <v>45860</v>
      </c>
      <c r="H981" t="s">
        <v>4954</v>
      </c>
      <c r="I981">
        <v>272535.65000000002</v>
      </c>
      <c r="J981">
        <v>0</v>
      </c>
      <c r="K981">
        <v>0</v>
      </c>
      <c r="L981">
        <v>45520.59</v>
      </c>
      <c r="M981">
        <f t="shared" si="15"/>
        <v>318056.24</v>
      </c>
      <c r="N981">
        <v>82.25</v>
      </c>
      <c r="O981" t="s">
        <v>48</v>
      </c>
      <c r="P981" t="s">
        <v>26</v>
      </c>
      <c r="Q981">
        <v>7</v>
      </c>
      <c r="R981" t="s">
        <v>17058</v>
      </c>
    </row>
    <row r="982" spans="1:18" x14ac:dyDescent="0.25">
      <c r="A982" t="s">
        <v>4955</v>
      </c>
      <c r="B982" t="s">
        <v>4956</v>
      </c>
      <c r="C982" t="s">
        <v>43</v>
      </c>
      <c r="D982" t="s">
        <v>4957</v>
      </c>
      <c r="E982" t="s">
        <v>84</v>
      </c>
      <c r="F982" t="s">
        <v>4958</v>
      </c>
      <c r="G982" s="1">
        <v>45712</v>
      </c>
      <c r="H982" t="s">
        <v>4959</v>
      </c>
      <c r="I982">
        <v>180800.64000000001</v>
      </c>
      <c r="J982">
        <v>23858.41</v>
      </c>
      <c r="K982">
        <v>23858.41</v>
      </c>
      <c r="L982">
        <v>0</v>
      </c>
      <c r="M982">
        <f t="shared" si="15"/>
        <v>228517.46000000002</v>
      </c>
      <c r="N982">
        <v>85.05</v>
      </c>
      <c r="O982" t="s">
        <v>48</v>
      </c>
      <c r="P982" t="s">
        <v>26</v>
      </c>
      <c r="Q982">
        <v>9</v>
      </c>
      <c r="R982" t="s">
        <v>17058</v>
      </c>
    </row>
    <row r="983" spans="1:18" x14ac:dyDescent="0.25">
      <c r="A983" t="s">
        <v>4960</v>
      </c>
      <c r="B983" t="s">
        <v>4961</v>
      </c>
      <c r="C983" t="s">
        <v>37</v>
      </c>
      <c r="D983" t="s">
        <v>4962</v>
      </c>
      <c r="E983" t="s">
        <v>45</v>
      </c>
      <c r="F983" t="s">
        <v>4963</v>
      </c>
      <c r="G983" s="1">
        <v>45666</v>
      </c>
      <c r="H983" t="s">
        <v>4964</v>
      </c>
      <c r="I983">
        <v>332312.09000000003</v>
      </c>
      <c r="J983">
        <v>27836.73</v>
      </c>
      <c r="K983">
        <v>27836.73</v>
      </c>
      <c r="L983">
        <v>0</v>
      </c>
      <c r="M983">
        <f t="shared" si="15"/>
        <v>387985.55</v>
      </c>
      <c r="N983">
        <v>93.09</v>
      </c>
      <c r="O983" t="s">
        <v>25</v>
      </c>
      <c r="P983" t="s">
        <v>26</v>
      </c>
      <c r="Q983">
        <v>10</v>
      </c>
      <c r="R983" t="s">
        <v>17058</v>
      </c>
    </row>
    <row r="984" spans="1:18" x14ac:dyDescent="0.25">
      <c r="A984" t="s">
        <v>4965</v>
      </c>
      <c r="B984" t="s">
        <v>4966</v>
      </c>
      <c r="C984" t="s">
        <v>155</v>
      </c>
      <c r="D984" t="s">
        <v>4967</v>
      </c>
      <c r="E984" t="s">
        <v>31</v>
      </c>
      <c r="F984" t="s">
        <v>4968</v>
      </c>
      <c r="G984" s="1">
        <v>45313</v>
      </c>
      <c r="H984" t="s">
        <v>4969</v>
      </c>
      <c r="I984">
        <v>258163.15</v>
      </c>
      <c r="J984">
        <v>0</v>
      </c>
      <c r="K984">
        <v>0</v>
      </c>
      <c r="L984">
        <v>38881.31</v>
      </c>
      <c r="M984">
        <f t="shared" si="15"/>
        <v>297044.45999999996</v>
      </c>
      <c r="N984">
        <v>84.15</v>
      </c>
      <c r="O984" t="s">
        <v>25</v>
      </c>
      <c r="P984" t="s">
        <v>26</v>
      </c>
      <c r="Q984">
        <v>9</v>
      </c>
      <c r="R984" t="s">
        <v>17058</v>
      </c>
    </row>
    <row r="985" spans="1:18" x14ac:dyDescent="0.25">
      <c r="A985" t="s">
        <v>4970</v>
      </c>
      <c r="B985" t="s">
        <v>4971</v>
      </c>
      <c r="C985" t="s">
        <v>89</v>
      </c>
      <c r="D985" t="s">
        <v>4972</v>
      </c>
      <c r="E985" t="s">
        <v>84</v>
      </c>
      <c r="F985" t="s">
        <v>4973</v>
      </c>
      <c r="G985" s="1">
        <v>45782</v>
      </c>
      <c r="H985" t="s">
        <v>4974</v>
      </c>
      <c r="I985">
        <v>267014.07</v>
      </c>
      <c r="J985">
        <v>0</v>
      </c>
      <c r="K985">
        <v>0</v>
      </c>
      <c r="L985">
        <v>31223.31</v>
      </c>
      <c r="M985">
        <f t="shared" si="15"/>
        <v>298237.38</v>
      </c>
      <c r="N985">
        <v>83.21</v>
      </c>
      <c r="O985" t="s">
        <v>34</v>
      </c>
      <c r="P985" t="s">
        <v>26</v>
      </c>
      <c r="Q985">
        <v>13</v>
      </c>
      <c r="R985" t="s">
        <v>17058</v>
      </c>
    </row>
    <row r="986" spans="1:18" x14ac:dyDescent="0.25">
      <c r="A986" t="s">
        <v>4975</v>
      </c>
      <c r="B986" t="s">
        <v>4976</v>
      </c>
      <c r="C986" t="s">
        <v>336</v>
      </c>
      <c r="D986" t="s">
        <v>4977</v>
      </c>
      <c r="E986" t="s">
        <v>65</v>
      </c>
      <c r="F986" t="s">
        <v>4978</v>
      </c>
      <c r="G986" s="1">
        <v>45749</v>
      </c>
      <c r="H986" t="s">
        <v>4979</v>
      </c>
      <c r="I986">
        <v>309670.26</v>
      </c>
      <c r="J986">
        <v>19109.07</v>
      </c>
      <c r="K986">
        <v>19109.07</v>
      </c>
      <c r="L986">
        <v>0</v>
      </c>
      <c r="M986">
        <f t="shared" si="15"/>
        <v>347888.4</v>
      </c>
      <c r="N986">
        <v>89.64</v>
      </c>
      <c r="O986" t="s">
        <v>34</v>
      </c>
      <c r="P986" t="s">
        <v>26</v>
      </c>
      <c r="Q986">
        <v>24</v>
      </c>
      <c r="R986" t="s">
        <v>17058</v>
      </c>
    </row>
    <row r="987" spans="1:18" x14ac:dyDescent="0.25">
      <c r="A987" t="s">
        <v>4980</v>
      </c>
      <c r="B987" t="s">
        <v>4981</v>
      </c>
      <c r="C987" t="s">
        <v>101</v>
      </c>
      <c r="D987" t="s">
        <v>4982</v>
      </c>
      <c r="E987" t="s">
        <v>45</v>
      </c>
      <c r="F987" t="s">
        <v>4983</v>
      </c>
      <c r="G987" s="1">
        <v>45482</v>
      </c>
      <c r="H987" t="s">
        <v>4984</v>
      </c>
      <c r="I987">
        <v>288303.76</v>
      </c>
      <c r="J987">
        <v>0</v>
      </c>
      <c r="K987">
        <v>0</v>
      </c>
      <c r="L987">
        <v>62681.43</v>
      </c>
      <c r="M987">
        <f t="shared" si="15"/>
        <v>350985.19</v>
      </c>
      <c r="N987">
        <v>96.98</v>
      </c>
      <c r="O987" t="s">
        <v>34</v>
      </c>
      <c r="P987" t="s">
        <v>26</v>
      </c>
      <c r="Q987">
        <v>27</v>
      </c>
      <c r="R987" t="s">
        <v>17058</v>
      </c>
    </row>
    <row r="988" spans="1:18" x14ac:dyDescent="0.25">
      <c r="A988" t="s">
        <v>4985</v>
      </c>
      <c r="B988" t="s">
        <v>4986</v>
      </c>
      <c r="C988" t="s">
        <v>161</v>
      </c>
      <c r="D988" t="s">
        <v>4987</v>
      </c>
      <c r="E988" t="s">
        <v>31</v>
      </c>
      <c r="F988" t="s">
        <v>4988</v>
      </c>
      <c r="G988" s="1">
        <v>46002</v>
      </c>
      <c r="H988" t="s">
        <v>4989</v>
      </c>
      <c r="I988">
        <v>396194.85</v>
      </c>
      <c r="J988">
        <v>0</v>
      </c>
      <c r="K988">
        <v>0</v>
      </c>
      <c r="L988">
        <v>98157.64</v>
      </c>
      <c r="M988">
        <f t="shared" si="15"/>
        <v>494352.49</v>
      </c>
      <c r="N988">
        <v>90.46</v>
      </c>
      <c r="O988" t="s">
        <v>25</v>
      </c>
      <c r="P988" t="s">
        <v>26</v>
      </c>
      <c r="Q988">
        <v>13</v>
      </c>
      <c r="R988" t="s">
        <v>17058</v>
      </c>
    </row>
    <row r="989" spans="1:18" x14ac:dyDescent="0.25">
      <c r="A989" t="s">
        <v>4990</v>
      </c>
      <c r="B989" t="s">
        <v>4991</v>
      </c>
      <c r="C989" t="s">
        <v>249</v>
      </c>
      <c r="D989" t="s">
        <v>4992</v>
      </c>
      <c r="E989" t="s">
        <v>71</v>
      </c>
      <c r="F989" t="s">
        <v>4993</v>
      </c>
      <c r="G989" s="1">
        <v>45882</v>
      </c>
      <c r="H989" t="s">
        <v>4994</v>
      </c>
      <c r="I989">
        <v>293726.38</v>
      </c>
      <c r="J989">
        <v>0</v>
      </c>
      <c r="K989">
        <v>0</v>
      </c>
      <c r="L989">
        <v>39293.65</v>
      </c>
      <c r="M989">
        <f t="shared" si="15"/>
        <v>333020.03000000003</v>
      </c>
      <c r="N989">
        <v>97.97</v>
      </c>
      <c r="O989" t="s">
        <v>34</v>
      </c>
      <c r="P989" t="s">
        <v>26</v>
      </c>
      <c r="Q989">
        <v>26</v>
      </c>
      <c r="R989" t="s">
        <v>17058</v>
      </c>
    </row>
    <row r="990" spans="1:18" x14ac:dyDescent="0.25">
      <c r="A990" t="s">
        <v>4995</v>
      </c>
      <c r="B990" t="s">
        <v>4996</v>
      </c>
      <c r="C990" t="s">
        <v>76</v>
      </c>
      <c r="D990" t="s">
        <v>4997</v>
      </c>
      <c r="E990" t="s">
        <v>45</v>
      </c>
      <c r="F990" t="s">
        <v>4998</v>
      </c>
      <c r="G990" s="1">
        <v>45666</v>
      </c>
      <c r="H990" t="s">
        <v>4999</v>
      </c>
      <c r="I990">
        <v>284854.15000000002</v>
      </c>
      <c r="J990">
        <v>16245.82</v>
      </c>
      <c r="K990">
        <v>16245.82</v>
      </c>
      <c r="L990">
        <v>0</v>
      </c>
      <c r="M990">
        <f t="shared" si="15"/>
        <v>317345.79000000004</v>
      </c>
      <c r="N990">
        <v>88.98</v>
      </c>
      <c r="O990" t="s">
        <v>34</v>
      </c>
      <c r="P990" t="s">
        <v>26</v>
      </c>
      <c r="Q990">
        <v>22</v>
      </c>
      <c r="R990" t="s">
        <v>17058</v>
      </c>
    </row>
    <row r="991" spans="1:18" x14ac:dyDescent="0.25">
      <c r="A991" t="s">
        <v>5000</v>
      </c>
      <c r="B991" t="s">
        <v>5001</v>
      </c>
      <c r="C991" t="s">
        <v>203</v>
      </c>
      <c r="D991" t="s">
        <v>5002</v>
      </c>
      <c r="E991" t="s">
        <v>58</v>
      </c>
      <c r="F991" t="s">
        <v>5003</v>
      </c>
      <c r="G991" s="1">
        <v>45374</v>
      </c>
      <c r="H991" t="s">
        <v>5004</v>
      </c>
      <c r="I991">
        <v>43039.89</v>
      </c>
      <c r="J991">
        <v>0</v>
      </c>
      <c r="K991">
        <v>0</v>
      </c>
      <c r="L991">
        <v>8092.83</v>
      </c>
      <c r="M991">
        <f t="shared" si="15"/>
        <v>51132.72</v>
      </c>
      <c r="N991">
        <v>99.78</v>
      </c>
      <c r="O991" t="s">
        <v>48</v>
      </c>
      <c r="P991" t="s">
        <v>26</v>
      </c>
      <c r="Q991">
        <v>8</v>
      </c>
      <c r="R991" t="s">
        <v>17058</v>
      </c>
    </row>
    <row r="992" spans="1:18" x14ac:dyDescent="0.25">
      <c r="A992" t="s">
        <v>5005</v>
      </c>
      <c r="B992" t="s">
        <v>5006</v>
      </c>
      <c r="C992" t="s">
        <v>76</v>
      </c>
      <c r="D992" t="s">
        <v>5007</v>
      </c>
      <c r="E992" t="s">
        <v>91</v>
      </c>
      <c r="F992" t="s">
        <v>5008</v>
      </c>
      <c r="G992" s="1">
        <v>45318</v>
      </c>
      <c r="H992" t="s">
        <v>5009</v>
      </c>
      <c r="I992">
        <v>369356.72</v>
      </c>
      <c r="J992">
        <v>28188.97</v>
      </c>
      <c r="K992">
        <v>28188.97</v>
      </c>
      <c r="L992">
        <v>0</v>
      </c>
      <c r="M992">
        <f t="shared" si="15"/>
        <v>425734.65999999992</v>
      </c>
      <c r="N992">
        <v>98.26</v>
      </c>
      <c r="O992" t="s">
        <v>34</v>
      </c>
      <c r="P992" t="s">
        <v>26</v>
      </c>
      <c r="Q992">
        <v>6</v>
      </c>
      <c r="R992" t="s">
        <v>17058</v>
      </c>
    </row>
    <row r="993" spans="1:18" x14ac:dyDescent="0.25">
      <c r="A993" t="s">
        <v>5010</v>
      </c>
      <c r="B993" t="s">
        <v>5011</v>
      </c>
      <c r="C993" t="s">
        <v>155</v>
      </c>
      <c r="D993" t="s">
        <v>5012</v>
      </c>
      <c r="E993" t="s">
        <v>58</v>
      </c>
      <c r="F993" t="s">
        <v>5013</v>
      </c>
      <c r="G993" s="1">
        <v>45402</v>
      </c>
      <c r="H993" t="s">
        <v>5014</v>
      </c>
      <c r="I993">
        <v>141485.16</v>
      </c>
      <c r="J993">
        <v>12937.51</v>
      </c>
      <c r="K993">
        <v>12937.51</v>
      </c>
      <c r="L993">
        <v>0</v>
      </c>
      <c r="M993">
        <f t="shared" si="15"/>
        <v>167360.18000000002</v>
      </c>
      <c r="N993">
        <v>95.29</v>
      </c>
      <c r="O993" t="s">
        <v>25</v>
      </c>
      <c r="P993" t="s">
        <v>26</v>
      </c>
      <c r="Q993">
        <v>12</v>
      </c>
      <c r="R993" t="s">
        <v>17058</v>
      </c>
    </row>
    <row r="994" spans="1:18" x14ac:dyDescent="0.25">
      <c r="A994" t="s">
        <v>5015</v>
      </c>
      <c r="B994" t="s">
        <v>5016</v>
      </c>
      <c r="C994" t="s">
        <v>37</v>
      </c>
      <c r="D994" t="s">
        <v>5017</v>
      </c>
      <c r="E994" t="s">
        <v>31</v>
      </c>
      <c r="F994" t="s">
        <v>5018</v>
      </c>
      <c r="G994" s="1">
        <v>45465</v>
      </c>
      <c r="H994" t="s">
        <v>5019</v>
      </c>
      <c r="I994">
        <v>167345.41</v>
      </c>
      <c r="J994">
        <v>18806.240000000002</v>
      </c>
      <c r="K994">
        <v>18806.23</v>
      </c>
      <c r="L994">
        <v>0</v>
      </c>
      <c r="M994">
        <f t="shared" si="15"/>
        <v>204957.88</v>
      </c>
      <c r="N994">
        <v>93.48</v>
      </c>
      <c r="O994" t="s">
        <v>34</v>
      </c>
      <c r="P994" t="s">
        <v>26</v>
      </c>
      <c r="Q994">
        <v>2</v>
      </c>
      <c r="R994" t="s">
        <v>17058</v>
      </c>
    </row>
    <row r="995" spans="1:18" x14ac:dyDescent="0.25">
      <c r="A995" t="s">
        <v>5020</v>
      </c>
      <c r="B995" t="s">
        <v>5021</v>
      </c>
      <c r="C995" t="s">
        <v>270</v>
      </c>
      <c r="D995" t="s">
        <v>5022</v>
      </c>
      <c r="E995" t="s">
        <v>58</v>
      </c>
      <c r="F995" t="s">
        <v>5023</v>
      </c>
      <c r="G995" s="1">
        <v>45507</v>
      </c>
      <c r="H995" t="s">
        <v>5024</v>
      </c>
      <c r="I995">
        <v>160948.23000000001</v>
      </c>
      <c r="J995">
        <v>0</v>
      </c>
      <c r="K995">
        <v>0</v>
      </c>
      <c r="L995">
        <v>40634.400000000001</v>
      </c>
      <c r="M995">
        <f t="shared" si="15"/>
        <v>201582.63</v>
      </c>
      <c r="N995">
        <v>81.650000000000006</v>
      </c>
      <c r="O995" t="s">
        <v>25</v>
      </c>
      <c r="P995" t="s">
        <v>26</v>
      </c>
      <c r="Q995">
        <v>6</v>
      </c>
      <c r="R995" t="s">
        <v>17058</v>
      </c>
    </row>
    <row r="996" spans="1:18" x14ac:dyDescent="0.25">
      <c r="A996" t="s">
        <v>5025</v>
      </c>
      <c r="B996" t="s">
        <v>5026</v>
      </c>
      <c r="C996" t="s">
        <v>117</v>
      </c>
      <c r="D996" t="s">
        <v>5027</v>
      </c>
      <c r="E996" t="s">
        <v>58</v>
      </c>
      <c r="F996" t="s">
        <v>5028</v>
      </c>
      <c r="G996" s="1">
        <v>45834</v>
      </c>
      <c r="H996" t="s">
        <v>5029</v>
      </c>
      <c r="I996">
        <v>347267.83</v>
      </c>
      <c r="J996">
        <v>0</v>
      </c>
      <c r="K996">
        <v>0</v>
      </c>
      <c r="L996">
        <v>55135.93</v>
      </c>
      <c r="M996">
        <f t="shared" si="15"/>
        <v>402403.76</v>
      </c>
      <c r="N996">
        <v>87.2</v>
      </c>
      <c r="O996" t="s">
        <v>25</v>
      </c>
      <c r="P996" t="s">
        <v>26</v>
      </c>
      <c r="Q996">
        <v>13</v>
      </c>
      <c r="R996" t="s">
        <v>17058</v>
      </c>
    </row>
    <row r="997" spans="1:18" x14ac:dyDescent="0.25">
      <c r="A997" t="s">
        <v>5030</v>
      </c>
      <c r="B997" t="s">
        <v>5031</v>
      </c>
      <c r="C997" t="s">
        <v>117</v>
      </c>
      <c r="D997" t="s">
        <v>5032</v>
      </c>
      <c r="E997" t="s">
        <v>91</v>
      </c>
      <c r="F997" t="s">
        <v>5033</v>
      </c>
      <c r="G997" s="1">
        <v>45670</v>
      </c>
      <c r="H997" t="s">
        <v>5034</v>
      </c>
      <c r="I997">
        <v>333225.90999999997</v>
      </c>
      <c r="J997">
        <v>23459.360000000001</v>
      </c>
      <c r="K997">
        <v>23459.360000000001</v>
      </c>
      <c r="L997">
        <v>0</v>
      </c>
      <c r="M997">
        <f t="shared" si="15"/>
        <v>380144.62999999995</v>
      </c>
      <c r="N997">
        <v>82.73</v>
      </c>
      <c r="O997" t="s">
        <v>34</v>
      </c>
      <c r="P997" t="s">
        <v>26</v>
      </c>
      <c r="Q997">
        <v>29</v>
      </c>
      <c r="R997" t="s">
        <v>17058</v>
      </c>
    </row>
    <row r="998" spans="1:18" x14ac:dyDescent="0.25">
      <c r="A998" t="s">
        <v>5035</v>
      </c>
      <c r="B998" t="s">
        <v>5036</v>
      </c>
      <c r="C998" t="s">
        <v>249</v>
      </c>
      <c r="D998" t="s">
        <v>5037</v>
      </c>
      <c r="E998" t="s">
        <v>58</v>
      </c>
      <c r="F998" t="s">
        <v>5038</v>
      </c>
      <c r="G998" s="1">
        <v>45697</v>
      </c>
      <c r="H998" t="s">
        <v>5039</v>
      </c>
      <c r="I998">
        <v>485370.78</v>
      </c>
      <c r="J998">
        <v>24584.37</v>
      </c>
      <c r="K998">
        <v>24584.36</v>
      </c>
      <c r="L998">
        <v>0</v>
      </c>
      <c r="M998">
        <f t="shared" si="15"/>
        <v>534539.51</v>
      </c>
      <c r="N998">
        <v>80.349999999999994</v>
      </c>
      <c r="O998" t="s">
        <v>48</v>
      </c>
      <c r="P998" t="s">
        <v>26</v>
      </c>
      <c r="Q998">
        <v>18</v>
      </c>
      <c r="R998" t="s">
        <v>17058</v>
      </c>
    </row>
    <row r="999" spans="1:18" x14ac:dyDescent="0.25">
      <c r="A999" t="s">
        <v>5040</v>
      </c>
      <c r="B999" t="s">
        <v>5041</v>
      </c>
      <c r="C999" t="s">
        <v>82</v>
      </c>
      <c r="D999" t="s">
        <v>5042</v>
      </c>
      <c r="E999" t="s">
        <v>71</v>
      </c>
      <c r="F999" t="s">
        <v>5043</v>
      </c>
      <c r="G999" s="1">
        <v>45740</v>
      </c>
      <c r="H999" t="s">
        <v>5044</v>
      </c>
      <c r="I999">
        <v>170436.87</v>
      </c>
      <c r="J999">
        <v>0</v>
      </c>
      <c r="K999">
        <v>0</v>
      </c>
      <c r="L999">
        <v>41218.67</v>
      </c>
      <c r="M999">
        <f t="shared" si="15"/>
        <v>211655.53999999998</v>
      </c>
      <c r="N999">
        <v>96.78</v>
      </c>
      <c r="O999" t="s">
        <v>34</v>
      </c>
      <c r="P999" t="s">
        <v>26</v>
      </c>
      <c r="Q999">
        <v>9</v>
      </c>
      <c r="R999" t="s">
        <v>17058</v>
      </c>
    </row>
    <row r="1000" spans="1:18" x14ac:dyDescent="0.25">
      <c r="A1000" t="s">
        <v>5045</v>
      </c>
      <c r="B1000" t="s">
        <v>5046</v>
      </c>
      <c r="C1000" t="s">
        <v>63</v>
      </c>
      <c r="D1000" t="s">
        <v>5047</v>
      </c>
      <c r="E1000" t="s">
        <v>71</v>
      </c>
      <c r="F1000" t="s">
        <v>5048</v>
      </c>
      <c r="G1000" s="1">
        <v>45922</v>
      </c>
      <c r="H1000" t="s">
        <v>5049</v>
      </c>
      <c r="I1000">
        <v>378477.05</v>
      </c>
      <c r="J1000">
        <v>25797.46</v>
      </c>
      <c r="K1000">
        <v>25797.46</v>
      </c>
      <c r="L1000">
        <v>0</v>
      </c>
      <c r="M1000">
        <f t="shared" si="15"/>
        <v>430071.97000000003</v>
      </c>
      <c r="N1000">
        <v>87.45</v>
      </c>
      <c r="O1000" t="s">
        <v>25</v>
      </c>
      <c r="P1000" t="s">
        <v>26</v>
      </c>
      <c r="Q1000">
        <v>27</v>
      </c>
      <c r="R1000" t="s">
        <v>17058</v>
      </c>
    </row>
    <row r="1001" spans="1:18" x14ac:dyDescent="0.25">
      <c r="A1001" t="s">
        <v>5050</v>
      </c>
      <c r="B1001" t="s">
        <v>5051</v>
      </c>
      <c r="C1001" t="s">
        <v>37</v>
      </c>
      <c r="D1001" t="s">
        <v>5052</v>
      </c>
      <c r="E1001" t="s">
        <v>91</v>
      </c>
      <c r="F1001" t="s">
        <v>5053</v>
      </c>
      <c r="G1001" s="1">
        <v>45489</v>
      </c>
      <c r="H1001" t="s">
        <v>5054</v>
      </c>
      <c r="I1001">
        <v>271806.38</v>
      </c>
      <c r="J1001">
        <v>0</v>
      </c>
      <c r="K1001">
        <v>0</v>
      </c>
      <c r="L1001">
        <v>61551.12</v>
      </c>
      <c r="M1001">
        <f t="shared" si="15"/>
        <v>333357.5</v>
      </c>
      <c r="N1001">
        <v>90.97</v>
      </c>
      <c r="O1001" t="s">
        <v>48</v>
      </c>
      <c r="P1001" t="s">
        <v>26</v>
      </c>
      <c r="Q1001">
        <v>25</v>
      </c>
      <c r="R1001" t="s">
        <v>17058</v>
      </c>
    </row>
    <row r="1002" spans="1:18" x14ac:dyDescent="0.25">
      <c r="A1002" t="s">
        <v>5055</v>
      </c>
      <c r="B1002" t="s">
        <v>5056</v>
      </c>
      <c r="C1002" t="s">
        <v>270</v>
      </c>
      <c r="D1002" t="s">
        <v>5057</v>
      </c>
      <c r="E1002" t="s">
        <v>65</v>
      </c>
      <c r="F1002" t="s">
        <v>5058</v>
      </c>
      <c r="G1002" s="1">
        <v>45642</v>
      </c>
      <c r="H1002" t="s">
        <v>5059</v>
      </c>
      <c r="I1002">
        <v>221880.11</v>
      </c>
      <c r="J1002">
        <v>0</v>
      </c>
      <c r="K1002">
        <v>0</v>
      </c>
      <c r="L1002">
        <v>35398.6</v>
      </c>
      <c r="M1002">
        <f t="shared" si="15"/>
        <v>257278.71</v>
      </c>
      <c r="N1002">
        <v>93.57</v>
      </c>
      <c r="O1002" t="s">
        <v>34</v>
      </c>
      <c r="P1002" t="s">
        <v>10071</v>
      </c>
      <c r="Q1002">
        <v>5</v>
      </c>
      <c r="R1002" t="s">
        <v>578</v>
      </c>
    </row>
    <row r="1003" spans="1:18" x14ac:dyDescent="0.25">
      <c r="A1003" t="s">
        <v>5060</v>
      </c>
      <c r="B1003" t="s">
        <v>5061</v>
      </c>
      <c r="C1003" t="s">
        <v>270</v>
      </c>
      <c r="D1003" t="s">
        <v>5062</v>
      </c>
      <c r="E1003" t="s">
        <v>71</v>
      </c>
      <c r="F1003" t="s">
        <v>5063</v>
      </c>
      <c r="G1003" s="1">
        <v>45727</v>
      </c>
      <c r="H1003" t="s">
        <v>5064</v>
      </c>
      <c r="I1003">
        <v>281089.40999999997</v>
      </c>
      <c r="J1003">
        <v>0</v>
      </c>
      <c r="K1003">
        <v>0</v>
      </c>
      <c r="L1003">
        <v>46980.43</v>
      </c>
      <c r="M1003">
        <f t="shared" si="15"/>
        <v>328069.83999999997</v>
      </c>
      <c r="N1003">
        <v>80.989999999999995</v>
      </c>
      <c r="O1003" t="s">
        <v>48</v>
      </c>
      <c r="P1003" t="s">
        <v>26</v>
      </c>
      <c r="Q1003">
        <v>13</v>
      </c>
      <c r="R1003" t="s">
        <v>17058</v>
      </c>
    </row>
    <row r="1004" spans="1:18" x14ac:dyDescent="0.25">
      <c r="A1004" t="s">
        <v>5065</v>
      </c>
      <c r="B1004" t="s">
        <v>5066</v>
      </c>
      <c r="C1004" t="s">
        <v>43</v>
      </c>
      <c r="D1004" t="s">
        <v>5067</v>
      </c>
      <c r="E1004" t="s">
        <v>22</v>
      </c>
      <c r="F1004" t="s">
        <v>5068</v>
      </c>
      <c r="G1004" s="1">
        <v>45767</v>
      </c>
      <c r="H1004" t="s">
        <v>5069</v>
      </c>
      <c r="I1004">
        <v>180632.98</v>
      </c>
      <c r="J1004">
        <v>16256.97</v>
      </c>
      <c r="K1004">
        <v>16256.96</v>
      </c>
      <c r="L1004">
        <v>0</v>
      </c>
      <c r="M1004">
        <f t="shared" si="15"/>
        <v>213146.91</v>
      </c>
      <c r="N1004">
        <v>92.68</v>
      </c>
      <c r="O1004" t="s">
        <v>48</v>
      </c>
      <c r="P1004" t="s">
        <v>26</v>
      </c>
      <c r="Q1004">
        <v>5</v>
      </c>
      <c r="R1004" t="s">
        <v>17058</v>
      </c>
    </row>
    <row r="1005" spans="1:18" x14ac:dyDescent="0.25">
      <c r="A1005" t="s">
        <v>5070</v>
      </c>
      <c r="B1005" t="s">
        <v>5071</v>
      </c>
      <c r="C1005" t="s">
        <v>89</v>
      </c>
      <c r="D1005" t="s">
        <v>5072</v>
      </c>
      <c r="E1005" t="s">
        <v>45</v>
      </c>
      <c r="F1005" t="s">
        <v>5073</v>
      </c>
      <c r="G1005" s="1">
        <v>45639</v>
      </c>
      <c r="H1005" t="s">
        <v>5074</v>
      </c>
      <c r="I1005">
        <v>207941.54</v>
      </c>
      <c r="J1005">
        <v>17971.419999999998</v>
      </c>
      <c r="K1005">
        <v>17971.43</v>
      </c>
      <c r="L1005">
        <v>0</v>
      </c>
      <c r="M1005">
        <f t="shared" si="15"/>
        <v>243884.39</v>
      </c>
      <c r="N1005">
        <v>92.4</v>
      </c>
      <c r="O1005" t="s">
        <v>34</v>
      </c>
      <c r="P1005" t="s">
        <v>26</v>
      </c>
      <c r="Q1005">
        <v>14</v>
      </c>
      <c r="R1005" t="s">
        <v>17058</v>
      </c>
    </row>
    <row r="1006" spans="1:18" x14ac:dyDescent="0.25">
      <c r="A1006" t="s">
        <v>5075</v>
      </c>
      <c r="B1006" t="s">
        <v>5076</v>
      </c>
      <c r="C1006" t="s">
        <v>63</v>
      </c>
      <c r="D1006" t="s">
        <v>5077</v>
      </c>
      <c r="E1006" t="s">
        <v>84</v>
      </c>
      <c r="F1006" t="s">
        <v>5078</v>
      </c>
      <c r="G1006" s="1">
        <v>45579</v>
      </c>
      <c r="H1006" t="s">
        <v>5079</v>
      </c>
      <c r="I1006">
        <v>184375.74</v>
      </c>
      <c r="J1006">
        <v>0</v>
      </c>
      <c r="K1006">
        <v>0</v>
      </c>
      <c r="L1006">
        <v>31462.76</v>
      </c>
      <c r="M1006">
        <f t="shared" si="15"/>
        <v>215838.5</v>
      </c>
      <c r="N1006">
        <v>92.66</v>
      </c>
      <c r="O1006" t="s">
        <v>48</v>
      </c>
      <c r="P1006" t="s">
        <v>26</v>
      </c>
      <c r="Q1006">
        <v>22</v>
      </c>
      <c r="R1006" t="s">
        <v>17058</v>
      </c>
    </row>
    <row r="1007" spans="1:18" x14ac:dyDescent="0.25">
      <c r="A1007" t="s">
        <v>5080</v>
      </c>
      <c r="B1007" t="s">
        <v>5081</v>
      </c>
      <c r="C1007" t="s">
        <v>82</v>
      </c>
      <c r="D1007" t="s">
        <v>5082</v>
      </c>
      <c r="E1007" t="s">
        <v>71</v>
      </c>
      <c r="F1007" t="s">
        <v>5083</v>
      </c>
      <c r="G1007" s="1">
        <v>45413</v>
      </c>
      <c r="H1007" t="s">
        <v>5084</v>
      </c>
      <c r="I1007">
        <v>363843.69</v>
      </c>
      <c r="J1007">
        <v>37360.92</v>
      </c>
      <c r="K1007">
        <v>37360.92</v>
      </c>
      <c r="L1007">
        <v>0</v>
      </c>
      <c r="M1007">
        <f t="shared" si="15"/>
        <v>438565.52999999997</v>
      </c>
      <c r="N1007">
        <v>80.2</v>
      </c>
      <c r="O1007" t="s">
        <v>34</v>
      </c>
      <c r="P1007" t="s">
        <v>26</v>
      </c>
      <c r="Q1007">
        <v>2</v>
      </c>
      <c r="R1007" t="s">
        <v>17058</v>
      </c>
    </row>
    <row r="1008" spans="1:18" x14ac:dyDescent="0.25">
      <c r="A1008" t="s">
        <v>5085</v>
      </c>
      <c r="B1008" t="s">
        <v>5086</v>
      </c>
      <c r="C1008" t="s">
        <v>82</v>
      </c>
      <c r="D1008" t="s">
        <v>5087</v>
      </c>
      <c r="E1008" t="s">
        <v>91</v>
      </c>
      <c r="F1008" t="s">
        <v>5088</v>
      </c>
      <c r="G1008" s="1">
        <v>45467</v>
      </c>
      <c r="H1008" t="s">
        <v>5089</v>
      </c>
      <c r="I1008">
        <v>309815.46999999997</v>
      </c>
      <c r="J1008">
        <v>12961.19</v>
      </c>
      <c r="K1008">
        <v>12961.19</v>
      </c>
      <c r="L1008">
        <v>0</v>
      </c>
      <c r="M1008">
        <f t="shared" si="15"/>
        <v>335737.85</v>
      </c>
      <c r="N1008">
        <v>80.89</v>
      </c>
      <c r="O1008" t="s">
        <v>34</v>
      </c>
      <c r="P1008" t="s">
        <v>26</v>
      </c>
      <c r="Q1008">
        <v>4</v>
      </c>
      <c r="R1008" t="s">
        <v>17058</v>
      </c>
    </row>
    <row r="1009" spans="1:18" x14ac:dyDescent="0.25">
      <c r="A1009" t="s">
        <v>5090</v>
      </c>
      <c r="B1009" t="s">
        <v>5091</v>
      </c>
      <c r="C1009" t="s">
        <v>203</v>
      </c>
      <c r="D1009" t="s">
        <v>5092</v>
      </c>
      <c r="E1009" t="s">
        <v>22</v>
      </c>
      <c r="F1009" t="s">
        <v>5093</v>
      </c>
      <c r="G1009" s="1">
        <v>45698</v>
      </c>
      <c r="H1009" t="s">
        <v>5094</v>
      </c>
      <c r="I1009">
        <v>165592.29</v>
      </c>
      <c r="J1009">
        <v>0</v>
      </c>
      <c r="K1009">
        <v>0</v>
      </c>
      <c r="L1009">
        <v>24078.97</v>
      </c>
      <c r="M1009">
        <f t="shared" si="15"/>
        <v>189671.26</v>
      </c>
      <c r="N1009">
        <v>99.15</v>
      </c>
      <c r="O1009" t="s">
        <v>34</v>
      </c>
      <c r="P1009" t="s">
        <v>26</v>
      </c>
      <c r="Q1009">
        <v>5</v>
      </c>
      <c r="R1009" t="s">
        <v>17058</v>
      </c>
    </row>
    <row r="1010" spans="1:18" x14ac:dyDescent="0.25">
      <c r="A1010" t="s">
        <v>5095</v>
      </c>
      <c r="B1010" t="s">
        <v>5096</v>
      </c>
      <c r="C1010" t="s">
        <v>29</v>
      </c>
      <c r="D1010" t="s">
        <v>5097</v>
      </c>
      <c r="E1010" t="s">
        <v>58</v>
      </c>
      <c r="F1010" t="s">
        <v>5098</v>
      </c>
      <c r="G1010" s="1">
        <v>45624</v>
      </c>
      <c r="H1010" t="s">
        <v>5099</v>
      </c>
      <c r="I1010">
        <v>52112.55</v>
      </c>
      <c r="J1010">
        <v>0</v>
      </c>
      <c r="K1010">
        <v>0</v>
      </c>
      <c r="L1010">
        <v>2605.63</v>
      </c>
      <c r="M1010">
        <f t="shared" si="15"/>
        <v>54718.18</v>
      </c>
      <c r="N1010">
        <v>90.93</v>
      </c>
      <c r="O1010" t="s">
        <v>25</v>
      </c>
      <c r="P1010" t="s">
        <v>26</v>
      </c>
      <c r="Q1010">
        <v>25</v>
      </c>
      <c r="R1010" t="s">
        <v>17058</v>
      </c>
    </row>
    <row r="1011" spans="1:18" x14ac:dyDescent="0.25">
      <c r="A1011" t="s">
        <v>5100</v>
      </c>
      <c r="B1011" t="s">
        <v>5101</v>
      </c>
      <c r="C1011" t="s">
        <v>37</v>
      </c>
      <c r="D1011" t="s">
        <v>5102</v>
      </c>
      <c r="E1011" t="s">
        <v>65</v>
      </c>
      <c r="F1011" t="s">
        <v>5103</v>
      </c>
      <c r="G1011" s="1">
        <v>46003</v>
      </c>
      <c r="H1011" t="s">
        <v>5104</v>
      </c>
      <c r="I1011">
        <v>346986.16</v>
      </c>
      <c r="J1011">
        <v>18299.78</v>
      </c>
      <c r="K1011">
        <v>18299.79</v>
      </c>
      <c r="L1011">
        <v>0</v>
      </c>
      <c r="M1011">
        <f t="shared" si="15"/>
        <v>383585.72999999992</v>
      </c>
      <c r="N1011">
        <v>99.78</v>
      </c>
      <c r="O1011" t="s">
        <v>25</v>
      </c>
      <c r="P1011" t="s">
        <v>26</v>
      </c>
      <c r="Q1011">
        <v>19</v>
      </c>
      <c r="R1011" t="s">
        <v>17058</v>
      </c>
    </row>
    <row r="1012" spans="1:18" x14ac:dyDescent="0.25">
      <c r="A1012" t="s">
        <v>5105</v>
      </c>
      <c r="B1012" t="s">
        <v>5106</v>
      </c>
      <c r="C1012" t="s">
        <v>249</v>
      </c>
      <c r="D1012" t="s">
        <v>5107</v>
      </c>
      <c r="E1012" t="s">
        <v>91</v>
      </c>
      <c r="F1012" t="s">
        <v>5108</v>
      </c>
      <c r="G1012" s="1">
        <v>45572</v>
      </c>
      <c r="H1012" t="s">
        <v>5109</v>
      </c>
      <c r="I1012">
        <v>196296.84</v>
      </c>
      <c r="J1012">
        <v>13495.74</v>
      </c>
      <c r="K1012">
        <v>13495.74</v>
      </c>
      <c r="L1012">
        <v>0</v>
      </c>
      <c r="M1012">
        <f t="shared" si="15"/>
        <v>223288.31999999998</v>
      </c>
      <c r="N1012">
        <v>80.34</v>
      </c>
      <c r="O1012" t="s">
        <v>48</v>
      </c>
      <c r="P1012" t="s">
        <v>26</v>
      </c>
      <c r="Q1012">
        <v>1</v>
      </c>
      <c r="R1012" t="s">
        <v>17058</v>
      </c>
    </row>
    <row r="1013" spans="1:18" x14ac:dyDescent="0.25">
      <c r="A1013" t="s">
        <v>5110</v>
      </c>
      <c r="B1013" t="s">
        <v>5111</v>
      </c>
      <c r="C1013" t="s">
        <v>89</v>
      </c>
      <c r="D1013" t="s">
        <v>5112</v>
      </c>
      <c r="E1013" t="s">
        <v>22</v>
      </c>
      <c r="F1013" t="s">
        <v>5113</v>
      </c>
      <c r="G1013" s="1">
        <v>45429</v>
      </c>
      <c r="H1013" t="s">
        <v>5114</v>
      </c>
      <c r="I1013">
        <v>168934.93</v>
      </c>
      <c r="J1013">
        <v>0</v>
      </c>
      <c r="K1013">
        <v>0</v>
      </c>
      <c r="L1013">
        <v>24714.81</v>
      </c>
      <c r="M1013">
        <f t="shared" si="15"/>
        <v>193649.74</v>
      </c>
      <c r="N1013">
        <v>94.4</v>
      </c>
      <c r="O1013" t="s">
        <v>34</v>
      </c>
      <c r="P1013" t="s">
        <v>26</v>
      </c>
      <c r="Q1013">
        <v>24</v>
      </c>
      <c r="R1013" t="s">
        <v>17058</v>
      </c>
    </row>
    <row r="1014" spans="1:18" x14ac:dyDescent="0.25">
      <c r="A1014" t="s">
        <v>5115</v>
      </c>
      <c r="B1014" t="s">
        <v>5116</v>
      </c>
      <c r="C1014" t="s">
        <v>203</v>
      </c>
      <c r="D1014" t="s">
        <v>5117</v>
      </c>
      <c r="E1014" t="s">
        <v>84</v>
      </c>
      <c r="F1014" t="s">
        <v>5118</v>
      </c>
      <c r="G1014" s="1">
        <v>45979</v>
      </c>
      <c r="H1014" t="s">
        <v>5119</v>
      </c>
      <c r="I1014">
        <v>176592.85</v>
      </c>
      <c r="J1014">
        <v>0</v>
      </c>
      <c r="K1014">
        <v>0</v>
      </c>
      <c r="L1014">
        <v>27569.759999999998</v>
      </c>
      <c r="M1014">
        <f t="shared" si="15"/>
        <v>204162.61000000002</v>
      </c>
      <c r="N1014">
        <v>83.8</v>
      </c>
      <c r="O1014" t="s">
        <v>48</v>
      </c>
      <c r="P1014" t="s">
        <v>26</v>
      </c>
      <c r="Q1014">
        <v>28</v>
      </c>
      <c r="R1014" t="s">
        <v>17058</v>
      </c>
    </row>
    <row r="1015" spans="1:18" x14ac:dyDescent="0.25">
      <c r="A1015" t="s">
        <v>5120</v>
      </c>
      <c r="B1015" t="s">
        <v>5121</v>
      </c>
      <c r="C1015" t="s">
        <v>56</v>
      </c>
      <c r="D1015" t="s">
        <v>5122</v>
      </c>
      <c r="E1015" t="s">
        <v>58</v>
      </c>
      <c r="F1015" t="s">
        <v>5123</v>
      </c>
      <c r="G1015" s="1">
        <v>45350</v>
      </c>
      <c r="H1015" t="s">
        <v>5124</v>
      </c>
      <c r="I1015">
        <v>356345.16</v>
      </c>
      <c r="J1015">
        <v>19296.740000000002</v>
      </c>
      <c r="K1015">
        <v>19296.740000000002</v>
      </c>
      <c r="L1015">
        <v>0</v>
      </c>
      <c r="M1015">
        <f t="shared" si="15"/>
        <v>394938.63999999996</v>
      </c>
      <c r="N1015">
        <v>97.81</v>
      </c>
      <c r="O1015" t="s">
        <v>25</v>
      </c>
      <c r="P1015" t="s">
        <v>26</v>
      </c>
      <c r="Q1015">
        <v>3</v>
      </c>
      <c r="R1015" t="s">
        <v>17058</v>
      </c>
    </row>
    <row r="1016" spans="1:18" x14ac:dyDescent="0.25">
      <c r="A1016" t="s">
        <v>5125</v>
      </c>
      <c r="B1016" t="s">
        <v>5126</v>
      </c>
      <c r="C1016" t="s">
        <v>89</v>
      </c>
      <c r="D1016" t="s">
        <v>5127</v>
      </c>
      <c r="E1016" t="s">
        <v>22</v>
      </c>
      <c r="F1016" t="s">
        <v>5128</v>
      </c>
      <c r="G1016" s="1">
        <v>45818</v>
      </c>
      <c r="H1016" t="s">
        <v>5129</v>
      </c>
      <c r="I1016">
        <v>137384.54999999999</v>
      </c>
      <c r="J1016">
        <v>15338.48</v>
      </c>
      <c r="K1016">
        <v>15338.48</v>
      </c>
      <c r="L1016">
        <v>0</v>
      </c>
      <c r="M1016">
        <f t="shared" si="15"/>
        <v>168061.51</v>
      </c>
      <c r="N1016">
        <v>84.76</v>
      </c>
      <c r="O1016" t="s">
        <v>48</v>
      </c>
      <c r="P1016" t="s">
        <v>26</v>
      </c>
      <c r="Q1016">
        <v>1</v>
      </c>
      <c r="R1016" t="s">
        <v>17058</v>
      </c>
    </row>
    <row r="1017" spans="1:18" x14ac:dyDescent="0.25">
      <c r="A1017" t="s">
        <v>5130</v>
      </c>
      <c r="B1017" t="s">
        <v>5131</v>
      </c>
      <c r="C1017" t="s">
        <v>29</v>
      </c>
      <c r="D1017" t="s">
        <v>5132</v>
      </c>
      <c r="E1017" t="s">
        <v>58</v>
      </c>
      <c r="F1017" t="s">
        <v>5133</v>
      </c>
      <c r="G1017" s="1">
        <v>45546</v>
      </c>
      <c r="H1017" t="s">
        <v>5134</v>
      </c>
      <c r="I1017">
        <v>211058.18</v>
      </c>
      <c r="J1017">
        <v>0</v>
      </c>
      <c r="K1017">
        <v>0</v>
      </c>
      <c r="L1017">
        <v>37990.480000000003</v>
      </c>
      <c r="M1017">
        <f t="shared" si="15"/>
        <v>249048.66</v>
      </c>
      <c r="N1017">
        <v>86.32</v>
      </c>
      <c r="O1017" t="s">
        <v>25</v>
      </c>
      <c r="P1017" t="s">
        <v>26</v>
      </c>
      <c r="Q1017">
        <v>19</v>
      </c>
      <c r="R1017" t="s">
        <v>17058</v>
      </c>
    </row>
    <row r="1018" spans="1:18" x14ac:dyDescent="0.25">
      <c r="A1018" t="s">
        <v>5135</v>
      </c>
      <c r="B1018" t="s">
        <v>5136</v>
      </c>
      <c r="C1018" t="s">
        <v>37</v>
      </c>
      <c r="D1018" t="s">
        <v>5137</v>
      </c>
      <c r="E1018" t="s">
        <v>58</v>
      </c>
      <c r="F1018" t="s">
        <v>5138</v>
      </c>
      <c r="G1018" s="1">
        <v>45507</v>
      </c>
      <c r="H1018" t="s">
        <v>5139</v>
      </c>
      <c r="I1018">
        <v>367116.42</v>
      </c>
      <c r="J1018">
        <v>16795.91</v>
      </c>
      <c r="K1018">
        <v>16795.91</v>
      </c>
      <c r="L1018">
        <v>0</v>
      </c>
      <c r="M1018">
        <f t="shared" si="15"/>
        <v>400708.23999999993</v>
      </c>
      <c r="N1018">
        <v>87.99</v>
      </c>
      <c r="O1018" t="s">
        <v>34</v>
      </c>
      <c r="P1018" t="s">
        <v>26</v>
      </c>
      <c r="Q1018">
        <v>6</v>
      </c>
      <c r="R1018" t="s">
        <v>17058</v>
      </c>
    </row>
    <row r="1019" spans="1:18" x14ac:dyDescent="0.25">
      <c r="A1019" t="s">
        <v>5140</v>
      </c>
      <c r="B1019" t="s">
        <v>5141</v>
      </c>
      <c r="C1019" t="s">
        <v>203</v>
      </c>
      <c r="D1019" t="s">
        <v>5142</v>
      </c>
      <c r="E1019" t="s">
        <v>22</v>
      </c>
      <c r="F1019" t="s">
        <v>5143</v>
      </c>
      <c r="G1019" s="1">
        <v>45787</v>
      </c>
      <c r="H1019" t="s">
        <v>5144</v>
      </c>
      <c r="I1019">
        <v>349563.58</v>
      </c>
      <c r="J1019">
        <v>34863.24</v>
      </c>
      <c r="K1019">
        <v>34863.24</v>
      </c>
      <c r="L1019">
        <v>0</v>
      </c>
      <c r="M1019">
        <f t="shared" si="15"/>
        <v>419290.06</v>
      </c>
      <c r="N1019">
        <v>81.14</v>
      </c>
      <c r="O1019" t="s">
        <v>34</v>
      </c>
      <c r="P1019" t="s">
        <v>26</v>
      </c>
      <c r="Q1019">
        <v>20</v>
      </c>
      <c r="R1019" t="s">
        <v>17058</v>
      </c>
    </row>
    <row r="1020" spans="1:18" x14ac:dyDescent="0.25">
      <c r="A1020" t="s">
        <v>5145</v>
      </c>
      <c r="B1020" t="s">
        <v>5146</v>
      </c>
      <c r="C1020" t="s">
        <v>161</v>
      </c>
      <c r="D1020" t="s">
        <v>5147</v>
      </c>
      <c r="E1020" t="s">
        <v>58</v>
      </c>
      <c r="F1020" t="s">
        <v>5148</v>
      </c>
      <c r="G1020" s="1">
        <v>45516</v>
      </c>
      <c r="H1020" t="s">
        <v>5149</v>
      </c>
      <c r="I1020">
        <v>296065.03999999998</v>
      </c>
      <c r="J1020">
        <v>0</v>
      </c>
      <c r="K1020">
        <v>0</v>
      </c>
      <c r="L1020">
        <v>58646.19</v>
      </c>
      <c r="M1020">
        <f t="shared" si="15"/>
        <v>354711.23</v>
      </c>
      <c r="N1020">
        <v>94.61</v>
      </c>
      <c r="O1020" t="s">
        <v>34</v>
      </c>
      <c r="P1020" t="s">
        <v>26</v>
      </c>
      <c r="Q1020">
        <v>22</v>
      </c>
      <c r="R1020" t="s">
        <v>17058</v>
      </c>
    </row>
    <row r="1021" spans="1:18" x14ac:dyDescent="0.25">
      <c r="A1021" t="s">
        <v>5150</v>
      </c>
      <c r="B1021" t="s">
        <v>5151</v>
      </c>
      <c r="C1021" t="s">
        <v>134</v>
      </c>
      <c r="D1021" t="s">
        <v>5152</v>
      </c>
      <c r="E1021" t="s">
        <v>31</v>
      </c>
      <c r="F1021" t="s">
        <v>5153</v>
      </c>
      <c r="G1021" s="1">
        <v>45986</v>
      </c>
      <c r="H1021" t="s">
        <v>5154</v>
      </c>
      <c r="I1021">
        <v>238573.05</v>
      </c>
      <c r="J1021">
        <v>0</v>
      </c>
      <c r="K1021">
        <v>0</v>
      </c>
      <c r="L1021">
        <v>15668.63</v>
      </c>
      <c r="M1021">
        <f t="shared" si="15"/>
        <v>254241.68</v>
      </c>
      <c r="N1021">
        <v>87.66</v>
      </c>
      <c r="O1021" t="s">
        <v>48</v>
      </c>
      <c r="P1021" t="s">
        <v>26</v>
      </c>
      <c r="Q1021">
        <v>17</v>
      </c>
      <c r="R1021" t="s">
        <v>17058</v>
      </c>
    </row>
    <row r="1022" spans="1:18" x14ac:dyDescent="0.25">
      <c r="A1022" t="s">
        <v>5155</v>
      </c>
      <c r="B1022" t="s">
        <v>5156</v>
      </c>
      <c r="C1022" t="s">
        <v>161</v>
      </c>
      <c r="D1022" t="s">
        <v>5157</v>
      </c>
      <c r="E1022" t="s">
        <v>91</v>
      </c>
      <c r="F1022" t="s">
        <v>5158</v>
      </c>
      <c r="G1022" s="1">
        <v>45686</v>
      </c>
      <c r="H1022" t="s">
        <v>5159</v>
      </c>
      <c r="I1022">
        <v>77468.58</v>
      </c>
      <c r="J1022">
        <v>0</v>
      </c>
      <c r="K1022">
        <v>0</v>
      </c>
      <c r="L1022">
        <v>10994.65</v>
      </c>
      <c r="M1022">
        <f t="shared" si="15"/>
        <v>88463.23</v>
      </c>
      <c r="N1022">
        <v>94.92</v>
      </c>
      <c r="O1022" t="s">
        <v>25</v>
      </c>
      <c r="P1022" t="s">
        <v>26</v>
      </c>
      <c r="Q1022">
        <v>14</v>
      </c>
      <c r="R1022" t="s">
        <v>17058</v>
      </c>
    </row>
    <row r="1023" spans="1:18" x14ac:dyDescent="0.25">
      <c r="A1023" t="s">
        <v>5160</v>
      </c>
      <c r="B1023" t="s">
        <v>5161</v>
      </c>
      <c r="C1023" t="s">
        <v>56</v>
      </c>
      <c r="D1023" t="s">
        <v>5162</v>
      </c>
      <c r="E1023" t="s">
        <v>65</v>
      </c>
      <c r="F1023" t="s">
        <v>5163</v>
      </c>
      <c r="G1023" s="1">
        <v>45687</v>
      </c>
      <c r="H1023" t="s">
        <v>5164</v>
      </c>
      <c r="I1023">
        <v>200499.29</v>
      </c>
      <c r="J1023">
        <v>28069.9</v>
      </c>
      <c r="K1023">
        <v>28069.9</v>
      </c>
      <c r="L1023">
        <v>0</v>
      </c>
      <c r="M1023">
        <f t="shared" si="15"/>
        <v>256639.09</v>
      </c>
      <c r="N1023">
        <v>96.22</v>
      </c>
      <c r="O1023" t="s">
        <v>34</v>
      </c>
      <c r="P1023" t="s">
        <v>26</v>
      </c>
      <c r="Q1023">
        <v>6</v>
      </c>
      <c r="R1023" t="s">
        <v>17058</v>
      </c>
    </row>
    <row r="1024" spans="1:18" x14ac:dyDescent="0.25">
      <c r="A1024" t="s">
        <v>5165</v>
      </c>
      <c r="B1024" t="s">
        <v>5166</v>
      </c>
      <c r="C1024" t="s">
        <v>123</v>
      </c>
      <c r="D1024" t="s">
        <v>5167</v>
      </c>
      <c r="E1024" t="s">
        <v>45</v>
      </c>
      <c r="F1024" t="s">
        <v>5168</v>
      </c>
      <c r="G1024" s="1">
        <v>45389</v>
      </c>
      <c r="H1024" t="s">
        <v>5169</v>
      </c>
      <c r="I1024">
        <v>99079.16</v>
      </c>
      <c r="J1024">
        <v>10746.7</v>
      </c>
      <c r="K1024">
        <v>10746.7</v>
      </c>
      <c r="L1024">
        <v>0</v>
      </c>
      <c r="M1024">
        <f t="shared" si="15"/>
        <v>120572.56</v>
      </c>
      <c r="N1024">
        <v>98.69</v>
      </c>
      <c r="O1024" t="s">
        <v>25</v>
      </c>
      <c r="P1024" t="s">
        <v>26</v>
      </c>
      <c r="Q1024">
        <v>16</v>
      </c>
      <c r="R1024" t="s">
        <v>17058</v>
      </c>
    </row>
    <row r="1025" spans="1:18" x14ac:dyDescent="0.25">
      <c r="A1025" t="s">
        <v>5170</v>
      </c>
      <c r="B1025" t="s">
        <v>5171</v>
      </c>
      <c r="C1025" t="s">
        <v>37</v>
      </c>
      <c r="D1025" t="s">
        <v>5172</v>
      </c>
      <c r="E1025" t="s">
        <v>22</v>
      </c>
      <c r="F1025" t="s">
        <v>5173</v>
      </c>
      <c r="G1025" s="1">
        <v>45395</v>
      </c>
      <c r="H1025" t="s">
        <v>5174</v>
      </c>
      <c r="I1025">
        <v>254524.89</v>
      </c>
      <c r="J1025">
        <v>0</v>
      </c>
      <c r="K1025">
        <v>0</v>
      </c>
      <c r="L1025">
        <v>31450.76</v>
      </c>
      <c r="M1025">
        <f t="shared" si="15"/>
        <v>285975.65000000002</v>
      </c>
      <c r="N1025">
        <v>91.55</v>
      </c>
      <c r="O1025" t="s">
        <v>48</v>
      </c>
      <c r="P1025" t="s">
        <v>26</v>
      </c>
      <c r="Q1025">
        <v>3</v>
      </c>
      <c r="R1025" t="s">
        <v>17058</v>
      </c>
    </row>
    <row r="1026" spans="1:18" x14ac:dyDescent="0.25">
      <c r="A1026" t="s">
        <v>5175</v>
      </c>
      <c r="B1026" t="s">
        <v>5176</v>
      </c>
      <c r="C1026" t="s">
        <v>56</v>
      </c>
      <c r="D1026" t="s">
        <v>5177</v>
      </c>
      <c r="E1026" t="s">
        <v>58</v>
      </c>
      <c r="F1026" t="s">
        <v>5178</v>
      </c>
      <c r="G1026" s="1">
        <v>45304</v>
      </c>
      <c r="H1026" t="s">
        <v>5179</v>
      </c>
      <c r="I1026">
        <v>139543.84</v>
      </c>
      <c r="J1026">
        <v>7204.95</v>
      </c>
      <c r="K1026">
        <v>7204.96</v>
      </c>
      <c r="L1026">
        <v>0</v>
      </c>
      <c r="M1026">
        <f t="shared" si="15"/>
        <v>153953.75</v>
      </c>
      <c r="N1026">
        <v>87.83</v>
      </c>
      <c r="O1026" t="s">
        <v>48</v>
      </c>
      <c r="P1026" t="s">
        <v>26</v>
      </c>
      <c r="Q1026">
        <v>25</v>
      </c>
      <c r="R1026" t="s">
        <v>17058</v>
      </c>
    </row>
    <row r="1027" spans="1:18" x14ac:dyDescent="0.25">
      <c r="A1027" t="s">
        <v>5180</v>
      </c>
      <c r="B1027" t="s">
        <v>5181</v>
      </c>
      <c r="C1027" t="s">
        <v>182</v>
      </c>
      <c r="D1027" t="s">
        <v>5182</v>
      </c>
      <c r="E1027" t="s">
        <v>71</v>
      </c>
      <c r="F1027" t="s">
        <v>5183</v>
      </c>
      <c r="G1027" s="1">
        <v>45938</v>
      </c>
      <c r="H1027" t="s">
        <v>5184</v>
      </c>
      <c r="I1027">
        <v>32502.73</v>
      </c>
      <c r="J1027">
        <v>0</v>
      </c>
      <c r="K1027">
        <v>0</v>
      </c>
      <c r="L1027">
        <v>3900.33</v>
      </c>
      <c r="M1027">
        <f t="shared" ref="M1027:M1090" si="16">I1027+J1027+K1027+L1027</f>
        <v>36403.06</v>
      </c>
      <c r="N1027">
        <v>94.79</v>
      </c>
      <c r="O1027" t="s">
        <v>34</v>
      </c>
      <c r="P1027" t="s">
        <v>26</v>
      </c>
      <c r="Q1027">
        <v>24</v>
      </c>
      <c r="R1027" t="s">
        <v>17058</v>
      </c>
    </row>
    <row r="1028" spans="1:18" x14ac:dyDescent="0.25">
      <c r="A1028" t="s">
        <v>5185</v>
      </c>
      <c r="B1028" t="s">
        <v>5186</v>
      </c>
      <c r="C1028" t="s">
        <v>134</v>
      </c>
      <c r="D1028" t="s">
        <v>5187</v>
      </c>
      <c r="E1028" t="s">
        <v>84</v>
      </c>
      <c r="F1028" t="s">
        <v>5188</v>
      </c>
      <c r="G1028" s="1">
        <v>45659</v>
      </c>
      <c r="H1028" t="s">
        <v>5189</v>
      </c>
      <c r="I1028">
        <v>180724.76</v>
      </c>
      <c r="J1028">
        <v>14409.1</v>
      </c>
      <c r="K1028">
        <v>14409.1</v>
      </c>
      <c r="L1028">
        <v>0</v>
      </c>
      <c r="M1028">
        <f t="shared" si="16"/>
        <v>209542.96000000002</v>
      </c>
      <c r="N1028">
        <v>99.16</v>
      </c>
      <c r="O1028" t="s">
        <v>48</v>
      </c>
      <c r="P1028" t="s">
        <v>26</v>
      </c>
      <c r="Q1028">
        <v>26</v>
      </c>
      <c r="R1028" t="s">
        <v>17058</v>
      </c>
    </row>
    <row r="1029" spans="1:18" x14ac:dyDescent="0.25">
      <c r="A1029" t="s">
        <v>5190</v>
      </c>
      <c r="B1029" t="s">
        <v>5191</v>
      </c>
      <c r="C1029" t="s">
        <v>270</v>
      </c>
      <c r="D1029" t="s">
        <v>5192</v>
      </c>
      <c r="E1029" t="s">
        <v>91</v>
      </c>
      <c r="F1029" t="s">
        <v>5193</v>
      </c>
      <c r="G1029" s="1">
        <v>45304</v>
      </c>
      <c r="H1029" t="s">
        <v>5194</v>
      </c>
      <c r="I1029">
        <v>434219.11</v>
      </c>
      <c r="J1029">
        <v>44100.26</v>
      </c>
      <c r="K1029">
        <v>44100.27</v>
      </c>
      <c r="L1029">
        <v>0</v>
      </c>
      <c r="M1029">
        <f t="shared" si="16"/>
        <v>522419.64</v>
      </c>
      <c r="N1029">
        <v>86.14</v>
      </c>
      <c r="O1029" t="s">
        <v>48</v>
      </c>
      <c r="P1029" t="s">
        <v>26</v>
      </c>
      <c r="Q1029">
        <v>25</v>
      </c>
      <c r="R1029" t="s">
        <v>17058</v>
      </c>
    </row>
    <row r="1030" spans="1:18" x14ac:dyDescent="0.25">
      <c r="A1030" t="s">
        <v>5195</v>
      </c>
      <c r="B1030" t="s">
        <v>5196</v>
      </c>
      <c r="C1030" t="s">
        <v>117</v>
      </c>
      <c r="D1030" t="s">
        <v>5197</v>
      </c>
      <c r="E1030" t="s">
        <v>84</v>
      </c>
      <c r="F1030" t="s">
        <v>5198</v>
      </c>
      <c r="G1030" s="1">
        <v>45317</v>
      </c>
      <c r="H1030" t="s">
        <v>5199</v>
      </c>
      <c r="I1030">
        <v>425693.27</v>
      </c>
      <c r="J1030">
        <v>0</v>
      </c>
      <c r="K1030">
        <v>0</v>
      </c>
      <c r="L1030">
        <v>32810.39</v>
      </c>
      <c r="M1030">
        <f t="shared" si="16"/>
        <v>458503.66000000003</v>
      </c>
      <c r="N1030">
        <v>98.27</v>
      </c>
      <c r="O1030" t="s">
        <v>25</v>
      </c>
      <c r="P1030" t="s">
        <v>26</v>
      </c>
      <c r="Q1030">
        <v>4</v>
      </c>
      <c r="R1030" t="s">
        <v>17058</v>
      </c>
    </row>
    <row r="1031" spans="1:18" x14ac:dyDescent="0.25">
      <c r="A1031" t="s">
        <v>5200</v>
      </c>
      <c r="B1031" t="s">
        <v>5201</v>
      </c>
      <c r="C1031" t="s">
        <v>29</v>
      </c>
      <c r="D1031" t="s">
        <v>5202</v>
      </c>
      <c r="E1031" t="s">
        <v>84</v>
      </c>
      <c r="F1031" t="s">
        <v>5203</v>
      </c>
      <c r="G1031" s="1">
        <v>45371</v>
      </c>
      <c r="H1031" t="s">
        <v>5204</v>
      </c>
      <c r="I1031">
        <v>236827.31</v>
      </c>
      <c r="J1031">
        <v>0</v>
      </c>
      <c r="K1031">
        <v>0</v>
      </c>
      <c r="L1031">
        <v>25210.07</v>
      </c>
      <c r="M1031">
        <f t="shared" si="16"/>
        <v>262037.38</v>
      </c>
      <c r="N1031">
        <v>88.82</v>
      </c>
      <c r="O1031" t="s">
        <v>34</v>
      </c>
      <c r="P1031" t="s">
        <v>26</v>
      </c>
      <c r="Q1031">
        <v>16</v>
      </c>
      <c r="R1031" t="s">
        <v>17058</v>
      </c>
    </row>
    <row r="1032" spans="1:18" x14ac:dyDescent="0.25">
      <c r="A1032" t="s">
        <v>5205</v>
      </c>
      <c r="B1032" t="s">
        <v>5206</v>
      </c>
      <c r="C1032" t="s">
        <v>76</v>
      </c>
      <c r="D1032" t="s">
        <v>5207</v>
      </c>
      <c r="E1032" t="s">
        <v>84</v>
      </c>
      <c r="F1032" t="s">
        <v>5208</v>
      </c>
      <c r="G1032" s="1">
        <v>45831</v>
      </c>
      <c r="H1032" t="s">
        <v>5209</v>
      </c>
      <c r="I1032">
        <v>82199.78</v>
      </c>
      <c r="J1032">
        <v>5388.32</v>
      </c>
      <c r="K1032">
        <v>5388.33</v>
      </c>
      <c r="L1032">
        <v>0</v>
      </c>
      <c r="M1032">
        <f t="shared" si="16"/>
        <v>92976.430000000008</v>
      </c>
      <c r="N1032">
        <v>95.55</v>
      </c>
      <c r="O1032" t="s">
        <v>34</v>
      </c>
      <c r="P1032" t="s">
        <v>26</v>
      </c>
      <c r="Q1032">
        <v>20</v>
      </c>
      <c r="R1032" t="s">
        <v>17058</v>
      </c>
    </row>
    <row r="1033" spans="1:18" x14ac:dyDescent="0.25">
      <c r="A1033" t="s">
        <v>5210</v>
      </c>
      <c r="B1033" t="s">
        <v>5211</v>
      </c>
      <c r="C1033" t="s">
        <v>89</v>
      </c>
      <c r="D1033" t="s">
        <v>5212</v>
      </c>
      <c r="E1033" t="s">
        <v>22</v>
      </c>
      <c r="F1033" t="s">
        <v>5213</v>
      </c>
      <c r="G1033" s="1">
        <v>45397</v>
      </c>
      <c r="H1033" t="s">
        <v>5214</v>
      </c>
      <c r="I1033">
        <v>417759.62</v>
      </c>
      <c r="J1033">
        <v>22907.040000000001</v>
      </c>
      <c r="K1033">
        <v>22907.040000000001</v>
      </c>
      <c r="L1033">
        <v>0</v>
      </c>
      <c r="M1033">
        <f t="shared" si="16"/>
        <v>463573.69999999995</v>
      </c>
      <c r="N1033">
        <v>96.68</v>
      </c>
      <c r="O1033" t="s">
        <v>34</v>
      </c>
      <c r="P1033" t="s">
        <v>26</v>
      </c>
      <c r="Q1033">
        <v>6</v>
      </c>
      <c r="R1033" t="s">
        <v>17058</v>
      </c>
    </row>
    <row r="1034" spans="1:18" x14ac:dyDescent="0.25">
      <c r="A1034" t="s">
        <v>5215</v>
      </c>
      <c r="B1034" t="s">
        <v>5216</v>
      </c>
      <c r="C1034" t="s">
        <v>182</v>
      </c>
      <c r="D1034" t="s">
        <v>5217</v>
      </c>
      <c r="E1034" t="s">
        <v>45</v>
      </c>
      <c r="F1034" t="s">
        <v>5218</v>
      </c>
      <c r="G1034" s="1">
        <v>45866</v>
      </c>
      <c r="H1034" t="s">
        <v>5219</v>
      </c>
      <c r="I1034">
        <v>197746.99</v>
      </c>
      <c r="J1034">
        <v>0</v>
      </c>
      <c r="K1034">
        <v>0</v>
      </c>
      <c r="L1034">
        <v>34641.53</v>
      </c>
      <c r="M1034">
        <f t="shared" si="16"/>
        <v>232388.52</v>
      </c>
      <c r="N1034">
        <v>97.84</v>
      </c>
      <c r="O1034" t="s">
        <v>34</v>
      </c>
      <c r="P1034" t="s">
        <v>26</v>
      </c>
      <c r="Q1034">
        <v>20</v>
      </c>
      <c r="R1034" t="s">
        <v>17058</v>
      </c>
    </row>
    <row r="1035" spans="1:18" x14ac:dyDescent="0.25">
      <c r="A1035" t="s">
        <v>5220</v>
      </c>
      <c r="B1035" t="s">
        <v>5221</v>
      </c>
      <c r="C1035" t="s">
        <v>37</v>
      </c>
      <c r="D1035" t="s">
        <v>5222</v>
      </c>
      <c r="E1035" t="s">
        <v>22</v>
      </c>
      <c r="F1035" t="s">
        <v>5223</v>
      </c>
      <c r="G1035" s="1">
        <v>45650</v>
      </c>
      <c r="H1035" t="s">
        <v>5224</v>
      </c>
      <c r="I1035">
        <v>261013.18</v>
      </c>
      <c r="J1035">
        <v>17604.25</v>
      </c>
      <c r="K1035">
        <v>17604.25</v>
      </c>
      <c r="L1035">
        <v>0</v>
      </c>
      <c r="M1035">
        <f t="shared" si="16"/>
        <v>296221.68</v>
      </c>
      <c r="N1035">
        <v>87.22</v>
      </c>
      <c r="O1035" t="s">
        <v>34</v>
      </c>
      <c r="P1035" t="s">
        <v>26</v>
      </c>
      <c r="Q1035">
        <v>24</v>
      </c>
      <c r="R1035" t="s">
        <v>17058</v>
      </c>
    </row>
    <row r="1036" spans="1:18" x14ac:dyDescent="0.25">
      <c r="A1036" t="s">
        <v>5225</v>
      </c>
      <c r="B1036" t="s">
        <v>5226</v>
      </c>
      <c r="C1036" t="s">
        <v>155</v>
      </c>
      <c r="D1036" t="s">
        <v>5227</v>
      </c>
      <c r="E1036" t="s">
        <v>91</v>
      </c>
      <c r="F1036" t="s">
        <v>5228</v>
      </c>
      <c r="G1036" s="1">
        <v>45531</v>
      </c>
      <c r="H1036" t="s">
        <v>5229</v>
      </c>
      <c r="I1036">
        <v>258381.76</v>
      </c>
      <c r="J1036">
        <v>0</v>
      </c>
      <c r="K1036">
        <v>0</v>
      </c>
      <c r="L1036">
        <v>24485.599999999999</v>
      </c>
      <c r="M1036">
        <f t="shared" si="16"/>
        <v>282867.36</v>
      </c>
      <c r="N1036">
        <v>88.48</v>
      </c>
      <c r="O1036" t="s">
        <v>34</v>
      </c>
      <c r="P1036" t="s">
        <v>26</v>
      </c>
      <c r="Q1036">
        <v>1</v>
      </c>
      <c r="R1036" t="s">
        <v>17058</v>
      </c>
    </row>
    <row r="1037" spans="1:18" x14ac:dyDescent="0.25">
      <c r="A1037" t="s">
        <v>5230</v>
      </c>
      <c r="B1037" t="s">
        <v>5231</v>
      </c>
      <c r="C1037" t="s">
        <v>203</v>
      </c>
      <c r="D1037" t="s">
        <v>5232</v>
      </c>
      <c r="E1037" t="s">
        <v>22</v>
      </c>
      <c r="F1037" t="s">
        <v>5233</v>
      </c>
      <c r="G1037" s="1">
        <v>45659</v>
      </c>
      <c r="H1037" t="s">
        <v>5234</v>
      </c>
      <c r="I1037">
        <v>42967.519999999997</v>
      </c>
      <c r="J1037">
        <v>0</v>
      </c>
      <c r="K1037">
        <v>0</v>
      </c>
      <c r="L1037">
        <v>2148.38</v>
      </c>
      <c r="M1037">
        <f t="shared" si="16"/>
        <v>45115.899999999994</v>
      </c>
      <c r="N1037">
        <v>80.63</v>
      </c>
      <c r="O1037" t="s">
        <v>48</v>
      </c>
      <c r="P1037" t="s">
        <v>26</v>
      </c>
      <c r="Q1037">
        <v>3</v>
      </c>
      <c r="R1037" t="s">
        <v>17058</v>
      </c>
    </row>
    <row r="1038" spans="1:18" x14ac:dyDescent="0.25">
      <c r="A1038" t="s">
        <v>5235</v>
      </c>
      <c r="B1038" t="s">
        <v>5236</v>
      </c>
      <c r="C1038" t="s">
        <v>123</v>
      </c>
      <c r="D1038" t="s">
        <v>5237</v>
      </c>
      <c r="E1038" t="s">
        <v>58</v>
      </c>
      <c r="F1038" t="s">
        <v>5238</v>
      </c>
      <c r="G1038" s="1">
        <v>45706</v>
      </c>
      <c r="H1038" t="s">
        <v>5239</v>
      </c>
      <c r="I1038">
        <v>253335.8</v>
      </c>
      <c r="J1038">
        <v>0</v>
      </c>
      <c r="K1038">
        <v>0</v>
      </c>
      <c r="L1038">
        <v>49775.5</v>
      </c>
      <c r="M1038">
        <f t="shared" si="16"/>
        <v>303111.3</v>
      </c>
      <c r="N1038">
        <v>93.7</v>
      </c>
      <c r="O1038" t="s">
        <v>25</v>
      </c>
      <c r="P1038" t="s">
        <v>26</v>
      </c>
      <c r="Q1038">
        <v>28</v>
      </c>
      <c r="R1038" t="s">
        <v>17058</v>
      </c>
    </row>
    <row r="1039" spans="1:18" x14ac:dyDescent="0.25">
      <c r="A1039" t="s">
        <v>5240</v>
      </c>
      <c r="B1039" t="s">
        <v>5241</v>
      </c>
      <c r="C1039" t="s">
        <v>89</v>
      </c>
      <c r="D1039" t="s">
        <v>5242</v>
      </c>
      <c r="E1039" t="s">
        <v>22</v>
      </c>
      <c r="F1039" t="s">
        <v>5243</v>
      </c>
      <c r="G1039" s="1">
        <v>45412</v>
      </c>
      <c r="H1039" t="s">
        <v>5244</v>
      </c>
      <c r="I1039">
        <v>81766.78</v>
      </c>
      <c r="J1039">
        <v>9823.76</v>
      </c>
      <c r="K1039">
        <v>9823.77</v>
      </c>
      <c r="L1039">
        <v>0</v>
      </c>
      <c r="M1039">
        <f t="shared" si="16"/>
        <v>101414.31</v>
      </c>
      <c r="N1039">
        <v>99.65</v>
      </c>
      <c r="O1039" t="s">
        <v>34</v>
      </c>
      <c r="P1039" t="s">
        <v>26</v>
      </c>
      <c r="Q1039">
        <v>22</v>
      </c>
      <c r="R1039" t="s">
        <v>17058</v>
      </c>
    </row>
    <row r="1040" spans="1:18" x14ac:dyDescent="0.25">
      <c r="A1040" t="s">
        <v>5245</v>
      </c>
      <c r="B1040" t="s">
        <v>5246</v>
      </c>
      <c r="C1040" t="s">
        <v>37</v>
      </c>
      <c r="D1040" t="s">
        <v>5247</v>
      </c>
      <c r="E1040" t="s">
        <v>84</v>
      </c>
      <c r="F1040" t="s">
        <v>5248</v>
      </c>
      <c r="G1040" s="1">
        <v>45883</v>
      </c>
      <c r="H1040" t="s">
        <v>5249</v>
      </c>
      <c r="I1040">
        <v>428362.98</v>
      </c>
      <c r="J1040">
        <v>19948.169999999998</v>
      </c>
      <c r="K1040">
        <v>19948.169999999998</v>
      </c>
      <c r="L1040">
        <v>0</v>
      </c>
      <c r="M1040">
        <f t="shared" si="16"/>
        <v>468259.31999999995</v>
      </c>
      <c r="N1040">
        <v>82.32</v>
      </c>
      <c r="O1040" t="s">
        <v>34</v>
      </c>
      <c r="P1040" t="s">
        <v>26</v>
      </c>
      <c r="Q1040">
        <v>18</v>
      </c>
      <c r="R1040" t="s">
        <v>17058</v>
      </c>
    </row>
    <row r="1041" spans="1:18" x14ac:dyDescent="0.25">
      <c r="A1041" t="s">
        <v>5250</v>
      </c>
      <c r="B1041" t="s">
        <v>5251</v>
      </c>
      <c r="C1041" t="s">
        <v>43</v>
      </c>
      <c r="D1041" t="s">
        <v>5252</v>
      </c>
      <c r="E1041" t="s">
        <v>65</v>
      </c>
      <c r="F1041" t="s">
        <v>5253</v>
      </c>
      <c r="G1041" s="1">
        <v>45913</v>
      </c>
      <c r="H1041" t="s">
        <v>5254</v>
      </c>
      <c r="I1041">
        <v>192344.09</v>
      </c>
      <c r="J1041">
        <v>23247.63</v>
      </c>
      <c r="K1041">
        <v>23247.64</v>
      </c>
      <c r="L1041">
        <v>0</v>
      </c>
      <c r="M1041">
        <f t="shared" si="16"/>
        <v>238839.36</v>
      </c>
      <c r="N1041">
        <v>99.5</v>
      </c>
      <c r="O1041" t="s">
        <v>34</v>
      </c>
      <c r="P1041" t="s">
        <v>26</v>
      </c>
      <c r="Q1041">
        <v>28</v>
      </c>
      <c r="R1041" t="s">
        <v>17058</v>
      </c>
    </row>
    <row r="1042" spans="1:18" x14ac:dyDescent="0.25">
      <c r="A1042" t="s">
        <v>5255</v>
      </c>
      <c r="B1042" t="s">
        <v>5256</v>
      </c>
      <c r="C1042" t="s">
        <v>336</v>
      </c>
      <c r="D1042" t="s">
        <v>5257</v>
      </c>
      <c r="E1042" t="s">
        <v>58</v>
      </c>
      <c r="F1042" t="s">
        <v>5258</v>
      </c>
      <c r="G1042" s="1">
        <v>45921</v>
      </c>
      <c r="H1042" t="s">
        <v>5259</v>
      </c>
      <c r="I1042">
        <v>298407.18</v>
      </c>
      <c r="J1042">
        <v>25496.35</v>
      </c>
      <c r="K1042">
        <v>25496.36</v>
      </c>
      <c r="L1042">
        <v>0</v>
      </c>
      <c r="M1042">
        <f t="shared" si="16"/>
        <v>349399.88999999996</v>
      </c>
      <c r="N1042">
        <v>86.81</v>
      </c>
      <c r="O1042" t="s">
        <v>34</v>
      </c>
      <c r="P1042" t="s">
        <v>26</v>
      </c>
      <c r="Q1042">
        <v>2</v>
      </c>
      <c r="R1042" t="s">
        <v>17058</v>
      </c>
    </row>
    <row r="1043" spans="1:18" x14ac:dyDescent="0.25">
      <c r="A1043" t="s">
        <v>5260</v>
      </c>
      <c r="B1043" t="s">
        <v>5261</v>
      </c>
      <c r="C1043" t="s">
        <v>123</v>
      </c>
      <c r="D1043" t="s">
        <v>5262</v>
      </c>
      <c r="E1043" t="s">
        <v>65</v>
      </c>
      <c r="F1043" t="s">
        <v>5263</v>
      </c>
      <c r="G1043" s="1">
        <v>45827</v>
      </c>
      <c r="H1043" t="s">
        <v>5264</v>
      </c>
      <c r="I1043">
        <v>160380.99</v>
      </c>
      <c r="J1043">
        <v>5653.98</v>
      </c>
      <c r="K1043">
        <v>5653.98</v>
      </c>
      <c r="L1043">
        <v>0</v>
      </c>
      <c r="M1043">
        <f t="shared" si="16"/>
        <v>171688.95</v>
      </c>
      <c r="N1043">
        <v>89.76</v>
      </c>
      <c r="O1043" t="s">
        <v>48</v>
      </c>
      <c r="P1043" t="s">
        <v>26</v>
      </c>
      <c r="Q1043">
        <v>16</v>
      </c>
      <c r="R1043" t="s">
        <v>17058</v>
      </c>
    </row>
    <row r="1044" spans="1:18" x14ac:dyDescent="0.25">
      <c r="A1044" t="s">
        <v>5265</v>
      </c>
      <c r="B1044" t="s">
        <v>5266</v>
      </c>
      <c r="C1044" t="s">
        <v>37</v>
      </c>
      <c r="D1044" t="s">
        <v>5267</v>
      </c>
      <c r="E1044" t="s">
        <v>22</v>
      </c>
      <c r="F1044" t="s">
        <v>5268</v>
      </c>
      <c r="G1044" s="1">
        <v>45310</v>
      </c>
      <c r="H1044" t="s">
        <v>5269</v>
      </c>
      <c r="I1044">
        <v>268947.03999999998</v>
      </c>
      <c r="J1044">
        <v>0</v>
      </c>
      <c r="K1044">
        <v>0</v>
      </c>
      <c r="L1044">
        <v>39692.71</v>
      </c>
      <c r="M1044">
        <f t="shared" si="16"/>
        <v>308639.75</v>
      </c>
      <c r="N1044">
        <v>95.62</v>
      </c>
      <c r="O1044" t="s">
        <v>25</v>
      </c>
      <c r="P1044" t="s">
        <v>26</v>
      </c>
      <c r="Q1044">
        <v>13</v>
      </c>
      <c r="R1044" t="s">
        <v>17058</v>
      </c>
    </row>
    <row r="1045" spans="1:18" x14ac:dyDescent="0.25">
      <c r="A1045" t="s">
        <v>5270</v>
      </c>
      <c r="B1045" t="s">
        <v>5271</v>
      </c>
      <c r="C1045" t="s">
        <v>117</v>
      </c>
      <c r="D1045" t="s">
        <v>5272</v>
      </c>
      <c r="E1045" t="s">
        <v>91</v>
      </c>
      <c r="F1045" t="s">
        <v>5273</v>
      </c>
      <c r="G1045" s="1">
        <v>45494</v>
      </c>
      <c r="H1045" t="s">
        <v>5274</v>
      </c>
      <c r="I1045">
        <v>318228.65999999997</v>
      </c>
      <c r="J1045">
        <v>0</v>
      </c>
      <c r="K1045">
        <v>0</v>
      </c>
      <c r="L1045">
        <v>70021.08</v>
      </c>
      <c r="M1045">
        <f t="shared" si="16"/>
        <v>388249.74</v>
      </c>
      <c r="N1045">
        <v>85.06</v>
      </c>
      <c r="O1045" t="s">
        <v>25</v>
      </c>
      <c r="P1045" t="s">
        <v>26</v>
      </c>
      <c r="Q1045">
        <v>16</v>
      </c>
      <c r="R1045" t="s">
        <v>17058</v>
      </c>
    </row>
    <row r="1046" spans="1:18" x14ac:dyDescent="0.25">
      <c r="A1046" t="s">
        <v>5275</v>
      </c>
      <c r="B1046" t="s">
        <v>5276</v>
      </c>
      <c r="C1046" t="s">
        <v>155</v>
      </c>
      <c r="D1046" t="s">
        <v>5277</v>
      </c>
      <c r="E1046" t="s">
        <v>84</v>
      </c>
      <c r="F1046" t="s">
        <v>5278</v>
      </c>
      <c r="G1046" s="1">
        <v>45367</v>
      </c>
      <c r="H1046" t="s">
        <v>5279</v>
      </c>
      <c r="I1046">
        <v>149566.44</v>
      </c>
      <c r="J1046">
        <v>0</v>
      </c>
      <c r="K1046">
        <v>0</v>
      </c>
      <c r="L1046">
        <v>11892.7</v>
      </c>
      <c r="M1046">
        <f t="shared" si="16"/>
        <v>161459.14000000001</v>
      </c>
      <c r="N1046">
        <v>85.7</v>
      </c>
      <c r="O1046" t="s">
        <v>25</v>
      </c>
      <c r="P1046" t="s">
        <v>26</v>
      </c>
      <c r="Q1046">
        <v>25</v>
      </c>
      <c r="R1046" t="s">
        <v>17058</v>
      </c>
    </row>
    <row r="1047" spans="1:18" x14ac:dyDescent="0.25">
      <c r="A1047" t="s">
        <v>5280</v>
      </c>
      <c r="B1047" t="s">
        <v>5281</v>
      </c>
      <c r="C1047" t="s">
        <v>123</v>
      </c>
      <c r="D1047" t="s">
        <v>5282</v>
      </c>
      <c r="E1047" t="s">
        <v>31</v>
      </c>
      <c r="F1047" t="s">
        <v>5283</v>
      </c>
      <c r="G1047" s="1">
        <v>45573</v>
      </c>
      <c r="H1047" t="s">
        <v>5284</v>
      </c>
      <c r="I1047">
        <v>183856.39</v>
      </c>
      <c r="J1047">
        <v>0</v>
      </c>
      <c r="K1047">
        <v>0</v>
      </c>
      <c r="L1047">
        <v>36558.51</v>
      </c>
      <c r="M1047">
        <f t="shared" si="16"/>
        <v>220414.90000000002</v>
      </c>
      <c r="N1047">
        <v>88.99</v>
      </c>
      <c r="O1047" t="s">
        <v>25</v>
      </c>
      <c r="P1047" t="s">
        <v>26</v>
      </c>
      <c r="Q1047">
        <v>15</v>
      </c>
      <c r="R1047" t="s">
        <v>17058</v>
      </c>
    </row>
    <row r="1048" spans="1:18" x14ac:dyDescent="0.25">
      <c r="A1048" t="s">
        <v>5285</v>
      </c>
      <c r="B1048" t="s">
        <v>5286</v>
      </c>
      <c r="C1048" t="s">
        <v>123</v>
      </c>
      <c r="D1048" t="s">
        <v>5287</v>
      </c>
      <c r="E1048" t="s">
        <v>91</v>
      </c>
      <c r="F1048" t="s">
        <v>5288</v>
      </c>
      <c r="G1048" s="1">
        <v>45879</v>
      </c>
      <c r="H1048" t="s">
        <v>5289</v>
      </c>
      <c r="I1048">
        <v>273261.96000000002</v>
      </c>
      <c r="J1048">
        <v>24928.880000000001</v>
      </c>
      <c r="K1048">
        <v>24928.87</v>
      </c>
      <c r="L1048">
        <v>0</v>
      </c>
      <c r="M1048">
        <f t="shared" si="16"/>
        <v>323119.71000000002</v>
      </c>
      <c r="N1048">
        <v>95.04</v>
      </c>
      <c r="O1048" t="s">
        <v>25</v>
      </c>
      <c r="P1048" t="s">
        <v>26</v>
      </c>
      <c r="Q1048">
        <v>14</v>
      </c>
      <c r="R1048" t="s">
        <v>17058</v>
      </c>
    </row>
    <row r="1049" spans="1:18" x14ac:dyDescent="0.25">
      <c r="A1049" t="s">
        <v>5290</v>
      </c>
      <c r="B1049" t="s">
        <v>5291</v>
      </c>
      <c r="C1049" t="s">
        <v>101</v>
      </c>
      <c r="D1049" t="s">
        <v>5292</v>
      </c>
      <c r="E1049" t="s">
        <v>45</v>
      </c>
      <c r="F1049" t="s">
        <v>5293</v>
      </c>
      <c r="G1049" s="1">
        <v>45898</v>
      </c>
      <c r="H1049" t="s">
        <v>5294</v>
      </c>
      <c r="I1049">
        <v>96830.79</v>
      </c>
      <c r="J1049">
        <v>3445.86</v>
      </c>
      <c r="K1049">
        <v>3445.86</v>
      </c>
      <c r="L1049">
        <v>0</v>
      </c>
      <c r="M1049">
        <f t="shared" si="16"/>
        <v>103722.51</v>
      </c>
      <c r="N1049">
        <v>95.82</v>
      </c>
      <c r="O1049" t="s">
        <v>34</v>
      </c>
      <c r="P1049" t="s">
        <v>26</v>
      </c>
      <c r="Q1049">
        <v>19</v>
      </c>
      <c r="R1049" t="s">
        <v>17058</v>
      </c>
    </row>
    <row r="1050" spans="1:18" x14ac:dyDescent="0.25">
      <c r="A1050" t="s">
        <v>5295</v>
      </c>
      <c r="B1050" t="s">
        <v>5296</v>
      </c>
      <c r="C1050" t="s">
        <v>155</v>
      </c>
      <c r="D1050" t="s">
        <v>5297</v>
      </c>
      <c r="E1050" t="s">
        <v>91</v>
      </c>
      <c r="F1050" t="s">
        <v>5298</v>
      </c>
      <c r="G1050" s="1">
        <v>45729</v>
      </c>
      <c r="H1050" t="s">
        <v>5299</v>
      </c>
      <c r="I1050">
        <v>353089.69</v>
      </c>
      <c r="J1050">
        <v>47299.69</v>
      </c>
      <c r="K1050">
        <v>47299.69</v>
      </c>
      <c r="L1050">
        <v>0</v>
      </c>
      <c r="M1050">
        <f t="shared" si="16"/>
        <v>447689.07</v>
      </c>
      <c r="N1050">
        <v>98.8</v>
      </c>
      <c r="O1050" t="s">
        <v>25</v>
      </c>
      <c r="P1050" t="s">
        <v>26</v>
      </c>
      <c r="Q1050">
        <v>21</v>
      </c>
      <c r="R1050" t="s">
        <v>17058</v>
      </c>
    </row>
    <row r="1051" spans="1:18" x14ac:dyDescent="0.25">
      <c r="A1051" t="s">
        <v>5300</v>
      </c>
      <c r="B1051" t="s">
        <v>5301</v>
      </c>
      <c r="C1051" t="s">
        <v>203</v>
      </c>
      <c r="D1051" t="s">
        <v>5302</v>
      </c>
      <c r="E1051" t="s">
        <v>65</v>
      </c>
      <c r="F1051" t="s">
        <v>5303</v>
      </c>
      <c r="G1051" s="1">
        <v>45503</v>
      </c>
      <c r="H1051" t="s">
        <v>5304</v>
      </c>
      <c r="I1051">
        <v>70417.72</v>
      </c>
      <c r="J1051">
        <v>0</v>
      </c>
      <c r="K1051">
        <v>0</v>
      </c>
      <c r="L1051">
        <v>5113</v>
      </c>
      <c r="M1051">
        <f t="shared" si="16"/>
        <v>75530.720000000001</v>
      </c>
      <c r="N1051">
        <v>82.23</v>
      </c>
      <c r="O1051" t="s">
        <v>25</v>
      </c>
      <c r="P1051" t="s">
        <v>26</v>
      </c>
      <c r="Q1051">
        <v>28</v>
      </c>
      <c r="R1051" t="s">
        <v>17058</v>
      </c>
    </row>
    <row r="1052" spans="1:18" x14ac:dyDescent="0.25">
      <c r="A1052" t="s">
        <v>5305</v>
      </c>
      <c r="B1052" t="s">
        <v>5306</v>
      </c>
      <c r="C1052" t="s">
        <v>89</v>
      </c>
      <c r="D1052" t="s">
        <v>5307</v>
      </c>
      <c r="E1052" t="s">
        <v>91</v>
      </c>
      <c r="F1052" t="s">
        <v>5308</v>
      </c>
      <c r="G1052" s="1">
        <v>45906</v>
      </c>
      <c r="H1052" t="s">
        <v>5309</v>
      </c>
      <c r="I1052">
        <v>522389.31</v>
      </c>
      <c r="J1052">
        <v>0</v>
      </c>
      <c r="K1052">
        <v>0</v>
      </c>
      <c r="L1052">
        <v>94030.07</v>
      </c>
      <c r="M1052">
        <f t="shared" si="16"/>
        <v>616419.38</v>
      </c>
      <c r="N1052">
        <v>86.06</v>
      </c>
      <c r="O1052" t="s">
        <v>48</v>
      </c>
      <c r="P1052" t="s">
        <v>26</v>
      </c>
      <c r="Q1052">
        <v>3</v>
      </c>
      <c r="R1052" t="s">
        <v>17058</v>
      </c>
    </row>
    <row r="1053" spans="1:18" x14ac:dyDescent="0.25">
      <c r="A1053" t="s">
        <v>5310</v>
      </c>
      <c r="B1053" t="s">
        <v>5311</v>
      </c>
      <c r="C1053" t="s">
        <v>76</v>
      </c>
      <c r="D1053" t="s">
        <v>5312</v>
      </c>
      <c r="E1053" t="s">
        <v>84</v>
      </c>
      <c r="F1053" t="s">
        <v>5313</v>
      </c>
      <c r="G1053" s="1">
        <v>45777</v>
      </c>
      <c r="H1053" t="s">
        <v>5314</v>
      </c>
      <c r="I1053">
        <v>172315.63</v>
      </c>
      <c r="J1053">
        <v>0</v>
      </c>
      <c r="K1053">
        <v>0</v>
      </c>
      <c r="L1053">
        <v>25956.560000000001</v>
      </c>
      <c r="M1053">
        <f t="shared" si="16"/>
        <v>198272.19</v>
      </c>
      <c r="N1053">
        <v>99.14</v>
      </c>
      <c r="O1053" t="s">
        <v>48</v>
      </c>
      <c r="P1053" t="s">
        <v>410</v>
      </c>
      <c r="Q1053">
        <v>10</v>
      </c>
      <c r="R1053" t="s">
        <v>1009</v>
      </c>
    </row>
    <row r="1054" spans="1:18" x14ac:dyDescent="0.25">
      <c r="A1054" t="s">
        <v>5315</v>
      </c>
      <c r="B1054" t="s">
        <v>5316</v>
      </c>
      <c r="C1054" t="s">
        <v>336</v>
      </c>
      <c r="D1054" t="s">
        <v>5317</v>
      </c>
      <c r="E1054" t="s">
        <v>65</v>
      </c>
      <c r="F1054" t="s">
        <v>5318</v>
      </c>
      <c r="G1054" s="1">
        <v>45624</v>
      </c>
      <c r="H1054" t="s">
        <v>5319</v>
      </c>
      <c r="I1054">
        <v>311175.46000000002</v>
      </c>
      <c r="J1054">
        <v>35983.07</v>
      </c>
      <c r="K1054">
        <v>35983.08</v>
      </c>
      <c r="L1054">
        <v>0</v>
      </c>
      <c r="M1054">
        <f t="shared" si="16"/>
        <v>383141.61000000004</v>
      </c>
      <c r="N1054">
        <v>83.17</v>
      </c>
      <c r="O1054" t="s">
        <v>34</v>
      </c>
      <c r="P1054" t="s">
        <v>26</v>
      </c>
      <c r="Q1054">
        <v>27</v>
      </c>
      <c r="R1054" t="s">
        <v>17058</v>
      </c>
    </row>
    <row r="1055" spans="1:18" x14ac:dyDescent="0.25">
      <c r="A1055" t="s">
        <v>5320</v>
      </c>
      <c r="B1055" t="s">
        <v>5321</v>
      </c>
      <c r="C1055" t="s">
        <v>117</v>
      </c>
      <c r="D1055" t="s">
        <v>5322</v>
      </c>
      <c r="E1055" t="s">
        <v>91</v>
      </c>
      <c r="F1055" t="s">
        <v>5323</v>
      </c>
      <c r="G1055" s="1">
        <v>45533</v>
      </c>
      <c r="H1055" t="s">
        <v>5324</v>
      </c>
      <c r="I1055">
        <v>129660.35</v>
      </c>
      <c r="J1055">
        <v>10153.41</v>
      </c>
      <c r="K1055">
        <v>10153.41</v>
      </c>
      <c r="L1055">
        <v>0</v>
      </c>
      <c r="M1055">
        <f t="shared" si="16"/>
        <v>149967.17000000001</v>
      </c>
      <c r="N1055">
        <v>93.37</v>
      </c>
      <c r="O1055" t="s">
        <v>48</v>
      </c>
      <c r="P1055" t="s">
        <v>26</v>
      </c>
      <c r="Q1055">
        <v>16</v>
      </c>
      <c r="R1055" t="s">
        <v>17058</v>
      </c>
    </row>
    <row r="1056" spans="1:18" x14ac:dyDescent="0.25">
      <c r="A1056" t="s">
        <v>5325</v>
      </c>
      <c r="B1056" t="s">
        <v>5326</v>
      </c>
      <c r="C1056" t="s">
        <v>182</v>
      </c>
      <c r="D1056" t="s">
        <v>5327</v>
      </c>
      <c r="E1056" t="s">
        <v>58</v>
      </c>
      <c r="F1056" t="s">
        <v>5328</v>
      </c>
      <c r="G1056" s="1">
        <v>45380</v>
      </c>
      <c r="H1056" t="s">
        <v>5329</v>
      </c>
      <c r="I1056">
        <v>93691.4</v>
      </c>
      <c r="J1056">
        <v>0</v>
      </c>
      <c r="K1056">
        <v>0</v>
      </c>
      <c r="L1056">
        <v>26233.59</v>
      </c>
      <c r="M1056">
        <f t="shared" si="16"/>
        <v>119924.98999999999</v>
      </c>
      <c r="N1056">
        <v>96.75</v>
      </c>
      <c r="O1056" t="s">
        <v>48</v>
      </c>
      <c r="P1056" t="s">
        <v>26</v>
      </c>
      <c r="Q1056">
        <v>7</v>
      </c>
      <c r="R1056" t="s">
        <v>17058</v>
      </c>
    </row>
    <row r="1057" spans="1:18" x14ac:dyDescent="0.25">
      <c r="A1057" t="s">
        <v>5330</v>
      </c>
      <c r="B1057" t="s">
        <v>5331</v>
      </c>
      <c r="C1057" t="s">
        <v>134</v>
      </c>
      <c r="D1057" t="s">
        <v>5332</v>
      </c>
      <c r="E1057" t="s">
        <v>45</v>
      </c>
      <c r="F1057" t="s">
        <v>5333</v>
      </c>
      <c r="G1057" s="1">
        <v>45524</v>
      </c>
      <c r="H1057" t="s">
        <v>5334</v>
      </c>
      <c r="I1057">
        <v>311941.98</v>
      </c>
      <c r="J1057">
        <v>22459.01</v>
      </c>
      <c r="K1057">
        <v>22459.02</v>
      </c>
      <c r="L1057">
        <v>0</v>
      </c>
      <c r="M1057">
        <f t="shared" si="16"/>
        <v>356860.01</v>
      </c>
      <c r="N1057">
        <v>85.82</v>
      </c>
      <c r="O1057" t="s">
        <v>34</v>
      </c>
      <c r="P1057" t="s">
        <v>26</v>
      </c>
      <c r="Q1057">
        <v>16</v>
      </c>
      <c r="R1057" t="s">
        <v>17058</v>
      </c>
    </row>
    <row r="1058" spans="1:18" x14ac:dyDescent="0.25">
      <c r="A1058" t="s">
        <v>5335</v>
      </c>
      <c r="B1058" t="s">
        <v>5336</v>
      </c>
      <c r="C1058" t="s">
        <v>76</v>
      </c>
      <c r="D1058" t="s">
        <v>5337</v>
      </c>
      <c r="E1058" t="s">
        <v>22</v>
      </c>
      <c r="F1058" t="s">
        <v>5338</v>
      </c>
      <c r="G1058" s="1">
        <v>45520</v>
      </c>
      <c r="H1058" t="s">
        <v>5339</v>
      </c>
      <c r="I1058">
        <v>184444.79999999999</v>
      </c>
      <c r="J1058">
        <v>0</v>
      </c>
      <c r="K1058">
        <v>0</v>
      </c>
      <c r="L1058">
        <v>29780.62</v>
      </c>
      <c r="M1058">
        <f t="shared" si="16"/>
        <v>214225.41999999998</v>
      </c>
      <c r="N1058">
        <v>93.94</v>
      </c>
      <c r="O1058" t="s">
        <v>34</v>
      </c>
      <c r="P1058" t="s">
        <v>26</v>
      </c>
      <c r="Q1058">
        <v>29</v>
      </c>
      <c r="R1058" t="s">
        <v>17058</v>
      </c>
    </row>
    <row r="1059" spans="1:18" x14ac:dyDescent="0.25">
      <c r="A1059" t="s">
        <v>5340</v>
      </c>
      <c r="B1059" t="s">
        <v>5341</v>
      </c>
      <c r="C1059" t="s">
        <v>270</v>
      </c>
      <c r="D1059" t="s">
        <v>5342</v>
      </c>
      <c r="E1059" t="s">
        <v>58</v>
      </c>
      <c r="F1059" t="s">
        <v>5343</v>
      </c>
      <c r="G1059" s="1">
        <v>45964</v>
      </c>
      <c r="H1059" t="s">
        <v>5344</v>
      </c>
      <c r="I1059">
        <v>48666.61</v>
      </c>
      <c r="J1059">
        <v>2920</v>
      </c>
      <c r="K1059">
        <v>2920</v>
      </c>
      <c r="L1059">
        <v>0</v>
      </c>
      <c r="M1059">
        <f t="shared" si="16"/>
        <v>54506.61</v>
      </c>
      <c r="N1059">
        <v>95.71</v>
      </c>
      <c r="O1059" t="s">
        <v>34</v>
      </c>
      <c r="P1059" t="s">
        <v>26</v>
      </c>
      <c r="Q1059">
        <v>5</v>
      </c>
      <c r="R1059" t="s">
        <v>17058</v>
      </c>
    </row>
    <row r="1060" spans="1:18" x14ac:dyDescent="0.25">
      <c r="A1060" t="s">
        <v>5345</v>
      </c>
      <c r="B1060" t="s">
        <v>5346</v>
      </c>
      <c r="C1060" t="s">
        <v>249</v>
      </c>
      <c r="D1060" t="s">
        <v>5347</v>
      </c>
      <c r="E1060" t="s">
        <v>45</v>
      </c>
      <c r="F1060" t="s">
        <v>5348</v>
      </c>
      <c r="G1060" s="1">
        <v>45537</v>
      </c>
      <c r="H1060" t="s">
        <v>5349</v>
      </c>
      <c r="I1060">
        <v>151906.5</v>
      </c>
      <c r="J1060">
        <v>8643.41</v>
      </c>
      <c r="K1060">
        <v>8643.4</v>
      </c>
      <c r="L1060">
        <v>0</v>
      </c>
      <c r="M1060">
        <f t="shared" si="16"/>
        <v>169193.31</v>
      </c>
      <c r="N1060">
        <v>96.9</v>
      </c>
      <c r="O1060" t="s">
        <v>25</v>
      </c>
      <c r="P1060" t="s">
        <v>26</v>
      </c>
      <c r="Q1060">
        <v>3</v>
      </c>
      <c r="R1060" t="s">
        <v>17058</v>
      </c>
    </row>
    <row r="1061" spans="1:18" x14ac:dyDescent="0.25">
      <c r="A1061" t="s">
        <v>5350</v>
      </c>
      <c r="B1061" t="s">
        <v>5351</v>
      </c>
      <c r="C1061" t="s">
        <v>249</v>
      </c>
      <c r="D1061" t="s">
        <v>5352</v>
      </c>
      <c r="E1061" t="s">
        <v>22</v>
      </c>
      <c r="F1061" t="s">
        <v>5353</v>
      </c>
      <c r="G1061" s="1">
        <v>45471</v>
      </c>
      <c r="H1061" t="s">
        <v>5354</v>
      </c>
      <c r="I1061">
        <v>153788.16</v>
      </c>
      <c r="J1061">
        <v>0</v>
      </c>
      <c r="K1061">
        <v>0</v>
      </c>
      <c r="L1061">
        <v>29608.38</v>
      </c>
      <c r="M1061">
        <f t="shared" si="16"/>
        <v>183396.54</v>
      </c>
      <c r="N1061">
        <v>98.58</v>
      </c>
      <c r="O1061" t="s">
        <v>25</v>
      </c>
      <c r="P1061" t="s">
        <v>26</v>
      </c>
      <c r="Q1061">
        <v>2</v>
      </c>
      <c r="R1061" t="s">
        <v>17058</v>
      </c>
    </row>
    <row r="1062" spans="1:18" x14ac:dyDescent="0.25">
      <c r="A1062" t="s">
        <v>5355</v>
      </c>
      <c r="B1062" t="s">
        <v>5356</v>
      </c>
      <c r="C1062" t="s">
        <v>336</v>
      </c>
      <c r="D1062" t="s">
        <v>5357</v>
      </c>
      <c r="E1062" t="s">
        <v>91</v>
      </c>
      <c r="F1062" t="s">
        <v>5358</v>
      </c>
      <c r="G1062" s="1">
        <v>45505</v>
      </c>
      <c r="H1062" t="s">
        <v>5359</v>
      </c>
      <c r="I1062">
        <v>96931.34</v>
      </c>
      <c r="J1062">
        <v>0</v>
      </c>
      <c r="K1062">
        <v>0</v>
      </c>
      <c r="L1062">
        <v>15849.8</v>
      </c>
      <c r="M1062">
        <f t="shared" si="16"/>
        <v>112781.14</v>
      </c>
      <c r="N1062">
        <v>83.28</v>
      </c>
      <c r="O1062" t="s">
        <v>48</v>
      </c>
      <c r="P1062" t="s">
        <v>26</v>
      </c>
      <c r="Q1062">
        <v>22</v>
      </c>
      <c r="R1062" t="s">
        <v>17058</v>
      </c>
    </row>
    <row r="1063" spans="1:18" x14ac:dyDescent="0.25">
      <c r="A1063" t="s">
        <v>5360</v>
      </c>
      <c r="B1063" t="s">
        <v>5361</v>
      </c>
      <c r="C1063" t="s">
        <v>20</v>
      </c>
      <c r="D1063" t="s">
        <v>5362</v>
      </c>
      <c r="E1063" t="s">
        <v>84</v>
      </c>
      <c r="F1063" t="s">
        <v>5363</v>
      </c>
      <c r="G1063" s="1">
        <v>45526</v>
      </c>
      <c r="H1063" t="s">
        <v>5364</v>
      </c>
      <c r="I1063">
        <v>287020.53999999998</v>
      </c>
      <c r="J1063">
        <v>29980.13</v>
      </c>
      <c r="K1063">
        <v>29980.14</v>
      </c>
      <c r="L1063">
        <v>0</v>
      </c>
      <c r="M1063">
        <f t="shared" si="16"/>
        <v>346980.81</v>
      </c>
      <c r="N1063">
        <v>96.64</v>
      </c>
      <c r="O1063" t="s">
        <v>34</v>
      </c>
      <c r="P1063" t="s">
        <v>26</v>
      </c>
      <c r="Q1063">
        <v>23</v>
      </c>
      <c r="R1063" t="s">
        <v>17058</v>
      </c>
    </row>
    <row r="1064" spans="1:18" x14ac:dyDescent="0.25">
      <c r="A1064" t="s">
        <v>5365</v>
      </c>
      <c r="B1064" t="s">
        <v>5366</v>
      </c>
      <c r="C1064" t="s">
        <v>161</v>
      </c>
      <c r="D1064" t="s">
        <v>5367</v>
      </c>
      <c r="E1064" t="s">
        <v>91</v>
      </c>
      <c r="F1064" t="s">
        <v>5368</v>
      </c>
      <c r="G1064" s="1">
        <v>45791</v>
      </c>
      <c r="H1064" t="s">
        <v>5369</v>
      </c>
      <c r="I1064">
        <v>263229.03999999998</v>
      </c>
      <c r="J1064">
        <v>0</v>
      </c>
      <c r="K1064">
        <v>0</v>
      </c>
      <c r="L1064">
        <v>61384.73</v>
      </c>
      <c r="M1064">
        <f t="shared" si="16"/>
        <v>324613.76999999996</v>
      </c>
      <c r="N1064">
        <v>90.68</v>
      </c>
      <c r="O1064" t="s">
        <v>34</v>
      </c>
      <c r="P1064" t="s">
        <v>26</v>
      </c>
      <c r="Q1064">
        <v>29</v>
      </c>
      <c r="R1064" t="s">
        <v>17058</v>
      </c>
    </row>
    <row r="1065" spans="1:18" x14ac:dyDescent="0.25">
      <c r="A1065" t="s">
        <v>5370</v>
      </c>
      <c r="B1065" t="s">
        <v>5371</v>
      </c>
      <c r="C1065" t="s">
        <v>249</v>
      </c>
      <c r="D1065" t="s">
        <v>5372</v>
      </c>
      <c r="E1065" t="s">
        <v>65</v>
      </c>
      <c r="F1065" t="s">
        <v>5373</v>
      </c>
      <c r="G1065" s="1">
        <v>45995</v>
      </c>
      <c r="H1065" t="s">
        <v>5374</v>
      </c>
      <c r="I1065">
        <v>194818.57</v>
      </c>
      <c r="J1065">
        <v>0</v>
      </c>
      <c r="K1065">
        <v>0</v>
      </c>
      <c r="L1065">
        <v>30073.63</v>
      </c>
      <c r="M1065">
        <f t="shared" si="16"/>
        <v>224892.2</v>
      </c>
      <c r="N1065">
        <v>82.23</v>
      </c>
      <c r="O1065" t="s">
        <v>25</v>
      </c>
      <c r="P1065" t="s">
        <v>26</v>
      </c>
      <c r="Q1065">
        <v>28</v>
      </c>
      <c r="R1065" t="s">
        <v>17058</v>
      </c>
    </row>
    <row r="1066" spans="1:18" x14ac:dyDescent="0.25">
      <c r="A1066" t="s">
        <v>5375</v>
      </c>
      <c r="B1066" t="s">
        <v>5376</v>
      </c>
      <c r="C1066" t="s">
        <v>82</v>
      </c>
      <c r="D1066" t="s">
        <v>5377</v>
      </c>
      <c r="E1066" t="s">
        <v>84</v>
      </c>
      <c r="F1066" t="s">
        <v>5378</v>
      </c>
      <c r="G1066" s="1">
        <v>45745</v>
      </c>
      <c r="H1066" t="s">
        <v>5379</v>
      </c>
      <c r="I1066">
        <v>240638.22</v>
      </c>
      <c r="J1066">
        <v>0</v>
      </c>
      <c r="K1066">
        <v>0</v>
      </c>
      <c r="L1066">
        <v>29949.51</v>
      </c>
      <c r="M1066">
        <f t="shared" si="16"/>
        <v>270587.73</v>
      </c>
      <c r="N1066">
        <v>88.38</v>
      </c>
      <c r="O1066" t="s">
        <v>25</v>
      </c>
      <c r="P1066" t="s">
        <v>26</v>
      </c>
      <c r="Q1066">
        <v>22</v>
      </c>
      <c r="R1066" t="s">
        <v>17058</v>
      </c>
    </row>
    <row r="1067" spans="1:18" x14ac:dyDescent="0.25">
      <c r="A1067" t="s">
        <v>5380</v>
      </c>
      <c r="B1067" t="s">
        <v>5381</v>
      </c>
      <c r="C1067" t="s">
        <v>336</v>
      </c>
      <c r="D1067" t="s">
        <v>5382</v>
      </c>
      <c r="E1067" t="s">
        <v>58</v>
      </c>
      <c r="F1067" t="s">
        <v>5383</v>
      </c>
      <c r="G1067" s="1">
        <v>45704</v>
      </c>
      <c r="H1067" t="s">
        <v>5384</v>
      </c>
      <c r="I1067">
        <v>257004.67</v>
      </c>
      <c r="J1067">
        <v>0</v>
      </c>
      <c r="K1067">
        <v>0</v>
      </c>
      <c r="L1067">
        <v>59533.120000000003</v>
      </c>
      <c r="M1067">
        <f t="shared" si="16"/>
        <v>316537.79000000004</v>
      </c>
      <c r="N1067">
        <v>98.02</v>
      </c>
      <c r="O1067" t="s">
        <v>34</v>
      </c>
      <c r="P1067" t="s">
        <v>26</v>
      </c>
      <c r="Q1067">
        <v>17</v>
      </c>
      <c r="R1067" t="s">
        <v>17058</v>
      </c>
    </row>
    <row r="1068" spans="1:18" x14ac:dyDescent="0.25">
      <c r="A1068" t="s">
        <v>5385</v>
      </c>
      <c r="B1068" t="s">
        <v>5386</v>
      </c>
      <c r="C1068" t="s">
        <v>270</v>
      </c>
      <c r="D1068" t="s">
        <v>5387</v>
      </c>
      <c r="E1068" t="s">
        <v>71</v>
      </c>
      <c r="F1068" t="s">
        <v>5388</v>
      </c>
      <c r="G1068" s="1">
        <v>45999</v>
      </c>
      <c r="H1068" t="s">
        <v>5389</v>
      </c>
      <c r="I1068">
        <v>311830.52</v>
      </c>
      <c r="J1068">
        <v>0</v>
      </c>
      <c r="K1068">
        <v>0</v>
      </c>
      <c r="L1068">
        <v>57988.51</v>
      </c>
      <c r="M1068">
        <f t="shared" si="16"/>
        <v>369819.03</v>
      </c>
      <c r="N1068">
        <v>93.44</v>
      </c>
      <c r="O1068" t="s">
        <v>25</v>
      </c>
      <c r="P1068" t="s">
        <v>26</v>
      </c>
      <c r="Q1068">
        <v>23</v>
      </c>
      <c r="R1068" t="s">
        <v>17058</v>
      </c>
    </row>
    <row r="1069" spans="1:18" x14ac:dyDescent="0.25">
      <c r="A1069" t="s">
        <v>5390</v>
      </c>
      <c r="B1069" t="s">
        <v>5391</v>
      </c>
      <c r="C1069" t="s">
        <v>76</v>
      </c>
      <c r="D1069" t="s">
        <v>5392</v>
      </c>
      <c r="E1069" t="s">
        <v>65</v>
      </c>
      <c r="F1069" t="s">
        <v>5393</v>
      </c>
      <c r="G1069" s="1">
        <v>45804</v>
      </c>
      <c r="H1069" t="s">
        <v>5394</v>
      </c>
      <c r="I1069">
        <v>85467.87</v>
      </c>
      <c r="J1069">
        <v>5701.5</v>
      </c>
      <c r="K1069">
        <v>5701.5</v>
      </c>
      <c r="L1069">
        <v>0</v>
      </c>
      <c r="M1069">
        <f t="shared" si="16"/>
        <v>96870.87</v>
      </c>
      <c r="N1069">
        <v>90.08</v>
      </c>
      <c r="O1069" t="s">
        <v>48</v>
      </c>
      <c r="P1069" t="s">
        <v>26</v>
      </c>
      <c r="Q1069">
        <v>24</v>
      </c>
      <c r="R1069" t="s">
        <v>17058</v>
      </c>
    </row>
    <row r="1070" spans="1:18" x14ac:dyDescent="0.25">
      <c r="A1070" t="s">
        <v>5395</v>
      </c>
      <c r="B1070" t="s">
        <v>5396</v>
      </c>
      <c r="C1070" t="s">
        <v>249</v>
      </c>
      <c r="D1070" t="s">
        <v>5397</v>
      </c>
      <c r="E1070" t="s">
        <v>71</v>
      </c>
      <c r="F1070" t="s">
        <v>5398</v>
      </c>
      <c r="G1070" s="1">
        <v>45779</v>
      </c>
      <c r="H1070" t="s">
        <v>5399</v>
      </c>
      <c r="I1070">
        <v>12904.96</v>
      </c>
      <c r="J1070">
        <v>0</v>
      </c>
      <c r="K1070">
        <v>0</v>
      </c>
      <c r="L1070">
        <v>3613.39</v>
      </c>
      <c r="M1070">
        <f t="shared" si="16"/>
        <v>16518.349999999999</v>
      </c>
      <c r="N1070">
        <v>87.24</v>
      </c>
      <c r="O1070" t="s">
        <v>25</v>
      </c>
      <c r="P1070" t="s">
        <v>26</v>
      </c>
      <c r="Q1070">
        <v>2</v>
      </c>
      <c r="R1070" t="s">
        <v>17058</v>
      </c>
    </row>
    <row r="1071" spans="1:18" x14ac:dyDescent="0.25">
      <c r="A1071" t="s">
        <v>5400</v>
      </c>
      <c r="B1071" t="s">
        <v>5401</v>
      </c>
      <c r="C1071" t="s">
        <v>20</v>
      </c>
      <c r="D1071" t="s">
        <v>5402</v>
      </c>
      <c r="E1071" t="s">
        <v>45</v>
      </c>
      <c r="F1071" t="s">
        <v>5403</v>
      </c>
      <c r="G1071" s="1">
        <v>45376</v>
      </c>
      <c r="H1071" t="s">
        <v>5404</v>
      </c>
      <c r="I1071">
        <v>186995.19</v>
      </c>
      <c r="J1071">
        <v>22589.67</v>
      </c>
      <c r="K1071">
        <v>22589.68</v>
      </c>
      <c r="L1071">
        <v>0</v>
      </c>
      <c r="M1071">
        <f t="shared" si="16"/>
        <v>232174.53999999998</v>
      </c>
      <c r="N1071">
        <v>83.58</v>
      </c>
      <c r="O1071" t="s">
        <v>34</v>
      </c>
      <c r="P1071" t="s">
        <v>26</v>
      </c>
      <c r="Q1071">
        <v>3</v>
      </c>
      <c r="R1071" t="s">
        <v>17058</v>
      </c>
    </row>
    <row r="1072" spans="1:18" x14ac:dyDescent="0.25">
      <c r="A1072" t="s">
        <v>5405</v>
      </c>
      <c r="B1072" t="s">
        <v>5406</v>
      </c>
      <c r="C1072" t="s">
        <v>182</v>
      </c>
      <c r="D1072" t="s">
        <v>5407</v>
      </c>
      <c r="E1072" t="s">
        <v>45</v>
      </c>
      <c r="F1072" t="s">
        <v>5408</v>
      </c>
      <c r="G1072" s="1">
        <v>45466</v>
      </c>
      <c r="H1072" t="s">
        <v>5409</v>
      </c>
      <c r="I1072">
        <v>339654.65</v>
      </c>
      <c r="J1072">
        <v>0</v>
      </c>
      <c r="K1072">
        <v>0</v>
      </c>
      <c r="L1072">
        <v>63364.88</v>
      </c>
      <c r="M1072">
        <f t="shared" si="16"/>
        <v>403019.53</v>
      </c>
      <c r="N1072">
        <v>87.07</v>
      </c>
      <c r="O1072" t="s">
        <v>34</v>
      </c>
      <c r="P1072" t="s">
        <v>26</v>
      </c>
      <c r="Q1072">
        <v>13</v>
      </c>
      <c r="R1072" t="s">
        <v>17058</v>
      </c>
    </row>
    <row r="1073" spans="1:18" x14ac:dyDescent="0.25">
      <c r="A1073" t="s">
        <v>5410</v>
      </c>
      <c r="B1073" t="s">
        <v>5411</v>
      </c>
      <c r="C1073" t="s">
        <v>37</v>
      </c>
      <c r="D1073" t="s">
        <v>5412</v>
      </c>
      <c r="E1073" t="s">
        <v>91</v>
      </c>
      <c r="F1073" t="s">
        <v>5413</v>
      </c>
      <c r="G1073" s="1">
        <v>45327</v>
      </c>
      <c r="H1073" t="s">
        <v>5414</v>
      </c>
      <c r="I1073">
        <v>156172.6</v>
      </c>
      <c r="J1073">
        <v>12543.81</v>
      </c>
      <c r="K1073">
        <v>12543.8</v>
      </c>
      <c r="L1073">
        <v>0</v>
      </c>
      <c r="M1073">
        <f t="shared" si="16"/>
        <v>181260.21</v>
      </c>
      <c r="N1073">
        <v>81.180000000000007</v>
      </c>
      <c r="O1073" t="s">
        <v>48</v>
      </c>
      <c r="P1073" t="s">
        <v>26</v>
      </c>
      <c r="Q1073">
        <v>9</v>
      </c>
      <c r="R1073" t="s">
        <v>17058</v>
      </c>
    </row>
    <row r="1074" spans="1:18" x14ac:dyDescent="0.25">
      <c r="A1074" t="s">
        <v>5415</v>
      </c>
      <c r="B1074" t="s">
        <v>5416</v>
      </c>
      <c r="C1074" t="s">
        <v>203</v>
      </c>
      <c r="D1074" t="s">
        <v>5417</v>
      </c>
      <c r="E1074" t="s">
        <v>84</v>
      </c>
      <c r="F1074" t="s">
        <v>5418</v>
      </c>
      <c r="G1074" s="1">
        <v>45355</v>
      </c>
      <c r="H1074" t="s">
        <v>5419</v>
      </c>
      <c r="I1074">
        <v>241792.8</v>
      </c>
      <c r="J1074">
        <v>0</v>
      </c>
      <c r="K1074">
        <v>0</v>
      </c>
      <c r="L1074">
        <v>38099.629999999997</v>
      </c>
      <c r="M1074">
        <f t="shared" si="16"/>
        <v>279892.43</v>
      </c>
      <c r="N1074">
        <v>98.55</v>
      </c>
      <c r="O1074" t="s">
        <v>25</v>
      </c>
      <c r="P1074" t="s">
        <v>26</v>
      </c>
      <c r="Q1074">
        <v>8</v>
      </c>
      <c r="R1074" t="s">
        <v>17058</v>
      </c>
    </row>
    <row r="1075" spans="1:18" x14ac:dyDescent="0.25">
      <c r="A1075" t="s">
        <v>5420</v>
      </c>
      <c r="B1075" t="s">
        <v>5421</v>
      </c>
      <c r="C1075" t="s">
        <v>37</v>
      </c>
      <c r="D1075" t="s">
        <v>5422</v>
      </c>
      <c r="E1075" t="s">
        <v>22</v>
      </c>
      <c r="F1075" t="s">
        <v>5423</v>
      </c>
      <c r="G1075" s="1">
        <v>45479</v>
      </c>
      <c r="H1075" t="s">
        <v>5424</v>
      </c>
      <c r="I1075">
        <v>275335.03000000003</v>
      </c>
      <c r="J1075">
        <v>17744.12</v>
      </c>
      <c r="K1075">
        <v>17744.12</v>
      </c>
      <c r="L1075">
        <v>0</v>
      </c>
      <c r="M1075">
        <f t="shared" si="16"/>
        <v>310823.27</v>
      </c>
      <c r="N1075">
        <v>80.64</v>
      </c>
      <c r="O1075" t="s">
        <v>48</v>
      </c>
      <c r="P1075" t="s">
        <v>26</v>
      </c>
      <c r="Q1075">
        <v>7</v>
      </c>
      <c r="R1075" t="s">
        <v>17058</v>
      </c>
    </row>
    <row r="1076" spans="1:18" x14ac:dyDescent="0.25">
      <c r="A1076" t="s">
        <v>5425</v>
      </c>
      <c r="B1076" t="s">
        <v>5426</v>
      </c>
      <c r="C1076" t="s">
        <v>182</v>
      </c>
      <c r="D1076" t="s">
        <v>5427</v>
      </c>
      <c r="E1076" t="s">
        <v>84</v>
      </c>
      <c r="F1076" t="s">
        <v>5428</v>
      </c>
      <c r="G1076" s="1">
        <v>45310</v>
      </c>
      <c r="H1076" t="s">
        <v>5429</v>
      </c>
      <c r="I1076">
        <v>280530.37</v>
      </c>
      <c r="J1076">
        <v>39274.25</v>
      </c>
      <c r="K1076">
        <v>39274.25</v>
      </c>
      <c r="L1076">
        <v>0</v>
      </c>
      <c r="M1076">
        <f t="shared" si="16"/>
        <v>359078.87</v>
      </c>
      <c r="N1076">
        <v>95.56</v>
      </c>
      <c r="O1076" t="s">
        <v>34</v>
      </c>
      <c r="P1076" t="s">
        <v>26</v>
      </c>
      <c r="Q1076">
        <v>9</v>
      </c>
      <c r="R1076" t="s">
        <v>17058</v>
      </c>
    </row>
    <row r="1077" spans="1:18" x14ac:dyDescent="0.25">
      <c r="A1077" t="s">
        <v>5430</v>
      </c>
      <c r="B1077" t="s">
        <v>5431</v>
      </c>
      <c r="C1077" t="s">
        <v>20</v>
      </c>
      <c r="D1077" t="s">
        <v>5432</v>
      </c>
      <c r="E1077" t="s">
        <v>58</v>
      </c>
      <c r="F1077" t="s">
        <v>5433</v>
      </c>
      <c r="G1077" s="1">
        <v>45758</v>
      </c>
      <c r="H1077" t="s">
        <v>5434</v>
      </c>
      <c r="I1077">
        <v>39114.050000000003</v>
      </c>
      <c r="J1077">
        <v>2923.55</v>
      </c>
      <c r="K1077">
        <v>2923.55</v>
      </c>
      <c r="L1077">
        <v>0</v>
      </c>
      <c r="M1077">
        <f t="shared" si="16"/>
        <v>44961.150000000009</v>
      </c>
      <c r="N1077">
        <v>92.03</v>
      </c>
      <c r="O1077" t="s">
        <v>25</v>
      </c>
      <c r="P1077" t="s">
        <v>26</v>
      </c>
      <c r="Q1077">
        <v>21</v>
      </c>
      <c r="R1077" t="s">
        <v>17058</v>
      </c>
    </row>
    <row r="1078" spans="1:18" x14ac:dyDescent="0.25">
      <c r="A1078" t="s">
        <v>5435</v>
      </c>
      <c r="B1078" t="s">
        <v>5436</v>
      </c>
      <c r="C1078" t="s">
        <v>37</v>
      </c>
      <c r="D1078" t="s">
        <v>5437</v>
      </c>
      <c r="E1078" t="s">
        <v>31</v>
      </c>
      <c r="F1078" t="s">
        <v>5438</v>
      </c>
      <c r="G1078" s="1">
        <v>45577</v>
      </c>
      <c r="H1078" t="s">
        <v>5439</v>
      </c>
      <c r="I1078">
        <v>591616.07999999996</v>
      </c>
      <c r="J1078">
        <v>0</v>
      </c>
      <c r="K1078">
        <v>0</v>
      </c>
      <c r="L1078">
        <v>69334.94</v>
      </c>
      <c r="M1078">
        <f t="shared" si="16"/>
        <v>660951.02</v>
      </c>
      <c r="N1078">
        <v>86.22</v>
      </c>
      <c r="O1078" t="s">
        <v>48</v>
      </c>
      <c r="P1078" t="s">
        <v>26</v>
      </c>
      <c r="Q1078">
        <v>24</v>
      </c>
      <c r="R1078" t="s">
        <v>17058</v>
      </c>
    </row>
    <row r="1079" spans="1:18" x14ac:dyDescent="0.25">
      <c r="A1079" t="s">
        <v>5440</v>
      </c>
      <c r="B1079" t="s">
        <v>5441</v>
      </c>
      <c r="C1079" t="s">
        <v>203</v>
      </c>
      <c r="D1079" t="s">
        <v>5442</v>
      </c>
      <c r="E1079" t="s">
        <v>71</v>
      </c>
      <c r="F1079" t="s">
        <v>5443</v>
      </c>
      <c r="G1079" s="1">
        <v>45828</v>
      </c>
      <c r="H1079" t="s">
        <v>5444</v>
      </c>
      <c r="I1079">
        <v>170630.31</v>
      </c>
      <c r="J1079">
        <v>21522.49</v>
      </c>
      <c r="K1079">
        <v>21522.5</v>
      </c>
      <c r="L1079">
        <v>0</v>
      </c>
      <c r="M1079">
        <f t="shared" si="16"/>
        <v>213675.3</v>
      </c>
      <c r="N1079">
        <v>82.42</v>
      </c>
      <c r="O1079" t="s">
        <v>48</v>
      </c>
      <c r="P1079" t="s">
        <v>26</v>
      </c>
      <c r="Q1079">
        <v>11</v>
      </c>
      <c r="R1079" t="s">
        <v>17058</v>
      </c>
    </row>
    <row r="1080" spans="1:18" x14ac:dyDescent="0.25">
      <c r="A1080" t="s">
        <v>5445</v>
      </c>
      <c r="B1080" t="s">
        <v>5446</v>
      </c>
      <c r="C1080" t="s">
        <v>89</v>
      </c>
      <c r="D1080" t="s">
        <v>5447</v>
      </c>
      <c r="E1080" t="s">
        <v>65</v>
      </c>
      <c r="F1080" t="s">
        <v>5448</v>
      </c>
      <c r="G1080" s="1">
        <v>45497</v>
      </c>
      <c r="H1080" t="s">
        <v>5449</v>
      </c>
      <c r="I1080">
        <v>170702.74</v>
      </c>
      <c r="J1080">
        <v>4267.5600000000004</v>
      </c>
      <c r="K1080">
        <v>4267.57</v>
      </c>
      <c r="L1080">
        <v>0</v>
      </c>
      <c r="M1080">
        <f t="shared" si="16"/>
        <v>179237.87</v>
      </c>
      <c r="N1080">
        <v>84.1</v>
      </c>
      <c r="O1080" t="s">
        <v>34</v>
      </c>
      <c r="P1080" t="s">
        <v>26</v>
      </c>
      <c r="Q1080">
        <v>30</v>
      </c>
      <c r="R1080" t="s">
        <v>17058</v>
      </c>
    </row>
    <row r="1081" spans="1:18" x14ac:dyDescent="0.25">
      <c r="A1081" t="s">
        <v>5450</v>
      </c>
      <c r="B1081" t="s">
        <v>5451</v>
      </c>
      <c r="C1081" t="s">
        <v>203</v>
      </c>
      <c r="D1081" t="s">
        <v>5452</v>
      </c>
      <c r="E1081" t="s">
        <v>71</v>
      </c>
      <c r="F1081" t="s">
        <v>5453</v>
      </c>
      <c r="G1081" s="1">
        <v>45362</v>
      </c>
      <c r="H1081" t="s">
        <v>5454</v>
      </c>
      <c r="I1081">
        <v>126905.94</v>
      </c>
      <c r="J1081">
        <v>3900.97</v>
      </c>
      <c r="K1081">
        <v>3900.97</v>
      </c>
      <c r="L1081">
        <v>0</v>
      </c>
      <c r="M1081">
        <f t="shared" si="16"/>
        <v>134707.88</v>
      </c>
      <c r="N1081">
        <v>89.09</v>
      </c>
      <c r="O1081" t="s">
        <v>48</v>
      </c>
      <c r="P1081" t="s">
        <v>26</v>
      </c>
      <c r="Q1081">
        <v>15</v>
      </c>
      <c r="R1081" t="s">
        <v>17058</v>
      </c>
    </row>
    <row r="1082" spans="1:18" x14ac:dyDescent="0.25">
      <c r="A1082" t="s">
        <v>5455</v>
      </c>
      <c r="B1082" t="s">
        <v>5456</v>
      </c>
      <c r="C1082" t="s">
        <v>134</v>
      </c>
      <c r="D1082" t="s">
        <v>5457</v>
      </c>
      <c r="E1082" t="s">
        <v>45</v>
      </c>
      <c r="F1082" t="s">
        <v>5458</v>
      </c>
      <c r="G1082" s="1">
        <v>45403</v>
      </c>
      <c r="H1082" t="s">
        <v>5459</v>
      </c>
      <c r="I1082">
        <v>175276.3</v>
      </c>
      <c r="J1082">
        <v>0</v>
      </c>
      <c r="K1082">
        <v>0</v>
      </c>
      <c r="L1082">
        <v>29734.2</v>
      </c>
      <c r="M1082">
        <f t="shared" si="16"/>
        <v>205010.5</v>
      </c>
      <c r="N1082">
        <v>89.55</v>
      </c>
      <c r="O1082" t="s">
        <v>25</v>
      </c>
      <c r="P1082" t="s">
        <v>26</v>
      </c>
      <c r="Q1082">
        <v>9</v>
      </c>
      <c r="R1082" t="s">
        <v>17058</v>
      </c>
    </row>
    <row r="1083" spans="1:18" x14ac:dyDescent="0.25">
      <c r="A1083" t="s">
        <v>5460</v>
      </c>
      <c r="B1083" t="s">
        <v>5461</v>
      </c>
      <c r="C1083" t="s">
        <v>43</v>
      </c>
      <c r="D1083" t="s">
        <v>5462</v>
      </c>
      <c r="E1083" t="s">
        <v>71</v>
      </c>
      <c r="F1083" t="s">
        <v>5463</v>
      </c>
      <c r="G1083" s="1">
        <v>45873</v>
      </c>
      <c r="H1083" t="s">
        <v>5464</v>
      </c>
      <c r="I1083">
        <v>95951.61</v>
      </c>
      <c r="J1083">
        <v>0</v>
      </c>
      <c r="K1083">
        <v>0</v>
      </c>
      <c r="L1083">
        <v>9188.41</v>
      </c>
      <c r="M1083">
        <f t="shared" si="16"/>
        <v>105140.02</v>
      </c>
      <c r="N1083">
        <v>85.21</v>
      </c>
      <c r="O1083" t="s">
        <v>48</v>
      </c>
      <c r="P1083" t="s">
        <v>26</v>
      </c>
      <c r="Q1083">
        <v>13</v>
      </c>
      <c r="R1083" t="s">
        <v>17058</v>
      </c>
    </row>
    <row r="1084" spans="1:18" x14ac:dyDescent="0.25">
      <c r="A1084" t="s">
        <v>5465</v>
      </c>
      <c r="B1084" t="s">
        <v>5466</v>
      </c>
      <c r="C1084" t="s">
        <v>161</v>
      </c>
      <c r="D1084" t="s">
        <v>5467</v>
      </c>
      <c r="E1084" t="s">
        <v>45</v>
      </c>
      <c r="F1084" t="s">
        <v>5468</v>
      </c>
      <c r="G1084" s="1">
        <v>45605</v>
      </c>
      <c r="H1084" t="s">
        <v>5469</v>
      </c>
      <c r="I1084">
        <v>472072.07</v>
      </c>
      <c r="J1084">
        <v>44762.45</v>
      </c>
      <c r="K1084">
        <v>44762.45</v>
      </c>
      <c r="L1084">
        <v>0</v>
      </c>
      <c r="M1084">
        <f t="shared" si="16"/>
        <v>561596.97</v>
      </c>
      <c r="N1084">
        <v>83.91</v>
      </c>
      <c r="O1084" t="s">
        <v>34</v>
      </c>
      <c r="P1084" t="s">
        <v>26</v>
      </c>
      <c r="Q1084">
        <v>25</v>
      </c>
      <c r="R1084" t="s">
        <v>17058</v>
      </c>
    </row>
    <row r="1085" spans="1:18" x14ac:dyDescent="0.25">
      <c r="A1085" t="s">
        <v>5470</v>
      </c>
      <c r="B1085" t="s">
        <v>5471</v>
      </c>
      <c r="C1085" t="s">
        <v>63</v>
      </c>
      <c r="D1085" t="s">
        <v>5472</v>
      </c>
      <c r="E1085" t="s">
        <v>31</v>
      </c>
      <c r="F1085" t="s">
        <v>5473</v>
      </c>
      <c r="G1085" s="1">
        <v>45459</v>
      </c>
      <c r="H1085" t="s">
        <v>5474</v>
      </c>
      <c r="I1085">
        <v>158611.09</v>
      </c>
      <c r="J1085">
        <v>4624.88</v>
      </c>
      <c r="K1085">
        <v>4624.88</v>
      </c>
      <c r="L1085">
        <v>0</v>
      </c>
      <c r="M1085">
        <f t="shared" si="16"/>
        <v>167860.85</v>
      </c>
      <c r="N1085">
        <v>89.3</v>
      </c>
      <c r="O1085" t="s">
        <v>48</v>
      </c>
      <c r="P1085" t="s">
        <v>26</v>
      </c>
      <c r="Q1085">
        <v>18</v>
      </c>
      <c r="R1085" t="s">
        <v>17058</v>
      </c>
    </row>
    <row r="1086" spans="1:18" x14ac:dyDescent="0.25">
      <c r="A1086" t="s">
        <v>5475</v>
      </c>
      <c r="B1086" t="s">
        <v>5476</v>
      </c>
      <c r="C1086" t="s">
        <v>101</v>
      </c>
      <c r="D1086" t="s">
        <v>5477</v>
      </c>
      <c r="E1086" t="s">
        <v>45</v>
      </c>
      <c r="F1086" t="s">
        <v>5478</v>
      </c>
      <c r="G1086" s="1">
        <v>45984</v>
      </c>
      <c r="H1086" t="s">
        <v>5479</v>
      </c>
      <c r="I1086">
        <v>376813.3</v>
      </c>
      <c r="J1086">
        <v>0</v>
      </c>
      <c r="K1086">
        <v>0</v>
      </c>
      <c r="L1086">
        <v>95310.95</v>
      </c>
      <c r="M1086">
        <f t="shared" si="16"/>
        <v>472124.25</v>
      </c>
      <c r="N1086">
        <v>87.96</v>
      </c>
      <c r="O1086" t="s">
        <v>48</v>
      </c>
      <c r="P1086" t="s">
        <v>26</v>
      </c>
      <c r="Q1086">
        <v>18</v>
      </c>
      <c r="R1086" t="s">
        <v>17058</v>
      </c>
    </row>
    <row r="1087" spans="1:18" x14ac:dyDescent="0.25">
      <c r="A1087" t="s">
        <v>5480</v>
      </c>
      <c r="B1087" t="s">
        <v>5481</v>
      </c>
      <c r="C1087" t="s">
        <v>117</v>
      </c>
      <c r="D1087" t="s">
        <v>5482</v>
      </c>
      <c r="E1087" t="s">
        <v>71</v>
      </c>
      <c r="F1087" t="s">
        <v>5483</v>
      </c>
      <c r="G1087" s="1">
        <v>45612</v>
      </c>
      <c r="H1087" t="s">
        <v>5484</v>
      </c>
      <c r="I1087">
        <v>266094.59999999998</v>
      </c>
      <c r="J1087">
        <v>0</v>
      </c>
      <c r="K1087">
        <v>0</v>
      </c>
      <c r="L1087">
        <v>53571.23</v>
      </c>
      <c r="M1087">
        <f t="shared" si="16"/>
        <v>319665.82999999996</v>
      </c>
      <c r="N1087">
        <v>95.05</v>
      </c>
      <c r="O1087" t="s">
        <v>34</v>
      </c>
      <c r="P1087" t="s">
        <v>26</v>
      </c>
      <c r="Q1087">
        <v>16</v>
      </c>
      <c r="R1087" t="s">
        <v>17058</v>
      </c>
    </row>
    <row r="1088" spans="1:18" x14ac:dyDescent="0.25">
      <c r="A1088" t="s">
        <v>5485</v>
      </c>
      <c r="B1088" t="s">
        <v>5486</v>
      </c>
      <c r="C1088" t="s">
        <v>117</v>
      </c>
      <c r="D1088" t="s">
        <v>5487</v>
      </c>
      <c r="E1088" t="s">
        <v>22</v>
      </c>
      <c r="F1088" t="s">
        <v>5488</v>
      </c>
      <c r="G1088" s="1">
        <v>45669</v>
      </c>
      <c r="H1088" t="s">
        <v>5489</v>
      </c>
      <c r="I1088">
        <v>381478.66</v>
      </c>
      <c r="J1088">
        <v>47478.25</v>
      </c>
      <c r="K1088">
        <v>47478.25</v>
      </c>
      <c r="L1088">
        <v>0</v>
      </c>
      <c r="M1088">
        <f t="shared" si="16"/>
        <v>476435.16</v>
      </c>
      <c r="N1088">
        <v>88.58</v>
      </c>
      <c r="O1088" t="s">
        <v>34</v>
      </c>
      <c r="P1088" t="s">
        <v>26</v>
      </c>
      <c r="Q1088">
        <v>22</v>
      </c>
      <c r="R1088" t="s">
        <v>17058</v>
      </c>
    </row>
    <row r="1089" spans="1:18" x14ac:dyDescent="0.25">
      <c r="A1089" t="s">
        <v>5490</v>
      </c>
      <c r="B1089" t="s">
        <v>5491</v>
      </c>
      <c r="C1089" t="s">
        <v>20</v>
      </c>
      <c r="D1089" t="s">
        <v>5492</v>
      </c>
      <c r="E1089" t="s">
        <v>65</v>
      </c>
      <c r="F1089" t="s">
        <v>5493</v>
      </c>
      <c r="G1089" s="1">
        <v>45345</v>
      </c>
      <c r="H1089" t="s">
        <v>5494</v>
      </c>
      <c r="I1089">
        <v>119302.9</v>
      </c>
      <c r="J1089">
        <v>7037.93</v>
      </c>
      <c r="K1089">
        <v>7037.93</v>
      </c>
      <c r="L1089">
        <v>0</v>
      </c>
      <c r="M1089">
        <f t="shared" si="16"/>
        <v>133378.75999999998</v>
      </c>
      <c r="N1089">
        <v>85.38</v>
      </c>
      <c r="O1089" t="s">
        <v>25</v>
      </c>
      <c r="P1089" t="s">
        <v>26</v>
      </c>
      <c r="Q1089">
        <v>27</v>
      </c>
      <c r="R1089" t="s">
        <v>17058</v>
      </c>
    </row>
    <row r="1090" spans="1:18" x14ac:dyDescent="0.25">
      <c r="A1090" t="s">
        <v>5495</v>
      </c>
      <c r="B1090" t="s">
        <v>5496</v>
      </c>
      <c r="C1090" t="s">
        <v>63</v>
      </c>
      <c r="D1090" t="s">
        <v>5497</v>
      </c>
      <c r="E1090" t="s">
        <v>31</v>
      </c>
      <c r="F1090" t="s">
        <v>5498</v>
      </c>
      <c r="G1090" s="1">
        <v>45735</v>
      </c>
      <c r="H1090" t="s">
        <v>5499</v>
      </c>
      <c r="I1090">
        <v>307544.7</v>
      </c>
      <c r="J1090">
        <v>23634.27</v>
      </c>
      <c r="K1090">
        <v>23634.27</v>
      </c>
      <c r="L1090">
        <v>0</v>
      </c>
      <c r="M1090">
        <f t="shared" si="16"/>
        <v>354813.24000000005</v>
      </c>
      <c r="N1090">
        <v>99.71</v>
      </c>
      <c r="O1090" t="s">
        <v>48</v>
      </c>
      <c r="P1090" t="s">
        <v>26</v>
      </c>
      <c r="Q1090">
        <v>24</v>
      </c>
      <c r="R1090" t="s">
        <v>17058</v>
      </c>
    </row>
    <row r="1091" spans="1:18" x14ac:dyDescent="0.25">
      <c r="A1091" t="s">
        <v>5500</v>
      </c>
      <c r="B1091" t="s">
        <v>5501</v>
      </c>
      <c r="C1091" t="s">
        <v>249</v>
      </c>
      <c r="D1091" t="s">
        <v>5502</v>
      </c>
      <c r="E1091" t="s">
        <v>71</v>
      </c>
      <c r="F1091" t="s">
        <v>5503</v>
      </c>
      <c r="G1091" s="1">
        <v>45921</v>
      </c>
      <c r="H1091" t="s">
        <v>5504</v>
      </c>
      <c r="I1091">
        <v>85627.85</v>
      </c>
      <c r="J1091">
        <v>10309.43</v>
      </c>
      <c r="K1091">
        <v>10309.44</v>
      </c>
      <c r="L1091">
        <v>0</v>
      </c>
      <c r="M1091">
        <f t="shared" ref="M1091:M1154" si="17">I1091+J1091+K1091+L1091</f>
        <v>106246.72</v>
      </c>
      <c r="N1091">
        <v>95.36</v>
      </c>
      <c r="O1091" t="s">
        <v>48</v>
      </c>
      <c r="P1091" t="s">
        <v>26</v>
      </c>
      <c r="Q1091">
        <v>15</v>
      </c>
      <c r="R1091" t="s">
        <v>17058</v>
      </c>
    </row>
    <row r="1092" spans="1:18" x14ac:dyDescent="0.25">
      <c r="A1092" t="s">
        <v>5505</v>
      </c>
      <c r="B1092" t="s">
        <v>5506</v>
      </c>
      <c r="C1092" t="s">
        <v>182</v>
      </c>
      <c r="D1092" t="s">
        <v>5507</v>
      </c>
      <c r="E1092" t="s">
        <v>45</v>
      </c>
      <c r="F1092" t="s">
        <v>5508</v>
      </c>
      <c r="G1092" s="1">
        <v>45396</v>
      </c>
      <c r="H1092" t="s">
        <v>5509</v>
      </c>
      <c r="I1092">
        <v>244205.78</v>
      </c>
      <c r="J1092">
        <v>23518.89</v>
      </c>
      <c r="K1092">
        <v>23518.89</v>
      </c>
      <c r="L1092">
        <v>0</v>
      </c>
      <c r="M1092">
        <f t="shared" si="17"/>
        <v>291243.56</v>
      </c>
      <c r="N1092">
        <v>92.32</v>
      </c>
      <c r="O1092" t="s">
        <v>25</v>
      </c>
      <c r="P1092" t="s">
        <v>26</v>
      </c>
      <c r="Q1092">
        <v>16</v>
      </c>
      <c r="R1092" t="s">
        <v>17058</v>
      </c>
    </row>
    <row r="1093" spans="1:18" x14ac:dyDescent="0.25">
      <c r="A1093" t="s">
        <v>5510</v>
      </c>
      <c r="B1093" t="s">
        <v>5511</v>
      </c>
      <c r="C1093" t="s">
        <v>336</v>
      </c>
      <c r="D1093" t="s">
        <v>5512</v>
      </c>
      <c r="E1093" t="s">
        <v>22</v>
      </c>
      <c r="F1093" t="s">
        <v>5513</v>
      </c>
      <c r="G1093" s="1">
        <v>46018</v>
      </c>
      <c r="H1093" t="s">
        <v>5514</v>
      </c>
      <c r="I1093">
        <v>25117.94</v>
      </c>
      <c r="J1093">
        <v>2014.57</v>
      </c>
      <c r="K1093">
        <v>2014.56</v>
      </c>
      <c r="L1093">
        <v>0</v>
      </c>
      <c r="M1093">
        <f t="shared" si="17"/>
        <v>29147.07</v>
      </c>
      <c r="N1093">
        <v>83.96</v>
      </c>
      <c r="O1093" t="s">
        <v>48</v>
      </c>
      <c r="P1093" t="s">
        <v>26</v>
      </c>
      <c r="Q1093">
        <v>27</v>
      </c>
      <c r="R1093" t="s">
        <v>17058</v>
      </c>
    </row>
    <row r="1094" spans="1:18" x14ac:dyDescent="0.25">
      <c r="A1094" t="s">
        <v>5515</v>
      </c>
      <c r="B1094" t="s">
        <v>5516</v>
      </c>
      <c r="C1094" t="s">
        <v>123</v>
      </c>
      <c r="D1094" t="s">
        <v>5517</v>
      </c>
      <c r="E1094" t="s">
        <v>31</v>
      </c>
      <c r="F1094" t="s">
        <v>5518</v>
      </c>
      <c r="G1094" s="1">
        <v>45411</v>
      </c>
      <c r="H1094" t="s">
        <v>5519</v>
      </c>
      <c r="I1094">
        <v>179552.26</v>
      </c>
      <c r="J1094">
        <v>0</v>
      </c>
      <c r="K1094">
        <v>0</v>
      </c>
      <c r="L1094">
        <v>28542.37</v>
      </c>
      <c r="M1094">
        <f t="shared" si="17"/>
        <v>208094.63</v>
      </c>
      <c r="N1094">
        <v>88.81</v>
      </c>
      <c r="O1094" t="s">
        <v>25</v>
      </c>
      <c r="P1094" t="s">
        <v>26</v>
      </c>
      <c r="Q1094">
        <v>2</v>
      </c>
      <c r="R1094" t="s">
        <v>17058</v>
      </c>
    </row>
    <row r="1095" spans="1:18" x14ac:dyDescent="0.25">
      <c r="A1095" t="s">
        <v>5520</v>
      </c>
      <c r="B1095" t="s">
        <v>5521</v>
      </c>
      <c r="C1095" t="s">
        <v>336</v>
      </c>
      <c r="D1095" t="s">
        <v>5522</v>
      </c>
      <c r="E1095" t="s">
        <v>65</v>
      </c>
      <c r="F1095" t="s">
        <v>5523</v>
      </c>
      <c r="G1095" s="1">
        <v>45626</v>
      </c>
      <c r="H1095" t="s">
        <v>5524</v>
      </c>
      <c r="I1095">
        <v>487077.23</v>
      </c>
      <c r="J1095">
        <v>0</v>
      </c>
      <c r="K1095">
        <v>0</v>
      </c>
      <c r="L1095">
        <v>67815.27</v>
      </c>
      <c r="M1095">
        <f t="shared" si="17"/>
        <v>554892.5</v>
      </c>
      <c r="N1095">
        <v>91.89</v>
      </c>
      <c r="O1095" t="s">
        <v>25</v>
      </c>
      <c r="P1095" t="s">
        <v>26</v>
      </c>
      <c r="Q1095">
        <v>3</v>
      </c>
      <c r="R1095" t="s">
        <v>17058</v>
      </c>
    </row>
    <row r="1096" spans="1:18" x14ac:dyDescent="0.25">
      <c r="A1096" t="s">
        <v>5525</v>
      </c>
      <c r="B1096" t="s">
        <v>5526</v>
      </c>
      <c r="C1096" t="s">
        <v>155</v>
      </c>
      <c r="D1096" t="s">
        <v>5527</v>
      </c>
      <c r="E1096" t="s">
        <v>65</v>
      </c>
      <c r="F1096" t="s">
        <v>5528</v>
      </c>
      <c r="G1096" s="1">
        <v>45757</v>
      </c>
      <c r="H1096" t="s">
        <v>5529</v>
      </c>
      <c r="I1096">
        <v>225006.96</v>
      </c>
      <c r="J1096">
        <v>0</v>
      </c>
      <c r="K1096">
        <v>0</v>
      </c>
      <c r="L1096">
        <v>29976.3</v>
      </c>
      <c r="M1096">
        <f t="shared" si="17"/>
        <v>254983.25999999998</v>
      </c>
      <c r="N1096">
        <v>94.86</v>
      </c>
      <c r="O1096" t="s">
        <v>48</v>
      </c>
      <c r="P1096" t="s">
        <v>26</v>
      </c>
      <c r="Q1096">
        <v>17</v>
      </c>
      <c r="R1096" t="s">
        <v>17058</v>
      </c>
    </row>
    <row r="1097" spans="1:18" x14ac:dyDescent="0.25">
      <c r="A1097" t="s">
        <v>5530</v>
      </c>
      <c r="B1097" t="s">
        <v>5531</v>
      </c>
      <c r="C1097" t="s">
        <v>203</v>
      </c>
      <c r="D1097" t="s">
        <v>5532</v>
      </c>
      <c r="E1097" t="s">
        <v>45</v>
      </c>
      <c r="F1097" t="s">
        <v>5533</v>
      </c>
      <c r="G1097" s="1">
        <v>45702</v>
      </c>
      <c r="H1097" t="s">
        <v>5534</v>
      </c>
      <c r="I1097">
        <v>236201.44</v>
      </c>
      <c r="J1097">
        <v>24771.57</v>
      </c>
      <c r="K1097">
        <v>24771.57</v>
      </c>
      <c r="L1097">
        <v>0</v>
      </c>
      <c r="M1097">
        <f t="shared" si="17"/>
        <v>285744.58</v>
      </c>
      <c r="N1097">
        <v>89.4</v>
      </c>
      <c r="O1097" t="s">
        <v>34</v>
      </c>
      <c r="P1097" t="s">
        <v>10071</v>
      </c>
      <c r="Q1097">
        <v>4</v>
      </c>
      <c r="R1097" t="s">
        <v>578</v>
      </c>
    </row>
    <row r="1098" spans="1:18" x14ac:dyDescent="0.25">
      <c r="A1098" t="s">
        <v>5535</v>
      </c>
      <c r="B1098" t="s">
        <v>5536</v>
      </c>
      <c r="C1098" t="s">
        <v>63</v>
      </c>
      <c r="D1098" t="s">
        <v>5537</v>
      </c>
      <c r="E1098" t="s">
        <v>91</v>
      </c>
      <c r="F1098" t="s">
        <v>5538</v>
      </c>
      <c r="G1098" s="1">
        <v>45773</v>
      </c>
      <c r="H1098" t="s">
        <v>5539</v>
      </c>
      <c r="I1098">
        <v>147704.32000000001</v>
      </c>
      <c r="J1098">
        <v>0</v>
      </c>
      <c r="K1098">
        <v>0</v>
      </c>
      <c r="L1098">
        <v>21225.1</v>
      </c>
      <c r="M1098">
        <f t="shared" si="17"/>
        <v>168929.42</v>
      </c>
      <c r="N1098">
        <v>96.6</v>
      </c>
      <c r="O1098" t="s">
        <v>48</v>
      </c>
      <c r="P1098" t="s">
        <v>26</v>
      </c>
      <c r="Q1098">
        <v>15</v>
      </c>
      <c r="R1098" t="s">
        <v>17058</v>
      </c>
    </row>
    <row r="1099" spans="1:18" x14ac:dyDescent="0.25">
      <c r="A1099" t="s">
        <v>5540</v>
      </c>
      <c r="B1099" t="s">
        <v>5541</v>
      </c>
      <c r="C1099" t="s">
        <v>101</v>
      </c>
      <c r="D1099" t="s">
        <v>5542</v>
      </c>
      <c r="E1099" t="s">
        <v>84</v>
      </c>
      <c r="F1099" t="s">
        <v>5543</v>
      </c>
      <c r="G1099" s="1">
        <v>45471</v>
      </c>
      <c r="H1099" t="s">
        <v>5544</v>
      </c>
      <c r="I1099">
        <v>280686.83</v>
      </c>
      <c r="J1099">
        <v>0</v>
      </c>
      <c r="K1099">
        <v>0</v>
      </c>
      <c r="L1099">
        <v>49478.33</v>
      </c>
      <c r="M1099">
        <f t="shared" si="17"/>
        <v>330165.16000000003</v>
      </c>
      <c r="N1099">
        <v>88.82</v>
      </c>
      <c r="O1099" t="s">
        <v>34</v>
      </c>
      <c r="P1099" t="s">
        <v>26</v>
      </c>
      <c r="Q1099">
        <v>8</v>
      </c>
      <c r="R1099" t="s">
        <v>17058</v>
      </c>
    </row>
    <row r="1100" spans="1:18" x14ac:dyDescent="0.25">
      <c r="A1100" t="s">
        <v>5545</v>
      </c>
      <c r="B1100" t="s">
        <v>5546</v>
      </c>
      <c r="C1100" t="s">
        <v>182</v>
      </c>
      <c r="D1100" t="s">
        <v>5547</v>
      </c>
      <c r="E1100" t="s">
        <v>58</v>
      </c>
      <c r="F1100" t="s">
        <v>5548</v>
      </c>
      <c r="G1100" s="1">
        <v>45496</v>
      </c>
      <c r="H1100" t="s">
        <v>5549</v>
      </c>
      <c r="I1100">
        <v>54195.13</v>
      </c>
      <c r="J1100">
        <v>4025.66</v>
      </c>
      <c r="K1100">
        <v>4025.65</v>
      </c>
      <c r="L1100">
        <v>0</v>
      </c>
      <c r="M1100">
        <f t="shared" si="17"/>
        <v>62246.439999999995</v>
      </c>
      <c r="N1100">
        <v>87.92</v>
      </c>
      <c r="O1100" t="s">
        <v>48</v>
      </c>
      <c r="P1100" t="s">
        <v>26</v>
      </c>
      <c r="Q1100">
        <v>11</v>
      </c>
      <c r="R1100" t="s">
        <v>17058</v>
      </c>
    </row>
    <row r="1101" spans="1:18" x14ac:dyDescent="0.25">
      <c r="A1101" t="s">
        <v>5550</v>
      </c>
      <c r="B1101" t="s">
        <v>5551</v>
      </c>
      <c r="C1101" t="s">
        <v>63</v>
      </c>
      <c r="D1101" t="s">
        <v>5552</v>
      </c>
      <c r="E1101" t="s">
        <v>71</v>
      </c>
      <c r="F1101" t="s">
        <v>5553</v>
      </c>
      <c r="G1101" s="1">
        <v>45738</v>
      </c>
      <c r="H1101" t="s">
        <v>5554</v>
      </c>
      <c r="I1101">
        <v>256434.63</v>
      </c>
      <c r="J1101">
        <v>0</v>
      </c>
      <c r="K1101">
        <v>0</v>
      </c>
      <c r="L1101">
        <v>23260.75</v>
      </c>
      <c r="M1101">
        <f t="shared" si="17"/>
        <v>279695.38</v>
      </c>
      <c r="N1101">
        <v>94.74</v>
      </c>
      <c r="O1101" t="s">
        <v>34</v>
      </c>
      <c r="P1101" t="s">
        <v>26</v>
      </c>
      <c r="Q1101">
        <v>13</v>
      </c>
      <c r="R1101" t="s">
        <v>17058</v>
      </c>
    </row>
    <row r="1102" spans="1:18" x14ac:dyDescent="0.25">
      <c r="A1102" t="s">
        <v>5555</v>
      </c>
      <c r="B1102" t="s">
        <v>5556</v>
      </c>
      <c r="C1102" t="s">
        <v>76</v>
      </c>
      <c r="D1102" t="s">
        <v>5557</v>
      </c>
      <c r="E1102" t="s">
        <v>22</v>
      </c>
      <c r="F1102" t="s">
        <v>5558</v>
      </c>
      <c r="G1102" s="1">
        <v>45474</v>
      </c>
      <c r="H1102" t="s">
        <v>5559</v>
      </c>
      <c r="I1102">
        <v>193020.75</v>
      </c>
      <c r="J1102">
        <v>13394.74</v>
      </c>
      <c r="K1102">
        <v>13394.74</v>
      </c>
      <c r="L1102">
        <v>0</v>
      </c>
      <c r="M1102">
        <f t="shared" si="17"/>
        <v>219810.22999999998</v>
      </c>
      <c r="N1102">
        <v>96.64</v>
      </c>
      <c r="O1102" t="s">
        <v>34</v>
      </c>
      <c r="P1102" t="s">
        <v>26</v>
      </c>
      <c r="Q1102">
        <v>2</v>
      </c>
      <c r="R1102" t="s">
        <v>17058</v>
      </c>
    </row>
    <row r="1103" spans="1:18" x14ac:dyDescent="0.25">
      <c r="A1103" t="s">
        <v>5560</v>
      </c>
      <c r="B1103" t="s">
        <v>5561</v>
      </c>
      <c r="C1103" t="s">
        <v>82</v>
      </c>
      <c r="D1103" t="s">
        <v>5562</v>
      </c>
      <c r="E1103" t="s">
        <v>31</v>
      </c>
      <c r="F1103" t="s">
        <v>5563</v>
      </c>
      <c r="G1103" s="1">
        <v>45672</v>
      </c>
      <c r="H1103" t="s">
        <v>5564</v>
      </c>
      <c r="I1103">
        <v>136529</v>
      </c>
      <c r="J1103">
        <v>0</v>
      </c>
      <c r="K1103">
        <v>0</v>
      </c>
      <c r="L1103">
        <v>26931.5</v>
      </c>
      <c r="M1103">
        <f t="shared" si="17"/>
        <v>163460.5</v>
      </c>
      <c r="N1103">
        <v>80.63</v>
      </c>
      <c r="O1103" t="s">
        <v>25</v>
      </c>
      <c r="P1103" t="s">
        <v>26</v>
      </c>
      <c r="Q1103">
        <v>7</v>
      </c>
      <c r="R1103" t="s">
        <v>17058</v>
      </c>
    </row>
    <row r="1104" spans="1:18" x14ac:dyDescent="0.25">
      <c r="A1104" t="s">
        <v>5565</v>
      </c>
      <c r="B1104" t="s">
        <v>5566</v>
      </c>
      <c r="C1104" t="s">
        <v>101</v>
      </c>
      <c r="D1104" t="s">
        <v>5567</v>
      </c>
      <c r="E1104" t="s">
        <v>65</v>
      </c>
      <c r="F1104" t="s">
        <v>5568</v>
      </c>
      <c r="G1104" s="1">
        <v>45571</v>
      </c>
      <c r="H1104" t="s">
        <v>5569</v>
      </c>
      <c r="I1104">
        <v>111449.93</v>
      </c>
      <c r="J1104">
        <v>9962.67</v>
      </c>
      <c r="K1104">
        <v>9962.68</v>
      </c>
      <c r="L1104">
        <v>0</v>
      </c>
      <c r="M1104">
        <f t="shared" si="17"/>
        <v>131375.28</v>
      </c>
      <c r="N1104">
        <v>92.64</v>
      </c>
      <c r="O1104" t="s">
        <v>48</v>
      </c>
      <c r="P1104" t="s">
        <v>26</v>
      </c>
      <c r="Q1104">
        <v>21</v>
      </c>
      <c r="R1104" t="s">
        <v>17058</v>
      </c>
    </row>
    <row r="1105" spans="1:18" x14ac:dyDescent="0.25">
      <c r="A1105" t="s">
        <v>5570</v>
      </c>
      <c r="B1105" t="s">
        <v>5571</v>
      </c>
      <c r="C1105" t="s">
        <v>161</v>
      </c>
      <c r="D1105" t="s">
        <v>5572</v>
      </c>
      <c r="E1105" t="s">
        <v>71</v>
      </c>
      <c r="F1105" t="s">
        <v>5573</v>
      </c>
      <c r="G1105" s="1">
        <v>45785</v>
      </c>
      <c r="H1105" t="s">
        <v>5574</v>
      </c>
      <c r="I1105">
        <v>120623.15</v>
      </c>
      <c r="J1105">
        <v>0</v>
      </c>
      <c r="K1105">
        <v>0</v>
      </c>
      <c r="L1105">
        <v>12571.84</v>
      </c>
      <c r="M1105">
        <f t="shared" si="17"/>
        <v>133194.99</v>
      </c>
      <c r="N1105">
        <v>83.65</v>
      </c>
      <c r="O1105" t="s">
        <v>48</v>
      </c>
      <c r="P1105" t="s">
        <v>26</v>
      </c>
      <c r="Q1105">
        <v>17</v>
      </c>
      <c r="R1105" t="s">
        <v>17058</v>
      </c>
    </row>
    <row r="1106" spans="1:18" x14ac:dyDescent="0.25">
      <c r="A1106" t="s">
        <v>5575</v>
      </c>
      <c r="B1106" t="s">
        <v>5576</v>
      </c>
      <c r="C1106" t="s">
        <v>249</v>
      </c>
      <c r="D1106" t="s">
        <v>5577</v>
      </c>
      <c r="E1106" t="s">
        <v>58</v>
      </c>
      <c r="F1106" t="s">
        <v>5578</v>
      </c>
      <c r="G1106" s="1">
        <v>45644</v>
      </c>
      <c r="H1106" t="s">
        <v>5579</v>
      </c>
      <c r="I1106">
        <v>69842.86</v>
      </c>
      <c r="J1106">
        <v>0</v>
      </c>
      <c r="K1106">
        <v>0</v>
      </c>
      <c r="L1106">
        <v>13289.41</v>
      </c>
      <c r="M1106">
        <f t="shared" si="17"/>
        <v>83132.27</v>
      </c>
      <c r="N1106">
        <v>84.75</v>
      </c>
      <c r="O1106" t="s">
        <v>48</v>
      </c>
      <c r="P1106" t="s">
        <v>410</v>
      </c>
      <c r="Q1106">
        <v>4</v>
      </c>
      <c r="R1106" t="s">
        <v>1009</v>
      </c>
    </row>
    <row r="1107" spans="1:18" x14ac:dyDescent="0.25">
      <c r="A1107" t="s">
        <v>5580</v>
      </c>
      <c r="B1107" t="s">
        <v>5581</v>
      </c>
      <c r="C1107" t="s">
        <v>89</v>
      </c>
      <c r="D1107" t="s">
        <v>5582</v>
      </c>
      <c r="E1107" t="s">
        <v>31</v>
      </c>
      <c r="F1107" t="s">
        <v>5583</v>
      </c>
      <c r="G1107" s="1">
        <v>45852</v>
      </c>
      <c r="H1107" t="s">
        <v>5584</v>
      </c>
      <c r="I1107">
        <v>79282.12</v>
      </c>
      <c r="J1107">
        <v>0</v>
      </c>
      <c r="K1107">
        <v>0</v>
      </c>
      <c r="L1107">
        <v>18779.990000000002</v>
      </c>
      <c r="M1107">
        <f t="shared" si="17"/>
        <v>98062.11</v>
      </c>
      <c r="N1107">
        <v>85.18</v>
      </c>
      <c r="O1107" t="s">
        <v>48</v>
      </c>
      <c r="P1107" t="s">
        <v>26</v>
      </c>
      <c r="Q1107">
        <v>7</v>
      </c>
      <c r="R1107" t="s">
        <v>17058</v>
      </c>
    </row>
    <row r="1108" spans="1:18" x14ac:dyDescent="0.25">
      <c r="A1108" t="s">
        <v>5585</v>
      </c>
      <c r="B1108" t="s">
        <v>5586</v>
      </c>
      <c r="C1108" t="s">
        <v>182</v>
      </c>
      <c r="D1108" t="s">
        <v>5587</v>
      </c>
      <c r="E1108" t="s">
        <v>65</v>
      </c>
      <c r="F1108" t="s">
        <v>5588</v>
      </c>
      <c r="G1108" s="1">
        <v>45726</v>
      </c>
      <c r="H1108" t="s">
        <v>5589</v>
      </c>
      <c r="I1108">
        <v>124366.67</v>
      </c>
      <c r="J1108">
        <v>0</v>
      </c>
      <c r="K1108">
        <v>0</v>
      </c>
      <c r="L1108">
        <v>23983.17</v>
      </c>
      <c r="M1108">
        <f t="shared" si="17"/>
        <v>148349.84</v>
      </c>
      <c r="N1108">
        <v>97.5</v>
      </c>
      <c r="O1108" t="s">
        <v>25</v>
      </c>
      <c r="P1108" t="s">
        <v>26</v>
      </c>
      <c r="Q1108">
        <v>16</v>
      </c>
      <c r="R1108" t="s">
        <v>17058</v>
      </c>
    </row>
    <row r="1109" spans="1:18" x14ac:dyDescent="0.25">
      <c r="A1109" t="s">
        <v>5590</v>
      </c>
      <c r="B1109" t="s">
        <v>5591</v>
      </c>
      <c r="C1109" t="s">
        <v>249</v>
      </c>
      <c r="D1109" t="s">
        <v>5592</v>
      </c>
      <c r="E1109" t="s">
        <v>84</v>
      </c>
      <c r="F1109" t="s">
        <v>5593</v>
      </c>
      <c r="G1109" s="1">
        <v>45935</v>
      </c>
      <c r="H1109" t="s">
        <v>5594</v>
      </c>
      <c r="I1109">
        <v>186593.44</v>
      </c>
      <c r="J1109">
        <v>0</v>
      </c>
      <c r="K1109">
        <v>0</v>
      </c>
      <c r="L1109">
        <v>18397.740000000002</v>
      </c>
      <c r="M1109">
        <f t="shared" si="17"/>
        <v>204991.18</v>
      </c>
      <c r="N1109">
        <v>93.1</v>
      </c>
      <c r="O1109" t="s">
        <v>34</v>
      </c>
      <c r="P1109" t="s">
        <v>26</v>
      </c>
      <c r="Q1109">
        <v>8</v>
      </c>
      <c r="R1109" t="s">
        <v>17058</v>
      </c>
    </row>
    <row r="1110" spans="1:18" x14ac:dyDescent="0.25">
      <c r="A1110" t="s">
        <v>5595</v>
      </c>
      <c r="B1110" t="s">
        <v>5596</v>
      </c>
      <c r="C1110" t="s">
        <v>101</v>
      </c>
      <c r="D1110" t="s">
        <v>5597</v>
      </c>
      <c r="E1110" t="s">
        <v>45</v>
      </c>
      <c r="F1110" t="s">
        <v>5598</v>
      </c>
      <c r="G1110" s="1">
        <v>45654</v>
      </c>
      <c r="H1110" t="s">
        <v>5599</v>
      </c>
      <c r="I1110">
        <v>188420.85</v>
      </c>
      <c r="J1110">
        <v>18343.669999999998</v>
      </c>
      <c r="K1110">
        <v>18343.66</v>
      </c>
      <c r="L1110">
        <v>0</v>
      </c>
      <c r="M1110">
        <f t="shared" si="17"/>
        <v>225108.18000000002</v>
      </c>
      <c r="N1110">
        <v>86.08</v>
      </c>
      <c r="O1110" t="s">
        <v>48</v>
      </c>
      <c r="P1110" t="s">
        <v>26</v>
      </c>
      <c r="Q1110">
        <v>21</v>
      </c>
      <c r="R1110" t="s">
        <v>17058</v>
      </c>
    </row>
    <row r="1111" spans="1:18" x14ac:dyDescent="0.25">
      <c r="A1111" t="s">
        <v>5600</v>
      </c>
      <c r="B1111" t="s">
        <v>5601</v>
      </c>
      <c r="C1111" t="s">
        <v>336</v>
      </c>
      <c r="D1111" t="s">
        <v>5602</v>
      </c>
      <c r="E1111" t="s">
        <v>91</v>
      </c>
      <c r="F1111" t="s">
        <v>5603</v>
      </c>
      <c r="G1111" s="1">
        <v>45505</v>
      </c>
      <c r="H1111" t="s">
        <v>5604</v>
      </c>
      <c r="I1111">
        <v>102866.52</v>
      </c>
      <c r="J1111">
        <v>6237.91</v>
      </c>
      <c r="K1111">
        <v>6237.92</v>
      </c>
      <c r="L1111">
        <v>0</v>
      </c>
      <c r="M1111">
        <f t="shared" si="17"/>
        <v>115342.35</v>
      </c>
      <c r="N1111">
        <v>90.15</v>
      </c>
      <c r="O1111" t="s">
        <v>34</v>
      </c>
      <c r="P1111" t="s">
        <v>26</v>
      </c>
      <c r="Q1111">
        <v>2</v>
      </c>
      <c r="R1111" t="s">
        <v>17058</v>
      </c>
    </row>
    <row r="1112" spans="1:18" x14ac:dyDescent="0.25">
      <c r="A1112" t="s">
        <v>5605</v>
      </c>
      <c r="B1112" t="s">
        <v>5606</v>
      </c>
      <c r="C1112" t="s">
        <v>43</v>
      </c>
      <c r="D1112" t="s">
        <v>5607</v>
      </c>
      <c r="E1112" t="s">
        <v>84</v>
      </c>
      <c r="F1112" t="s">
        <v>5608</v>
      </c>
      <c r="G1112" s="1">
        <v>45463</v>
      </c>
      <c r="H1112" t="s">
        <v>5609</v>
      </c>
      <c r="I1112">
        <v>172280.67</v>
      </c>
      <c r="J1112">
        <v>10336.83</v>
      </c>
      <c r="K1112">
        <v>10336.84</v>
      </c>
      <c r="L1112">
        <v>0</v>
      </c>
      <c r="M1112">
        <f t="shared" si="17"/>
        <v>192954.34</v>
      </c>
      <c r="N1112">
        <v>99.42</v>
      </c>
      <c r="O1112" t="s">
        <v>25</v>
      </c>
      <c r="P1112" t="s">
        <v>26</v>
      </c>
      <c r="Q1112">
        <v>20</v>
      </c>
      <c r="R1112" t="s">
        <v>17058</v>
      </c>
    </row>
    <row r="1113" spans="1:18" x14ac:dyDescent="0.25">
      <c r="A1113" t="s">
        <v>5610</v>
      </c>
      <c r="B1113" t="s">
        <v>5611</v>
      </c>
      <c r="C1113" t="s">
        <v>29</v>
      </c>
      <c r="D1113" t="s">
        <v>5612</v>
      </c>
      <c r="E1113" t="s">
        <v>22</v>
      </c>
      <c r="F1113" t="s">
        <v>5613</v>
      </c>
      <c r="G1113" s="1">
        <v>45928</v>
      </c>
      <c r="H1113" t="s">
        <v>5614</v>
      </c>
      <c r="I1113">
        <v>255916.28</v>
      </c>
      <c r="J1113">
        <v>16439.080000000002</v>
      </c>
      <c r="K1113">
        <v>16439.09</v>
      </c>
      <c r="L1113">
        <v>0</v>
      </c>
      <c r="M1113">
        <f t="shared" si="17"/>
        <v>288794.45</v>
      </c>
      <c r="N1113">
        <v>80.900000000000006</v>
      </c>
      <c r="O1113" t="s">
        <v>25</v>
      </c>
      <c r="P1113" t="s">
        <v>26</v>
      </c>
      <c r="Q1113">
        <v>13</v>
      </c>
      <c r="R1113" t="s">
        <v>17058</v>
      </c>
    </row>
    <row r="1114" spans="1:18" x14ac:dyDescent="0.25">
      <c r="A1114" t="s">
        <v>5615</v>
      </c>
      <c r="B1114" t="s">
        <v>5616</v>
      </c>
      <c r="C1114" t="s">
        <v>117</v>
      </c>
      <c r="D1114" t="s">
        <v>5617</v>
      </c>
      <c r="E1114" t="s">
        <v>65</v>
      </c>
      <c r="F1114" t="s">
        <v>5618</v>
      </c>
      <c r="G1114" s="1">
        <v>45973</v>
      </c>
      <c r="H1114" t="s">
        <v>5619</v>
      </c>
      <c r="I1114">
        <v>151017.17000000001</v>
      </c>
      <c r="J1114">
        <v>5279.47</v>
      </c>
      <c r="K1114">
        <v>5279.46</v>
      </c>
      <c r="L1114">
        <v>0</v>
      </c>
      <c r="M1114">
        <f t="shared" si="17"/>
        <v>161576.1</v>
      </c>
      <c r="N1114">
        <v>90.64</v>
      </c>
      <c r="O1114" t="s">
        <v>34</v>
      </c>
      <c r="P1114" t="s">
        <v>26</v>
      </c>
      <c r="Q1114">
        <v>28</v>
      </c>
      <c r="R1114" t="s">
        <v>17058</v>
      </c>
    </row>
    <row r="1115" spans="1:18" x14ac:dyDescent="0.25">
      <c r="A1115" t="s">
        <v>5620</v>
      </c>
      <c r="B1115" t="s">
        <v>5621</v>
      </c>
      <c r="C1115" t="s">
        <v>123</v>
      </c>
      <c r="D1115" t="s">
        <v>5622</v>
      </c>
      <c r="E1115" t="s">
        <v>65</v>
      </c>
      <c r="F1115" t="s">
        <v>5623</v>
      </c>
      <c r="G1115" s="1">
        <v>45351</v>
      </c>
      <c r="H1115" t="s">
        <v>5624</v>
      </c>
      <c r="I1115">
        <v>153441.06</v>
      </c>
      <c r="J1115">
        <v>0</v>
      </c>
      <c r="K1115">
        <v>0</v>
      </c>
      <c r="L1115">
        <v>29912.57</v>
      </c>
      <c r="M1115">
        <f t="shared" si="17"/>
        <v>183353.63</v>
      </c>
      <c r="N1115">
        <v>94.41</v>
      </c>
      <c r="O1115" t="s">
        <v>34</v>
      </c>
      <c r="P1115" t="s">
        <v>26</v>
      </c>
      <c r="Q1115">
        <v>15</v>
      </c>
      <c r="R1115" t="s">
        <v>17058</v>
      </c>
    </row>
    <row r="1116" spans="1:18" x14ac:dyDescent="0.25">
      <c r="A1116" t="s">
        <v>5625</v>
      </c>
      <c r="B1116" t="s">
        <v>5626</v>
      </c>
      <c r="C1116" t="s">
        <v>29</v>
      </c>
      <c r="D1116" t="s">
        <v>5627</v>
      </c>
      <c r="E1116" t="s">
        <v>45</v>
      </c>
      <c r="F1116" t="s">
        <v>5628</v>
      </c>
      <c r="G1116" s="1">
        <v>45446</v>
      </c>
      <c r="H1116" t="s">
        <v>5629</v>
      </c>
      <c r="I1116">
        <v>150133.32</v>
      </c>
      <c r="J1116">
        <v>9410.1200000000008</v>
      </c>
      <c r="K1116">
        <v>9410.1200000000008</v>
      </c>
      <c r="L1116">
        <v>0</v>
      </c>
      <c r="M1116">
        <f t="shared" si="17"/>
        <v>168953.56</v>
      </c>
      <c r="N1116">
        <v>99.35</v>
      </c>
      <c r="O1116" t="s">
        <v>48</v>
      </c>
      <c r="P1116" t="s">
        <v>26</v>
      </c>
      <c r="Q1116">
        <v>17</v>
      </c>
      <c r="R1116" t="s">
        <v>17058</v>
      </c>
    </row>
    <row r="1117" spans="1:18" x14ac:dyDescent="0.25">
      <c r="A1117" t="s">
        <v>5630</v>
      </c>
      <c r="B1117" t="s">
        <v>5631</v>
      </c>
      <c r="C1117" t="s">
        <v>161</v>
      </c>
      <c r="D1117" t="s">
        <v>5632</v>
      </c>
      <c r="E1117" t="s">
        <v>45</v>
      </c>
      <c r="F1117" t="s">
        <v>5633</v>
      </c>
      <c r="G1117" s="1">
        <v>45830</v>
      </c>
      <c r="H1117" t="s">
        <v>5634</v>
      </c>
      <c r="I1117">
        <v>299176.81</v>
      </c>
      <c r="J1117">
        <v>0</v>
      </c>
      <c r="K1117">
        <v>0</v>
      </c>
      <c r="L1117">
        <v>45902.63</v>
      </c>
      <c r="M1117">
        <f t="shared" si="17"/>
        <v>345079.44</v>
      </c>
      <c r="N1117">
        <v>83.91</v>
      </c>
      <c r="O1117" t="s">
        <v>25</v>
      </c>
      <c r="P1117" t="s">
        <v>26</v>
      </c>
      <c r="Q1117">
        <v>20</v>
      </c>
      <c r="R1117" t="s">
        <v>17058</v>
      </c>
    </row>
    <row r="1118" spans="1:18" x14ac:dyDescent="0.25">
      <c r="A1118" t="s">
        <v>5635</v>
      </c>
      <c r="B1118" t="s">
        <v>5636</v>
      </c>
      <c r="C1118" t="s">
        <v>20</v>
      </c>
      <c r="D1118" t="s">
        <v>5637</v>
      </c>
      <c r="E1118" t="s">
        <v>65</v>
      </c>
      <c r="F1118" t="s">
        <v>5638</v>
      </c>
      <c r="G1118" s="1">
        <v>45735</v>
      </c>
      <c r="H1118" t="s">
        <v>5639</v>
      </c>
      <c r="I1118">
        <v>241594.66</v>
      </c>
      <c r="J1118">
        <v>23156.26</v>
      </c>
      <c r="K1118">
        <v>23156.27</v>
      </c>
      <c r="L1118">
        <v>0</v>
      </c>
      <c r="M1118">
        <f t="shared" si="17"/>
        <v>287907.19</v>
      </c>
      <c r="N1118">
        <v>86.22</v>
      </c>
      <c r="O1118" t="s">
        <v>34</v>
      </c>
      <c r="P1118" t="s">
        <v>26</v>
      </c>
      <c r="Q1118">
        <v>8</v>
      </c>
      <c r="R1118" t="s">
        <v>17058</v>
      </c>
    </row>
    <row r="1119" spans="1:18" x14ac:dyDescent="0.25">
      <c r="A1119" t="s">
        <v>5640</v>
      </c>
      <c r="B1119" t="s">
        <v>5641</v>
      </c>
      <c r="C1119" t="s">
        <v>76</v>
      </c>
      <c r="D1119" t="s">
        <v>5642</v>
      </c>
      <c r="E1119" t="s">
        <v>31</v>
      </c>
      <c r="F1119" t="s">
        <v>5643</v>
      </c>
      <c r="G1119" s="1">
        <v>45420</v>
      </c>
      <c r="H1119" t="s">
        <v>5644</v>
      </c>
      <c r="I1119">
        <v>75499.929999999993</v>
      </c>
      <c r="J1119">
        <v>7490.52</v>
      </c>
      <c r="K1119">
        <v>7490.52</v>
      </c>
      <c r="L1119">
        <v>0</v>
      </c>
      <c r="M1119">
        <f t="shared" si="17"/>
        <v>90480.97</v>
      </c>
      <c r="N1119">
        <v>81.41</v>
      </c>
      <c r="O1119" t="s">
        <v>34</v>
      </c>
      <c r="P1119" t="s">
        <v>10071</v>
      </c>
      <c r="Q1119">
        <v>9</v>
      </c>
      <c r="R1119" t="s">
        <v>411</v>
      </c>
    </row>
    <row r="1120" spans="1:18" x14ac:dyDescent="0.25">
      <c r="A1120" t="s">
        <v>5645</v>
      </c>
      <c r="B1120" t="s">
        <v>5646</v>
      </c>
      <c r="C1120" t="s">
        <v>89</v>
      </c>
      <c r="D1120" t="s">
        <v>5647</v>
      </c>
      <c r="E1120" t="s">
        <v>45</v>
      </c>
      <c r="F1120" t="s">
        <v>5648</v>
      </c>
      <c r="G1120" s="1">
        <v>46011</v>
      </c>
      <c r="H1120" t="s">
        <v>5649</v>
      </c>
      <c r="I1120">
        <v>181894.49</v>
      </c>
      <c r="J1120">
        <v>8716.99</v>
      </c>
      <c r="K1120">
        <v>8716.99</v>
      </c>
      <c r="L1120">
        <v>0</v>
      </c>
      <c r="M1120">
        <f t="shared" si="17"/>
        <v>199328.46999999997</v>
      </c>
      <c r="N1120">
        <v>95.41</v>
      </c>
      <c r="O1120" t="s">
        <v>25</v>
      </c>
      <c r="P1120" t="s">
        <v>26</v>
      </c>
      <c r="Q1120">
        <v>1</v>
      </c>
      <c r="R1120" t="s">
        <v>17058</v>
      </c>
    </row>
    <row r="1121" spans="1:18" x14ac:dyDescent="0.25">
      <c r="A1121" t="s">
        <v>5650</v>
      </c>
      <c r="B1121" t="s">
        <v>5651</v>
      </c>
      <c r="C1121" t="s">
        <v>161</v>
      </c>
      <c r="D1121" t="s">
        <v>5652</v>
      </c>
      <c r="E1121" t="s">
        <v>91</v>
      </c>
      <c r="F1121" t="s">
        <v>5653</v>
      </c>
      <c r="G1121" s="1">
        <v>45737</v>
      </c>
      <c r="H1121" t="s">
        <v>5654</v>
      </c>
      <c r="I1121">
        <v>189652.51</v>
      </c>
      <c r="J1121">
        <v>9445.42</v>
      </c>
      <c r="K1121">
        <v>9445.42</v>
      </c>
      <c r="L1121">
        <v>0</v>
      </c>
      <c r="M1121">
        <f t="shared" si="17"/>
        <v>208543.35000000003</v>
      </c>
      <c r="N1121">
        <v>93.38</v>
      </c>
      <c r="O1121" t="s">
        <v>48</v>
      </c>
      <c r="P1121" t="s">
        <v>26</v>
      </c>
      <c r="Q1121">
        <v>24</v>
      </c>
      <c r="R1121" t="s">
        <v>17058</v>
      </c>
    </row>
    <row r="1122" spans="1:18" x14ac:dyDescent="0.25">
      <c r="A1122" t="s">
        <v>5655</v>
      </c>
      <c r="B1122" t="s">
        <v>5656</v>
      </c>
      <c r="C1122" t="s">
        <v>134</v>
      </c>
      <c r="D1122" t="s">
        <v>5657</v>
      </c>
      <c r="E1122" t="s">
        <v>58</v>
      </c>
      <c r="F1122" t="s">
        <v>5658</v>
      </c>
      <c r="G1122" s="1">
        <v>45908</v>
      </c>
      <c r="H1122" t="s">
        <v>5659</v>
      </c>
      <c r="I1122">
        <v>333494.15000000002</v>
      </c>
      <c r="J1122">
        <v>0</v>
      </c>
      <c r="K1122">
        <v>0</v>
      </c>
      <c r="L1122">
        <v>42489.39</v>
      </c>
      <c r="M1122">
        <f t="shared" si="17"/>
        <v>375983.54000000004</v>
      </c>
      <c r="N1122">
        <v>94.6</v>
      </c>
      <c r="O1122" t="s">
        <v>25</v>
      </c>
      <c r="P1122" t="s">
        <v>26</v>
      </c>
      <c r="Q1122">
        <v>14</v>
      </c>
      <c r="R1122" t="s">
        <v>17058</v>
      </c>
    </row>
    <row r="1123" spans="1:18" x14ac:dyDescent="0.25">
      <c r="A1123" t="s">
        <v>5660</v>
      </c>
      <c r="B1123" t="s">
        <v>5661</v>
      </c>
      <c r="C1123" t="s">
        <v>117</v>
      </c>
      <c r="D1123" t="s">
        <v>5662</v>
      </c>
      <c r="E1123" t="s">
        <v>31</v>
      </c>
      <c r="F1123" t="s">
        <v>5663</v>
      </c>
      <c r="G1123" s="1">
        <v>45713</v>
      </c>
      <c r="H1123" t="s">
        <v>5664</v>
      </c>
      <c r="I1123">
        <v>304294.59999999998</v>
      </c>
      <c r="J1123">
        <v>0</v>
      </c>
      <c r="K1123">
        <v>0</v>
      </c>
      <c r="L1123">
        <v>26308.48</v>
      </c>
      <c r="M1123">
        <f t="shared" si="17"/>
        <v>330603.07999999996</v>
      </c>
      <c r="N1123">
        <v>85.65</v>
      </c>
      <c r="O1123" t="s">
        <v>25</v>
      </c>
      <c r="P1123" t="s">
        <v>26</v>
      </c>
      <c r="Q1123">
        <v>25</v>
      </c>
      <c r="R1123" t="s">
        <v>17058</v>
      </c>
    </row>
    <row r="1124" spans="1:18" x14ac:dyDescent="0.25">
      <c r="A1124" t="s">
        <v>5665</v>
      </c>
      <c r="B1124" t="s">
        <v>5666</v>
      </c>
      <c r="C1124" t="s">
        <v>134</v>
      </c>
      <c r="D1124" t="s">
        <v>5667</v>
      </c>
      <c r="E1124" t="s">
        <v>91</v>
      </c>
      <c r="F1124" t="s">
        <v>5668</v>
      </c>
      <c r="G1124" s="1">
        <v>45943</v>
      </c>
      <c r="H1124" t="s">
        <v>5669</v>
      </c>
      <c r="I1124">
        <v>274767.46000000002</v>
      </c>
      <c r="J1124">
        <v>0</v>
      </c>
      <c r="K1124">
        <v>0</v>
      </c>
      <c r="L1124">
        <v>25863.27</v>
      </c>
      <c r="M1124">
        <f t="shared" si="17"/>
        <v>300630.73000000004</v>
      </c>
      <c r="N1124">
        <v>85.04</v>
      </c>
      <c r="O1124" t="s">
        <v>48</v>
      </c>
      <c r="P1124" t="s">
        <v>26</v>
      </c>
      <c r="Q1124">
        <v>14</v>
      </c>
      <c r="R1124" t="s">
        <v>17058</v>
      </c>
    </row>
    <row r="1125" spans="1:18" x14ac:dyDescent="0.25">
      <c r="A1125" t="s">
        <v>5670</v>
      </c>
      <c r="B1125" t="s">
        <v>5671</v>
      </c>
      <c r="C1125" t="s">
        <v>155</v>
      </c>
      <c r="D1125" t="s">
        <v>5672</v>
      </c>
      <c r="E1125" t="s">
        <v>58</v>
      </c>
      <c r="F1125" t="s">
        <v>5673</v>
      </c>
      <c r="G1125" s="1">
        <v>45305</v>
      </c>
      <c r="H1125" t="s">
        <v>5674</v>
      </c>
      <c r="I1125">
        <v>133565.85</v>
      </c>
      <c r="J1125">
        <v>0</v>
      </c>
      <c r="K1125">
        <v>0</v>
      </c>
      <c r="L1125">
        <v>24041.85</v>
      </c>
      <c r="M1125">
        <f t="shared" si="17"/>
        <v>157607.70000000001</v>
      </c>
      <c r="N1125">
        <v>97.95</v>
      </c>
      <c r="O1125" t="s">
        <v>34</v>
      </c>
      <c r="P1125" t="s">
        <v>26</v>
      </c>
      <c r="Q1125">
        <v>12</v>
      </c>
      <c r="R1125" t="s">
        <v>17058</v>
      </c>
    </row>
    <row r="1126" spans="1:18" x14ac:dyDescent="0.25">
      <c r="A1126" t="s">
        <v>5675</v>
      </c>
      <c r="B1126" t="s">
        <v>5676</v>
      </c>
      <c r="C1126" t="s">
        <v>161</v>
      </c>
      <c r="D1126" t="s">
        <v>5677</v>
      </c>
      <c r="E1126" t="s">
        <v>65</v>
      </c>
      <c r="F1126" t="s">
        <v>5678</v>
      </c>
      <c r="G1126" s="1">
        <v>45464</v>
      </c>
      <c r="H1126" t="s">
        <v>5679</v>
      </c>
      <c r="I1126">
        <v>306628.65999999997</v>
      </c>
      <c r="J1126">
        <v>22829.22</v>
      </c>
      <c r="K1126">
        <v>22829.23</v>
      </c>
      <c r="L1126">
        <v>0</v>
      </c>
      <c r="M1126">
        <f t="shared" si="17"/>
        <v>352287.11</v>
      </c>
      <c r="N1126">
        <v>82.66</v>
      </c>
      <c r="O1126" t="s">
        <v>48</v>
      </c>
      <c r="P1126" t="s">
        <v>26</v>
      </c>
      <c r="Q1126">
        <v>5</v>
      </c>
      <c r="R1126" t="s">
        <v>17058</v>
      </c>
    </row>
    <row r="1127" spans="1:18" x14ac:dyDescent="0.25">
      <c r="A1127" t="s">
        <v>5680</v>
      </c>
      <c r="B1127" t="s">
        <v>5681</v>
      </c>
      <c r="C1127" t="s">
        <v>20</v>
      </c>
      <c r="D1127" t="s">
        <v>5682</v>
      </c>
      <c r="E1127" t="s">
        <v>45</v>
      </c>
      <c r="F1127" t="s">
        <v>5683</v>
      </c>
      <c r="G1127" s="1">
        <v>45425</v>
      </c>
      <c r="H1127" t="s">
        <v>5684</v>
      </c>
      <c r="I1127">
        <v>359953.64</v>
      </c>
      <c r="J1127">
        <v>0</v>
      </c>
      <c r="K1127">
        <v>0</v>
      </c>
      <c r="L1127">
        <v>41452.76</v>
      </c>
      <c r="M1127">
        <f t="shared" si="17"/>
        <v>401406.4</v>
      </c>
      <c r="N1127">
        <v>93.78</v>
      </c>
      <c r="O1127" t="s">
        <v>34</v>
      </c>
      <c r="P1127" t="s">
        <v>26</v>
      </c>
      <c r="Q1127">
        <v>13</v>
      </c>
      <c r="R1127" t="s">
        <v>17058</v>
      </c>
    </row>
    <row r="1128" spans="1:18" x14ac:dyDescent="0.25">
      <c r="A1128" t="s">
        <v>5685</v>
      </c>
      <c r="B1128" t="s">
        <v>5686</v>
      </c>
      <c r="C1128" t="s">
        <v>155</v>
      </c>
      <c r="D1128" t="s">
        <v>5687</v>
      </c>
      <c r="E1128" t="s">
        <v>31</v>
      </c>
      <c r="F1128" t="s">
        <v>5688</v>
      </c>
      <c r="G1128" s="1">
        <v>45682</v>
      </c>
      <c r="H1128" t="s">
        <v>5689</v>
      </c>
      <c r="I1128">
        <v>334727.36</v>
      </c>
      <c r="J1128">
        <v>38140.61</v>
      </c>
      <c r="K1128">
        <v>38140.61</v>
      </c>
      <c r="L1128">
        <v>0</v>
      </c>
      <c r="M1128">
        <f t="shared" si="17"/>
        <v>411008.57999999996</v>
      </c>
      <c r="N1128">
        <v>81.010000000000005</v>
      </c>
      <c r="O1128" t="s">
        <v>34</v>
      </c>
      <c r="P1128" t="s">
        <v>26</v>
      </c>
      <c r="Q1128">
        <v>24</v>
      </c>
      <c r="R1128" t="s">
        <v>17058</v>
      </c>
    </row>
    <row r="1129" spans="1:18" x14ac:dyDescent="0.25">
      <c r="A1129" t="s">
        <v>5690</v>
      </c>
      <c r="B1129" t="s">
        <v>5691</v>
      </c>
      <c r="C1129" t="s">
        <v>56</v>
      </c>
      <c r="D1129" t="s">
        <v>5692</v>
      </c>
      <c r="E1129" t="s">
        <v>71</v>
      </c>
      <c r="F1129" t="s">
        <v>5693</v>
      </c>
      <c r="G1129" s="1">
        <v>45993</v>
      </c>
      <c r="H1129" t="s">
        <v>5694</v>
      </c>
      <c r="I1129">
        <v>284031.71999999997</v>
      </c>
      <c r="J1129">
        <v>0</v>
      </c>
      <c r="K1129">
        <v>0</v>
      </c>
      <c r="L1129">
        <v>23672.15</v>
      </c>
      <c r="M1129">
        <f t="shared" si="17"/>
        <v>307703.87</v>
      </c>
      <c r="N1129">
        <v>84.61</v>
      </c>
      <c r="O1129" t="s">
        <v>48</v>
      </c>
      <c r="P1129" t="s">
        <v>26</v>
      </c>
      <c r="Q1129">
        <v>6</v>
      </c>
      <c r="R1129" t="s">
        <v>17058</v>
      </c>
    </row>
    <row r="1130" spans="1:18" x14ac:dyDescent="0.25">
      <c r="A1130" t="s">
        <v>5695</v>
      </c>
      <c r="B1130" t="s">
        <v>5696</v>
      </c>
      <c r="C1130" t="s">
        <v>161</v>
      </c>
      <c r="D1130" t="s">
        <v>5697</v>
      </c>
      <c r="E1130" t="s">
        <v>22</v>
      </c>
      <c r="F1130" t="s">
        <v>5698</v>
      </c>
      <c r="G1130" s="1">
        <v>45966</v>
      </c>
      <c r="H1130" t="s">
        <v>5699</v>
      </c>
      <c r="I1130">
        <v>202598.58</v>
      </c>
      <c r="J1130">
        <v>10377.39</v>
      </c>
      <c r="K1130">
        <v>10377.379999999999</v>
      </c>
      <c r="L1130">
        <v>0</v>
      </c>
      <c r="M1130">
        <f t="shared" si="17"/>
        <v>223353.34999999998</v>
      </c>
      <c r="N1130">
        <v>89.07</v>
      </c>
      <c r="O1130" t="s">
        <v>48</v>
      </c>
      <c r="P1130" t="s">
        <v>26</v>
      </c>
      <c r="Q1130">
        <v>7</v>
      </c>
      <c r="R1130" t="s">
        <v>17058</v>
      </c>
    </row>
    <row r="1131" spans="1:18" x14ac:dyDescent="0.25">
      <c r="A1131" t="s">
        <v>5700</v>
      </c>
      <c r="B1131" t="s">
        <v>5701</v>
      </c>
      <c r="C1131" t="s">
        <v>117</v>
      </c>
      <c r="D1131" t="s">
        <v>5702</v>
      </c>
      <c r="E1131" t="s">
        <v>22</v>
      </c>
      <c r="F1131" t="s">
        <v>5703</v>
      </c>
      <c r="G1131" s="1">
        <v>45523</v>
      </c>
      <c r="H1131" t="s">
        <v>5704</v>
      </c>
      <c r="I1131">
        <v>128298.43</v>
      </c>
      <c r="J1131">
        <v>0</v>
      </c>
      <c r="K1131">
        <v>0</v>
      </c>
      <c r="L1131">
        <v>32103.23</v>
      </c>
      <c r="M1131">
        <f t="shared" si="17"/>
        <v>160401.66</v>
      </c>
      <c r="N1131">
        <v>92.39</v>
      </c>
      <c r="O1131" t="s">
        <v>34</v>
      </c>
      <c r="P1131" t="s">
        <v>26</v>
      </c>
      <c r="Q1131">
        <v>18</v>
      </c>
      <c r="R1131" t="s">
        <v>17058</v>
      </c>
    </row>
    <row r="1132" spans="1:18" x14ac:dyDescent="0.25">
      <c r="A1132" t="s">
        <v>5705</v>
      </c>
      <c r="B1132" t="s">
        <v>5706</v>
      </c>
      <c r="C1132" t="s">
        <v>56</v>
      </c>
      <c r="D1132" t="s">
        <v>5707</v>
      </c>
      <c r="E1132" t="s">
        <v>45</v>
      </c>
      <c r="F1132" t="s">
        <v>5708</v>
      </c>
      <c r="G1132" s="1">
        <v>45346</v>
      </c>
      <c r="H1132" t="s">
        <v>5709</v>
      </c>
      <c r="I1132">
        <v>270475.06</v>
      </c>
      <c r="J1132">
        <v>0</v>
      </c>
      <c r="K1132">
        <v>0</v>
      </c>
      <c r="L1132">
        <v>49084.79</v>
      </c>
      <c r="M1132">
        <f t="shared" si="17"/>
        <v>319559.84999999998</v>
      </c>
      <c r="N1132">
        <v>88.68</v>
      </c>
      <c r="O1132" t="s">
        <v>25</v>
      </c>
      <c r="P1132" t="s">
        <v>26</v>
      </c>
      <c r="Q1132">
        <v>27</v>
      </c>
      <c r="R1132" t="s">
        <v>17058</v>
      </c>
    </row>
    <row r="1133" spans="1:18" x14ac:dyDescent="0.25">
      <c r="A1133" t="s">
        <v>5710</v>
      </c>
      <c r="B1133" t="s">
        <v>5711</v>
      </c>
      <c r="C1133" t="s">
        <v>249</v>
      </c>
      <c r="D1133" t="s">
        <v>5712</v>
      </c>
      <c r="E1133" t="s">
        <v>65</v>
      </c>
      <c r="F1133" t="s">
        <v>5713</v>
      </c>
      <c r="G1133" s="1">
        <v>45439</v>
      </c>
      <c r="H1133" t="s">
        <v>5714</v>
      </c>
      <c r="I1133">
        <v>281079.75</v>
      </c>
      <c r="J1133">
        <v>25665.85</v>
      </c>
      <c r="K1133">
        <v>25665.86</v>
      </c>
      <c r="L1133">
        <v>0</v>
      </c>
      <c r="M1133">
        <f t="shared" si="17"/>
        <v>332411.45999999996</v>
      </c>
      <c r="N1133">
        <v>95.76</v>
      </c>
      <c r="O1133" t="s">
        <v>25</v>
      </c>
      <c r="P1133" t="s">
        <v>26</v>
      </c>
      <c r="Q1133">
        <v>22</v>
      </c>
      <c r="R1133" t="s">
        <v>17058</v>
      </c>
    </row>
    <row r="1134" spans="1:18" x14ac:dyDescent="0.25">
      <c r="A1134" t="s">
        <v>5715</v>
      </c>
      <c r="B1134" t="s">
        <v>5716</v>
      </c>
      <c r="C1134" t="s">
        <v>56</v>
      </c>
      <c r="D1134" t="s">
        <v>5717</v>
      </c>
      <c r="E1134" t="s">
        <v>45</v>
      </c>
      <c r="F1134" t="s">
        <v>5718</v>
      </c>
      <c r="G1134" s="1">
        <v>45590</v>
      </c>
      <c r="H1134" t="s">
        <v>5719</v>
      </c>
      <c r="I1134">
        <v>153030.09</v>
      </c>
      <c r="J1134">
        <v>6809.07</v>
      </c>
      <c r="K1134">
        <v>6809.07</v>
      </c>
      <c r="L1134">
        <v>0</v>
      </c>
      <c r="M1134">
        <f t="shared" si="17"/>
        <v>166648.23000000001</v>
      </c>
      <c r="N1134">
        <v>92.62</v>
      </c>
      <c r="O1134" t="s">
        <v>34</v>
      </c>
      <c r="P1134" t="s">
        <v>26</v>
      </c>
      <c r="Q1134">
        <v>29</v>
      </c>
      <c r="R1134" t="s">
        <v>17058</v>
      </c>
    </row>
    <row r="1135" spans="1:18" x14ac:dyDescent="0.25">
      <c r="A1135" t="s">
        <v>5720</v>
      </c>
      <c r="B1135" t="s">
        <v>5721</v>
      </c>
      <c r="C1135" t="s">
        <v>270</v>
      </c>
      <c r="D1135" t="s">
        <v>5722</v>
      </c>
      <c r="E1135" t="s">
        <v>84</v>
      </c>
      <c r="F1135" t="s">
        <v>5723</v>
      </c>
      <c r="G1135" s="1">
        <v>45806</v>
      </c>
      <c r="H1135" t="s">
        <v>5724</v>
      </c>
      <c r="I1135">
        <v>119331.36</v>
      </c>
      <c r="J1135">
        <v>15628.57</v>
      </c>
      <c r="K1135">
        <v>15628.57</v>
      </c>
      <c r="L1135">
        <v>0</v>
      </c>
      <c r="M1135">
        <f t="shared" si="17"/>
        <v>150588.5</v>
      </c>
      <c r="N1135">
        <v>84.87</v>
      </c>
      <c r="O1135" t="s">
        <v>48</v>
      </c>
      <c r="P1135" t="s">
        <v>26</v>
      </c>
      <c r="Q1135">
        <v>15</v>
      </c>
      <c r="R1135" t="s">
        <v>17058</v>
      </c>
    </row>
    <row r="1136" spans="1:18" x14ac:dyDescent="0.25">
      <c r="A1136" t="s">
        <v>5725</v>
      </c>
      <c r="B1136" t="s">
        <v>5726</v>
      </c>
      <c r="C1136" t="s">
        <v>43</v>
      </c>
      <c r="D1136" t="s">
        <v>5727</v>
      </c>
      <c r="E1136" t="s">
        <v>45</v>
      </c>
      <c r="F1136" t="s">
        <v>5728</v>
      </c>
      <c r="G1136" s="1">
        <v>46020</v>
      </c>
      <c r="H1136" t="s">
        <v>5729</v>
      </c>
      <c r="I1136">
        <v>178784.9</v>
      </c>
      <c r="J1136">
        <v>0</v>
      </c>
      <c r="K1136">
        <v>0</v>
      </c>
      <c r="L1136">
        <v>13060.41</v>
      </c>
      <c r="M1136">
        <f t="shared" si="17"/>
        <v>191845.31</v>
      </c>
      <c r="N1136">
        <v>83.29</v>
      </c>
      <c r="O1136" t="s">
        <v>25</v>
      </c>
      <c r="P1136" t="s">
        <v>26</v>
      </c>
      <c r="Q1136">
        <v>14</v>
      </c>
      <c r="R1136" t="s">
        <v>17058</v>
      </c>
    </row>
    <row r="1137" spans="1:18" x14ac:dyDescent="0.25">
      <c r="A1137" t="s">
        <v>5730</v>
      </c>
      <c r="B1137" t="s">
        <v>5731</v>
      </c>
      <c r="C1137" t="s">
        <v>82</v>
      </c>
      <c r="D1137" t="s">
        <v>5732</v>
      </c>
      <c r="E1137" t="s">
        <v>22</v>
      </c>
      <c r="F1137" t="s">
        <v>5733</v>
      </c>
      <c r="G1137" s="1">
        <v>45466</v>
      </c>
      <c r="H1137" t="s">
        <v>5734</v>
      </c>
      <c r="I1137">
        <v>176850.73</v>
      </c>
      <c r="J1137">
        <v>13387.31</v>
      </c>
      <c r="K1137">
        <v>13387.31</v>
      </c>
      <c r="L1137">
        <v>0</v>
      </c>
      <c r="M1137">
        <f t="shared" si="17"/>
        <v>203625.35</v>
      </c>
      <c r="N1137">
        <v>85.26</v>
      </c>
      <c r="O1137" t="s">
        <v>48</v>
      </c>
      <c r="P1137" t="s">
        <v>26</v>
      </c>
      <c r="Q1137">
        <v>18</v>
      </c>
      <c r="R1137" t="s">
        <v>17058</v>
      </c>
    </row>
    <row r="1138" spans="1:18" x14ac:dyDescent="0.25">
      <c r="A1138" t="s">
        <v>5735</v>
      </c>
      <c r="B1138" t="s">
        <v>5736</v>
      </c>
      <c r="C1138" t="s">
        <v>43</v>
      </c>
      <c r="D1138" t="s">
        <v>5737</v>
      </c>
      <c r="E1138" t="s">
        <v>45</v>
      </c>
      <c r="F1138" t="s">
        <v>5738</v>
      </c>
      <c r="G1138" s="1">
        <v>45549</v>
      </c>
      <c r="H1138" t="s">
        <v>5739</v>
      </c>
      <c r="I1138">
        <v>270383.55</v>
      </c>
      <c r="J1138">
        <v>20220.740000000002</v>
      </c>
      <c r="K1138">
        <v>20220.73</v>
      </c>
      <c r="L1138">
        <v>0</v>
      </c>
      <c r="M1138">
        <f t="shared" si="17"/>
        <v>310825.01999999996</v>
      </c>
      <c r="N1138">
        <v>81.53</v>
      </c>
      <c r="O1138" t="s">
        <v>34</v>
      </c>
      <c r="P1138" t="s">
        <v>10071</v>
      </c>
      <c r="Q1138">
        <v>9</v>
      </c>
      <c r="R1138" t="s">
        <v>1009</v>
      </c>
    </row>
    <row r="1139" spans="1:18" x14ac:dyDescent="0.25">
      <c r="A1139" t="s">
        <v>5740</v>
      </c>
      <c r="B1139" t="s">
        <v>5741</v>
      </c>
      <c r="C1139" t="s">
        <v>56</v>
      </c>
      <c r="D1139" t="s">
        <v>5742</v>
      </c>
      <c r="E1139" t="s">
        <v>45</v>
      </c>
      <c r="F1139" t="s">
        <v>5743</v>
      </c>
      <c r="G1139" s="1">
        <v>45565</v>
      </c>
      <c r="H1139" t="s">
        <v>5744</v>
      </c>
      <c r="I1139">
        <v>165249.76</v>
      </c>
      <c r="J1139">
        <v>19958.04</v>
      </c>
      <c r="K1139">
        <v>19958.05</v>
      </c>
      <c r="L1139">
        <v>0</v>
      </c>
      <c r="M1139">
        <f t="shared" si="17"/>
        <v>205165.85</v>
      </c>
      <c r="N1139">
        <v>87.22</v>
      </c>
      <c r="O1139" t="s">
        <v>48</v>
      </c>
      <c r="P1139" t="s">
        <v>26</v>
      </c>
      <c r="Q1139">
        <v>14</v>
      </c>
      <c r="R1139" t="s">
        <v>17058</v>
      </c>
    </row>
    <row r="1140" spans="1:18" x14ac:dyDescent="0.25">
      <c r="A1140" t="s">
        <v>5745</v>
      </c>
      <c r="B1140" t="s">
        <v>5746</v>
      </c>
      <c r="C1140" t="s">
        <v>117</v>
      </c>
      <c r="D1140" t="s">
        <v>5747</v>
      </c>
      <c r="E1140" t="s">
        <v>84</v>
      </c>
      <c r="F1140" t="s">
        <v>5748</v>
      </c>
      <c r="G1140" s="1">
        <v>45512</v>
      </c>
      <c r="H1140" t="s">
        <v>5749</v>
      </c>
      <c r="I1140">
        <v>172139.43</v>
      </c>
      <c r="J1140">
        <v>0</v>
      </c>
      <c r="K1140">
        <v>0</v>
      </c>
      <c r="L1140">
        <v>32408.82</v>
      </c>
      <c r="M1140">
        <f t="shared" si="17"/>
        <v>204548.25</v>
      </c>
      <c r="N1140">
        <v>86.43</v>
      </c>
      <c r="O1140" t="s">
        <v>25</v>
      </c>
      <c r="P1140" t="s">
        <v>26</v>
      </c>
      <c r="Q1140">
        <v>10</v>
      </c>
      <c r="R1140" t="s">
        <v>17058</v>
      </c>
    </row>
    <row r="1141" spans="1:18" x14ac:dyDescent="0.25">
      <c r="A1141" t="s">
        <v>5750</v>
      </c>
      <c r="B1141" t="s">
        <v>5751</v>
      </c>
      <c r="C1141" t="s">
        <v>101</v>
      </c>
      <c r="D1141" t="s">
        <v>5752</v>
      </c>
      <c r="E1141" t="s">
        <v>84</v>
      </c>
      <c r="F1141" t="s">
        <v>5753</v>
      </c>
      <c r="G1141" s="1">
        <v>45456</v>
      </c>
      <c r="H1141" t="s">
        <v>5754</v>
      </c>
      <c r="I1141">
        <v>375144.17</v>
      </c>
      <c r="J1141">
        <v>26532.69</v>
      </c>
      <c r="K1141">
        <v>26532.68</v>
      </c>
      <c r="L1141">
        <v>0</v>
      </c>
      <c r="M1141">
        <f t="shared" si="17"/>
        <v>428209.54</v>
      </c>
      <c r="N1141">
        <v>96.68</v>
      </c>
      <c r="O1141" t="s">
        <v>25</v>
      </c>
      <c r="P1141" t="s">
        <v>26</v>
      </c>
      <c r="Q1141">
        <v>30</v>
      </c>
      <c r="R1141" t="s">
        <v>17058</v>
      </c>
    </row>
    <row r="1142" spans="1:18" x14ac:dyDescent="0.25">
      <c r="A1142" t="s">
        <v>5755</v>
      </c>
      <c r="B1142" t="s">
        <v>5756</v>
      </c>
      <c r="C1142" t="s">
        <v>155</v>
      </c>
      <c r="D1142" t="s">
        <v>5757</v>
      </c>
      <c r="E1142" t="s">
        <v>31</v>
      </c>
      <c r="F1142" t="s">
        <v>5758</v>
      </c>
      <c r="G1142" s="1">
        <v>45542</v>
      </c>
      <c r="H1142" t="s">
        <v>5759</v>
      </c>
      <c r="I1142">
        <v>242099.36</v>
      </c>
      <c r="J1142">
        <v>28790.97</v>
      </c>
      <c r="K1142">
        <v>28790.98</v>
      </c>
      <c r="L1142">
        <v>0</v>
      </c>
      <c r="M1142">
        <f t="shared" si="17"/>
        <v>299681.30999999994</v>
      </c>
      <c r="N1142">
        <v>89.98</v>
      </c>
      <c r="O1142" t="s">
        <v>34</v>
      </c>
      <c r="P1142" t="s">
        <v>26</v>
      </c>
      <c r="Q1142">
        <v>19</v>
      </c>
      <c r="R1142" t="s">
        <v>17058</v>
      </c>
    </row>
    <row r="1143" spans="1:18" x14ac:dyDescent="0.25">
      <c r="A1143" t="s">
        <v>5760</v>
      </c>
      <c r="B1143" t="s">
        <v>5761</v>
      </c>
      <c r="C1143" t="s">
        <v>56</v>
      </c>
      <c r="D1143" t="s">
        <v>5762</v>
      </c>
      <c r="E1143" t="s">
        <v>65</v>
      </c>
      <c r="F1143" t="s">
        <v>5763</v>
      </c>
      <c r="G1143" s="1">
        <v>45296</v>
      </c>
      <c r="H1143" t="s">
        <v>5764</v>
      </c>
      <c r="I1143">
        <v>239097.74</v>
      </c>
      <c r="J1143">
        <v>0</v>
      </c>
      <c r="K1143">
        <v>0</v>
      </c>
      <c r="L1143">
        <v>59900.08</v>
      </c>
      <c r="M1143">
        <f t="shared" si="17"/>
        <v>298997.82</v>
      </c>
      <c r="N1143">
        <v>95.43</v>
      </c>
      <c r="O1143" t="s">
        <v>48</v>
      </c>
      <c r="P1143" t="s">
        <v>26</v>
      </c>
      <c r="Q1143">
        <v>17</v>
      </c>
      <c r="R1143" t="s">
        <v>17058</v>
      </c>
    </row>
    <row r="1144" spans="1:18" x14ac:dyDescent="0.25">
      <c r="A1144" t="s">
        <v>5765</v>
      </c>
      <c r="B1144" t="s">
        <v>5766</v>
      </c>
      <c r="C1144" t="s">
        <v>56</v>
      </c>
      <c r="D1144" t="s">
        <v>5767</v>
      </c>
      <c r="E1144" t="s">
        <v>22</v>
      </c>
      <c r="F1144" t="s">
        <v>5768</v>
      </c>
      <c r="G1144" s="1">
        <v>45551</v>
      </c>
      <c r="H1144" t="s">
        <v>5769</v>
      </c>
      <c r="I1144">
        <v>164703.84</v>
      </c>
      <c r="J1144">
        <v>0</v>
      </c>
      <c r="K1144">
        <v>0</v>
      </c>
      <c r="L1144">
        <v>36415.61</v>
      </c>
      <c r="M1144">
        <f t="shared" si="17"/>
        <v>201119.45</v>
      </c>
      <c r="N1144">
        <v>98.17</v>
      </c>
      <c r="O1144" t="s">
        <v>34</v>
      </c>
      <c r="P1144" t="s">
        <v>26</v>
      </c>
      <c r="Q1144">
        <v>4</v>
      </c>
      <c r="R1144" t="s">
        <v>17058</v>
      </c>
    </row>
    <row r="1145" spans="1:18" x14ac:dyDescent="0.25">
      <c r="A1145" t="s">
        <v>5770</v>
      </c>
      <c r="B1145" t="s">
        <v>5771</v>
      </c>
      <c r="C1145" t="s">
        <v>203</v>
      </c>
      <c r="D1145" t="s">
        <v>5772</v>
      </c>
      <c r="E1145" t="s">
        <v>65</v>
      </c>
      <c r="F1145" t="s">
        <v>5773</v>
      </c>
      <c r="G1145" s="1">
        <v>45653</v>
      </c>
      <c r="H1145" t="s">
        <v>5774</v>
      </c>
      <c r="I1145">
        <v>214861.78</v>
      </c>
      <c r="J1145">
        <v>0</v>
      </c>
      <c r="K1145">
        <v>0</v>
      </c>
      <c r="L1145">
        <v>21730.68</v>
      </c>
      <c r="M1145">
        <f t="shared" si="17"/>
        <v>236592.46</v>
      </c>
      <c r="N1145">
        <v>91.18</v>
      </c>
      <c r="O1145" t="s">
        <v>34</v>
      </c>
      <c r="P1145" t="s">
        <v>26</v>
      </c>
      <c r="Q1145">
        <v>14</v>
      </c>
      <c r="R1145" t="s">
        <v>17058</v>
      </c>
    </row>
    <row r="1146" spans="1:18" x14ac:dyDescent="0.25">
      <c r="A1146" t="s">
        <v>5775</v>
      </c>
      <c r="B1146" t="s">
        <v>5776</v>
      </c>
      <c r="C1146" t="s">
        <v>82</v>
      </c>
      <c r="D1146" t="s">
        <v>5777</v>
      </c>
      <c r="E1146" t="s">
        <v>22</v>
      </c>
      <c r="F1146" t="s">
        <v>5778</v>
      </c>
      <c r="G1146" s="1">
        <v>45623</v>
      </c>
      <c r="H1146" t="s">
        <v>5779</v>
      </c>
      <c r="I1146">
        <v>366943.69</v>
      </c>
      <c r="J1146">
        <v>25322.14</v>
      </c>
      <c r="K1146">
        <v>25322.14</v>
      </c>
      <c r="L1146">
        <v>0</v>
      </c>
      <c r="M1146">
        <f t="shared" si="17"/>
        <v>417587.97000000003</v>
      </c>
      <c r="N1146">
        <v>97.58</v>
      </c>
      <c r="O1146" t="s">
        <v>34</v>
      </c>
      <c r="P1146" t="s">
        <v>26</v>
      </c>
      <c r="Q1146">
        <v>23</v>
      </c>
      <c r="R1146" t="s">
        <v>17058</v>
      </c>
    </row>
    <row r="1147" spans="1:18" x14ac:dyDescent="0.25">
      <c r="A1147" t="s">
        <v>5780</v>
      </c>
      <c r="B1147" t="s">
        <v>5781</v>
      </c>
      <c r="C1147" t="s">
        <v>43</v>
      </c>
      <c r="D1147" t="s">
        <v>5782</v>
      </c>
      <c r="E1147" t="s">
        <v>71</v>
      </c>
      <c r="F1147" t="s">
        <v>5783</v>
      </c>
      <c r="G1147" s="1">
        <v>45912</v>
      </c>
      <c r="H1147" t="s">
        <v>5784</v>
      </c>
      <c r="I1147">
        <v>191672.07</v>
      </c>
      <c r="J1147">
        <v>0</v>
      </c>
      <c r="K1147">
        <v>0</v>
      </c>
      <c r="L1147">
        <v>10768.54</v>
      </c>
      <c r="M1147">
        <f t="shared" si="17"/>
        <v>202440.61000000002</v>
      </c>
      <c r="N1147">
        <v>93.28</v>
      </c>
      <c r="O1147" t="s">
        <v>48</v>
      </c>
      <c r="P1147" t="s">
        <v>26</v>
      </c>
      <c r="Q1147">
        <v>26</v>
      </c>
      <c r="R1147" t="s">
        <v>17058</v>
      </c>
    </row>
    <row r="1148" spans="1:18" x14ac:dyDescent="0.25">
      <c r="A1148" t="s">
        <v>5785</v>
      </c>
      <c r="B1148" t="s">
        <v>5786</v>
      </c>
      <c r="C1148" t="s">
        <v>161</v>
      </c>
      <c r="D1148" t="s">
        <v>5787</v>
      </c>
      <c r="E1148" t="s">
        <v>91</v>
      </c>
      <c r="F1148" t="s">
        <v>5788</v>
      </c>
      <c r="G1148" s="1">
        <v>45296</v>
      </c>
      <c r="H1148" t="s">
        <v>5789</v>
      </c>
      <c r="I1148">
        <v>137997.4</v>
      </c>
      <c r="J1148">
        <v>8386.7099999999991</v>
      </c>
      <c r="K1148">
        <v>8386.7099999999991</v>
      </c>
      <c r="L1148">
        <v>0</v>
      </c>
      <c r="M1148">
        <f t="shared" si="17"/>
        <v>154770.81999999998</v>
      </c>
      <c r="N1148">
        <v>87.93</v>
      </c>
      <c r="O1148" t="s">
        <v>48</v>
      </c>
      <c r="P1148" t="s">
        <v>26</v>
      </c>
      <c r="Q1148">
        <v>23</v>
      </c>
      <c r="R1148" t="s">
        <v>17058</v>
      </c>
    </row>
    <row r="1149" spans="1:18" x14ac:dyDescent="0.25">
      <c r="A1149" t="s">
        <v>5790</v>
      </c>
      <c r="B1149" t="s">
        <v>5791</v>
      </c>
      <c r="C1149" t="s">
        <v>203</v>
      </c>
      <c r="D1149" t="s">
        <v>5792</v>
      </c>
      <c r="E1149" t="s">
        <v>58</v>
      </c>
      <c r="F1149" t="s">
        <v>5793</v>
      </c>
      <c r="G1149" s="1">
        <v>45720</v>
      </c>
      <c r="H1149" t="s">
        <v>5794</v>
      </c>
      <c r="I1149">
        <v>21131.91</v>
      </c>
      <c r="J1149">
        <v>0</v>
      </c>
      <c r="K1149">
        <v>0</v>
      </c>
      <c r="L1149">
        <v>1650.18</v>
      </c>
      <c r="M1149">
        <f t="shared" si="17"/>
        <v>22782.09</v>
      </c>
      <c r="N1149">
        <v>94.68</v>
      </c>
      <c r="O1149" t="s">
        <v>48</v>
      </c>
      <c r="P1149" t="s">
        <v>26</v>
      </c>
      <c r="Q1149">
        <v>17</v>
      </c>
      <c r="R1149" t="s">
        <v>17058</v>
      </c>
    </row>
    <row r="1150" spans="1:18" x14ac:dyDescent="0.25">
      <c r="A1150" t="s">
        <v>5795</v>
      </c>
      <c r="B1150" t="s">
        <v>5796</v>
      </c>
      <c r="C1150" t="s">
        <v>336</v>
      </c>
      <c r="D1150" t="s">
        <v>5797</v>
      </c>
      <c r="E1150" t="s">
        <v>22</v>
      </c>
      <c r="F1150" t="s">
        <v>5798</v>
      </c>
      <c r="G1150" s="1">
        <v>45970</v>
      </c>
      <c r="H1150" t="s">
        <v>5799</v>
      </c>
      <c r="I1150">
        <v>163442.85</v>
      </c>
      <c r="J1150">
        <v>16992.55</v>
      </c>
      <c r="K1150">
        <v>16992.55</v>
      </c>
      <c r="L1150">
        <v>0</v>
      </c>
      <c r="M1150">
        <f t="shared" si="17"/>
        <v>197427.94999999998</v>
      </c>
      <c r="N1150">
        <v>86.75</v>
      </c>
      <c r="O1150" t="s">
        <v>25</v>
      </c>
      <c r="P1150" t="s">
        <v>26</v>
      </c>
      <c r="Q1150">
        <v>24</v>
      </c>
      <c r="R1150" t="s">
        <v>17058</v>
      </c>
    </row>
    <row r="1151" spans="1:18" x14ac:dyDescent="0.25">
      <c r="A1151" t="s">
        <v>5800</v>
      </c>
      <c r="B1151" t="s">
        <v>5801</v>
      </c>
      <c r="C1151" t="s">
        <v>76</v>
      </c>
      <c r="D1151" t="s">
        <v>5802</v>
      </c>
      <c r="E1151" t="s">
        <v>45</v>
      </c>
      <c r="F1151" t="s">
        <v>5803</v>
      </c>
      <c r="G1151" s="1">
        <v>45415</v>
      </c>
      <c r="H1151" t="s">
        <v>5804</v>
      </c>
      <c r="I1151">
        <v>88368.06</v>
      </c>
      <c r="J1151">
        <v>0</v>
      </c>
      <c r="K1151">
        <v>0</v>
      </c>
      <c r="L1151">
        <v>6560.71</v>
      </c>
      <c r="M1151">
        <f t="shared" si="17"/>
        <v>94928.77</v>
      </c>
      <c r="N1151">
        <v>93.36</v>
      </c>
      <c r="O1151" t="s">
        <v>25</v>
      </c>
      <c r="P1151" t="s">
        <v>26</v>
      </c>
      <c r="Q1151">
        <v>17</v>
      </c>
      <c r="R1151" t="s">
        <v>17058</v>
      </c>
    </row>
    <row r="1152" spans="1:18" x14ac:dyDescent="0.25">
      <c r="A1152" t="s">
        <v>5805</v>
      </c>
      <c r="B1152" t="s">
        <v>5806</v>
      </c>
      <c r="C1152" t="s">
        <v>134</v>
      </c>
      <c r="D1152" t="s">
        <v>5807</v>
      </c>
      <c r="E1152" t="s">
        <v>71</v>
      </c>
      <c r="F1152" t="s">
        <v>5808</v>
      </c>
      <c r="G1152" s="1">
        <v>45387</v>
      </c>
      <c r="H1152" t="s">
        <v>5809</v>
      </c>
      <c r="I1152">
        <v>242671.39</v>
      </c>
      <c r="J1152">
        <v>0</v>
      </c>
      <c r="K1152">
        <v>0</v>
      </c>
      <c r="L1152">
        <v>44751.57</v>
      </c>
      <c r="M1152">
        <f t="shared" si="17"/>
        <v>287422.96000000002</v>
      </c>
      <c r="N1152">
        <v>90.45</v>
      </c>
      <c r="O1152" t="s">
        <v>48</v>
      </c>
      <c r="P1152" t="s">
        <v>26</v>
      </c>
      <c r="Q1152">
        <v>11</v>
      </c>
      <c r="R1152" t="s">
        <v>17058</v>
      </c>
    </row>
    <row r="1153" spans="1:18" x14ac:dyDescent="0.25">
      <c r="A1153" t="s">
        <v>5810</v>
      </c>
      <c r="B1153" t="s">
        <v>5811</v>
      </c>
      <c r="C1153" t="s">
        <v>20</v>
      </c>
      <c r="D1153" t="s">
        <v>5812</v>
      </c>
      <c r="E1153" t="s">
        <v>31</v>
      </c>
      <c r="F1153" t="s">
        <v>5813</v>
      </c>
      <c r="G1153" s="1">
        <v>45313</v>
      </c>
      <c r="H1153" t="s">
        <v>5814</v>
      </c>
      <c r="I1153">
        <v>155236.38</v>
      </c>
      <c r="J1153">
        <v>19251.47</v>
      </c>
      <c r="K1153">
        <v>19251.47</v>
      </c>
      <c r="L1153">
        <v>0</v>
      </c>
      <c r="M1153">
        <f t="shared" si="17"/>
        <v>193739.32</v>
      </c>
      <c r="N1153">
        <v>81.88</v>
      </c>
      <c r="O1153" t="s">
        <v>48</v>
      </c>
      <c r="P1153" t="s">
        <v>26</v>
      </c>
      <c r="Q1153">
        <v>12</v>
      </c>
      <c r="R1153" t="s">
        <v>17058</v>
      </c>
    </row>
    <row r="1154" spans="1:18" x14ac:dyDescent="0.25">
      <c r="A1154" t="s">
        <v>5815</v>
      </c>
      <c r="B1154" t="s">
        <v>5816</v>
      </c>
      <c r="C1154" t="s">
        <v>134</v>
      </c>
      <c r="D1154" t="s">
        <v>5817</v>
      </c>
      <c r="E1154" t="s">
        <v>91</v>
      </c>
      <c r="F1154" t="s">
        <v>5818</v>
      </c>
      <c r="G1154" s="1">
        <v>45504</v>
      </c>
      <c r="H1154" t="s">
        <v>5819</v>
      </c>
      <c r="I1154">
        <v>57015.86</v>
      </c>
      <c r="J1154">
        <v>4372.7700000000004</v>
      </c>
      <c r="K1154">
        <v>4372.76</v>
      </c>
      <c r="L1154">
        <v>0</v>
      </c>
      <c r="M1154">
        <f t="shared" si="17"/>
        <v>65761.39</v>
      </c>
      <c r="N1154">
        <v>98.33</v>
      </c>
      <c r="O1154" t="s">
        <v>34</v>
      </c>
      <c r="P1154" t="s">
        <v>26</v>
      </c>
      <c r="Q1154">
        <v>26</v>
      </c>
      <c r="R1154" t="s">
        <v>17058</v>
      </c>
    </row>
    <row r="1155" spans="1:18" x14ac:dyDescent="0.25">
      <c r="A1155" t="s">
        <v>5820</v>
      </c>
      <c r="B1155" t="s">
        <v>5821</v>
      </c>
      <c r="C1155" t="s">
        <v>101</v>
      </c>
      <c r="D1155" t="s">
        <v>5822</v>
      </c>
      <c r="E1155" t="s">
        <v>84</v>
      </c>
      <c r="F1155" t="s">
        <v>5823</v>
      </c>
      <c r="G1155" s="1">
        <v>45513</v>
      </c>
      <c r="H1155" t="s">
        <v>5824</v>
      </c>
      <c r="I1155">
        <v>374191.4</v>
      </c>
      <c r="J1155">
        <v>0</v>
      </c>
      <c r="K1155">
        <v>0</v>
      </c>
      <c r="L1155">
        <v>37456.26</v>
      </c>
      <c r="M1155">
        <f t="shared" ref="M1155:M1218" si="18">I1155+J1155+K1155+L1155</f>
        <v>411647.66000000003</v>
      </c>
      <c r="N1155">
        <v>83.73</v>
      </c>
      <c r="O1155" t="s">
        <v>34</v>
      </c>
      <c r="P1155" t="s">
        <v>26</v>
      </c>
      <c r="Q1155">
        <v>22</v>
      </c>
      <c r="R1155" t="s">
        <v>17058</v>
      </c>
    </row>
    <row r="1156" spans="1:18" x14ac:dyDescent="0.25">
      <c r="A1156" t="s">
        <v>5825</v>
      </c>
      <c r="B1156" t="s">
        <v>5826</v>
      </c>
      <c r="C1156" t="s">
        <v>123</v>
      </c>
      <c r="D1156" t="s">
        <v>5827</v>
      </c>
      <c r="E1156" t="s">
        <v>22</v>
      </c>
      <c r="F1156" t="s">
        <v>5828</v>
      </c>
      <c r="G1156" s="1">
        <v>45502</v>
      </c>
      <c r="H1156" t="s">
        <v>5829</v>
      </c>
      <c r="I1156">
        <v>309527.81</v>
      </c>
      <c r="J1156">
        <v>18314.509999999998</v>
      </c>
      <c r="K1156">
        <v>18314.5</v>
      </c>
      <c r="L1156">
        <v>0</v>
      </c>
      <c r="M1156">
        <f t="shared" si="18"/>
        <v>346156.82</v>
      </c>
      <c r="N1156">
        <v>93.27</v>
      </c>
      <c r="O1156" t="s">
        <v>25</v>
      </c>
      <c r="P1156" t="s">
        <v>26</v>
      </c>
      <c r="Q1156">
        <v>22</v>
      </c>
      <c r="R1156" t="s">
        <v>17058</v>
      </c>
    </row>
    <row r="1157" spans="1:18" x14ac:dyDescent="0.25">
      <c r="A1157" t="s">
        <v>5830</v>
      </c>
      <c r="B1157" t="s">
        <v>5831</v>
      </c>
      <c r="C1157" t="s">
        <v>43</v>
      </c>
      <c r="D1157" t="s">
        <v>5832</v>
      </c>
      <c r="E1157" t="s">
        <v>84</v>
      </c>
      <c r="F1157" t="s">
        <v>5833</v>
      </c>
      <c r="G1157" s="1">
        <v>45963</v>
      </c>
      <c r="H1157" t="s">
        <v>5834</v>
      </c>
      <c r="I1157">
        <v>102091.2</v>
      </c>
      <c r="J1157">
        <v>2853.33</v>
      </c>
      <c r="K1157">
        <v>2853.33</v>
      </c>
      <c r="L1157">
        <v>0</v>
      </c>
      <c r="M1157">
        <f t="shared" si="18"/>
        <v>107797.86</v>
      </c>
      <c r="N1157">
        <v>95.54</v>
      </c>
      <c r="O1157" t="s">
        <v>48</v>
      </c>
      <c r="P1157" t="s">
        <v>26</v>
      </c>
      <c r="Q1157">
        <v>15</v>
      </c>
      <c r="R1157" t="s">
        <v>17058</v>
      </c>
    </row>
    <row r="1158" spans="1:18" x14ac:dyDescent="0.25">
      <c r="A1158" t="s">
        <v>5835</v>
      </c>
      <c r="B1158" t="s">
        <v>5836</v>
      </c>
      <c r="C1158" t="s">
        <v>20</v>
      </c>
      <c r="D1158" t="s">
        <v>5837</v>
      </c>
      <c r="E1158" t="s">
        <v>22</v>
      </c>
      <c r="F1158" t="s">
        <v>5838</v>
      </c>
      <c r="G1158" s="1">
        <v>45525</v>
      </c>
      <c r="H1158" t="s">
        <v>5839</v>
      </c>
      <c r="I1158">
        <v>87253.59</v>
      </c>
      <c r="J1158">
        <v>4420.0200000000004</v>
      </c>
      <c r="K1158">
        <v>4420.03</v>
      </c>
      <c r="L1158">
        <v>0</v>
      </c>
      <c r="M1158">
        <f t="shared" si="18"/>
        <v>96093.64</v>
      </c>
      <c r="N1158">
        <v>83.48</v>
      </c>
      <c r="O1158" t="s">
        <v>48</v>
      </c>
      <c r="P1158" t="s">
        <v>26</v>
      </c>
      <c r="Q1158">
        <v>2</v>
      </c>
      <c r="R1158" t="s">
        <v>17058</v>
      </c>
    </row>
    <row r="1159" spans="1:18" x14ac:dyDescent="0.25">
      <c r="A1159" t="s">
        <v>5840</v>
      </c>
      <c r="B1159" t="s">
        <v>5841</v>
      </c>
      <c r="C1159" t="s">
        <v>123</v>
      </c>
      <c r="D1159" t="s">
        <v>5842</v>
      </c>
      <c r="E1159" t="s">
        <v>65</v>
      </c>
      <c r="F1159" t="s">
        <v>5843</v>
      </c>
      <c r="G1159" s="1">
        <v>45353</v>
      </c>
      <c r="H1159" t="s">
        <v>5844</v>
      </c>
      <c r="I1159">
        <v>83665.17</v>
      </c>
      <c r="J1159">
        <v>6532.98</v>
      </c>
      <c r="K1159">
        <v>6532.98</v>
      </c>
      <c r="L1159">
        <v>0</v>
      </c>
      <c r="M1159">
        <f t="shared" si="18"/>
        <v>96731.12999999999</v>
      </c>
      <c r="N1159">
        <v>97.93</v>
      </c>
      <c r="O1159" t="s">
        <v>25</v>
      </c>
      <c r="P1159" t="s">
        <v>26</v>
      </c>
      <c r="Q1159">
        <v>17</v>
      </c>
      <c r="R1159" t="s">
        <v>17058</v>
      </c>
    </row>
    <row r="1160" spans="1:18" x14ac:dyDescent="0.25">
      <c r="A1160" t="s">
        <v>5845</v>
      </c>
      <c r="B1160" t="s">
        <v>5846</v>
      </c>
      <c r="C1160" t="s">
        <v>101</v>
      </c>
      <c r="D1160" t="s">
        <v>5847</v>
      </c>
      <c r="E1160" t="s">
        <v>71</v>
      </c>
      <c r="F1160" t="s">
        <v>5848</v>
      </c>
      <c r="G1160" s="1">
        <v>45943</v>
      </c>
      <c r="H1160" t="s">
        <v>5849</v>
      </c>
      <c r="I1160">
        <v>170685.44</v>
      </c>
      <c r="J1160">
        <v>4637.68</v>
      </c>
      <c r="K1160">
        <v>4637.68</v>
      </c>
      <c r="L1160">
        <v>0</v>
      </c>
      <c r="M1160">
        <f t="shared" si="18"/>
        <v>179960.8</v>
      </c>
      <c r="N1160">
        <v>85.44</v>
      </c>
      <c r="O1160" t="s">
        <v>25</v>
      </c>
      <c r="P1160" t="s">
        <v>26</v>
      </c>
      <c r="Q1160">
        <v>6</v>
      </c>
      <c r="R1160" t="s">
        <v>17058</v>
      </c>
    </row>
    <row r="1161" spans="1:18" x14ac:dyDescent="0.25">
      <c r="A1161" t="s">
        <v>5850</v>
      </c>
      <c r="B1161" t="s">
        <v>5851</v>
      </c>
      <c r="C1161" t="s">
        <v>117</v>
      </c>
      <c r="D1161" t="s">
        <v>5852</v>
      </c>
      <c r="E1161" t="s">
        <v>84</v>
      </c>
      <c r="F1161" t="s">
        <v>5853</v>
      </c>
      <c r="G1161" s="1">
        <v>45936</v>
      </c>
      <c r="H1161" t="s">
        <v>5854</v>
      </c>
      <c r="I1161">
        <v>326632.40999999997</v>
      </c>
      <c r="J1161">
        <v>0</v>
      </c>
      <c r="K1161">
        <v>0</v>
      </c>
      <c r="L1161">
        <v>36147.22</v>
      </c>
      <c r="M1161">
        <f t="shared" si="18"/>
        <v>362779.63</v>
      </c>
      <c r="N1161">
        <v>80.790000000000006</v>
      </c>
      <c r="O1161" t="s">
        <v>48</v>
      </c>
      <c r="P1161" t="s">
        <v>26</v>
      </c>
      <c r="Q1161">
        <v>25</v>
      </c>
      <c r="R1161" t="s">
        <v>17058</v>
      </c>
    </row>
    <row r="1162" spans="1:18" x14ac:dyDescent="0.25">
      <c r="A1162" t="s">
        <v>5855</v>
      </c>
      <c r="B1162" t="s">
        <v>5856</v>
      </c>
      <c r="C1162" t="s">
        <v>155</v>
      </c>
      <c r="D1162" t="s">
        <v>5857</v>
      </c>
      <c r="E1162" t="s">
        <v>65</v>
      </c>
      <c r="F1162" t="s">
        <v>5858</v>
      </c>
      <c r="G1162" s="1">
        <v>46010</v>
      </c>
      <c r="H1162" t="s">
        <v>5859</v>
      </c>
      <c r="I1162">
        <v>125704.83</v>
      </c>
      <c r="J1162">
        <v>0</v>
      </c>
      <c r="K1162">
        <v>0</v>
      </c>
      <c r="L1162">
        <v>20223.63</v>
      </c>
      <c r="M1162">
        <f t="shared" si="18"/>
        <v>145928.46</v>
      </c>
      <c r="N1162">
        <v>95.08</v>
      </c>
      <c r="O1162" t="s">
        <v>34</v>
      </c>
      <c r="P1162" t="s">
        <v>26</v>
      </c>
      <c r="Q1162">
        <v>3</v>
      </c>
      <c r="R1162" t="s">
        <v>17058</v>
      </c>
    </row>
    <row r="1163" spans="1:18" x14ac:dyDescent="0.25">
      <c r="A1163" t="s">
        <v>5860</v>
      </c>
      <c r="B1163" t="s">
        <v>5861</v>
      </c>
      <c r="C1163" t="s">
        <v>43</v>
      </c>
      <c r="D1163" t="s">
        <v>5862</v>
      </c>
      <c r="E1163" t="s">
        <v>58</v>
      </c>
      <c r="F1163" t="s">
        <v>5863</v>
      </c>
      <c r="G1163" s="1">
        <v>45636</v>
      </c>
      <c r="H1163" t="s">
        <v>5864</v>
      </c>
      <c r="I1163">
        <v>375410.3</v>
      </c>
      <c r="J1163">
        <v>27174.49</v>
      </c>
      <c r="K1163">
        <v>27174.49</v>
      </c>
      <c r="L1163">
        <v>0</v>
      </c>
      <c r="M1163">
        <f t="shared" si="18"/>
        <v>429759.27999999997</v>
      </c>
      <c r="N1163">
        <v>81.349999999999994</v>
      </c>
      <c r="O1163" t="s">
        <v>25</v>
      </c>
      <c r="P1163" t="s">
        <v>26</v>
      </c>
      <c r="Q1163">
        <v>14</v>
      </c>
      <c r="R1163" t="s">
        <v>17058</v>
      </c>
    </row>
    <row r="1164" spans="1:18" x14ac:dyDescent="0.25">
      <c r="A1164" t="s">
        <v>5865</v>
      </c>
      <c r="B1164" t="s">
        <v>5866</v>
      </c>
      <c r="C1164" t="s">
        <v>43</v>
      </c>
      <c r="D1164" t="s">
        <v>5867</v>
      </c>
      <c r="E1164" t="s">
        <v>91</v>
      </c>
      <c r="F1164" t="s">
        <v>5868</v>
      </c>
      <c r="G1164" s="1">
        <v>45598</v>
      </c>
      <c r="H1164" t="s">
        <v>5869</v>
      </c>
      <c r="I1164">
        <v>72006.759999999995</v>
      </c>
      <c r="J1164">
        <v>6309.73</v>
      </c>
      <c r="K1164">
        <v>6309.74</v>
      </c>
      <c r="L1164">
        <v>0</v>
      </c>
      <c r="M1164">
        <f t="shared" si="18"/>
        <v>84626.23</v>
      </c>
      <c r="N1164">
        <v>96.35</v>
      </c>
      <c r="O1164" t="s">
        <v>25</v>
      </c>
      <c r="P1164" t="s">
        <v>26</v>
      </c>
      <c r="Q1164">
        <v>22</v>
      </c>
      <c r="R1164" t="s">
        <v>17058</v>
      </c>
    </row>
    <row r="1165" spans="1:18" x14ac:dyDescent="0.25">
      <c r="A1165" t="s">
        <v>5870</v>
      </c>
      <c r="B1165" t="s">
        <v>5871</v>
      </c>
      <c r="C1165" t="s">
        <v>270</v>
      </c>
      <c r="D1165" t="s">
        <v>5872</v>
      </c>
      <c r="E1165" t="s">
        <v>22</v>
      </c>
      <c r="F1165" t="s">
        <v>5873</v>
      </c>
      <c r="G1165" s="1">
        <v>45785</v>
      </c>
      <c r="H1165" t="s">
        <v>5874</v>
      </c>
      <c r="I1165">
        <v>64007.39</v>
      </c>
      <c r="J1165">
        <v>8823.17</v>
      </c>
      <c r="K1165">
        <v>8823.17</v>
      </c>
      <c r="L1165">
        <v>0</v>
      </c>
      <c r="M1165">
        <f t="shared" si="18"/>
        <v>81653.73</v>
      </c>
      <c r="N1165">
        <v>97.56</v>
      </c>
      <c r="O1165" t="s">
        <v>34</v>
      </c>
      <c r="P1165" t="s">
        <v>26</v>
      </c>
      <c r="Q1165">
        <v>3</v>
      </c>
      <c r="R1165" t="s">
        <v>17058</v>
      </c>
    </row>
    <row r="1166" spans="1:18" x14ac:dyDescent="0.25">
      <c r="A1166" t="s">
        <v>5875</v>
      </c>
      <c r="B1166" t="s">
        <v>5876</v>
      </c>
      <c r="C1166" t="s">
        <v>161</v>
      </c>
      <c r="D1166" t="s">
        <v>5877</v>
      </c>
      <c r="E1166" t="s">
        <v>84</v>
      </c>
      <c r="F1166" t="s">
        <v>5878</v>
      </c>
      <c r="G1166" s="1">
        <v>45666</v>
      </c>
      <c r="H1166" t="s">
        <v>5879</v>
      </c>
      <c r="I1166">
        <v>110204.81</v>
      </c>
      <c r="J1166">
        <v>0</v>
      </c>
      <c r="K1166">
        <v>0</v>
      </c>
      <c r="L1166">
        <v>8529.9</v>
      </c>
      <c r="M1166">
        <f t="shared" si="18"/>
        <v>118734.70999999999</v>
      </c>
      <c r="N1166">
        <v>95.36</v>
      </c>
      <c r="O1166" t="s">
        <v>25</v>
      </c>
      <c r="P1166" t="s">
        <v>26</v>
      </c>
      <c r="Q1166">
        <v>24</v>
      </c>
      <c r="R1166" t="s">
        <v>17058</v>
      </c>
    </row>
    <row r="1167" spans="1:18" x14ac:dyDescent="0.25">
      <c r="A1167" t="s">
        <v>5880</v>
      </c>
      <c r="B1167" t="s">
        <v>5881</v>
      </c>
      <c r="C1167" t="s">
        <v>20</v>
      </c>
      <c r="D1167" t="s">
        <v>5882</v>
      </c>
      <c r="E1167" t="s">
        <v>58</v>
      </c>
      <c r="F1167" t="s">
        <v>5883</v>
      </c>
      <c r="G1167" s="1">
        <v>45996</v>
      </c>
      <c r="H1167" t="s">
        <v>5884</v>
      </c>
      <c r="I1167">
        <v>106205.14</v>
      </c>
      <c r="J1167">
        <v>6372.31</v>
      </c>
      <c r="K1167">
        <v>6372.3</v>
      </c>
      <c r="L1167">
        <v>0</v>
      </c>
      <c r="M1167">
        <f t="shared" si="18"/>
        <v>118949.75</v>
      </c>
      <c r="N1167">
        <v>93.1</v>
      </c>
      <c r="O1167" t="s">
        <v>34</v>
      </c>
      <c r="P1167" t="s">
        <v>26</v>
      </c>
      <c r="Q1167">
        <v>24</v>
      </c>
      <c r="R1167" t="s">
        <v>17058</v>
      </c>
    </row>
    <row r="1168" spans="1:18" x14ac:dyDescent="0.25">
      <c r="A1168" t="s">
        <v>5885</v>
      </c>
      <c r="B1168" t="s">
        <v>5886</v>
      </c>
      <c r="C1168" t="s">
        <v>63</v>
      </c>
      <c r="D1168" t="s">
        <v>5887</v>
      </c>
      <c r="E1168" t="s">
        <v>65</v>
      </c>
      <c r="F1168" t="s">
        <v>5888</v>
      </c>
      <c r="G1168" s="1">
        <v>45831</v>
      </c>
      <c r="H1168" t="s">
        <v>5889</v>
      </c>
      <c r="I1168">
        <v>131350.82</v>
      </c>
      <c r="J1168">
        <v>9570.92</v>
      </c>
      <c r="K1168">
        <v>9570.93</v>
      </c>
      <c r="L1168">
        <v>0</v>
      </c>
      <c r="M1168">
        <f t="shared" si="18"/>
        <v>150492.67000000001</v>
      </c>
      <c r="N1168">
        <v>85.38</v>
      </c>
      <c r="O1168" t="s">
        <v>25</v>
      </c>
      <c r="P1168" t="s">
        <v>26</v>
      </c>
      <c r="Q1168">
        <v>21</v>
      </c>
      <c r="R1168" t="s">
        <v>17058</v>
      </c>
    </row>
    <row r="1169" spans="1:18" x14ac:dyDescent="0.25">
      <c r="A1169" t="s">
        <v>5890</v>
      </c>
      <c r="B1169" t="s">
        <v>5891</v>
      </c>
      <c r="C1169" t="s">
        <v>270</v>
      </c>
      <c r="D1169" t="s">
        <v>5892</v>
      </c>
      <c r="E1169" t="s">
        <v>91</v>
      </c>
      <c r="F1169" t="s">
        <v>5893</v>
      </c>
      <c r="G1169" s="1">
        <v>45734</v>
      </c>
      <c r="H1169" t="s">
        <v>5894</v>
      </c>
      <c r="I1169">
        <v>210959.9</v>
      </c>
      <c r="J1169">
        <v>0</v>
      </c>
      <c r="K1169">
        <v>0</v>
      </c>
      <c r="L1169">
        <v>36612.769999999997</v>
      </c>
      <c r="M1169">
        <f t="shared" si="18"/>
        <v>247572.66999999998</v>
      </c>
      <c r="N1169">
        <v>89.94</v>
      </c>
      <c r="O1169" t="s">
        <v>48</v>
      </c>
      <c r="P1169" t="s">
        <v>26</v>
      </c>
      <c r="Q1169">
        <v>5</v>
      </c>
      <c r="R1169" t="s">
        <v>17058</v>
      </c>
    </row>
    <row r="1170" spans="1:18" x14ac:dyDescent="0.25">
      <c r="A1170" t="s">
        <v>5895</v>
      </c>
      <c r="B1170" t="s">
        <v>5896</v>
      </c>
      <c r="C1170" t="s">
        <v>37</v>
      </c>
      <c r="D1170" t="s">
        <v>5897</v>
      </c>
      <c r="E1170" t="s">
        <v>45</v>
      </c>
      <c r="F1170" t="s">
        <v>5898</v>
      </c>
      <c r="G1170" s="1">
        <v>45449</v>
      </c>
      <c r="H1170" t="s">
        <v>5899</v>
      </c>
      <c r="I1170">
        <v>383483.36</v>
      </c>
      <c r="J1170">
        <v>46218.83</v>
      </c>
      <c r="K1170">
        <v>46218.84</v>
      </c>
      <c r="L1170">
        <v>0</v>
      </c>
      <c r="M1170">
        <f t="shared" si="18"/>
        <v>475921.03</v>
      </c>
      <c r="N1170">
        <v>84.15</v>
      </c>
      <c r="O1170" t="s">
        <v>25</v>
      </c>
      <c r="P1170" t="s">
        <v>26</v>
      </c>
      <c r="Q1170">
        <v>7</v>
      </c>
      <c r="R1170" t="s">
        <v>17058</v>
      </c>
    </row>
    <row r="1171" spans="1:18" x14ac:dyDescent="0.25">
      <c r="A1171" t="s">
        <v>5900</v>
      </c>
      <c r="B1171" t="s">
        <v>5901</v>
      </c>
      <c r="C1171" t="s">
        <v>336</v>
      </c>
      <c r="D1171" t="s">
        <v>5902</v>
      </c>
      <c r="E1171" t="s">
        <v>58</v>
      </c>
      <c r="F1171" t="s">
        <v>5903</v>
      </c>
      <c r="G1171" s="1">
        <v>45417</v>
      </c>
      <c r="H1171" t="s">
        <v>5904</v>
      </c>
      <c r="I1171">
        <v>119825.48</v>
      </c>
      <c r="J1171">
        <v>0</v>
      </c>
      <c r="K1171">
        <v>0</v>
      </c>
      <c r="L1171">
        <v>33551.129999999997</v>
      </c>
      <c r="M1171">
        <f t="shared" si="18"/>
        <v>153376.60999999999</v>
      </c>
      <c r="N1171">
        <v>91.72</v>
      </c>
      <c r="O1171" t="s">
        <v>25</v>
      </c>
      <c r="P1171" t="s">
        <v>26</v>
      </c>
      <c r="Q1171">
        <v>16</v>
      </c>
      <c r="R1171" t="s">
        <v>17058</v>
      </c>
    </row>
    <row r="1172" spans="1:18" x14ac:dyDescent="0.25">
      <c r="A1172" t="s">
        <v>5905</v>
      </c>
      <c r="B1172" t="s">
        <v>5906</v>
      </c>
      <c r="C1172" t="s">
        <v>43</v>
      </c>
      <c r="D1172" t="s">
        <v>5907</v>
      </c>
      <c r="E1172" t="s">
        <v>71</v>
      </c>
      <c r="F1172" t="s">
        <v>5908</v>
      </c>
      <c r="G1172" s="1">
        <v>45881</v>
      </c>
      <c r="H1172" t="s">
        <v>5909</v>
      </c>
      <c r="I1172">
        <v>127055.78</v>
      </c>
      <c r="J1172">
        <v>8900.69</v>
      </c>
      <c r="K1172">
        <v>8900.69</v>
      </c>
      <c r="L1172">
        <v>0</v>
      </c>
      <c r="M1172">
        <f t="shared" si="18"/>
        <v>144857.16</v>
      </c>
      <c r="N1172">
        <v>89.93</v>
      </c>
      <c r="O1172" t="s">
        <v>25</v>
      </c>
      <c r="P1172" t="s">
        <v>26</v>
      </c>
      <c r="Q1172">
        <v>16</v>
      </c>
      <c r="R1172" t="s">
        <v>17058</v>
      </c>
    </row>
    <row r="1173" spans="1:18" x14ac:dyDescent="0.25">
      <c r="A1173" t="s">
        <v>5910</v>
      </c>
      <c r="B1173" t="s">
        <v>5911</v>
      </c>
      <c r="C1173" t="s">
        <v>117</v>
      </c>
      <c r="D1173" t="s">
        <v>5912</v>
      </c>
      <c r="E1173" t="s">
        <v>45</v>
      </c>
      <c r="F1173" t="s">
        <v>5913</v>
      </c>
      <c r="G1173" s="1">
        <v>45689</v>
      </c>
      <c r="H1173" t="s">
        <v>5914</v>
      </c>
      <c r="I1173">
        <v>32361.89</v>
      </c>
      <c r="J1173">
        <v>0</v>
      </c>
      <c r="K1173">
        <v>0</v>
      </c>
      <c r="L1173">
        <v>9061.33</v>
      </c>
      <c r="M1173">
        <f t="shared" si="18"/>
        <v>41423.22</v>
      </c>
      <c r="N1173">
        <v>80.36</v>
      </c>
      <c r="O1173" t="s">
        <v>34</v>
      </c>
      <c r="P1173" t="s">
        <v>26</v>
      </c>
      <c r="Q1173">
        <v>8</v>
      </c>
      <c r="R1173" t="s">
        <v>17058</v>
      </c>
    </row>
    <row r="1174" spans="1:18" x14ac:dyDescent="0.25">
      <c r="A1174" t="s">
        <v>5915</v>
      </c>
      <c r="B1174" t="s">
        <v>5916</v>
      </c>
      <c r="C1174" t="s">
        <v>123</v>
      </c>
      <c r="D1174" t="s">
        <v>5917</v>
      </c>
      <c r="E1174" t="s">
        <v>65</v>
      </c>
      <c r="F1174" t="s">
        <v>5918</v>
      </c>
      <c r="G1174" s="1">
        <v>45633</v>
      </c>
      <c r="H1174" t="s">
        <v>5919</v>
      </c>
      <c r="I1174">
        <v>328105.88</v>
      </c>
      <c r="J1174">
        <v>0</v>
      </c>
      <c r="K1174">
        <v>0</v>
      </c>
      <c r="L1174">
        <v>38356.14</v>
      </c>
      <c r="M1174">
        <f t="shared" si="18"/>
        <v>366462.02</v>
      </c>
      <c r="N1174">
        <v>82.15</v>
      </c>
      <c r="O1174" t="s">
        <v>48</v>
      </c>
      <c r="P1174" t="s">
        <v>26</v>
      </c>
      <c r="Q1174">
        <v>29</v>
      </c>
      <c r="R1174" t="s">
        <v>17058</v>
      </c>
    </row>
    <row r="1175" spans="1:18" x14ac:dyDescent="0.25">
      <c r="A1175" t="s">
        <v>5920</v>
      </c>
      <c r="B1175" t="s">
        <v>5921</v>
      </c>
      <c r="C1175" t="s">
        <v>336</v>
      </c>
      <c r="D1175" t="s">
        <v>5922</v>
      </c>
      <c r="E1175" t="s">
        <v>58</v>
      </c>
      <c r="F1175" t="s">
        <v>5923</v>
      </c>
      <c r="G1175" s="1">
        <v>45620</v>
      </c>
      <c r="H1175" t="s">
        <v>5924</v>
      </c>
      <c r="I1175">
        <v>239059</v>
      </c>
      <c r="J1175">
        <v>0</v>
      </c>
      <c r="K1175">
        <v>0</v>
      </c>
      <c r="L1175">
        <v>47954.02</v>
      </c>
      <c r="M1175">
        <f t="shared" si="18"/>
        <v>287013.02</v>
      </c>
      <c r="N1175">
        <v>88.09</v>
      </c>
      <c r="O1175" t="s">
        <v>48</v>
      </c>
      <c r="P1175" t="s">
        <v>26</v>
      </c>
      <c r="Q1175">
        <v>5</v>
      </c>
      <c r="R1175" t="s">
        <v>17058</v>
      </c>
    </row>
    <row r="1176" spans="1:18" x14ac:dyDescent="0.25">
      <c r="A1176" t="s">
        <v>5925</v>
      </c>
      <c r="B1176" t="s">
        <v>5926</v>
      </c>
      <c r="C1176" t="s">
        <v>82</v>
      </c>
      <c r="D1176" t="s">
        <v>5927</v>
      </c>
      <c r="E1176" t="s">
        <v>45</v>
      </c>
      <c r="F1176" t="s">
        <v>5928</v>
      </c>
      <c r="G1176" s="1">
        <v>45391</v>
      </c>
      <c r="H1176" t="s">
        <v>5929</v>
      </c>
      <c r="I1176">
        <v>187070.12</v>
      </c>
      <c r="J1176">
        <v>7648.37</v>
      </c>
      <c r="K1176">
        <v>7648.37</v>
      </c>
      <c r="L1176">
        <v>0</v>
      </c>
      <c r="M1176">
        <f t="shared" si="18"/>
        <v>202366.86</v>
      </c>
      <c r="N1176">
        <v>86.99</v>
      </c>
      <c r="O1176" t="s">
        <v>25</v>
      </c>
      <c r="P1176" t="s">
        <v>26</v>
      </c>
      <c r="Q1176">
        <v>29</v>
      </c>
      <c r="R1176" t="s">
        <v>17058</v>
      </c>
    </row>
    <row r="1177" spans="1:18" x14ac:dyDescent="0.25">
      <c r="A1177" t="s">
        <v>5930</v>
      </c>
      <c r="B1177" t="s">
        <v>5931</v>
      </c>
      <c r="C1177" t="s">
        <v>43</v>
      </c>
      <c r="D1177" t="s">
        <v>5932</v>
      </c>
      <c r="E1177" t="s">
        <v>71</v>
      </c>
      <c r="F1177" t="s">
        <v>5933</v>
      </c>
      <c r="G1177" s="1">
        <v>45834</v>
      </c>
      <c r="H1177" t="s">
        <v>5934</v>
      </c>
      <c r="I1177">
        <v>124306.89</v>
      </c>
      <c r="J1177">
        <v>10184.43</v>
      </c>
      <c r="K1177">
        <v>10184.43</v>
      </c>
      <c r="L1177">
        <v>0</v>
      </c>
      <c r="M1177">
        <f t="shared" si="18"/>
        <v>144675.75</v>
      </c>
      <c r="N1177">
        <v>94.12</v>
      </c>
      <c r="O1177" t="s">
        <v>25</v>
      </c>
      <c r="P1177" t="s">
        <v>26</v>
      </c>
      <c r="Q1177">
        <v>13</v>
      </c>
      <c r="R1177" t="s">
        <v>17058</v>
      </c>
    </row>
    <row r="1178" spans="1:18" x14ac:dyDescent="0.25">
      <c r="A1178" t="s">
        <v>5935</v>
      </c>
      <c r="B1178" t="s">
        <v>5936</v>
      </c>
      <c r="C1178" t="s">
        <v>249</v>
      </c>
      <c r="D1178" t="s">
        <v>5937</v>
      </c>
      <c r="E1178" t="s">
        <v>84</v>
      </c>
      <c r="F1178" t="s">
        <v>5938</v>
      </c>
      <c r="G1178" s="1">
        <v>45775</v>
      </c>
      <c r="H1178" t="s">
        <v>5939</v>
      </c>
      <c r="I1178">
        <v>159365.47</v>
      </c>
      <c r="J1178">
        <v>12552.12</v>
      </c>
      <c r="K1178">
        <v>12552.13</v>
      </c>
      <c r="L1178">
        <v>0</v>
      </c>
      <c r="M1178">
        <f t="shared" si="18"/>
        <v>184469.72</v>
      </c>
      <c r="N1178">
        <v>90.9</v>
      </c>
      <c r="O1178" t="s">
        <v>48</v>
      </c>
      <c r="P1178" t="s">
        <v>26</v>
      </c>
      <c r="Q1178">
        <v>7</v>
      </c>
      <c r="R1178" t="s">
        <v>17058</v>
      </c>
    </row>
    <row r="1179" spans="1:18" x14ac:dyDescent="0.25">
      <c r="A1179" t="s">
        <v>5940</v>
      </c>
      <c r="B1179" t="s">
        <v>5941</v>
      </c>
      <c r="C1179" t="s">
        <v>43</v>
      </c>
      <c r="D1179" t="s">
        <v>5942</v>
      </c>
      <c r="E1179" t="s">
        <v>58</v>
      </c>
      <c r="F1179" t="s">
        <v>5943</v>
      </c>
      <c r="G1179" s="1">
        <v>45904</v>
      </c>
      <c r="H1179" t="s">
        <v>5944</v>
      </c>
      <c r="I1179">
        <v>365858.25</v>
      </c>
      <c r="J1179">
        <v>0</v>
      </c>
      <c r="K1179">
        <v>0</v>
      </c>
      <c r="L1179">
        <v>40955.410000000003</v>
      </c>
      <c r="M1179">
        <f t="shared" si="18"/>
        <v>406813.66000000003</v>
      </c>
      <c r="N1179">
        <v>99.86</v>
      </c>
      <c r="O1179" t="s">
        <v>48</v>
      </c>
      <c r="P1179" t="s">
        <v>26</v>
      </c>
      <c r="Q1179">
        <v>26</v>
      </c>
      <c r="R1179" t="s">
        <v>17058</v>
      </c>
    </row>
    <row r="1180" spans="1:18" x14ac:dyDescent="0.25">
      <c r="A1180" t="s">
        <v>5945</v>
      </c>
      <c r="B1180" t="s">
        <v>5946</v>
      </c>
      <c r="C1180" t="s">
        <v>56</v>
      </c>
      <c r="D1180" t="s">
        <v>5947</v>
      </c>
      <c r="E1180" t="s">
        <v>71</v>
      </c>
      <c r="F1180" t="s">
        <v>5948</v>
      </c>
      <c r="G1180" s="1">
        <v>45733</v>
      </c>
      <c r="H1180" t="s">
        <v>5949</v>
      </c>
      <c r="I1180">
        <v>167220.76</v>
      </c>
      <c r="J1180">
        <v>21203.26</v>
      </c>
      <c r="K1180">
        <v>21203.27</v>
      </c>
      <c r="L1180">
        <v>0</v>
      </c>
      <c r="M1180">
        <f t="shared" si="18"/>
        <v>209627.29</v>
      </c>
      <c r="N1180">
        <v>92.73</v>
      </c>
      <c r="O1180" t="s">
        <v>25</v>
      </c>
      <c r="P1180" t="s">
        <v>26</v>
      </c>
      <c r="Q1180">
        <v>9</v>
      </c>
      <c r="R1180" t="s">
        <v>17058</v>
      </c>
    </row>
    <row r="1181" spans="1:18" x14ac:dyDescent="0.25">
      <c r="A1181" t="s">
        <v>5950</v>
      </c>
      <c r="B1181" t="s">
        <v>5951</v>
      </c>
      <c r="C1181" t="s">
        <v>20</v>
      </c>
      <c r="D1181" t="s">
        <v>5952</v>
      </c>
      <c r="E1181" t="s">
        <v>91</v>
      </c>
      <c r="F1181" t="s">
        <v>5953</v>
      </c>
      <c r="G1181" s="1">
        <v>45996</v>
      </c>
      <c r="H1181" t="s">
        <v>5954</v>
      </c>
      <c r="I1181">
        <v>420104.62</v>
      </c>
      <c r="J1181">
        <v>0</v>
      </c>
      <c r="K1181">
        <v>0</v>
      </c>
      <c r="L1181">
        <v>83259.570000000007</v>
      </c>
      <c r="M1181">
        <f t="shared" si="18"/>
        <v>503364.19</v>
      </c>
      <c r="N1181">
        <v>91.92</v>
      </c>
      <c r="O1181" t="s">
        <v>25</v>
      </c>
      <c r="P1181" t="s">
        <v>26</v>
      </c>
      <c r="Q1181">
        <v>24</v>
      </c>
      <c r="R1181" t="s">
        <v>17058</v>
      </c>
    </row>
    <row r="1182" spans="1:18" x14ac:dyDescent="0.25">
      <c r="A1182" t="s">
        <v>5955</v>
      </c>
      <c r="B1182" t="s">
        <v>5956</v>
      </c>
      <c r="C1182" t="s">
        <v>82</v>
      </c>
      <c r="D1182" t="s">
        <v>5957</v>
      </c>
      <c r="E1182" t="s">
        <v>91</v>
      </c>
      <c r="F1182" t="s">
        <v>5958</v>
      </c>
      <c r="G1182" s="1">
        <v>45425</v>
      </c>
      <c r="H1182" t="s">
        <v>5959</v>
      </c>
      <c r="I1182">
        <v>162256.31</v>
      </c>
      <c r="J1182">
        <v>0</v>
      </c>
      <c r="K1182">
        <v>0</v>
      </c>
      <c r="L1182">
        <v>19828.419999999998</v>
      </c>
      <c r="M1182">
        <f t="shared" si="18"/>
        <v>182084.72999999998</v>
      </c>
      <c r="N1182">
        <v>96.9</v>
      </c>
      <c r="O1182" t="s">
        <v>34</v>
      </c>
      <c r="P1182" t="s">
        <v>26</v>
      </c>
      <c r="Q1182">
        <v>26</v>
      </c>
      <c r="R1182" t="s">
        <v>17058</v>
      </c>
    </row>
    <row r="1183" spans="1:18" x14ac:dyDescent="0.25">
      <c r="A1183" t="s">
        <v>5960</v>
      </c>
      <c r="B1183" t="s">
        <v>5961</v>
      </c>
      <c r="C1183" t="s">
        <v>63</v>
      </c>
      <c r="D1183" t="s">
        <v>5962</v>
      </c>
      <c r="E1183" t="s">
        <v>65</v>
      </c>
      <c r="F1183" t="s">
        <v>5963</v>
      </c>
      <c r="G1183" s="1">
        <v>45577</v>
      </c>
      <c r="H1183" t="s">
        <v>5964</v>
      </c>
      <c r="I1183">
        <v>173784.42</v>
      </c>
      <c r="J1183">
        <v>0</v>
      </c>
      <c r="K1183">
        <v>0</v>
      </c>
      <c r="L1183">
        <v>37530.089999999997</v>
      </c>
      <c r="M1183">
        <f t="shared" si="18"/>
        <v>211314.51</v>
      </c>
      <c r="N1183">
        <v>97.51</v>
      </c>
      <c r="O1183" t="s">
        <v>48</v>
      </c>
      <c r="P1183" t="s">
        <v>410</v>
      </c>
      <c r="Q1183">
        <v>7</v>
      </c>
      <c r="R1183" t="s">
        <v>437</v>
      </c>
    </row>
    <row r="1184" spans="1:18" x14ac:dyDescent="0.25">
      <c r="A1184" t="s">
        <v>5965</v>
      </c>
      <c r="B1184" t="s">
        <v>5966</v>
      </c>
      <c r="C1184" t="s">
        <v>161</v>
      </c>
      <c r="D1184" t="s">
        <v>5967</v>
      </c>
      <c r="E1184" t="s">
        <v>22</v>
      </c>
      <c r="F1184" t="s">
        <v>5968</v>
      </c>
      <c r="G1184" s="1">
        <v>45896</v>
      </c>
      <c r="H1184" t="s">
        <v>5969</v>
      </c>
      <c r="I1184">
        <v>187913.93</v>
      </c>
      <c r="J1184">
        <v>0</v>
      </c>
      <c r="K1184">
        <v>0</v>
      </c>
      <c r="L1184">
        <v>33824.51</v>
      </c>
      <c r="M1184">
        <f t="shared" si="18"/>
        <v>221738.44</v>
      </c>
      <c r="N1184">
        <v>86.31</v>
      </c>
      <c r="O1184" t="s">
        <v>48</v>
      </c>
      <c r="P1184" t="s">
        <v>26</v>
      </c>
      <c r="Q1184">
        <v>20</v>
      </c>
      <c r="R1184" t="s">
        <v>17058</v>
      </c>
    </row>
    <row r="1185" spans="1:18" x14ac:dyDescent="0.25">
      <c r="A1185" t="s">
        <v>5970</v>
      </c>
      <c r="B1185" t="s">
        <v>5971</v>
      </c>
      <c r="C1185" t="s">
        <v>249</v>
      </c>
      <c r="D1185" t="s">
        <v>5972</v>
      </c>
      <c r="E1185" t="s">
        <v>22</v>
      </c>
      <c r="F1185" t="s">
        <v>5973</v>
      </c>
      <c r="G1185" s="1">
        <v>45476</v>
      </c>
      <c r="H1185" t="s">
        <v>5974</v>
      </c>
      <c r="I1185">
        <v>163590.03</v>
      </c>
      <c r="J1185">
        <v>0</v>
      </c>
      <c r="K1185">
        <v>0</v>
      </c>
      <c r="L1185">
        <v>35796.089999999997</v>
      </c>
      <c r="M1185">
        <f t="shared" si="18"/>
        <v>199386.12</v>
      </c>
      <c r="N1185">
        <v>97.11</v>
      </c>
      <c r="O1185" t="s">
        <v>34</v>
      </c>
      <c r="P1185" t="s">
        <v>26</v>
      </c>
      <c r="Q1185">
        <v>4</v>
      </c>
      <c r="R1185" t="s">
        <v>17058</v>
      </c>
    </row>
    <row r="1186" spans="1:18" x14ac:dyDescent="0.25">
      <c r="A1186" t="s">
        <v>5975</v>
      </c>
      <c r="B1186" t="s">
        <v>5976</v>
      </c>
      <c r="C1186" t="s">
        <v>134</v>
      </c>
      <c r="D1186" t="s">
        <v>5977</v>
      </c>
      <c r="E1186" t="s">
        <v>22</v>
      </c>
      <c r="F1186" t="s">
        <v>5978</v>
      </c>
      <c r="G1186" s="1">
        <v>45809</v>
      </c>
      <c r="H1186" t="s">
        <v>5979</v>
      </c>
      <c r="I1186">
        <v>234697.14</v>
      </c>
      <c r="J1186">
        <v>31047.07</v>
      </c>
      <c r="K1186">
        <v>31047.07</v>
      </c>
      <c r="L1186">
        <v>0</v>
      </c>
      <c r="M1186">
        <f t="shared" si="18"/>
        <v>296791.28000000003</v>
      </c>
      <c r="N1186">
        <v>93.52</v>
      </c>
      <c r="O1186" t="s">
        <v>25</v>
      </c>
      <c r="P1186" t="s">
        <v>26</v>
      </c>
      <c r="Q1186">
        <v>23</v>
      </c>
      <c r="R1186" t="s">
        <v>17058</v>
      </c>
    </row>
    <row r="1187" spans="1:18" x14ac:dyDescent="0.25">
      <c r="A1187" t="s">
        <v>5980</v>
      </c>
      <c r="B1187" t="s">
        <v>5981</v>
      </c>
      <c r="C1187" t="s">
        <v>161</v>
      </c>
      <c r="D1187" t="s">
        <v>5982</v>
      </c>
      <c r="E1187" t="s">
        <v>91</v>
      </c>
      <c r="F1187" t="s">
        <v>5983</v>
      </c>
      <c r="G1187" s="1">
        <v>45459</v>
      </c>
      <c r="H1187" t="s">
        <v>5984</v>
      </c>
      <c r="I1187">
        <v>81861.45</v>
      </c>
      <c r="J1187">
        <v>3165.55</v>
      </c>
      <c r="K1187">
        <v>3165.55</v>
      </c>
      <c r="L1187">
        <v>0</v>
      </c>
      <c r="M1187">
        <f t="shared" si="18"/>
        <v>88192.55</v>
      </c>
      <c r="N1187">
        <v>95.65</v>
      </c>
      <c r="O1187" t="s">
        <v>25</v>
      </c>
      <c r="P1187" t="s">
        <v>10071</v>
      </c>
      <c r="Q1187">
        <v>25</v>
      </c>
      <c r="R1187" t="s">
        <v>1009</v>
      </c>
    </row>
    <row r="1188" spans="1:18" x14ac:dyDescent="0.25">
      <c r="A1188" t="s">
        <v>5985</v>
      </c>
      <c r="B1188" t="s">
        <v>5986</v>
      </c>
      <c r="C1188" t="s">
        <v>63</v>
      </c>
      <c r="D1188" t="s">
        <v>5987</v>
      </c>
      <c r="E1188" t="s">
        <v>71</v>
      </c>
      <c r="F1188" t="s">
        <v>5988</v>
      </c>
      <c r="G1188" s="1">
        <v>45893</v>
      </c>
      <c r="H1188" t="s">
        <v>5989</v>
      </c>
      <c r="I1188">
        <v>192213.62</v>
      </c>
      <c r="J1188">
        <v>16807.189999999999</v>
      </c>
      <c r="K1188">
        <v>16807.189999999999</v>
      </c>
      <c r="L1188">
        <v>0</v>
      </c>
      <c r="M1188">
        <f t="shared" si="18"/>
        <v>225828</v>
      </c>
      <c r="N1188">
        <v>82.6</v>
      </c>
      <c r="O1188" t="s">
        <v>48</v>
      </c>
      <c r="P1188" t="s">
        <v>26</v>
      </c>
      <c r="Q1188">
        <v>7</v>
      </c>
      <c r="R1188" t="s">
        <v>17058</v>
      </c>
    </row>
    <row r="1189" spans="1:18" x14ac:dyDescent="0.25">
      <c r="A1189" t="s">
        <v>5990</v>
      </c>
      <c r="B1189" t="s">
        <v>5991</v>
      </c>
      <c r="C1189" t="s">
        <v>117</v>
      </c>
      <c r="D1189" t="s">
        <v>5992</v>
      </c>
      <c r="E1189" t="s">
        <v>45</v>
      </c>
      <c r="F1189" t="s">
        <v>5993</v>
      </c>
      <c r="G1189" s="1">
        <v>45647</v>
      </c>
      <c r="H1189" t="s">
        <v>5994</v>
      </c>
      <c r="I1189">
        <v>96638.1</v>
      </c>
      <c r="J1189">
        <v>8948.7199999999993</v>
      </c>
      <c r="K1189">
        <v>8948.7199999999993</v>
      </c>
      <c r="L1189">
        <v>0</v>
      </c>
      <c r="M1189">
        <f t="shared" si="18"/>
        <v>114535.54000000001</v>
      </c>
      <c r="N1189">
        <v>88.58</v>
      </c>
      <c r="O1189" t="s">
        <v>25</v>
      </c>
      <c r="P1189" t="s">
        <v>26</v>
      </c>
      <c r="Q1189">
        <v>14</v>
      </c>
      <c r="R1189" t="s">
        <v>17058</v>
      </c>
    </row>
    <row r="1190" spans="1:18" x14ac:dyDescent="0.25">
      <c r="A1190" t="s">
        <v>5995</v>
      </c>
      <c r="B1190" t="s">
        <v>5996</v>
      </c>
      <c r="C1190" t="s">
        <v>20</v>
      </c>
      <c r="D1190" t="s">
        <v>5997</v>
      </c>
      <c r="E1190" t="s">
        <v>45</v>
      </c>
      <c r="F1190" t="s">
        <v>5998</v>
      </c>
      <c r="G1190" s="1">
        <v>45536</v>
      </c>
      <c r="H1190" t="s">
        <v>5999</v>
      </c>
      <c r="I1190">
        <v>304658.34000000003</v>
      </c>
      <c r="J1190">
        <v>25957.78</v>
      </c>
      <c r="K1190">
        <v>25957.78</v>
      </c>
      <c r="L1190">
        <v>0</v>
      </c>
      <c r="M1190">
        <f t="shared" si="18"/>
        <v>356573.9</v>
      </c>
      <c r="N1190">
        <v>82.81</v>
      </c>
      <c r="O1190" t="s">
        <v>48</v>
      </c>
      <c r="P1190" t="s">
        <v>26</v>
      </c>
      <c r="Q1190">
        <v>6</v>
      </c>
      <c r="R1190" t="s">
        <v>17058</v>
      </c>
    </row>
    <row r="1191" spans="1:18" x14ac:dyDescent="0.25">
      <c r="A1191" t="s">
        <v>6000</v>
      </c>
      <c r="B1191" t="s">
        <v>6001</v>
      </c>
      <c r="C1191" t="s">
        <v>63</v>
      </c>
      <c r="D1191" t="s">
        <v>6002</v>
      </c>
      <c r="E1191" t="s">
        <v>84</v>
      </c>
      <c r="F1191" t="s">
        <v>6003</v>
      </c>
      <c r="G1191" s="1">
        <v>45377</v>
      </c>
      <c r="H1191" t="s">
        <v>6004</v>
      </c>
      <c r="I1191">
        <v>20440.560000000001</v>
      </c>
      <c r="J1191">
        <v>1006.13</v>
      </c>
      <c r="K1191">
        <v>1006.13</v>
      </c>
      <c r="L1191">
        <v>0</v>
      </c>
      <c r="M1191">
        <f t="shared" si="18"/>
        <v>22452.820000000003</v>
      </c>
      <c r="N1191">
        <v>86.05</v>
      </c>
      <c r="O1191" t="s">
        <v>48</v>
      </c>
      <c r="P1191" t="s">
        <v>26</v>
      </c>
      <c r="Q1191">
        <v>15</v>
      </c>
      <c r="R1191" t="s">
        <v>17058</v>
      </c>
    </row>
    <row r="1192" spans="1:18" x14ac:dyDescent="0.25">
      <c r="A1192" t="s">
        <v>6005</v>
      </c>
      <c r="B1192" t="s">
        <v>6006</v>
      </c>
      <c r="C1192" t="s">
        <v>123</v>
      </c>
      <c r="D1192" t="s">
        <v>6007</v>
      </c>
      <c r="E1192" t="s">
        <v>65</v>
      </c>
      <c r="F1192" t="s">
        <v>6008</v>
      </c>
      <c r="G1192" s="1">
        <v>45850</v>
      </c>
      <c r="H1192" t="s">
        <v>6009</v>
      </c>
      <c r="I1192">
        <v>261805.26</v>
      </c>
      <c r="J1192">
        <v>0</v>
      </c>
      <c r="K1192">
        <v>0</v>
      </c>
      <c r="L1192">
        <v>58902.71</v>
      </c>
      <c r="M1192">
        <f t="shared" si="18"/>
        <v>320707.97000000003</v>
      </c>
      <c r="N1192">
        <v>91.54</v>
      </c>
      <c r="O1192" t="s">
        <v>48</v>
      </c>
      <c r="P1192" t="s">
        <v>26</v>
      </c>
      <c r="Q1192">
        <v>8</v>
      </c>
      <c r="R1192" t="s">
        <v>17058</v>
      </c>
    </row>
    <row r="1193" spans="1:18" x14ac:dyDescent="0.25">
      <c r="A1193" t="s">
        <v>6010</v>
      </c>
      <c r="B1193" t="s">
        <v>6011</v>
      </c>
      <c r="C1193" t="s">
        <v>117</v>
      </c>
      <c r="D1193" t="s">
        <v>6012</v>
      </c>
      <c r="E1193" t="s">
        <v>58</v>
      </c>
      <c r="F1193" t="s">
        <v>6013</v>
      </c>
      <c r="G1193" s="1">
        <v>45648</v>
      </c>
      <c r="H1193" t="s">
        <v>6014</v>
      </c>
      <c r="I1193">
        <v>211296.41</v>
      </c>
      <c r="J1193">
        <v>0</v>
      </c>
      <c r="K1193">
        <v>0</v>
      </c>
      <c r="L1193">
        <v>44496.21</v>
      </c>
      <c r="M1193">
        <f t="shared" si="18"/>
        <v>255792.62</v>
      </c>
      <c r="N1193">
        <v>81.13</v>
      </c>
      <c r="O1193" t="s">
        <v>34</v>
      </c>
      <c r="P1193" t="s">
        <v>26</v>
      </c>
      <c r="Q1193">
        <v>15</v>
      </c>
      <c r="R1193" t="s">
        <v>17058</v>
      </c>
    </row>
    <row r="1194" spans="1:18" x14ac:dyDescent="0.25">
      <c r="A1194" t="s">
        <v>6015</v>
      </c>
      <c r="B1194" t="s">
        <v>6016</v>
      </c>
      <c r="C1194" t="s">
        <v>249</v>
      </c>
      <c r="D1194" t="s">
        <v>6017</v>
      </c>
      <c r="E1194" t="s">
        <v>84</v>
      </c>
      <c r="F1194" t="s">
        <v>6018</v>
      </c>
      <c r="G1194" s="1">
        <v>45477</v>
      </c>
      <c r="H1194" t="s">
        <v>6019</v>
      </c>
      <c r="I1194">
        <v>228644.38</v>
      </c>
      <c r="J1194">
        <v>17509.53</v>
      </c>
      <c r="K1194">
        <v>17509.53</v>
      </c>
      <c r="L1194">
        <v>0</v>
      </c>
      <c r="M1194">
        <f t="shared" si="18"/>
        <v>263663.44</v>
      </c>
      <c r="N1194">
        <v>80.61</v>
      </c>
      <c r="O1194" t="s">
        <v>34</v>
      </c>
      <c r="P1194" t="s">
        <v>26</v>
      </c>
      <c r="Q1194">
        <v>29</v>
      </c>
      <c r="R1194" t="s">
        <v>17058</v>
      </c>
    </row>
    <row r="1195" spans="1:18" x14ac:dyDescent="0.25">
      <c r="A1195" t="s">
        <v>6020</v>
      </c>
      <c r="B1195" t="s">
        <v>6021</v>
      </c>
      <c r="C1195" t="s">
        <v>76</v>
      </c>
      <c r="D1195" t="s">
        <v>6022</v>
      </c>
      <c r="E1195" t="s">
        <v>45</v>
      </c>
      <c r="F1195" t="s">
        <v>6023</v>
      </c>
      <c r="G1195" s="1">
        <v>45353</v>
      </c>
      <c r="H1195" t="s">
        <v>6024</v>
      </c>
      <c r="I1195">
        <v>382186.41</v>
      </c>
      <c r="J1195">
        <v>0</v>
      </c>
      <c r="K1195">
        <v>0</v>
      </c>
      <c r="L1195">
        <v>82954.62</v>
      </c>
      <c r="M1195">
        <f t="shared" si="18"/>
        <v>465141.02999999997</v>
      </c>
      <c r="N1195">
        <v>94.96</v>
      </c>
      <c r="O1195" t="s">
        <v>34</v>
      </c>
      <c r="P1195" t="s">
        <v>26</v>
      </c>
      <c r="Q1195">
        <v>6</v>
      </c>
      <c r="R1195" t="s">
        <v>17058</v>
      </c>
    </row>
    <row r="1196" spans="1:18" x14ac:dyDescent="0.25">
      <c r="A1196" t="s">
        <v>6025</v>
      </c>
      <c r="B1196" t="s">
        <v>6026</v>
      </c>
      <c r="C1196" t="s">
        <v>101</v>
      </c>
      <c r="D1196" t="s">
        <v>6027</v>
      </c>
      <c r="E1196" t="s">
        <v>65</v>
      </c>
      <c r="F1196" t="s">
        <v>6028</v>
      </c>
      <c r="G1196" s="1">
        <v>45293</v>
      </c>
      <c r="H1196" t="s">
        <v>6029</v>
      </c>
      <c r="I1196">
        <v>226614.35</v>
      </c>
      <c r="J1196">
        <v>15032.09</v>
      </c>
      <c r="K1196">
        <v>15032.1</v>
      </c>
      <c r="L1196">
        <v>0</v>
      </c>
      <c r="M1196">
        <f t="shared" si="18"/>
        <v>256678.54</v>
      </c>
      <c r="N1196">
        <v>81.8</v>
      </c>
      <c r="O1196" t="s">
        <v>34</v>
      </c>
      <c r="P1196" t="s">
        <v>26</v>
      </c>
      <c r="Q1196">
        <v>3</v>
      </c>
      <c r="R1196" t="s">
        <v>17058</v>
      </c>
    </row>
    <row r="1197" spans="1:18" x14ac:dyDescent="0.25">
      <c r="A1197" t="s">
        <v>6030</v>
      </c>
      <c r="B1197" t="s">
        <v>6031</v>
      </c>
      <c r="C1197" t="s">
        <v>249</v>
      </c>
      <c r="D1197" t="s">
        <v>6032</v>
      </c>
      <c r="E1197" t="s">
        <v>71</v>
      </c>
      <c r="F1197" t="s">
        <v>6033</v>
      </c>
      <c r="G1197" s="1">
        <v>45467</v>
      </c>
      <c r="H1197" t="s">
        <v>6034</v>
      </c>
      <c r="I1197">
        <v>223606.56</v>
      </c>
      <c r="J1197">
        <v>16286.91</v>
      </c>
      <c r="K1197">
        <v>16286.9</v>
      </c>
      <c r="L1197">
        <v>0</v>
      </c>
      <c r="M1197">
        <f t="shared" si="18"/>
        <v>256180.37</v>
      </c>
      <c r="N1197">
        <v>93.49</v>
      </c>
      <c r="O1197" t="s">
        <v>34</v>
      </c>
      <c r="P1197" t="s">
        <v>26</v>
      </c>
      <c r="Q1197">
        <v>10</v>
      </c>
      <c r="R1197" t="s">
        <v>17058</v>
      </c>
    </row>
    <row r="1198" spans="1:18" x14ac:dyDescent="0.25">
      <c r="A1198" t="s">
        <v>6035</v>
      </c>
      <c r="B1198" t="s">
        <v>6036</v>
      </c>
      <c r="C1198" t="s">
        <v>155</v>
      </c>
      <c r="D1198" t="s">
        <v>6037</v>
      </c>
      <c r="E1198" t="s">
        <v>71</v>
      </c>
      <c r="F1198" t="s">
        <v>6038</v>
      </c>
      <c r="G1198" s="1">
        <v>45469</v>
      </c>
      <c r="H1198" t="s">
        <v>6039</v>
      </c>
      <c r="I1198">
        <v>126715.77</v>
      </c>
      <c r="J1198">
        <v>17740.21</v>
      </c>
      <c r="K1198">
        <v>17740.21</v>
      </c>
      <c r="L1198">
        <v>0</v>
      </c>
      <c r="M1198">
        <f t="shared" si="18"/>
        <v>162196.19</v>
      </c>
      <c r="N1198">
        <v>95.66</v>
      </c>
      <c r="O1198" t="s">
        <v>34</v>
      </c>
      <c r="P1198" t="s">
        <v>26</v>
      </c>
      <c r="Q1198">
        <v>9</v>
      </c>
      <c r="R1198" t="s">
        <v>17058</v>
      </c>
    </row>
    <row r="1199" spans="1:18" x14ac:dyDescent="0.25">
      <c r="A1199" t="s">
        <v>6040</v>
      </c>
      <c r="B1199" t="s">
        <v>6041</v>
      </c>
      <c r="C1199" t="s">
        <v>182</v>
      </c>
      <c r="D1199" t="s">
        <v>6042</v>
      </c>
      <c r="E1199" t="s">
        <v>45</v>
      </c>
      <c r="F1199" t="s">
        <v>6043</v>
      </c>
      <c r="G1199" s="1">
        <v>45699</v>
      </c>
      <c r="H1199" t="s">
        <v>6044</v>
      </c>
      <c r="I1199">
        <v>265410.36</v>
      </c>
      <c r="J1199">
        <v>11528.59</v>
      </c>
      <c r="K1199">
        <v>11528.59</v>
      </c>
      <c r="L1199">
        <v>0</v>
      </c>
      <c r="M1199">
        <f t="shared" si="18"/>
        <v>288467.54000000004</v>
      </c>
      <c r="N1199">
        <v>94.96</v>
      </c>
      <c r="O1199" t="s">
        <v>34</v>
      </c>
      <c r="P1199" t="s">
        <v>26</v>
      </c>
      <c r="Q1199">
        <v>14</v>
      </c>
      <c r="R1199" t="s">
        <v>17058</v>
      </c>
    </row>
    <row r="1200" spans="1:18" x14ac:dyDescent="0.25">
      <c r="A1200" t="s">
        <v>6045</v>
      </c>
      <c r="B1200" t="s">
        <v>6046</v>
      </c>
      <c r="C1200" t="s">
        <v>336</v>
      </c>
      <c r="D1200" t="s">
        <v>6047</v>
      </c>
      <c r="E1200" t="s">
        <v>71</v>
      </c>
      <c r="F1200" t="s">
        <v>6048</v>
      </c>
      <c r="G1200" s="1">
        <v>45802</v>
      </c>
      <c r="H1200" t="s">
        <v>6049</v>
      </c>
      <c r="I1200">
        <v>358298.01</v>
      </c>
      <c r="J1200">
        <v>0</v>
      </c>
      <c r="K1200">
        <v>0</v>
      </c>
      <c r="L1200">
        <v>55218.14</v>
      </c>
      <c r="M1200">
        <f t="shared" si="18"/>
        <v>413516.15</v>
      </c>
      <c r="N1200">
        <v>97.6</v>
      </c>
      <c r="O1200" t="s">
        <v>25</v>
      </c>
      <c r="P1200" t="s">
        <v>26</v>
      </c>
      <c r="Q1200">
        <v>9</v>
      </c>
      <c r="R1200" t="s">
        <v>17058</v>
      </c>
    </row>
    <row r="1201" spans="1:18" x14ac:dyDescent="0.25">
      <c r="A1201" t="s">
        <v>6050</v>
      </c>
      <c r="B1201" t="s">
        <v>6051</v>
      </c>
      <c r="C1201" t="s">
        <v>20</v>
      </c>
      <c r="D1201" t="s">
        <v>6052</v>
      </c>
      <c r="E1201" t="s">
        <v>65</v>
      </c>
      <c r="F1201" t="s">
        <v>6053</v>
      </c>
      <c r="G1201" s="1">
        <v>45879</v>
      </c>
      <c r="H1201" t="s">
        <v>6054</v>
      </c>
      <c r="I1201">
        <v>60784.15</v>
      </c>
      <c r="J1201">
        <v>0</v>
      </c>
      <c r="K1201">
        <v>0</v>
      </c>
      <c r="L1201">
        <v>8151.23</v>
      </c>
      <c r="M1201">
        <f t="shared" si="18"/>
        <v>68935.38</v>
      </c>
      <c r="N1201">
        <v>88.56</v>
      </c>
      <c r="O1201" t="s">
        <v>48</v>
      </c>
      <c r="P1201" t="s">
        <v>26</v>
      </c>
      <c r="Q1201">
        <v>4</v>
      </c>
      <c r="R1201" t="s">
        <v>17058</v>
      </c>
    </row>
    <row r="1202" spans="1:18" x14ac:dyDescent="0.25">
      <c r="A1202" t="s">
        <v>6055</v>
      </c>
      <c r="B1202" t="s">
        <v>6056</v>
      </c>
      <c r="C1202" t="s">
        <v>29</v>
      </c>
      <c r="D1202" t="s">
        <v>6057</v>
      </c>
      <c r="E1202" t="s">
        <v>45</v>
      </c>
      <c r="F1202" t="s">
        <v>6058</v>
      </c>
      <c r="G1202" s="1">
        <v>45912</v>
      </c>
      <c r="H1202" t="s">
        <v>6059</v>
      </c>
      <c r="I1202">
        <v>347262.09</v>
      </c>
      <c r="J1202">
        <v>0</v>
      </c>
      <c r="K1202">
        <v>0</v>
      </c>
      <c r="L1202">
        <v>30446.91</v>
      </c>
      <c r="M1202">
        <f t="shared" si="18"/>
        <v>377709</v>
      </c>
      <c r="N1202">
        <v>93.45</v>
      </c>
      <c r="O1202" t="s">
        <v>25</v>
      </c>
      <c r="P1202" t="s">
        <v>26</v>
      </c>
      <c r="Q1202">
        <v>13</v>
      </c>
      <c r="R1202" t="s">
        <v>17058</v>
      </c>
    </row>
    <row r="1203" spans="1:18" x14ac:dyDescent="0.25">
      <c r="A1203" t="s">
        <v>6060</v>
      </c>
      <c r="B1203" t="s">
        <v>6061</v>
      </c>
      <c r="C1203" t="s">
        <v>82</v>
      </c>
      <c r="D1203" t="s">
        <v>6062</v>
      </c>
      <c r="E1203" t="s">
        <v>22</v>
      </c>
      <c r="F1203" t="s">
        <v>6063</v>
      </c>
      <c r="G1203" s="1">
        <v>45393</v>
      </c>
      <c r="H1203" t="s">
        <v>6064</v>
      </c>
      <c r="I1203">
        <v>285043.19</v>
      </c>
      <c r="J1203">
        <v>0</v>
      </c>
      <c r="K1203">
        <v>0</v>
      </c>
      <c r="L1203">
        <v>51307.78</v>
      </c>
      <c r="M1203">
        <f t="shared" si="18"/>
        <v>336350.97</v>
      </c>
      <c r="N1203">
        <v>86.8</v>
      </c>
      <c r="O1203" t="s">
        <v>48</v>
      </c>
      <c r="P1203" t="s">
        <v>26</v>
      </c>
      <c r="Q1203">
        <v>23</v>
      </c>
      <c r="R1203" t="s">
        <v>17058</v>
      </c>
    </row>
    <row r="1204" spans="1:18" x14ac:dyDescent="0.25">
      <c r="A1204" t="s">
        <v>6065</v>
      </c>
      <c r="B1204" t="s">
        <v>6066</v>
      </c>
      <c r="C1204" t="s">
        <v>20</v>
      </c>
      <c r="D1204" t="s">
        <v>6067</v>
      </c>
      <c r="E1204" t="s">
        <v>58</v>
      </c>
      <c r="F1204" t="s">
        <v>6068</v>
      </c>
      <c r="G1204" s="1">
        <v>45954</v>
      </c>
      <c r="H1204" t="s">
        <v>6069</v>
      </c>
      <c r="I1204">
        <v>391475.75</v>
      </c>
      <c r="J1204">
        <v>0</v>
      </c>
      <c r="K1204">
        <v>0</v>
      </c>
      <c r="L1204">
        <v>51134.78</v>
      </c>
      <c r="M1204">
        <f t="shared" si="18"/>
        <v>442610.53</v>
      </c>
      <c r="N1204">
        <v>85.16</v>
      </c>
      <c r="O1204" t="s">
        <v>34</v>
      </c>
      <c r="P1204" t="s">
        <v>26</v>
      </c>
      <c r="Q1204">
        <v>1</v>
      </c>
      <c r="R1204" t="s">
        <v>17058</v>
      </c>
    </row>
    <row r="1205" spans="1:18" x14ac:dyDescent="0.25">
      <c r="A1205" t="s">
        <v>6070</v>
      </c>
      <c r="B1205" t="s">
        <v>6071</v>
      </c>
      <c r="C1205" t="s">
        <v>161</v>
      </c>
      <c r="D1205" t="s">
        <v>6072</v>
      </c>
      <c r="E1205" t="s">
        <v>65</v>
      </c>
      <c r="F1205" t="s">
        <v>6073</v>
      </c>
      <c r="G1205" s="1">
        <v>45645</v>
      </c>
      <c r="H1205" t="s">
        <v>6074</v>
      </c>
      <c r="I1205">
        <v>245335.28</v>
      </c>
      <c r="J1205">
        <v>14191.72</v>
      </c>
      <c r="K1205">
        <v>14191.72</v>
      </c>
      <c r="L1205">
        <v>0</v>
      </c>
      <c r="M1205">
        <f t="shared" si="18"/>
        <v>273718.71999999997</v>
      </c>
      <c r="N1205">
        <v>86.86</v>
      </c>
      <c r="O1205" t="s">
        <v>25</v>
      </c>
      <c r="P1205" t="s">
        <v>26</v>
      </c>
      <c r="Q1205">
        <v>20</v>
      </c>
      <c r="R1205" t="s">
        <v>17058</v>
      </c>
    </row>
    <row r="1206" spans="1:18" x14ac:dyDescent="0.25">
      <c r="A1206" t="s">
        <v>6075</v>
      </c>
      <c r="B1206" t="s">
        <v>6076</v>
      </c>
      <c r="C1206" t="s">
        <v>37</v>
      </c>
      <c r="D1206" t="s">
        <v>6077</v>
      </c>
      <c r="E1206" t="s">
        <v>65</v>
      </c>
      <c r="F1206" t="s">
        <v>6078</v>
      </c>
      <c r="G1206" s="1">
        <v>45748</v>
      </c>
      <c r="H1206" t="s">
        <v>6079</v>
      </c>
      <c r="I1206">
        <v>243037.74</v>
      </c>
      <c r="J1206">
        <v>0</v>
      </c>
      <c r="K1206">
        <v>0</v>
      </c>
      <c r="L1206">
        <v>15323.08</v>
      </c>
      <c r="M1206">
        <f t="shared" si="18"/>
        <v>258360.81999999998</v>
      </c>
      <c r="N1206">
        <v>82.92</v>
      </c>
      <c r="O1206" t="s">
        <v>48</v>
      </c>
      <c r="P1206" t="s">
        <v>26</v>
      </c>
      <c r="Q1206">
        <v>17</v>
      </c>
      <c r="R1206" t="s">
        <v>17058</v>
      </c>
    </row>
    <row r="1207" spans="1:18" x14ac:dyDescent="0.25">
      <c r="A1207" t="s">
        <v>6080</v>
      </c>
      <c r="B1207" t="s">
        <v>6081</v>
      </c>
      <c r="C1207" t="s">
        <v>134</v>
      </c>
      <c r="D1207" t="s">
        <v>6082</v>
      </c>
      <c r="E1207" t="s">
        <v>91</v>
      </c>
      <c r="F1207" t="s">
        <v>6083</v>
      </c>
      <c r="G1207" s="1">
        <v>45376</v>
      </c>
      <c r="H1207" t="s">
        <v>6084</v>
      </c>
      <c r="I1207">
        <v>94988.3</v>
      </c>
      <c r="J1207">
        <v>4940.99</v>
      </c>
      <c r="K1207">
        <v>4941</v>
      </c>
      <c r="L1207">
        <v>0</v>
      </c>
      <c r="M1207">
        <f t="shared" si="18"/>
        <v>104870.29000000001</v>
      </c>
      <c r="N1207">
        <v>93.06</v>
      </c>
      <c r="O1207" t="s">
        <v>48</v>
      </c>
      <c r="P1207" t="s">
        <v>26</v>
      </c>
      <c r="Q1207">
        <v>25</v>
      </c>
      <c r="R1207" t="s">
        <v>17058</v>
      </c>
    </row>
    <row r="1208" spans="1:18" x14ac:dyDescent="0.25">
      <c r="A1208" t="s">
        <v>6085</v>
      </c>
      <c r="B1208" t="s">
        <v>6086</v>
      </c>
      <c r="C1208" t="s">
        <v>43</v>
      </c>
      <c r="D1208" t="s">
        <v>6087</v>
      </c>
      <c r="E1208" t="s">
        <v>58</v>
      </c>
      <c r="F1208" t="s">
        <v>6088</v>
      </c>
      <c r="G1208" s="1">
        <v>45410</v>
      </c>
      <c r="H1208" t="s">
        <v>6089</v>
      </c>
      <c r="I1208">
        <v>190914.23</v>
      </c>
      <c r="J1208">
        <v>23389.599999999999</v>
      </c>
      <c r="K1208">
        <v>23389.59</v>
      </c>
      <c r="L1208">
        <v>0</v>
      </c>
      <c r="M1208">
        <f t="shared" si="18"/>
        <v>237693.42</v>
      </c>
      <c r="N1208">
        <v>98.96</v>
      </c>
      <c r="O1208" t="s">
        <v>48</v>
      </c>
      <c r="P1208" t="s">
        <v>26</v>
      </c>
      <c r="Q1208">
        <v>19</v>
      </c>
      <c r="R1208" t="s">
        <v>17058</v>
      </c>
    </row>
    <row r="1209" spans="1:18" x14ac:dyDescent="0.25">
      <c r="A1209" t="s">
        <v>6090</v>
      </c>
      <c r="B1209" t="s">
        <v>6091</v>
      </c>
      <c r="C1209" t="s">
        <v>249</v>
      </c>
      <c r="D1209" t="s">
        <v>6092</v>
      </c>
      <c r="E1209" t="s">
        <v>22</v>
      </c>
      <c r="F1209" t="s">
        <v>6093</v>
      </c>
      <c r="G1209" s="1">
        <v>45307</v>
      </c>
      <c r="H1209" t="s">
        <v>6094</v>
      </c>
      <c r="I1209">
        <v>72387.87</v>
      </c>
      <c r="J1209">
        <v>0</v>
      </c>
      <c r="K1209">
        <v>0</v>
      </c>
      <c r="L1209">
        <v>10195.129999999999</v>
      </c>
      <c r="M1209">
        <f t="shared" si="18"/>
        <v>82583</v>
      </c>
      <c r="N1209">
        <v>96.93</v>
      </c>
      <c r="O1209" t="s">
        <v>34</v>
      </c>
      <c r="P1209" t="s">
        <v>26</v>
      </c>
      <c r="Q1209">
        <v>4</v>
      </c>
      <c r="R1209" t="s">
        <v>17058</v>
      </c>
    </row>
    <row r="1210" spans="1:18" x14ac:dyDescent="0.25">
      <c r="A1210" t="s">
        <v>6095</v>
      </c>
      <c r="B1210" t="s">
        <v>6096</v>
      </c>
      <c r="C1210" t="s">
        <v>117</v>
      </c>
      <c r="D1210" t="s">
        <v>6097</v>
      </c>
      <c r="E1210" t="s">
        <v>65</v>
      </c>
      <c r="F1210" t="s">
        <v>6098</v>
      </c>
      <c r="G1210" s="1">
        <v>45560</v>
      </c>
      <c r="H1210" t="s">
        <v>6099</v>
      </c>
      <c r="I1210">
        <v>173142.53</v>
      </c>
      <c r="J1210">
        <v>11434.02</v>
      </c>
      <c r="K1210">
        <v>11434.02</v>
      </c>
      <c r="L1210">
        <v>0</v>
      </c>
      <c r="M1210">
        <f t="shared" si="18"/>
        <v>196010.56999999998</v>
      </c>
      <c r="N1210">
        <v>80.47</v>
      </c>
      <c r="O1210" t="s">
        <v>25</v>
      </c>
      <c r="P1210" t="s">
        <v>26</v>
      </c>
      <c r="Q1210">
        <v>11</v>
      </c>
      <c r="R1210" t="s">
        <v>17058</v>
      </c>
    </row>
    <row r="1211" spans="1:18" x14ac:dyDescent="0.25">
      <c r="A1211" t="s">
        <v>6100</v>
      </c>
      <c r="B1211" t="s">
        <v>6101</v>
      </c>
      <c r="C1211" t="s">
        <v>155</v>
      </c>
      <c r="D1211" t="s">
        <v>6102</v>
      </c>
      <c r="E1211" t="s">
        <v>31</v>
      </c>
      <c r="F1211" t="s">
        <v>6103</v>
      </c>
      <c r="G1211" s="1">
        <v>45464</v>
      </c>
      <c r="H1211" t="s">
        <v>6104</v>
      </c>
      <c r="I1211">
        <v>169412.72</v>
      </c>
      <c r="J1211">
        <v>12562.12</v>
      </c>
      <c r="K1211">
        <v>12562.12</v>
      </c>
      <c r="L1211">
        <v>0</v>
      </c>
      <c r="M1211">
        <f t="shared" si="18"/>
        <v>194536.95999999999</v>
      </c>
      <c r="N1211">
        <v>87.12</v>
      </c>
      <c r="O1211" t="s">
        <v>25</v>
      </c>
      <c r="P1211" t="s">
        <v>26</v>
      </c>
      <c r="Q1211">
        <v>11</v>
      </c>
      <c r="R1211" t="s">
        <v>17058</v>
      </c>
    </row>
    <row r="1212" spans="1:18" x14ac:dyDescent="0.25">
      <c r="A1212" t="s">
        <v>6105</v>
      </c>
      <c r="B1212" t="s">
        <v>6106</v>
      </c>
      <c r="C1212" t="s">
        <v>20</v>
      </c>
      <c r="D1212" t="s">
        <v>6107</v>
      </c>
      <c r="E1212" t="s">
        <v>31</v>
      </c>
      <c r="F1212" t="s">
        <v>6108</v>
      </c>
      <c r="G1212" s="1">
        <v>46005</v>
      </c>
      <c r="H1212" t="s">
        <v>6109</v>
      </c>
      <c r="I1212">
        <v>129206.43</v>
      </c>
      <c r="J1212">
        <v>0</v>
      </c>
      <c r="K1212">
        <v>0</v>
      </c>
      <c r="L1212">
        <v>20753.28</v>
      </c>
      <c r="M1212">
        <f t="shared" si="18"/>
        <v>149959.71</v>
      </c>
      <c r="N1212">
        <v>80.91</v>
      </c>
      <c r="O1212" t="s">
        <v>48</v>
      </c>
      <c r="P1212" t="s">
        <v>26</v>
      </c>
      <c r="Q1212">
        <v>6</v>
      </c>
      <c r="R1212" t="s">
        <v>17058</v>
      </c>
    </row>
    <row r="1213" spans="1:18" x14ac:dyDescent="0.25">
      <c r="A1213" t="s">
        <v>6110</v>
      </c>
      <c r="B1213" t="s">
        <v>6111</v>
      </c>
      <c r="C1213" t="s">
        <v>63</v>
      </c>
      <c r="D1213" t="s">
        <v>6112</v>
      </c>
      <c r="E1213" t="s">
        <v>31</v>
      </c>
      <c r="F1213" t="s">
        <v>6113</v>
      </c>
      <c r="G1213" s="1">
        <v>45781</v>
      </c>
      <c r="H1213" t="s">
        <v>6114</v>
      </c>
      <c r="I1213">
        <v>81764.23</v>
      </c>
      <c r="J1213">
        <v>0</v>
      </c>
      <c r="K1213">
        <v>0</v>
      </c>
      <c r="L1213">
        <v>8078.9</v>
      </c>
      <c r="M1213">
        <f t="shared" si="18"/>
        <v>89843.12999999999</v>
      </c>
      <c r="N1213">
        <v>88.28</v>
      </c>
      <c r="O1213" t="s">
        <v>25</v>
      </c>
      <c r="P1213" t="s">
        <v>26</v>
      </c>
      <c r="Q1213">
        <v>9</v>
      </c>
      <c r="R1213" t="s">
        <v>17058</v>
      </c>
    </row>
    <row r="1214" spans="1:18" x14ac:dyDescent="0.25">
      <c r="A1214" t="s">
        <v>6115</v>
      </c>
      <c r="B1214" t="s">
        <v>6116</v>
      </c>
      <c r="C1214" t="s">
        <v>56</v>
      </c>
      <c r="D1214" t="s">
        <v>6117</v>
      </c>
      <c r="E1214" t="s">
        <v>91</v>
      </c>
      <c r="F1214" t="s">
        <v>6118</v>
      </c>
      <c r="G1214" s="1">
        <v>45570</v>
      </c>
      <c r="H1214" t="s">
        <v>6119</v>
      </c>
      <c r="I1214">
        <v>213674.38</v>
      </c>
      <c r="J1214">
        <v>5341.86</v>
      </c>
      <c r="K1214">
        <v>5341.86</v>
      </c>
      <c r="L1214">
        <v>0</v>
      </c>
      <c r="M1214">
        <f t="shared" si="18"/>
        <v>224358.09999999998</v>
      </c>
      <c r="N1214">
        <v>89.49</v>
      </c>
      <c r="O1214" t="s">
        <v>48</v>
      </c>
      <c r="P1214" t="s">
        <v>26</v>
      </c>
      <c r="Q1214">
        <v>11</v>
      </c>
      <c r="R1214" t="s">
        <v>17058</v>
      </c>
    </row>
    <row r="1215" spans="1:18" x14ac:dyDescent="0.25">
      <c r="A1215" t="s">
        <v>6120</v>
      </c>
      <c r="B1215" t="s">
        <v>6121</v>
      </c>
      <c r="C1215" t="s">
        <v>336</v>
      </c>
      <c r="D1215" t="s">
        <v>6122</v>
      </c>
      <c r="E1215" t="s">
        <v>65</v>
      </c>
      <c r="F1215" t="s">
        <v>6123</v>
      </c>
      <c r="G1215" s="1">
        <v>45525</v>
      </c>
      <c r="H1215" t="s">
        <v>6124</v>
      </c>
      <c r="I1215">
        <v>241469.14</v>
      </c>
      <c r="J1215">
        <v>15876.92</v>
      </c>
      <c r="K1215">
        <v>15876.93</v>
      </c>
      <c r="L1215">
        <v>0</v>
      </c>
      <c r="M1215">
        <f t="shared" si="18"/>
        <v>273222.99000000005</v>
      </c>
      <c r="N1215">
        <v>83.6</v>
      </c>
      <c r="O1215" t="s">
        <v>48</v>
      </c>
      <c r="P1215" t="s">
        <v>26</v>
      </c>
      <c r="Q1215">
        <v>16</v>
      </c>
      <c r="R1215" t="s">
        <v>17058</v>
      </c>
    </row>
    <row r="1216" spans="1:18" x14ac:dyDescent="0.25">
      <c r="A1216" t="s">
        <v>6125</v>
      </c>
      <c r="B1216" t="s">
        <v>6126</v>
      </c>
      <c r="C1216" t="s">
        <v>123</v>
      </c>
      <c r="D1216" t="s">
        <v>6127</v>
      </c>
      <c r="E1216" t="s">
        <v>91</v>
      </c>
      <c r="F1216" t="s">
        <v>6128</v>
      </c>
      <c r="G1216" s="1">
        <v>45565</v>
      </c>
      <c r="H1216" t="s">
        <v>6129</v>
      </c>
      <c r="I1216">
        <v>140419.1</v>
      </c>
      <c r="J1216">
        <v>3759.04</v>
      </c>
      <c r="K1216">
        <v>3759.04</v>
      </c>
      <c r="L1216">
        <v>0</v>
      </c>
      <c r="M1216">
        <f t="shared" si="18"/>
        <v>147937.18000000002</v>
      </c>
      <c r="N1216">
        <v>94.84</v>
      </c>
      <c r="O1216" t="s">
        <v>34</v>
      </c>
      <c r="P1216" t="s">
        <v>26</v>
      </c>
      <c r="Q1216">
        <v>7</v>
      </c>
      <c r="R1216" t="s">
        <v>17058</v>
      </c>
    </row>
    <row r="1217" spans="1:18" x14ac:dyDescent="0.25">
      <c r="A1217" t="s">
        <v>6130</v>
      </c>
      <c r="B1217" t="s">
        <v>6131</v>
      </c>
      <c r="C1217" t="s">
        <v>336</v>
      </c>
      <c r="D1217" t="s">
        <v>6132</v>
      </c>
      <c r="E1217" t="s">
        <v>58</v>
      </c>
      <c r="F1217" t="s">
        <v>6133</v>
      </c>
      <c r="G1217" s="1">
        <v>45882</v>
      </c>
      <c r="H1217" t="s">
        <v>6134</v>
      </c>
      <c r="I1217">
        <v>100138.44</v>
      </c>
      <c r="J1217">
        <v>5780.18</v>
      </c>
      <c r="K1217">
        <v>5780.18</v>
      </c>
      <c r="L1217">
        <v>0</v>
      </c>
      <c r="M1217">
        <f t="shared" si="18"/>
        <v>111698.79999999999</v>
      </c>
      <c r="N1217">
        <v>85.62</v>
      </c>
      <c r="O1217" t="s">
        <v>48</v>
      </c>
      <c r="P1217" t="s">
        <v>26</v>
      </c>
      <c r="Q1217">
        <v>5</v>
      </c>
      <c r="R1217" t="s">
        <v>17058</v>
      </c>
    </row>
    <row r="1218" spans="1:18" x14ac:dyDescent="0.25">
      <c r="A1218" t="s">
        <v>6135</v>
      </c>
      <c r="B1218" t="s">
        <v>6136</v>
      </c>
      <c r="C1218" t="s">
        <v>249</v>
      </c>
      <c r="D1218" t="s">
        <v>6137</v>
      </c>
      <c r="E1218" t="s">
        <v>91</v>
      </c>
      <c r="F1218" t="s">
        <v>6138</v>
      </c>
      <c r="G1218" s="1">
        <v>45587</v>
      </c>
      <c r="H1218" t="s">
        <v>6139</v>
      </c>
      <c r="I1218">
        <v>327477</v>
      </c>
      <c r="J1218">
        <v>24227.99</v>
      </c>
      <c r="K1218">
        <v>24227.98</v>
      </c>
      <c r="L1218">
        <v>0</v>
      </c>
      <c r="M1218">
        <f t="shared" si="18"/>
        <v>375932.97</v>
      </c>
      <c r="N1218">
        <v>81.45</v>
      </c>
      <c r="O1218" t="s">
        <v>48</v>
      </c>
      <c r="P1218" t="s">
        <v>26</v>
      </c>
      <c r="Q1218">
        <v>7</v>
      </c>
      <c r="R1218" t="s">
        <v>17058</v>
      </c>
    </row>
    <row r="1219" spans="1:18" x14ac:dyDescent="0.25">
      <c r="A1219" t="s">
        <v>6140</v>
      </c>
      <c r="B1219" t="s">
        <v>6141</v>
      </c>
      <c r="C1219" t="s">
        <v>20</v>
      </c>
      <c r="D1219" t="s">
        <v>6142</v>
      </c>
      <c r="E1219" t="s">
        <v>22</v>
      </c>
      <c r="F1219" t="s">
        <v>6143</v>
      </c>
      <c r="G1219" s="1">
        <v>45421</v>
      </c>
      <c r="H1219" t="s">
        <v>6144</v>
      </c>
      <c r="I1219">
        <v>102676.41</v>
      </c>
      <c r="J1219">
        <v>0</v>
      </c>
      <c r="K1219">
        <v>0</v>
      </c>
      <c r="L1219">
        <v>8940.36</v>
      </c>
      <c r="M1219">
        <f t="shared" ref="M1219:M1282" si="19">I1219+J1219+K1219+L1219</f>
        <v>111616.77</v>
      </c>
      <c r="N1219">
        <v>82.53</v>
      </c>
      <c r="O1219" t="s">
        <v>48</v>
      </c>
      <c r="P1219" t="s">
        <v>26</v>
      </c>
      <c r="Q1219">
        <v>5</v>
      </c>
      <c r="R1219" t="s">
        <v>17058</v>
      </c>
    </row>
    <row r="1220" spans="1:18" x14ac:dyDescent="0.25">
      <c r="A1220" t="s">
        <v>6145</v>
      </c>
      <c r="B1220" t="s">
        <v>6146</v>
      </c>
      <c r="C1220" t="s">
        <v>76</v>
      </c>
      <c r="D1220" t="s">
        <v>6147</v>
      </c>
      <c r="E1220" t="s">
        <v>91</v>
      </c>
      <c r="F1220" t="s">
        <v>6148</v>
      </c>
      <c r="G1220" s="1">
        <v>45955</v>
      </c>
      <c r="H1220" t="s">
        <v>6149</v>
      </c>
      <c r="I1220">
        <v>229194.14</v>
      </c>
      <c r="J1220">
        <v>12164.68</v>
      </c>
      <c r="K1220">
        <v>12164.69</v>
      </c>
      <c r="L1220">
        <v>0</v>
      </c>
      <c r="M1220">
        <f t="shared" si="19"/>
        <v>253523.51</v>
      </c>
      <c r="N1220">
        <v>99.71</v>
      </c>
      <c r="O1220" t="s">
        <v>34</v>
      </c>
      <c r="P1220" t="s">
        <v>26</v>
      </c>
      <c r="Q1220">
        <v>11</v>
      </c>
      <c r="R1220" t="s">
        <v>17058</v>
      </c>
    </row>
    <row r="1221" spans="1:18" x14ac:dyDescent="0.25">
      <c r="A1221" t="s">
        <v>6150</v>
      </c>
      <c r="B1221" t="s">
        <v>6151</v>
      </c>
      <c r="C1221" t="s">
        <v>101</v>
      </c>
      <c r="D1221" t="s">
        <v>6152</v>
      </c>
      <c r="E1221" t="s">
        <v>58</v>
      </c>
      <c r="F1221" t="s">
        <v>6153</v>
      </c>
      <c r="G1221" s="1">
        <v>45672</v>
      </c>
      <c r="H1221" t="s">
        <v>6154</v>
      </c>
      <c r="I1221">
        <v>53990.1</v>
      </c>
      <c r="J1221">
        <v>0</v>
      </c>
      <c r="K1221">
        <v>0</v>
      </c>
      <c r="L1221">
        <v>14199.57</v>
      </c>
      <c r="M1221">
        <f t="shared" si="19"/>
        <v>68189.67</v>
      </c>
      <c r="N1221">
        <v>84.26</v>
      </c>
      <c r="O1221" t="s">
        <v>48</v>
      </c>
      <c r="P1221" t="s">
        <v>410</v>
      </c>
      <c r="Q1221">
        <v>22</v>
      </c>
      <c r="R1221" t="s">
        <v>1009</v>
      </c>
    </row>
    <row r="1222" spans="1:18" x14ac:dyDescent="0.25">
      <c r="A1222" t="s">
        <v>6155</v>
      </c>
      <c r="B1222" t="s">
        <v>6156</v>
      </c>
      <c r="C1222" t="s">
        <v>134</v>
      </c>
      <c r="D1222" t="s">
        <v>6157</v>
      </c>
      <c r="E1222" t="s">
        <v>31</v>
      </c>
      <c r="F1222" t="s">
        <v>6158</v>
      </c>
      <c r="G1222" s="1">
        <v>45641</v>
      </c>
      <c r="H1222" t="s">
        <v>6159</v>
      </c>
      <c r="I1222">
        <v>96203.95</v>
      </c>
      <c r="J1222">
        <v>0</v>
      </c>
      <c r="K1222">
        <v>0</v>
      </c>
      <c r="L1222">
        <v>8161.09</v>
      </c>
      <c r="M1222">
        <f t="shared" si="19"/>
        <v>104365.04</v>
      </c>
      <c r="N1222">
        <v>83.18</v>
      </c>
      <c r="O1222" t="s">
        <v>25</v>
      </c>
      <c r="P1222" t="s">
        <v>26</v>
      </c>
      <c r="Q1222">
        <v>6</v>
      </c>
      <c r="R1222" t="s">
        <v>17058</v>
      </c>
    </row>
    <row r="1223" spans="1:18" x14ac:dyDescent="0.25">
      <c r="A1223" t="s">
        <v>6160</v>
      </c>
      <c r="B1223" t="s">
        <v>6161</v>
      </c>
      <c r="C1223" t="s">
        <v>76</v>
      </c>
      <c r="D1223" t="s">
        <v>6162</v>
      </c>
      <c r="E1223" t="s">
        <v>65</v>
      </c>
      <c r="F1223" t="s">
        <v>6163</v>
      </c>
      <c r="G1223" s="1">
        <v>45879</v>
      </c>
      <c r="H1223" t="s">
        <v>6164</v>
      </c>
      <c r="I1223">
        <v>301206.40999999997</v>
      </c>
      <c r="J1223">
        <v>0</v>
      </c>
      <c r="K1223">
        <v>0</v>
      </c>
      <c r="L1223">
        <v>50913.2</v>
      </c>
      <c r="M1223">
        <f t="shared" si="19"/>
        <v>352119.61</v>
      </c>
      <c r="N1223">
        <v>87.26</v>
      </c>
      <c r="O1223" t="s">
        <v>34</v>
      </c>
      <c r="P1223" t="s">
        <v>10071</v>
      </c>
      <c r="Q1223">
        <v>28</v>
      </c>
      <c r="R1223" t="s">
        <v>1009</v>
      </c>
    </row>
    <row r="1224" spans="1:18" x14ac:dyDescent="0.25">
      <c r="A1224" t="s">
        <v>6165</v>
      </c>
      <c r="B1224" t="s">
        <v>6166</v>
      </c>
      <c r="C1224" t="s">
        <v>76</v>
      </c>
      <c r="D1224" t="s">
        <v>6167</v>
      </c>
      <c r="E1224" t="s">
        <v>91</v>
      </c>
      <c r="F1224" t="s">
        <v>6168</v>
      </c>
      <c r="G1224" s="1">
        <v>45694</v>
      </c>
      <c r="H1224" t="s">
        <v>6169</v>
      </c>
      <c r="I1224">
        <v>171952.63</v>
      </c>
      <c r="J1224">
        <v>0</v>
      </c>
      <c r="K1224">
        <v>0</v>
      </c>
      <c r="L1224">
        <v>16856.419999999998</v>
      </c>
      <c r="M1224">
        <f t="shared" si="19"/>
        <v>188809.05</v>
      </c>
      <c r="N1224">
        <v>84.15</v>
      </c>
      <c r="O1224" t="s">
        <v>25</v>
      </c>
      <c r="P1224" t="s">
        <v>26</v>
      </c>
      <c r="Q1224">
        <v>19</v>
      </c>
      <c r="R1224" t="s">
        <v>17058</v>
      </c>
    </row>
    <row r="1225" spans="1:18" x14ac:dyDescent="0.25">
      <c r="A1225" t="s">
        <v>6170</v>
      </c>
      <c r="B1225" t="s">
        <v>6171</v>
      </c>
      <c r="C1225" t="s">
        <v>182</v>
      </c>
      <c r="D1225" t="s">
        <v>6172</v>
      </c>
      <c r="E1225" t="s">
        <v>31</v>
      </c>
      <c r="F1225" t="s">
        <v>6173</v>
      </c>
      <c r="G1225" s="1">
        <v>45754</v>
      </c>
      <c r="H1225" t="s">
        <v>6174</v>
      </c>
      <c r="I1225">
        <v>429992.3</v>
      </c>
      <c r="J1225">
        <v>0</v>
      </c>
      <c r="K1225">
        <v>0</v>
      </c>
      <c r="L1225">
        <v>113252.4</v>
      </c>
      <c r="M1225">
        <f t="shared" si="19"/>
        <v>543244.69999999995</v>
      </c>
      <c r="N1225">
        <v>94.92</v>
      </c>
      <c r="O1225" t="s">
        <v>25</v>
      </c>
      <c r="P1225" t="s">
        <v>26</v>
      </c>
      <c r="Q1225">
        <v>21</v>
      </c>
      <c r="R1225" t="s">
        <v>17058</v>
      </c>
    </row>
    <row r="1226" spans="1:18" x14ac:dyDescent="0.25">
      <c r="A1226" t="s">
        <v>6175</v>
      </c>
      <c r="B1226" t="s">
        <v>6176</v>
      </c>
      <c r="C1226" t="s">
        <v>63</v>
      </c>
      <c r="D1226" t="s">
        <v>6177</v>
      </c>
      <c r="E1226" t="s">
        <v>45</v>
      </c>
      <c r="F1226" t="s">
        <v>6178</v>
      </c>
      <c r="G1226" s="1">
        <v>45832</v>
      </c>
      <c r="H1226" t="s">
        <v>6179</v>
      </c>
      <c r="I1226">
        <v>237057.34</v>
      </c>
      <c r="J1226">
        <v>20834.47</v>
      </c>
      <c r="K1226">
        <v>20834.48</v>
      </c>
      <c r="L1226">
        <v>0</v>
      </c>
      <c r="M1226">
        <f t="shared" si="19"/>
        <v>278726.28999999998</v>
      </c>
      <c r="N1226">
        <v>91.1</v>
      </c>
      <c r="O1226" t="s">
        <v>48</v>
      </c>
      <c r="P1226" t="s">
        <v>26</v>
      </c>
      <c r="Q1226">
        <v>19</v>
      </c>
      <c r="R1226" t="s">
        <v>17058</v>
      </c>
    </row>
    <row r="1227" spans="1:18" x14ac:dyDescent="0.25">
      <c r="A1227" t="s">
        <v>6180</v>
      </c>
      <c r="B1227" t="s">
        <v>6181</v>
      </c>
      <c r="C1227" t="s">
        <v>43</v>
      </c>
      <c r="D1227" t="s">
        <v>6182</v>
      </c>
      <c r="E1227" t="s">
        <v>65</v>
      </c>
      <c r="F1227" t="s">
        <v>6183</v>
      </c>
      <c r="G1227" s="1">
        <v>45840</v>
      </c>
      <c r="H1227" t="s">
        <v>6184</v>
      </c>
      <c r="I1227">
        <v>133208.13</v>
      </c>
      <c r="J1227">
        <v>8777.42</v>
      </c>
      <c r="K1227">
        <v>8777.43</v>
      </c>
      <c r="L1227">
        <v>0</v>
      </c>
      <c r="M1227">
        <f t="shared" si="19"/>
        <v>150762.98000000001</v>
      </c>
      <c r="N1227">
        <v>98.9</v>
      </c>
      <c r="O1227" t="s">
        <v>48</v>
      </c>
      <c r="P1227" t="s">
        <v>26</v>
      </c>
      <c r="Q1227">
        <v>5</v>
      </c>
      <c r="R1227" t="s">
        <v>17058</v>
      </c>
    </row>
    <row r="1228" spans="1:18" x14ac:dyDescent="0.25">
      <c r="A1228" t="s">
        <v>6185</v>
      </c>
      <c r="B1228" t="s">
        <v>6186</v>
      </c>
      <c r="C1228" t="s">
        <v>37</v>
      </c>
      <c r="D1228" t="s">
        <v>6187</v>
      </c>
      <c r="E1228" t="s">
        <v>65</v>
      </c>
      <c r="F1228" t="s">
        <v>6188</v>
      </c>
      <c r="G1228" s="1">
        <v>45786</v>
      </c>
      <c r="H1228" t="s">
        <v>6189</v>
      </c>
      <c r="I1228">
        <v>170785.37</v>
      </c>
      <c r="J1228">
        <v>0</v>
      </c>
      <c r="K1228">
        <v>0</v>
      </c>
      <c r="L1228">
        <v>35190.15</v>
      </c>
      <c r="M1228">
        <f t="shared" si="19"/>
        <v>205975.52</v>
      </c>
      <c r="N1228">
        <v>81.040000000000006</v>
      </c>
      <c r="O1228" t="s">
        <v>34</v>
      </c>
      <c r="P1228" t="s">
        <v>26</v>
      </c>
      <c r="Q1228">
        <v>3</v>
      </c>
      <c r="R1228" t="s">
        <v>17058</v>
      </c>
    </row>
    <row r="1229" spans="1:18" x14ac:dyDescent="0.25">
      <c r="A1229" t="s">
        <v>6190</v>
      </c>
      <c r="B1229" t="s">
        <v>6191</v>
      </c>
      <c r="C1229" t="s">
        <v>117</v>
      </c>
      <c r="D1229" t="s">
        <v>6192</v>
      </c>
      <c r="E1229" t="s">
        <v>65</v>
      </c>
      <c r="F1229" t="s">
        <v>6193</v>
      </c>
      <c r="G1229" s="1">
        <v>45576</v>
      </c>
      <c r="H1229" t="s">
        <v>6194</v>
      </c>
      <c r="I1229">
        <v>106322.7</v>
      </c>
      <c r="J1229">
        <v>0</v>
      </c>
      <c r="K1229">
        <v>0</v>
      </c>
      <c r="L1229">
        <v>11672.05</v>
      </c>
      <c r="M1229">
        <f t="shared" si="19"/>
        <v>117994.75</v>
      </c>
      <c r="N1229">
        <v>84.15</v>
      </c>
      <c r="O1229" t="s">
        <v>48</v>
      </c>
      <c r="P1229" t="s">
        <v>26</v>
      </c>
      <c r="Q1229">
        <v>4</v>
      </c>
      <c r="R1229" t="s">
        <v>17058</v>
      </c>
    </row>
    <row r="1230" spans="1:18" x14ac:dyDescent="0.25">
      <c r="A1230" t="s">
        <v>6195</v>
      </c>
      <c r="B1230" t="s">
        <v>6196</v>
      </c>
      <c r="C1230" t="s">
        <v>117</v>
      </c>
      <c r="D1230" t="s">
        <v>6197</v>
      </c>
      <c r="E1230" t="s">
        <v>71</v>
      </c>
      <c r="F1230" t="s">
        <v>6198</v>
      </c>
      <c r="G1230" s="1">
        <v>45511</v>
      </c>
      <c r="H1230" t="s">
        <v>6199</v>
      </c>
      <c r="I1230">
        <v>148460.68</v>
      </c>
      <c r="J1230">
        <v>0</v>
      </c>
      <c r="K1230">
        <v>0</v>
      </c>
      <c r="L1230">
        <v>16202.93</v>
      </c>
      <c r="M1230">
        <f t="shared" si="19"/>
        <v>164663.60999999999</v>
      </c>
      <c r="N1230">
        <v>93.14</v>
      </c>
      <c r="O1230" t="s">
        <v>34</v>
      </c>
      <c r="P1230" t="s">
        <v>26</v>
      </c>
      <c r="Q1230">
        <v>9</v>
      </c>
      <c r="R1230" t="s">
        <v>17058</v>
      </c>
    </row>
    <row r="1231" spans="1:18" x14ac:dyDescent="0.25">
      <c r="A1231" t="s">
        <v>6200</v>
      </c>
      <c r="B1231" t="s">
        <v>6201</v>
      </c>
      <c r="C1231" t="s">
        <v>101</v>
      </c>
      <c r="D1231" t="s">
        <v>6202</v>
      </c>
      <c r="E1231" t="s">
        <v>45</v>
      </c>
      <c r="F1231" t="s">
        <v>6203</v>
      </c>
      <c r="G1231" s="1">
        <v>45690</v>
      </c>
      <c r="H1231" t="s">
        <v>6204</v>
      </c>
      <c r="I1231">
        <v>38782.43</v>
      </c>
      <c r="J1231">
        <v>2052.36</v>
      </c>
      <c r="K1231">
        <v>2052.36</v>
      </c>
      <c r="L1231">
        <v>0</v>
      </c>
      <c r="M1231">
        <f t="shared" si="19"/>
        <v>42887.15</v>
      </c>
      <c r="N1231">
        <v>85.23</v>
      </c>
      <c r="O1231" t="s">
        <v>34</v>
      </c>
      <c r="P1231" t="s">
        <v>26</v>
      </c>
      <c r="Q1231">
        <v>13</v>
      </c>
      <c r="R1231" t="s">
        <v>17058</v>
      </c>
    </row>
    <row r="1232" spans="1:18" x14ac:dyDescent="0.25">
      <c r="A1232" t="s">
        <v>6205</v>
      </c>
      <c r="B1232" t="s">
        <v>6206</v>
      </c>
      <c r="C1232" t="s">
        <v>249</v>
      </c>
      <c r="D1232" t="s">
        <v>6207</v>
      </c>
      <c r="E1232" t="s">
        <v>65</v>
      </c>
      <c r="F1232" t="s">
        <v>6208</v>
      </c>
      <c r="G1232" s="1">
        <v>45480</v>
      </c>
      <c r="H1232" t="s">
        <v>6209</v>
      </c>
      <c r="I1232">
        <v>461980.8</v>
      </c>
      <c r="J1232">
        <v>33162.42</v>
      </c>
      <c r="K1232">
        <v>33162.410000000003</v>
      </c>
      <c r="L1232">
        <v>0</v>
      </c>
      <c r="M1232">
        <f t="shared" si="19"/>
        <v>528305.63</v>
      </c>
      <c r="N1232">
        <v>97.2</v>
      </c>
      <c r="O1232" t="s">
        <v>34</v>
      </c>
      <c r="P1232" t="s">
        <v>26</v>
      </c>
      <c r="Q1232">
        <v>8</v>
      </c>
      <c r="R1232" t="s">
        <v>17058</v>
      </c>
    </row>
    <row r="1233" spans="1:18" x14ac:dyDescent="0.25">
      <c r="A1233" t="s">
        <v>6210</v>
      </c>
      <c r="B1233" t="s">
        <v>6211</v>
      </c>
      <c r="C1233" t="s">
        <v>336</v>
      </c>
      <c r="D1233" t="s">
        <v>6212</v>
      </c>
      <c r="E1233" t="s">
        <v>84</v>
      </c>
      <c r="F1233" t="s">
        <v>6213</v>
      </c>
      <c r="G1233" s="1">
        <v>45760</v>
      </c>
      <c r="H1233" t="s">
        <v>6214</v>
      </c>
      <c r="I1233">
        <v>175914.2</v>
      </c>
      <c r="J1233">
        <v>0</v>
      </c>
      <c r="K1233">
        <v>0</v>
      </c>
      <c r="L1233">
        <v>33795.64</v>
      </c>
      <c r="M1233">
        <f t="shared" si="19"/>
        <v>209709.84000000003</v>
      </c>
      <c r="N1233">
        <v>90.5</v>
      </c>
      <c r="O1233" t="s">
        <v>48</v>
      </c>
      <c r="P1233" t="s">
        <v>26</v>
      </c>
      <c r="Q1233">
        <v>25</v>
      </c>
      <c r="R1233" t="s">
        <v>17058</v>
      </c>
    </row>
    <row r="1234" spans="1:18" x14ac:dyDescent="0.25">
      <c r="A1234" t="s">
        <v>6215</v>
      </c>
      <c r="B1234" t="s">
        <v>6216</v>
      </c>
      <c r="C1234" t="s">
        <v>56</v>
      </c>
      <c r="D1234" t="s">
        <v>6217</v>
      </c>
      <c r="E1234" t="s">
        <v>65</v>
      </c>
      <c r="F1234" t="s">
        <v>6218</v>
      </c>
      <c r="G1234" s="1">
        <v>45783</v>
      </c>
      <c r="H1234" t="s">
        <v>6219</v>
      </c>
      <c r="I1234">
        <v>81856.84</v>
      </c>
      <c r="J1234">
        <v>0</v>
      </c>
      <c r="K1234">
        <v>0</v>
      </c>
      <c r="L1234">
        <v>6232.31</v>
      </c>
      <c r="M1234">
        <f t="shared" si="19"/>
        <v>88089.15</v>
      </c>
      <c r="N1234">
        <v>90.77</v>
      </c>
      <c r="O1234" t="s">
        <v>25</v>
      </c>
      <c r="P1234" t="s">
        <v>26</v>
      </c>
      <c r="Q1234">
        <v>20</v>
      </c>
      <c r="R1234" t="s">
        <v>17058</v>
      </c>
    </row>
    <row r="1235" spans="1:18" x14ac:dyDescent="0.25">
      <c r="A1235" t="s">
        <v>6220</v>
      </c>
      <c r="B1235" t="s">
        <v>6221</v>
      </c>
      <c r="C1235" t="s">
        <v>155</v>
      </c>
      <c r="D1235" t="s">
        <v>6222</v>
      </c>
      <c r="E1235" t="s">
        <v>65</v>
      </c>
      <c r="F1235" t="s">
        <v>6223</v>
      </c>
      <c r="G1235" s="1">
        <v>45304</v>
      </c>
      <c r="H1235" t="s">
        <v>6224</v>
      </c>
      <c r="I1235">
        <v>264706.8</v>
      </c>
      <c r="J1235">
        <v>0</v>
      </c>
      <c r="K1235">
        <v>0</v>
      </c>
      <c r="L1235">
        <v>23421.22</v>
      </c>
      <c r="M1235">
        <f t="shared" si="19"/>
        <v>288128.02</v>
      </c>
      <c r="N1235">
        <v>87.54</v>
      </c>
      <c r="O1235" t="s">
        <v>34</v>
      </c>
      <c r="P1235" t="s">
        <v>26</v>
      </c>
      <c r="Q1235">
        <v>22</v>
      </c>
      <c r="R1235" t="s">
        <v>17058</v>
      </c>
    </row>
    <row r="1236" spans="1:18" x14ac:dyDescent="0.25">
      <c r="A1236" t="s">
        <v>6225</v>
      </c>
      <c r="B1236" t="s">
        <v>6226</v>
      </c>
      <c r="C1236" t="s">
        <v>37</v>
      </c>
      <c r="D1236" t="s">
        <v>6227</v>
      </c>
      <c r="E1236" t="s">
        <v>45</v>
      </c>
      <c r="F1236" t="s">
        <v>6228</v>
      </c>
      <c r="G1236" s="1">
        <v>45963</v>
      </c>
      <c r="H1236" t="s">
        <v>6229</v>
      </c>
      <c r="I1236">
        <v>40729.9</v>
      </c>
      <c r="J1236">
        <v>2897.32</v>
      </c>
      <c r="K1236">
        <v>2897.32</v>
      </c>
      <c r="L1236">
        <v>0</v>
      </c>
      <c r="M1236">
        <f t="shared" si="19"/>
        <v>46524.54</v>
      </c>
      <c r="N1236">
        <v>92.04</v>
      </c>
      <c r="O1236" t="s">
        <v>48</v>
      </c>
      <c r="P1236" t="s">
        <v>26</v>
      </c>
      <c r="Q1236">
        <v>10</v>
      </c>
      <c r="R1236" t="s">
        <v>17058</v>
      </c>
    </row>
    <row r="1237" spans="1:18" x14ac:dyDescent="0.25">
      <c r="A1237" t="s">
        <v>6230</v>
      </c>
      <c r="B1237" t="s">
        <v>6231</v>
      </c>
      <c r="C1237" t="s">
        <v>29</v>
      </c>
      <c r="D1237" t="s">
        <v>6232</v>
      </c>
      <c r="E1237" t="s">
        <v>71</v>
      </c>
      <c r="F1237" t="s">
        <v>6233</v>
      </c>
      <c r="G1237" s="1">
        <v>45821</v>
      </c>
      <c r="H1237" t="s">
        <v>6234</v>
      </c>
      <c r="I1237">
        <v>202013.51</v>
      </c>
      <c r="J1237">
        <v>11239.67</v>
      </c>
      <c r="K1237">
        <v>11239.67</v>
      </c>
      <c r="L1237">
        <v>0</v>
      </c>
      <c r="M1237">
        <f t="shared" si="19"/>
        <v>224492.85000000003</v>
      </c>
      <c r="N1237">
        <v>85.23</v>
      </c>
      <c r="O1237" t="s">
        <v>34</v>
      </c>
      <c r="P1237" t="s">
        <v>10071</v>
      </c>
      <c r="Q1237">
        <v>3</v>
      </c>
      <c r="R1237" t="s">
        <v>578</v>
      </c>
    </row>
    <row r="1238" spans="1:18" x14ac:dyDescent="0.25">
      <c r="A1238" t="s">
        <v>6235</v>
      </c>
      <c r="B1238" t="s">
        <v>6236</v>
      </c>
      <c r="C1238" t="s">
        <v>82</v>
      </c>
      <c r="D1238" t="s">
        <v>6237</v>
      </c>
      <c r="E1238" t="s">
        <v>65</v>
      </c>
      <c r="F1238" t="s">
        <v>6238</v>
      </c>
      <c r="G1238" s="1">
        <v>45398</v>
      </c>
      <c r="H1238" t="s">
        <v>6239</v>
      </c>
      <c r="I1238">
        <v>224137.51</v>
      </c>
      <c r="J1238">
        <v>0</v>
      </c>
      <c r="K1238">
        <v>0</v>
      </c>
      <c r="L1238">
        <v>38498.79</v>
      </c>
      <c r="M1238">
        <f t="shared" si="19"/>
        <v>262636.3</v>
      </c>
      <c r="N1238">
        <v>99.76</v>
      </c>
      <c r="O1238" t="s">
        <v>34</v>
      </c>
      <c r="P1238" t="s">
        <v>26</v>
      </c>
      <c r="Q1238">
        <v>29</v>
      </c>
      <c r="R1238" t="s">
        <v>17058</v>
      </c>
    </row>
    <row r="1239" spans="1:18" x14ac:dyDescent="0.25">
      <c r="A1239" t="s">
        <v>6240</v>
      </c>
      <c r="B1239" t="s">
        <v>6241</v>
      </c>
      <c r="C1239" t="s">
        <v>43</v>
      </c>
      <c r="D1239" t="s">
        <v>6242</v>
      </c>
      <c r="E1239" t="s">
        <v>58</v>
      </c>
      <c r="F1239" t="s">
        <v>6243</v>
      </c>
      <c r="G1239" s="1">
        <v>45307</v>
      </c>
      <c r="H1239" t="s">
        <v>6244</v>
      </c>
      <c r="I1239">
        <v>223785.52</v>
      </c>
      <c r="J1239">
        <v>11324.01</v>
      </c>
      <c r="K1239">
        <v>11324.01</v>
      </c>
      <c r="L1239">
        <v>0</v>
      </c>
      <c r="M1239">
        <f t="shared" si="19"/>
        <v>246433.54</v>
      </c>
      <c r="N1239">
        <v>81.77</v>
      </c>
      <c r="O1239" t="s">
        <v>48</v>
      </c>
      <c r="P1239" t="s">
        <v>26</v>
      </c>
      <c r="Q1239">
        <v>27</v>
      </c>
      <c r="R1239" t="s">
        <v>17058</v>
      </c>
    </row>
    <row r="1240" spans="1:18" x14ac:dyDescent="0.25">
      <c r="A1240" t="s">
        <v>6245</v>
      </c>
      <c r="B1240" t="s">
        <v>6246</v>
      </c>
      <c r="C1240" t="s">
        <v>249</v>
      </c>
      <c r="D1240" t="s">
        <v>6247</v>
      </c>
      <c r="E1240" t="s">
        <v>22</v>
      </c>
      <c r="F1240" t="s">
        <v>6248</v>
      </c>
      <c r="G1240" s="1">
        <v>45828</v>
      </c>
      <c r="H1240" t="s">
        <v>6249</v>
      </c>
      <c r="I1240">
        <v>396206.5</v>
      </c>
      <c r="J1240">
        <v>0</v>
      </c>
      <c r="K1240">
        <v>0</v>
      </c>
      <c r="L1240">
        <v>80374.62</v>
      </c>
      <c r="M1240">
        <f t="shared" si="19"/>
        <v>476581.12</v>
      </c>
      <c r="N1240">
        <v>92.31</v>
      </c>
      <c r="O1240" t="s">
        <v>25</v>
      </c>
      <c r="P1240" t="s">
        <v>26</v>
      </c>
      <c r="Q1240">
        <v>14</v>
      </c>
      <c r="R1240" t="s">
        <v>17058</v>
      </c>
    </row>
    <row r="1241" spans="1:18" x14ac:dyDescent="0.25">
      <c r="A1241" t="s">
        <v>6250</v>
      </c>
      <c r="B1241" t="s">
        <v>6251</v>
      </c>
      <c r="C1241" t="s">
        <v>82</v>
      </c>
      <c r="D1241" t="s">
        <v>6252</v>
      </c>
      <c r="E1241" t="s">
        <v>31</v>
      </c>
      <c r="F1241" t="s">
        <v>6253</v>
      </c>
      <c r="G1241" s="1">
        <v>45555</v>
      </c>
      <c r="H1241" t="s">
        <v>6254</v>
      </c>
      <c r="I1241">
        <v>222927.81</v>
      </c>
      <c r="J1241">
        <v>0</v>
      </c>
      <c r="K1241">
        <v>0</v>
      </c>
      <c r="L1241">
        <v>38742.65</v>
      </c>
      <c r="M1241">
        <f t="shared" si="19"/>
        <v>261670.46</v>
      </c>
      <c r="N1241">
        <v>92.27</v>
      </c>
      <c r="O1241" t="s">
        <v>25</v>
      </c>
      <c r="P1241" t="s">
        <v>26</v>
      </c>
      <c r="Q1241">
        <v>9</v>
      </c>
      <c r="R1241" t="s">
        <v>17058</v>
      </c>
    </row>
    <row r="1242" spans="1:18" x14ac:dyDescent="0.25">
      <c r="A1242" t="s">
        <v>6255</v>
      </c>
      <c r="B1242" t="s">
        <v>6256</v>
      </c>
      <c r="C1242" t="s">
        <v>56</v>
      </c>
      <c r="D1242" t="s">
        <v>6257</v>
      </c>
      <c r="E1242" t="s">
        <v>31</v>
      </c>
      <c r="F1242" t="s">
        <v>6258</v>
      </c>
      <c r="G1242" s="1">
        <v>45812</v>
      </c>
      <c r="H1242" t="s">
        <v>6259</v>
      </c>
      <c r="I1242">
        <v>129950.18</v>
      </c>
      <c r="J1242">
        <v>10943.52</v>
      </c>
      <c r="K1242">
        <v>10943.53</v>
      </c>
      <c r="L1242">
        <v>0</v>
      </c>
      <c r="M1242">
        <f t="shared" si="19"/>
        <v>151837.22999999998</v>
      </c>
      <c r="N1242">
        <v>99.66</v>
      </c>
      <c r="O1242" t="s">
        <v>25</v>
      </c>
      <c r="P1242" t="s">
        <v>26</v>
      </c>
      <c r="Q1242">
        <v>21</v>
      </c>
      <c r="R1242" t="s">
        <v>17058</v>
      </c>
    </row>
    <row r="1243" spans="1:18" x14ac:dyDescent="0.25">
      <c r="A1243" t="s">
        <v>6260</v>
      </c>
      <c r="B1243" t="s">
        <v>6261</v>
      </c>
      <c r="C1243" t="s">
        <v>89</v>
      </c>
      <c r="D1243" t="s">
        <v>6262</v>
      </c>
      <c r="E1243" t="s">
        <v>22</v>
      </c>
      <c r="F1243" t="s">
        <v>6263</v>
      </c>
      <c r="G1243" s="1">
        <v>45893</v>
      </c>
      <c r="H1243" t="s">
        <v>6264</v>
      </c>
      <c r="I1243">
        <v>484635.41</v>
      </c>
      <c r="J1243">
        <v>0</v>
      </c>
      <c r="K1243">
        <v>0</v>
      </c>
      <c r="L1243">
        <v>82275.490000000005</v>
      </c>
      <c r="M1243">
        <f t="shared" si="19"/>
        <v>566910.9</v>
      </c>
      <c r="N1243">
        <v>91.34</v>
      </c>
      <c r="O1243" t="s">
        <v>34</v>
      </c>
      <c r="P1243" t="s">
        <v>26</v>
      </c>
      <c r="Q1243">
        <v>29</v>
      </c>
      <c r="R1243" t="s">
        <v>17058</v>
      </c>
    </row>
    <row r="1244" spans="1:18" x14ac:dyDescent="0.25">
      <c r="A1244" t="s">
        <v>6265</v>
      </c>
      <c r="B1244" t="s">
        <v>6266</v>
      </c>
      <c r="C1244" t="s">
        <v>76</v>
      </c>
      <c r="D1244" t="s">
        <v>6267</v>
      </c>
      <c r="E1244" t="s">
        <v>91</v>
      </c>
      <c r="F1244" t="s">
        <v>6268</v>
      </c>
      <c r="G1244" s="1">
        <v>45758</v>
      </c>
      <c r="H1244" t="s">
        <v>6269</v>
      </c>
      <c r="I1244">
        <v>105521.45</v>
      </c>
      <c r="J1244">
        <v>0</v>
      </c>
      <c r="K1244">
        <v>0</v>
      </c>
      <c r="L1244">
        <v>6768.53</v>
      </c>
      <c r="M1244">
        <f t="shared" si="19"/>
        <v>112289.98</v>
      </c>
      <c r="N1244">
        <v>80.66</v>
      </c>
      <c r="O1244" t="s">
        <v>34</v>
      </c>
      <c r="P1244" t="s">
        <v>10071</v>
      </c>
      <c r="Q1244">
        <v>30</v>
      </c>
      <c r="R1244" t="s">
        <v>1009</v>
      </c>
    </row>
    <row r="1245" spans="1:18" x14ac:dyDescent="0.25">
      <c r="A1245" t="s">
        <v>6270</v>
      </c>
      <c r="B1245" t="s">
        <v>6271</v>
      </c>
      <c r="C1245" t="s">
        <v>270</v>
      </c>
      <c r="D1245" t="s">
        <v>6272</v>
      </c>
      <c r="E1245" t="s">
        <v>65</v>
      </c>
      <c r="F1245" t="s">
        <v>6273</v>
      </c>
      <c r="G1245" s="1">
        <v>45675</v>
      </c>
      <c r="H1245" t="s">
        <v>6274</v>
      </c>
      <c r="I1245">
        <v>305976.58</v>
      </c>
      <c r="J1245">
        <v>29143.47</v>
      </c>
      <c r="K1245">
        <v>29143.47</v>
      </c>
      <c r="L1245">
        <v>0</v>
      </c>
      <c r="M1245">
        <f t="shared" si="19"/>
        <v>364263.52</v>
      </c>
      <c r="N1245">
        <v>85.66</v>
      </c>
      <c r="O1245" t="s">
        <v>48</v>
      </c>
      <c r="P1245" t="s">
        <v>26</v>
      </c>
      <c r="Q1245">
        <v>7</v>
      </c>
      <c r="R1245" t="s">
        <v>17058</v>
      </c>
    </row>
    <row r="1246" spans="1:18" x14ac:dyDescent="0.25">
      <c r="A1246" t="s">
        <v>6275</v>
      </c>
      <c r="B1246" t="s">
        <v>6276</v>
      </c>
      <c r="C1246" t="s">
        <v>43</v>
      </c>
      <c r="D1246" t="s">
        <v>6277</v>
      </c>
      <c r="E1246" t="s">
        <v>91</v>
      </c>
      <c r="F1246" t="s">
        <v>6278</v>
      </c>
      <c r="G1246" s="1">
        <v>45740</v>
      </c>
      <c r="H1246" t="s">
        <v>6279</v>
      </c>
      <c r="I1246">
        <v>325291.31</v>
      </c>
      <c r="J1246">
        <v>18636.099999999999</v>
      </c>
      <c r="K1246">
        <v>18636.099999999999</v>
      </c>
      <c r="L1246">
        <v>0</v>
      </c>
      <c r="M1246">
        <f t="shared" si="19"/>
        <v>362563.50999999995</v>
      </c>
      <c r="N1246">
        <v>80.8</v>
      </c>
      <c r="O1246" t="s">
        <v>48</v>
      </c>
      <c r="P1246" t="s">
        <v>26</v>
      </c>
      <c r="Q1246">
        <v>27</v>
      </c>
      <c r="R1246" t="s">
        <v>17058</v>
      </c>
    </row>
    <row r="1247" spans="1:18" x14ac:dyDescent="0.25">
      <c r="A1247" t="s">
        <v>6280</v>
      </c>
      <c r="B1247" t="s">
        <v>6281</v>
      </c>
      <c r="C1247" t="s">
        <v>37</v>
      </c>
      <c r="D1247" t="s">
        <v>6282</v>
      </c>
      <c r="E1247" t="s">
        <v>58</v>
      </c>
      <c r="F1247" t="s">
        <v>6283</v>
      </c>
      <c r="G1247" s="1">
        <v>45693</v>
      </c>
      <c r="H1247" t="s">
        <v>6284</v>
      </c>
      <c r="I1247">
        <v>110081.91</v>
      </c>
      <c r="J1247">
        <v>0</v>
      </c>
      <c r="K1247">
        <v>0</v>
      </c>
      <c r="L1247">
        <v>24329.38</v>
      </c>
      <c r="M1247">
        <f t="shared" si="19"/>
        <v>134411.29</v>
      </c>
      <c r="N1247">
        <v>82.42</v>
      </c>
      <c r="O1247" t="s">
        <v>34</v>
      </c>
      <c r="P1247" t="s">
        <v>26</v>
      </c>
      <c r="Q1247">
        <v>29</v>
      </c>
      <c r="R1247" t="s">
        <v>17058</v>
      </c>
    </row>
    <row r="1248" spans="1:18" x14ac:dyDescent="0.25">
      <c r="A1248" t="s">
        <v>6285</v>
      </c>
      <c r="B1248" t="s">
        <v>6286</v>
      </c>
      <c r="C1248" t="s">
        <v>37</v>
      </c>
      <c r="D1248" t="s">
        <v>6287</v>
      </c>
      <c r="E1248" t="s">
        <v>58</v>
      </c>
      <c r="F1248" t="s">
        <v>6288</v>
      </c>
      <c r="G1248" s="1">
        <v>45518</v>
      </c>
      <c r="H1248" t="s">
        <v>6289</v>
      </c>
      <c r="I1248">
        <v>270711.03000000003</v>
      </c>
      <c r="J1248">
        <v>10772.62</v>
      </c>
      <c r="K1248">
        <v>10772.62</v>
      </c>
      <c r="L1248">
        <v>0</v>
      </c>
      <c r="M1248">
        <f t="shared" si="19"/>
        <v>292256.27</v>
      </c>
      <c r="N1248">
        <v>83.08</v>
      </c>
      <c r="O1248" t="s">
        <v>48</v>
      </c>
      <c r="P1248" t="s">
        <v>26</v>
      </c>
      <c r="Q1248">
        <v>30</v>
      </c>
      <c r="R1248" t="s">
        <v>17058</v>
      </c>
    </row>
    <row r="1249" spans="1:18" x14ac:dyDescent="0.25">
      <c r="A1249" t="s">
        <v>6290</v>
      </c>
      <c r="B1249" t="s">
        <v>6291</v>
      </c>
      <c r="C1249" t="s">
        <v>123</v>
      </c>
      <c r="D1249" t="s">
        <v>6292</v>
      </c>
      <c r="E1249" t="s">
        <v>58</v>
      </c>
      <c r="F1249" t="s">
        <v>6293</v>
      </c>
      <c r="G1249" s="1">
        <v>45615</v>
      </c>
      <c r="H1249" t="s">
        <v>6294</v>
      </c>
      <c r="I1249">
        <v>190697.66</v>
      </c>
      <c r="J1249">
        <v>0</v>
      </c>
      <c r="K1249">
        <v>0</v>
      </c>
      <c r="L1249">
        <v>32553.919999999998</v>
      </c>
      <c r="M1249">
        <f t="shared" si="19"/>
        <v>223251.58000000002</v>
      </c>
      <c r="N1249">
        <v>88.39</v>
      </c>
      <c r="O1249" t="s">
        <v>34</v>
      </c>
      <c r="P1249" t="s">
        <v>26</v>
      </c>
      <c r="Q1249">
        <v>22</v>
      </c>
      <c r="R1249" t="s">
        <v>17058</v>
      </c>
    </row>
    <row r="1250" spans="1:18" x14ac:dyDescent="0.25">
      <c r="A1250" t="s">
        <v>6295</v>
      </c>
      <c r="B1250" t="s">
        <v>6296</v>
      </c>
      <c r="C1250" t="s">
        <v>123</v>
      </c>
      <c r="D1250" t="s">
        <v>6297</v>
      </c>
      <c r="E1250" t="s">
        <v>71</v>
      </c>
      <c r="F1250" t="s">
        <v>6298</v>
      </c>
      <c r="G1250" s="1">
        <v>45987</v>
      </c>
      <c r="H1250" t="s">
        <v>6299</v>
      </c>
      <c r="I1250">
        <v>60399.22</v>
      </c>
      <c r="J1250">
        <v>3623.95</v>
      </c>
      <c r="K1250">
        <v>3623.95</v>
      </c>
      <c r="L1250">
        <v>0</v>
      </c>
      <c r="M1250">
        <f t="shared" si="19"/>
        <v>67647.12</v>
      </c>
      <c r="N1250">
        <v>93.41</v>
      </c>
      <c r="O1250" t="s">
        <v>48</v>
      </c>
      <c r="P1250" t="s">
        <v>26</v>
      </c>
      <c r="Q1250">
        <v>23</v>
      </c>
      <c r="R1250" t="s">
        <v>17058</v>
      </c>
    </row>
    <row r="1251" spans="1:18" x14ac:dyDescent="0.25">
      <c r="A1251" t="s">
        <v>6300</v>
      </c>
      <c r="B1251" t="s">
        <v>6301</v>
      </c>
      <c r="C1251" t="s">
        <v>249</v>
      </c>
      <c r="D1251" t="s">
        <v>6302</v>
      </c>
      <c r="E1251" t="s">
        <v>71</v>
      </c>
      <c r="F1251" t="s">
        <v>6303</v>
      </c>
      <c r="G1251" s="1">
        <v>45897</v>
      </c>
      <c r="H1251" t="s">
        <v>6304</v>
      </c>
      <c r="I1251">
        <v>421264.31</v>
      </c>
      <c r="J1251">
        <v>30139.15</v>
      </c>
      <c r="K1251">
        <v>30139.15</v>
      </c>
      <c r="L1251">
        <v>0</v>
      </c>
      <c r="M1251">
        <f t="shared" si="19"/>
        <v>481542.61000000004</v>
      </c>
      <c r="N1251">
        <v>81.55</v>
      </c>
      <c r="O1251" t="s">
        <v>25</v>
      </c>
      <c r="P1251" t="s">
        <v>26</v>
      </c>
      <c r="Q1251">
        <v>3</v>
      </c>
      <c r="R1251" t="s">
        <v>17058</v>
      </c>
    </row>
    <row r="1252" spans="1:18" x14ac:dyDescent="0.25">
      <c r="A1252" t="s">
        <v>6305</v>
      </c>
      <c r="B1252" t="s">
        <v>6306</v>
      </c>
      <c r="C1252" t="s">
        <v>155</v>
      </c>
      <c r="D1252" t="s">
        <v>6307</v>
      </c>
      <c r="E1252" t="s">
        <v>45</v>
      </c>
      <c r="F1252" t="s">
        <v>6308</v>
      </c>
      <c r="G1252" s="1">
        <v>45871</v>
      </c>
      <c r="H1252" t="s">
        <v>6309</v>
      </c>
      <c r="I1252">
        <v>175228.95</v>
      </c>
      <c r="J1252">
        <v>0</v>
      </c>
      <c r="K1252">
        <v>0</v>
      </c>
      <c r="L1252">
        <v>42475</v>
      </c>
      <c r="M1252">
        <f t="shared" si="19"/>
        <v>217703.95</v>
      </c>
      <c r="N1252">
        <v>95.12</v>
      </c>
      <c r="O1252" t="s">
        <v>34</v>
      </c>
      <c r="P1252" t="s">
        <v>26</v>
      </c>
      <c r="Q1252">
        <v>23</v>
      </c>
      <c r="R1252" t="s">
        <v>17058</v>
      </c>
    </row>
    <row r="1253" spans="1:18" x14ac:dyDescent="0.25">
      <c r="A1253" t="s">
        <v>6310</v>
      </c>
      <c r="B1253" t="s">
        <v>6311</v>
      </c>
      <c r="C1253" t="s">
        <v>336</v>
      </c>
      <c r="D1253" t="s">
        <v>6312</v>
      </c>
      <c r="E1253" t="s">
        <v>58</v>
      </c>
      <c r="F1253" t="s">
        <v>6313</v>
      </c>
      <c r="G1253" s="1">
        <v>45436</v>
      </c>
      <c r="H1253" t="s">
        <v>6314</v>
      </c>
      <c r="I1253">
        <v>170886.97</v>
      </c>
      <c r="J1253">
        <v>0</v>
      </c>
      <c r="K1253">
        <v>0</v>
      </c>
      <c r="L1253">
        <v>47848.36</v>
      </c>
      <c r="M1253">
        <f t="shared" si="19"/>
        <v>218735.33000000002</v>
      </c>
      <c r="N1253">
        <v>85.7</v>
      </c>
      <c r="O1253" t="s">
        <v>48</v>
      </c>
      <c r="P1253" t="s">
        <v>26</v>
      </c>
      <c r="Q1253">
        <v>11</v>
      </c>
      <c r="R1253" t="s">
        <v>17058</v>
      </c>
    </row>
    <row r="1254" spans="1:18" x14ac:dyDescent="0.25">
      <c r="A1254" t="s">
        <v>6315</v>
      </c>
      <c r="B1254" t="s">
        <v>6316</v>
      </c>
      <c r="C1254" t="s">
        <v>161</v>
      </c>
      <c r="D1254" t="s">
        <v>6317</v>
      </c>
      <c r="E1254" t="s">
        <v>71</v>
      </c>
      <c r="F1254" t="s">
        <v>6318</v>
      </c>
      <c r="G1254" s="1">
        <v>45357</v>
      </c>
      <c r="H1254" t="s">
        <v>6319</v>
      </c>
      <c r="I1254">
        <v>203545.75</v>
      </c>
      <c r="J1254">
        <v>20478.599999999999</v>
      </c>
      <c r="K1254">
        <v>20478.61</v>
      </c>
      <c r="L1254">
        <v>0</v>
      </c>
      <c r="M1254">
        <f t="shared" si="19"/>
        <v>244502.96000000002</v>
      </c>
      <c r="N1254">
        <v>83.42</v>
      </c>
      <c r="O1254" t="s">
        <v>48</v>
      </c>
      <c r="P1254" t="s">
        <v>26</v>
      </c>
      <c r="Q1254">
        <v>21</v>
      </c>
      <c r="R1254" t="s">
        <v>17058</v>
      </c>
    </row>
    <row r="1255" spans="1:18" x14ac:dyDescent="0.25">
      <c r="A1255" t="s">
        <v>6320</v>
      </c>
      <c r="B1255" t="s">
        <v>6321</v>
      </c>
      <c r="C1255" t="s">
        <v>249</v>
      </c>
      <c r="D1255" t="s">
        <v>6322</v>
      </c>
      <c r="E1255" t="s">
        <v>58</v>
      </c>
      <c r="F1255" t="s">
        <v>6323</v>
      </c>
      <c r="G1255" s="1">
        <v>45671</v>
      </c>
      <c r="H1255" t="s">
        <v>6324</v>
      </c>
      <c r="I1255">
        <v>173958.13</v>
      </c>
      <c r="J1255">
        <v>8624.2000000000007</v>
      </c>
      <c r="K1255">
        <v>8624.2099999999991</v>
      </c>
      <c r="L1255">
        <v>0</v>
      </c>
      <c r="M1255">
        <f t="shared" si="19"/>
        <v>191206.54</v>
      </c>
      <c r="N1255">
        <v>90.17</v>
      </c>
      <c r="O1255" t="s">
        <v>34</v>
      </c>
      <c r="P1255" t="s">
        <v>26</v>
      </c>
      <c r="Q1255">
        <v>28</v>
      </c>
      <c r="R1255" t="s">
        <v>17058</v>
      </c>
    </row>
    <row r="1256" spans="1:18" x14ac:dyDescent="0.25">
      <c r="A1256" t="s">
        <v>6325</v>
      </c>
      <c r="B1256" t="s">
        <v>6326</v>
      </c>
      <c r="C1256" t="s">
        <v>82</v>
      </c>
      <c r="D1256" t="s">
        <v>6327</v>
      </c>
      <c r="E1256" t="s">
        <v>84</v>
      </c>
      <c r="F1256" t="s">
        <v>6328</v>
      </c>
      <c r="G1256" s="1">
        <v>46017</v>
      </c>
      <c r="H1256" t="s">
        <v>6329</v>
      </c>
      <c r="I1256">
        <v>154971.38</v>
      </c>
      <c r="J1256">
        <v>16862.97</v>
      </c>
      <c r="K1256">
        <v>16862.96</v>
      </c>
      <c r="L1256">
        <v>0</v>
      </c>
      <c r="M1256">
        <f t="shared" si="19"/>
        <v>188697.31</v>
      </c>
      <c r="N1256">
        <v>82.6</v>
      </c>
      <c r="O1256" t="s">
        <v>48</v>
      </c>
      <c r="P1256" t="s">
        <v>26</v>
      </c>
      <c r="Q1256">
        <v>27</v>
      </c>
      <c r="R1256" t="s">
        <v>17058</v>
      </c>
    </row>
    <row r="1257" spans="1:18" x14ac:dyDescent="0.25">
      <c r="A1257" t="s">
        <v>6330</v>
      </c>
      <c r="B1257" t="s">
        <v>6331</v>
      </c>
      <c r="C1257" t="s">
        <v>123</v>
      </c>
      <c r="D1257" t="s">
        <v>6332</v>
      </c>
      <c r="E1257" t="s">
        <v>31</v>
      </c>
      <c r="F1257" t="s">
        <v>6333</v>
      </c>
      <c r="G1257" s="1">
        <v>45608</v>
      </c>
      <c r="H1257" t="s">
        <v>6334</v>
      </c>
      <c r="I1257">
        <v>88725.55</v>
      </c>
      <c r="J1257">
        <v>4150.78</v>
      </c>
      <c r="K1257">
        <v>4150.78</v>
      </c>
      <c r="L1257">
        <v>0</v>
      </c>
      <c r="M1257">
        <f t="shared" si="19"/>
        <v>97027.11</v>
      </c>
      <c r="N1257">
        <v>80.290000000000006</v>
      </c>
      <c r="O1257" t="s">
        <v>48</v>
      </c>
      <c r="P1257" t="s">
        <v>26</v>
      </c>
      <c r="Q1257">
        <v>26</v>
      </c>
      <c r="R1257" t="s">
        <v>17058</v>
      </c>
    </row>
    <row r="1258" spans="1:18" x14ac:dyDescent="0.25">
      <c r="A1258" t="s">
        <v>6335</v>
      </c>
      <c r="B1258" t="s">
        <v>6336</v>
      </c>
      <c r="C1258" t="s">
        <v>249</v>
      </c>
      <c r="D1258" t="s">
        <v>6337</v>
      </c>
      <c r="E1258" t="s">
        <v>84</v>
      </c>
      <c r="F1258" t="s">
        <v>6338</v>
      </c>
      <c r="G1258" s="1">
        <v>45539</v>
      </c>
      <c r="H1258" t="s">
        <v>6339</v>
      </c>
      <c r="I1258">
        <v>223013.94</v>
      </c>
      <c r="J1258">
        <v>25082.6</v>
      </c>
      <c r="K1258">
        <v>25082.61</v>
      </c>
      <c r="L1258">
        <v>0</v>
      </c>
      <c r="M1258">
        <f t="shared" si="19"/>
        <v>273179.15000000002</v>
      </c>
      <c r="N1258">
        <v>94.78</v>
      </c>
      <c r="O1258" t="s">
        <v>48</v>
      </c>
      <c r="P1258" t="s">
        <v>26</v>
      </c>
      <c r="Q1258">
        <v>14</v>
      </c>
      <c r="R1258" t="s">
        <v>17058</v>
      </c>
    </row>
    <row r="1259" spans="1:18" x14ac:dyDescent="0.25">
      <c r="A1259" t="s">
        <v>6340</v>
      </c>
      <c r="B1259" t="s">
        <v>6341</v>
      </c>
      <c r="C1259" t="s">
        <v>29</v>
      </c>
      <c r="D1259" t="s">
        <v>6342</v>
      </c>
      <c r="E1259" t="s">
        <v>58</v>
      </c>
      <c r="F1259" t="s">
        <v>6343</v>
      </c>
      <c r="G1259" s="1">
        <v>45739</v>
      </c>
      <c r="H1259" t="s">
        <v>6344</v>
      </c>
      <c r="I1259">
        <v>290573.51</v>
      </c>
      <c r="J1259">
        <v>20741.099999999999</v>
      </c>
      <c r="K1259">
        <v>20741.09</v>
      </c>
      <c r="L1259">
        <v>0</v>
      </c>
      <c r="M1259">
        <f t="shared" si="19"/>
        <v>332055.7</v>
      </c>
      <c r="N1259">
        <v>90.29</v>
      </c>
      <c r="O1259" t="s">
        <v>34</v>
      </c>
      <c r="P1259" t="s">
        <v>26</v>
      </c>
      <c r="Q1259">
        <v>1</v>
      </c>
      <c r="R1259" t="s">
        <v>17058</v>
      </c>
    </row>
    <row r="1260" spans="1:18" x14ac:dyDescent="0.25">
      <c r="A1260" t="s">
        <v>6345</v>
      </c>
      <c r="B1260" t="s">
        <v>6346</v>
      </c>
      <c r="C1260" t="s">
        <v>56</v>
      </c>
      <c r="D1260" t="s">
        <v>6347</v>
      </c>
      <c r="E1260" t="s">
        <v>65</v>
      </c>
      <c r="F1260" t="s">
        <v>6348</v>
      </c>
      <c r="G1260" s="1">
        <v>45847</v>
      </c>
      <c r="H1260" t="s">
        <v>6349</v>
      </c>
      <c r="I1260">
        <v>89895.69</v>
      </c>
      <c r="J1260">
        <v>0</v>
      </c>
      <c r="K1260">
        <v>0</v>
      </c>
      <c r="L1260">
        <v>11237.36</v>
      </c>
      <c r="M1260">
        <f t="shared" si="19"/>
        <v>101133.05</v>
      </c>
      <c r="N1260">
        <v>89.44</v>
      </c>
      <c r="O1260" t="s">
        <v>34</v>
      </c>
      <c r="P1260" t="s">
        <v>26</v>
      </c>
      <c r="Q1260">
        <v>25</v>
      </c>
      <c r="R1260" t="s">
        <v>17058</v>
      </c>
    </row>
    <row r="1261" spans="1:18" x14ac:dyDescent="0.25">
      <c r="A1261" t="s">
        <v>6350</v>
      </c>
      <c r="B1261" t="s">
        <v>6351</v>
      </c>
      <c r="C1261" t="s">
        <v>82</v>
      </c>
      <c r="D1261" t="s">
        <v>6352</v>
      </c>
      <c r="E1261" t="s">
        <v>58</v>
      </c>
      <c r="F1261" t="s">
        <v>6353</v>
      </c>
      <c r="G1261" s="1">
        <v>45369</v>
      </c>
      <c r="H1261" t="s">
        <v>6354</v>
      </c>
      <c r="I1261">
        <v>138869.64000000001</v>
      </c>
      <c r="J1261">
        <v>0</v>
      </c>
      <c r="K1261">
        <v>0</v>
      </c>
      <c r="L1261">
        <v>19895.37</v>
      </c>
      <c r="M1261">
        <f t="shared" si="19"/>
        <v>158765.01</v>
      </c>
      <c r="N1261">
        <v>82.83</v>
      </c>
      <c r="O1261" t="s">
        <v>25</v>
      </c>
      <c r="P1261" t="s">
        <v>26</v>
      </c>
      <c r="Q1261">
        <v>20</v>
      </c>
      <c r="R1261" t="s">
        <v>17058</v>
      </c>
    </row>
    <row r="1262" spans="1:18" x14ac:dyDescent="0.25">
      <c r="A1262" t="s">
        <v>6355</v>
      </c>
      <c r="B1262" t="s">
        <v>6356</v>
      </c>
      <c r="C1262" t="s">
        <v>155</v>
      </c>
      <c r="D1262" t="s">
        <v>6357</v>
      </c>
      <c r="E1262" t="s">
        <v>45</v>
      </c>
      <c r="F1262" t="s">
        <v>6358</v>
      </c>
      <c r="G1262" s="1">
        <v>45489</v>
      </c>
      <c r="H1262" t="s">
        <v>6359</v>
      </c>
      <c r="I1262">
        <v>18939.39</v>
      </c>
      <c r="J1262">
        <v>2114.86</v>
      </c>
      <c r="K1262">
        <v>2114.86</v>
      </c>
      <c r="L1262">
        <v>0</v>
      </c>
      <c r="M1262">
        <f t="shared" si="19"/>
        <v>23169.11</v>
      </c>
      <c r="N1262">
        <v>94.2</v>
      </c>
      <c r="O1262" t="s">
        <v>25</v>
      </c>
      <c r="P1262" t="s">
        <v>26</v>
      </c>
      <c r="Q1262">
        <v>5</v>
      </c>
      <c r="R1262" t="s">
        <v>17058</v>
      </c>
    </row>
    <row r="1263" spans="1:18" x14ac:dyDescent="0.25">
      <c r="A1263" t="s">
        <v>6360</v>
      </c>
      <c r="B1263" t="s">
        <v>6361</v>
      </c>
      <c r="C1263" t="s">
        <v>203</v>
      </c>
      <c r="D1263" t="s">
        <v>6362</v>
      </c>
      <c r="E1263" t="s">
        <v>91</v>
      </c>
      <c r="F1263" t="s">
        <v>6363</v>
      </c>
      <c r="G1263" s="1">
        <v>45632</v>
      </c>
      <c r="H1263" t="s">
        <v>6364</v>
      </c>
      <c r="I1263">
        <v>269513.48</v>
      </c>
      <c r="J1263">
        <v>11902.24</v>
      </c>
      <c r="K1263">
        <v>11902.23</v>
      </c>
      <c r="L1263">
        <v>0</v>
      </c>
      <c r="M1263">
        <f t="shared" si="19"/>
        <v>293317.94999999995</v>
      </c>
      <c r="N1263">
        <v>85.66</v>
      </c>
      <c r="O1263" t="s">
        <v>25</v>
      </c>
      <c r="P1263" t="s">
        <v>26</v>
      </c>
      <c r="Q1263">
        <v>1</v>
      </c>
      <c r="R1263" t="s">
        <v>17058</v>
      </c>
    </row>
    <row r="1264" spans="1:18" x14ac:dyDescent="0.25">
      <c r="A1264" t="s">
        <v>6365</v>
      </c>
      <c r="B1264" t="s">
        <v>6366</v>
      </c>
      <c r="C1264" t="s">
        <v>89</v>
      </c>
      <c r="D1264" t="s">
        <v>6367</v>
      </c>
      <c r="E1264" t="s">
        <v>31</v>
      </c>
      <c r="F1264" t="s">
        <v>6368</v>
      </c>
      <c r="G1264" s="1">
        <v>45971</v>
      </c>
      <c r="H1264" t="s">
        <v>6369</v>
      </c>
      <c r="I1264">
        <v>147125.25</v>
      </c>
      <c r="J1264">
        <v>13241.27</v>
      </c>
      <c r="K1264">
        <v>13241.28</v>
      </c>
      <c r="L1264">
        <v>0</v>
      </c>
      <c r="M1264">
        <f t="shared" si="19"/>
        <v>173607.8</v>
      </c>
      <c r="N1264">
        <v>91.78</v>
      </c>
      <c r="O1264" t="s">
        <v>48</v>
      </c>
      <c r="P1264" t="s">
        <v>26</v>
      </c>
      <c r="Q1264">
        <v>19</v>
      </c>
      <c r="R1264" t="s">
        <v>17058</v>
      </c>
    </row>
    <row r="1265" spans="1:18" x14ac:dyDescent="0.25">
      <c r="A1265" t="s">
        <v>6370</v>
      </c>
      <c r="B1265" t="s">
        <v>6371</v>
      </c>
      <c r="C1265" t="s">
        <v>155</v>
      </c>
      <c r="D1265" t="s">
        <v>6372</v>
      </c>
      <c r="E1265" t="s">
        <v>31</v>
      </c>
      <c r="F1265" t="s">
        <v>6373</v>
      </c>
      <c r="G1265" s="1">
        <v>45894</v>
      </c>
      <c r="H1265" t="s">
        <v>6374</v>
      </c>
      <c r="I1265">
        <v>200269.89</v>
      </c>
      <c r="J1265">
        <v>0</v>
      </c>
      <c r="K1265">
        <v>0</v>
      </c>
      <c r="L1265">
        <v>34700.400000000001</v>
      </c>
      <c r="M1265">
        <f t="shared" si="19"/>
        <v>234970.29</v>
      </c>
      <c r="N1265">
        <v>84.93</v>
      </c>
      <c r="O1265" t="s">
        <v>48</v>
      </c>
      <c r="P1265" t="s">
        <v>26</v>
      </c>
      <c r="Q1265">
        <v>1</v>
      </c>
      <c r="R1265" t="s">
        <v>17058</v>
      </c>
    </row>
    <row r="1266" spans="1:18" x14ac:dyDescent="0.25">
      <c r="A1266" t="s">
        <v>6375</v>
      </c>
      <c r="B1266" t="s">
        <v>6376</v>
      </c>
      <c r="C1266" t="s">
        <v>63</v>
      </c>
      <c r="D1266" t="s">
        <v>6377</v>
      </c>
      <c r="E1266" t="s">
        <v>58</v>
      </c>
      <c r="F1266" t="s">
        <v>6378</v>
      </c>
      <c r="G1266" s="1">
        <v>45388</v>
      </c>
      <c r="H1266" t="s">
        <v>6379</v>
      </c>
      <c r="I1266">
        <v>120490.77</v>
      </c>
      <c r="J1266">
        <v>0</v>
      </c>
      <c r="K1266">
        <v>0</v>
      </c>
      <c r="L1266">
        <v>14811.88</v>
      </c>
      <c r="M1266">
        <f t="shared" si="19"/>
        <v>135302.65</v>
      </c>
      <c r="N1266">
        <v>92.9</v>
      </c>
      <c r="O1266" t="s">
        <v>25</v>
      </c>
      <c r="P1266" t="s">
        <v>26</v>
      </c>
      <c r="Q1266">
        <v>8</v>
      </c>
      <c r="R1266" t="s">
        <v>17058</v>
      </c>
    </row>
    <row r="1267" spans="1:18" x14ac:dyDescent="0.25">
      <c r="A1267" t="s">
        <v>6380</v>
      </c>
      <c r="B1267" t="s">
        <v>6381</v>
      </c>
      <c r="C1267" t="s">
        <v>117</v>
      </c>
      <c r="D1267" t="s">
        <v>6382</v>
      </c>
      <c r="E1267" t="s">
        <v>91</v>
      </c>
      <c r="F1267" t="s">
        <v>6383</v>
      </c>
      <c r="G1267" s="1">
        <v>45299</v>
      </c>
      <c r="H1267" t="s">
        <v>6384</v>
      </c>
      <c r="I1267">
        <v>283158.09999999998</v>
      </c>
      <c r="J1267">
        <v>0</v>
      </c>
      <c r="K1267">
        <v>0</v>
      </c>
      <c r="L1267">
        <v>63064.24</v>
      </c>
      <c r="M1267">
        <f t="shared" si="19"/>
        <v>346222.33999999997</v>
      </c>
      <c r="N1267">
        <v>84.03</v>
      </c>
      <c r="O1267" t="s">
        <v>34</v>
      </c>
      <c r="P1267" t="s">
        <v>26</v>
      </c>
      <c r="Q1267">
        <v>1</v>
      </c>
      <c r="R1267" t="s">
        <v>17058</v>
      </c>
    </row>
    <row r="1268" spans="1:18" x14ac:dyDescent="0.25">
      <c r="A1268" t="s">
        <v>6385</v>
      </c>
      <c r="B1268" t="s">
        <v>6386</v>
      </c>
      <c r="C1268" t="s">
        <v>89</v>
      </c>
      <c r="D1268" t="s">
        <v>6387</v>
      </c>
      <c r="E1268" t="s">
        <v>71</v>
      </c>
      <c r="F1268" t="s">
        <v>6388</v>
      </c>
      <c r="G1268" s="1">
        <v>45684</v>
      </c>
      <c r="H1268" t="s">
        <v>6389</v>
      </c>
      <c r="I1268">
        <v>353910.2</v>
      </c>
      <c r="J1268">
        <v>0</v>
      </c>
      <c r="K1268">
        <v>0</v>
      </c>
      <c r="L1268">
        <v>43878.89</v>
      </c>
      <c r="M1268">
        <f t="shared" si="19"/>
        <v>397789.09</v>
      </c>
      <c r="N1268">
        <v>82.21</v>
      </c>
      <c r="O1268" t="s">
        <v>48</v>
      </c>
      <c r="P1268" t="s">
        <v>26</v>
      </c>
      <c r="Q1268">
        <v>2</v>
      </c>
      <c r="R1268" t="s">
        <v>17058</v>
      </c>
    </row>
    <row r="1269" spans="1:18" x14ac:dyDescent="0.25">
      <c r="A1269" t="s">
        <v>6390</v>
      </c>
      <c r="B1269" t="s">
        <v>6391</v>
      </c>
      <c r="C1269" t="s">
        <v>56</v>
      </c>
      <c r="D1269" t="s">
        <v>6392</v>
      </c>
      <c r="E1269" t="s">
        <v>45</v>
      </c>
      <c r="F1269" t="s">
        <v>6393</v>
      </c>
      <c r="G1269" s="1">
        <v>45612</v>
      </c>
      <c r="H1269" t="s">
        <v>6394</v>
      </c>
      <c r="I1269">
        <v>238850.73</v>
      </c>
      <c r="J1269">
        <v>19254.79</v>
      </c>
      <c r="K1269">
        <v>19254.8</v>
      </c>
      <c r="L1269">
        <v>0</v>
      </c>
      <c r="M1269">
        <f t="shared" si="19"/>
        <v>277360.32</v>
      </c>
      <c r="N1269">
        <v>99.41</v>
      </c>
      <c r="O1269" t="s">
        <v>48</v>
      </c>
      <c r="P1269" t="s">
        <v>26</v>
      </c>
      <c r="Q1269">
        <v>24</v>
      </c>
      <c r="R1269" t="s">
        <v>17058</v>
      </c>
    </row>
    <row r="1270" spans="1:18" x14ac:dyDescent="0.25">
      <c r="A1270" t="s">
        <v>6395</v>
      </c>
      <c r="B1270" t="s">
        <v>6396</v>
      </c>
      <c r="C1270" t="s">
        <v>161</v>
      </c>
      <c r="D1270" t="s">
        <v>6397</v>
      </c>
      <c r="E1270" t="s">
        <v>31</v>
      </c>
      <c r="F1270" t="s">
        <v>6398</v>
      </c>
      <c r="G1270" s="1">
        <v>45796</v>
      </c>
      <c r="H1270" t="s">
        <v>6399</v>
      </c>
      <c r="I1270">
        <v>294107.8</v>
      </c>
      <c r="J1270">
        <v>0</v>
      </c>
      <c r="K1270">
        <v>0</v>
      </c>
      <c r="L1270">
        <v>82350.179999999993</v>
      </c>
      <c r="M1270">
        <f t="shared" si="19"/>
        <v>376457.98</v>
      </c>
      <c r="N1270">
        <v>99.62</v>
      </c>
      <c r="O1270" t="s">
        <v>34</v>
      </c>
      <c r="P1270" t="s">
        <v>26</v>
      </c>
      <c r="Q1270">
        <v>30</v>
      </c>
      <c r="R1270" t="s">
        <v>17058</v>
      </c>
    </row>
    <row r="1271" spans="1:18" x14ac:dyDescent="0.25">
      <c r="A1271" t="s">
        <v>6400</v>
      </c>
      <c r="B1271" t="s">
        <v>6401</v>
      </c>
      <c r="C1271" t="s">
        <v>101</v>
      </c>
      <c r="D1271" t="s">
        <v>6402</v>
      </c>
      <c r="E1271" t="s">
        <v>84</v>
      </c>
      <c r="F1271" t="s">
        <v>6403</v>
      </c>
      <c r="G1271" s="1">
        <v>45799</v>
      </c>
      <c r="H1271" t="s">
        <v>6404</v>
      </c>
      <c r="I1271">
        <v>53145.18</v>
      </c>
      <c r="J1271">
        <v>0</v>
      </c>
      <c r="K1271">
        <v>0</v>
      </c>
      <c r="L1271">
        <v>4672.53</v>
      </c>
      <c r="M1271">
        <f t="shared" si="19"/>
        <v>57817.71</v>
      </c>
      <c r="N1271">
        <v>83.01</v>
      </c>
      <c r="O1271" t="s">
        <v>34</v>
      </c>
      <c r="P1271" t="s">
        <v>26</v>
      </c>
      <c r="Q1271">
        <v>22</v>
      </c>
      <c r="R1271" t="s">
        <v>17058</v>
      </c>
    </row>
    <row r="1272" spans="1:18" x14ac:dyDescent="0.25">
      <c r="A1272" t="s">
        <v>6405</v>
      </c>
      <c r="B1272" t="s">
        <v>6406</v>
      </c>
      <c r="C1272" t="s">
        <v>161</v>
      </c>
      <c r="D1272" t="s">
        <v>6407</v>
      </c>
      <c r="E1272" t="s">
        <v>84</v>
      </c>
      <c r="F1272" t="s">
        <v>6408</v>
      </c>
      <c r="G1272" s="1">
        <v>45650</v>
      </c>
      <c r="H1272" t="s">
        <v>6409</v>
      </c>
      <c r="I1272">
        <v>285651.5</v>
      </c>
      <c r="J1272">
        <v>0</v>
      </c>
      <c r="K1272">
        <v>0</v>
      </c>
      <c r="L1272">
        <v>32051.51</v>
      </c>
      <c r="M1272">
        <f t="shared" si="19"/>
        <v>317703.01</v>
      </c>
      <c r="N1272">
        <v>88.27</v>
      </c>
      <c r="O1272" t="s">
        <v>48</v>
      </c>
      <c r="P1272" t="s">
        <v>26</v>
      </c>
      <c r="Q1272">
        <v>20</v>
      </c>
      <c r="R1272" t="s">
        <v>17058</v>
      </c>
    </row>
    <row r="1273" spans="1:18" x14ac:dyDescent="0.25">
      <c r="A1273" t="s">
        <v>6410</v>
      </c>
      <c r="B1273" t="s">
        <v>6411</v>
      </c>
      <c r="C1273" t="s">
        <v>20</v>
      </c>
      <c r="D1273" t="s">
        <v>6412</v>
      </c>
      <c r="E1273" t="s">
        <v>91</v>
      </c>
      <c r="F1273" t="s">
        <v>6413</v>
      </c>
      <c r="G1273" s="1">
        <v>45976</v>
      </c>
      <c r="H1273" t="s">
        <v>6414</v>
      </c>
      <c r="I1273">
        <v>194455.9</v>
      </c>
      <c r="J1273">
        <v>0</v>
      </c>
      <c r="K1273">
        <v>0</v>
      </c>
      <c r="L1273">
        <v>20736.16</v>
      </c>
      <c r="M1273">
        <f t="shared" si="19"/>
        <v>215192.06</v>
      </c>
      <c r="N1273">
        <v>93.1</v>
      </c>
      <c r="O1273" t="s">
        <v>34</v>
      </c>
      <c r="P1273" t="s">
        <v>26</v>
      </c>
      <c r="Q1273">
        <v>18</v>
      </c>
      <c r="R1273" t="s">
        <v>17058</v>
      </c>
    </row>
    <row r="1274" spans="1:18" x14ac:dyDescent="0.25">
      <c r="A1274" t="s">
        <v>6415</v>
      </c>
      <c r="B1274" t="s">
        <v>6416</v>
      </c>
      <c r="C1274" t="s">
        <v>270</v>
      </c>
      <c r="D1274" t="s">
        <v>6417</v>
      </c>
      <c r="E1274" t="s">
        <v>58</v>
      </c>
      <c r="F1274" t="s">
        <v>6418</v>
      </c>
      <c r="G1274" s="1">
        <v>45449</v>
      </c>
      <c r="H1274" t="s">
        <v>6419</v>
      </c>
      <c r="I1274">
        <v>468778.05</v>
      </c>
      <c r="J1274">
        <v>23700.58</v>
      </c>
      <c r="K1274">
        <v>23700.58</v>
      </c>
      <c r="L1274">
        <v>0</v>
      </c>
      <c r="M1274">
        <f t="shared" si="19"/>
        <v>516179.21</v>
      </c>
      <c r="N1274">
        <v>87.42</v>
      </c>
      <c r="O1274" t="s">
        <v>48</v>
      </c>
      <c r="P1274" t="s">
        <v>26</v>
      </c>
      <c r="Q1274">
        <v>24</v>
      </c>
      <c r="R1274" t="s">
        <v>17058</v>
      </c>
    </row>
    <row r="1275" spans="1:18" x14ac:dyDescent="0.25">
      <c r="A1275" t="s">
        <v>6420</v>
      </c>
      <c r="B1275" t="s">
        <v>6421</v>
      </c>
      <c r="C1275" t="s">
        <v>134</v>
      </c>
      <c r="D1275" t="s">
        <v>6422</v>
      </c>
      <c r="E1275" t="s">
        <v>71</v>
      </c>
      <c r="F1275" t="s">
        <v>6423</v>
      </c>
      <c r="G1275" s="1">
        <v>45746</v>
      </c>
      <c r="H1275" t="s">
        <v>6424</v>
      </c>
      <c r="I1275">
        <v>333475.63</v>
      </c>
      <c r="J1275">
        <v>12769.37</v>
      </c>
      <c r="K1275">
        <v>12769.37</v>
      </c>
      <c r="L1275">
        <v>0</v>
      </c>
      <c r="M1275">
        <f t="shared" si="19"/>
        <v>359014.37</v>
      </c>
      <c r="N1275">
        <v>93.5</v>
      </c>
      <c r="O1275" t="s">
        <v>34</v>
      </c>
      <c r="P1275" t="s">
        <v>26</v>
      </c>
      <c r="Q1275">
        <v>24</v>
      </c>
      <c r="R1275" t="s">
        <v>17058</v>
      </c>
    </row>
    <row r="1276" spans="1:18" x14ac:dyDescent="0.25">
      <c r="A1276" t="s">
        <v>6425</v>
      </c>
      <c r="B1276" t="s">
        <v>6426</v>
      </c>
      <c r="C1276" t="s">
        <v>336</v>
      </c>
      <c r="D1276" t="s">
        <v>6427</v>
      </c>
      <c r="E1276" t="s">
        <v>91</v>
      </c>
      <c r="F1276" t="s">
        <v>6428</v>
      </c>
      <c r="G1276" s="1">
        <v>45644</v>
      </c>
      <c r="H1276" t="s">
        <v>6429</v>
      </c>
      <c r="I1276">
        <v>249859.22</v>
      </c>
      <c r="J1276">
        <v>17349.349999999999</v>
      </c>
      <c r="K1276">
        <v>17349.349999999999</v>
      </c>
      <c r="L1276">
        <v>0</v>
      </c>
      <c r="M1276">
        <f t="shared" si="19"/>
        <v>284557.92</v>
      </c>
      <c r="N1276">
        <v>85.1</v>
      </c>
      <c r="O1276" t="s">
        <v>48</v>
      </c>
      <c r="P1276" t="s">
        <v>26</v>
      </c>
      <c r="Q1276">
        <v>19</v>
      </c>
      <c r="R1276" t="s">
        <v>17058</v>
      </c>
    </row>
    <row r="1277" spans="1:18" x14ac:dyDescent="0.25">
      <c r="A1277" t="s">
        <v>6430</v>
      </c>
      <c r="B1277" t="s">
        <v>6431</v>
      </c>
      <c r="C1277" t="s">
        <v>117</v>
      </c>
      <c r="D1277" t="s">
        <v>6432</v>
      </c>
      <c r="E1277" t="s">
        <v>91</v>
      </c>
      <c r="F1277" t="s">
        <v>6433</v>
      </c>
      <c r="G1277" s="1">
        <v>45346</v>
      </c>
      <c r="H1277" t="s">
        <v>6434</v>
      </c>
      <c r="I1277">
        <v>187600.79</v>
      </c>
      <c r="J1277">
        <v>0</v>
      </c>
      <c r="K1277">
        <v>0</v>
      </c>
      <c r="L1277">
        <v>50947.4</v>
      </c>
      <c r="M1277">
        <f t="shared" si="19"/>
        <v>238548.19</v>
      </c>
      <c r="N1277">
        <v>97.9</v>
      </c>
      <c r="O1277" t="s">
        <v>25</v>
      </c>
      <c r="P1277" t="s">
        <v>26</v>
      </c>
      <c r="Q1277">
        <v>3</v>
      </c>
      <c r="R1277" t="s">
        <v>17058</v>
      </c>
    </row>
    <row r="1278" spans="1:18" x14ac:dyDescent="0.25">
      <c r="A1278" t="s">
        <v>6435</v>
      </c>
      <c r="B1278" t="s">
        <v>6436</v>
      </c>
      <c r="C1278" t="s">
        <v>155</v>
      </c>
      <c r="D1278" t="s">
        <v>6437</v>
      </c>
      <c r="E1278" t="s">
        <v>58</v>
      </c>
      <c r="F1278" t="s">
        <v>6438</v>
      </c>
      <c r="G1278" s="1">
        <v>45594</v>
      </c>
      <c r="H1278" t="s">
        <v>6439</v>
      </c>
      <c r="I1278">
        <v>230620.65</v>
      </c>
      <c r="J1278">
        <v>9368.68</v>
      </c>
      <c r="K1278">
        <v>9368.68</v>
      </c>
      <c r="L1278">
        <v>0</v>
      </c>
      <c r="M1278">
        <f t="shared" si="19"/>
        <v>249358.00999999998</v>
      </c>
      <c r="N1278">
        <v>86.9</v>
      </c>
      <c r="O1278" t="s">
        <v>34</v>
      </c>
      <c r="P1278" t="s">
        <v>26</v>
      </c>
      <c r="Q1278">
        <v>25</v>
      </c>
      <c r="R1278" t="s">
        <v>17058</v>
      </c>
    </row>
    <row r="1279" spans="1:18" x14ac:dyDescent="0.25">
      <c r="A1279" t="s">
        <v>6440</v>
      </c>
      <c r="B1279" t="s">
        <v>6441</v>
      </c>
      <c r="C1279" t="s">
        <v>249</v>
      </c>
      <c r="D1279" t="s">
        <v>6442</v>
      </c>
      <c r="E1279" t="s">
        <v>58</v>
      </c>
      <c r="F1279" t="s">
        <v>6443</v>
      </c>
      <c r="G1279" s="1">
        <v>45880</v>
      </c>
      <c r="H1279" t="s">
        <v>6444</v>
      </c>
      <c r="I1279">
        <v>346266.81</v>
      </c>
      <c r="J1279">
        <v>0</v>
      </c>
      <c r="K1279">
        <v>0</v>
      </c>
      <c r="L1279">
        <v>36051.01</v>
      </c>
      <c r="M1279">
        <f t="shared" si="19"/>
        <v>382317.82</v>
      </c>
      <c r="N1279">
        <v>80.91</v>
      </c>
      <c r="O1279" t="s">
        <v>25</v>
      </c>
      <c r="P1279" t="s">
        <v>10071</v>
      </c>
      <c r="Q1279">
        <v>26</v>
      </c>
      <c r="R1279" t="s">
        <v>578</v>
      </c>
    </row>
    <row r="1280" spans="1:18" x14ac:dyDescent="0.25">
      <c r="A1280" t="s">
        <v>6445</v>
      </c>
      <c r="B1280" t="s">
        <v>6446</v>
      </c>
      <c r="C1280" t="s">
        <v>249</v>
      </c>
      <c r="D1280" t="s">
        <v>6447</v>
      </c>
      <c r="E1280" t="s">
        <v>65</v>
      </c>
      <c r="F1280" t="s">
        <v>6448</v>
      </c>
      <c r="G1280" s="1">
        <v>45719</v>
      </c>
      <c r="H1280" t="s">
        <v>6449</v>
      </c>
      <c r="I1280">
        <v>14884.61</v>
      </c>
      <c r="J1280">
        <v>1796.35</v>
      </c>
      <c r="K1280">
        <v>1796.35</v>
      </c>
      <c r="L1280">
        <v>0</v>
      </c>
      <c r="M1280">
        <f t="shared" si="19"/>
        <v>18477.309999999998</v>
      </c>
      <c r="N1280">
        <v>92.58</v>
      </c>
      <c r="O1280" t="s">
        <v>34</v>
      </c>
      <c r="P1280" t="s">
        <v>26</v>
      </c>
      <c r="Q1280">
        <v>29</v>
      </c>
      <c r="R1280" t="s">
        <v>17058</v>
      </c>
    </row>
    <row r="1281" spans="1:18" x14ac:dyDescent="0.25">
      <c r="A1281" t="s">
        <v>6450</v>
      </c>
      <c r="B1281" t="s">
        <v>6451</v>
      </c>
      <c r="C1281" t="s">
        <v>20</v>
      </c>
      <c r="D1281" t="s">
        <v>6452</v>
      </c>
      <c r="E1281" t="s">
        <v>65</v>
      </c>
      <c r="F1281" t="s">
        <v>6453</v>
      </c>
      <c r="G1281" s="1">
        <v>45924</v>
      </c>
      <c r="H1281" t="s">
        <v>6454</v>
      </c>
      <c r="I1281">
        <v>125781.18</v>
      </c>
      <c r="J1281">
        <v>0</v>
      </c>
      <c r="K1281">
        <v>0</v>
      </c>
      <c r="L1281">
        <v>26899.26</v>
      </c>
      <c r="M1281">
        <f t="shared" si="19"/>
        <v>152680.44</v>
      </c>
      <c r="N1281">
        <v>98.28</v>
      </c>
      <c r="O1281" t="s">
        <v>34</v>
      </c>
      <c r="P1281" t="s">
        <v>26</v>
      </c>
      <c r="Q1281">
        <v>7</v>
      </c>
      <c r="R1281" t="s">
        <v>17058</v>
      </c>
    </row>
    <row r="1282" spans="1:18" x14ac:dyDescent="0.25">
      <c r="A1282" t="s">
        <v>6455</v>
      </c>
      <c r="B1282" t="s">
        <v>6456</v>
      </c>
      <c r="C1282" t="s">
        <v>82</v>
      </c>
      <c r="D1282" t="s">
        <v>6457</v>
      </c>
      <c r="E1282" t="s">
        <v>58</v>
      </c>
      <c r="F1282" t="s">
        <v>6458</v>
      </c>
      <c r="G1282" s="1">
        <v>45880</v>
      </c>
      <c r="H1282" t="s">
        <v>6459</v>
      </c>
      <c r="I1282">
        <v>305412.63</v>
      </c>
      <c r="J1282">
        <v>0</v>
      </c>
      <c r="K1282">
        <v>0</v>
      </c>
      <c r="L1282">
        <v>45797.54</v>
      </c>
      <c r="M1282">
        <f t="shared" si="19"/>
        <v>351210.17</v>
      </c>
      <c r="N1282">
        <v>93.84</v>
      </c>
      <c r="O1282" t="s">
        <v>34</v>
      </c>
      <c r="P1282" t="s">
        <v>26</v>
      </c>
      <c r="Q1282">
        <v>10</v>
      </c>
      <c r="R1282" t="s">
        <v>17058</v>
      </c>
    </row>
    <row r="1283" spans="1:18" x14ac:dyDescent="0.25">
      <c r="A1283" t="s">
        <v>6460</v>
      </c>
      <c r="B1283" t="s">
        <v>6461</v>
      </c>
      <c r="C1283" t="s">
        <v>82</v>
      </c>
      <c r="D1283" t="s">
        <v>6462</v>
      </c>
      <c r="E1283" t="s">
        <v>65</v>
      </c>
      <c r="F1283" t="s">
        <v>6463</v>
      </c>
      <c r="G1283" s="1">
        <v>45309</v>
      </c>
      <c r="H1283" t="s">
        <v>6464</v>
      </c>
      <c r="I1283">
        <v>286531.09999999998</v>
      </c>
      <c r="J1283">
        <v>32496.38</v>
      </c>
      <c r="K1283">
        <v>32496.38</v>
      </c>
      <c r="L1283">
        <v>0</v>
      </c>
      <c r="M1283">
        <f t="shared" ref="M1283:M1346" si="20">I1283+J1283+K1283+L1283</f>
        <v>351523.86</v>
      </c>
      <c r="N1283">
        <v>96.35</v>
      </c>
      <c r="O1283" t="s">
        <v>48</v>
      </c>
      <c r="P1283" t="s">
        <v>26</v>
      </c>
      <c r="Q1283">
        <v>10</v>
      </c>
      <c r="R1283" t="s">
        <v>17058</v>
      </c>
    </row>
    <row r="1284" spans="1:18" x14ac:dyDescent="0.25">
      <c r="A1284" t="s">
        <v>6465</v>
      </c>
      <c r="B1284" t="s">
        <v>6466</v>
      </c>
      <c r="C1284" t="s">
        <v>117</v>
      </c>
      <c r="D1284" t="s">
        <v>6467</v>
      </c>
      <c r="E1284" t="s">
        <v>65</v>
      </c>
      <c r="F1284" t="s">
        <v>6468</v>
      </c>
      <c r="G1284" s="1">
        <v>45756</v>
      </c>
      <c r="H1284" t="s">
        <v>6469</v>
      </c>
      <c r="I1284">
        <v>209837.43</v>
      </c>
      <c r="J1284">
        <v>0</v>
      </c>
      <c r="K1284">
        <v>0</v>
      </c>
      <c r="L1284">
        <v>54063.37</v>
      </c>
      <c r="M1284">
        <f t="shared" si="20"/>
        <v>263900.79999999999</v>
      </c>
      <c r="N1284">
        <v>88.8</v>
      </c>
      <c r="O1284" t="s">
        <v>48</v>
      </c>
      <c r="P1284" t="s">
        <v>26</v>
      </c>
      <c r="Q1284">
        <v>23</v>
      </c>
      <c r="R1284" t="s">
        <v>17058</v>
      </c>
    </row>
    <row r="1285" spans="1:18" x14ac:dyDescent="0.25">
      <c r="A1285" t="s">
        <v>6470</v>
      </c>
      <c r="B1285" t="s">
        <v>6471</v>
      </c>
      <c r="C1285" t="s">
        <v>203</v>
      </c>
      <c r="D1285" t="s">
        <v>6472</v>
      </c>
      <c r="E1285" t="s">
        <v>58</v>
      </c>
      <c r="F1285" t="s">
        <v>6473</v>
      </c>
      <c r="G1285" s="1">
        <v>45529</v>
      </c>
      <c r="H1285" t="s">
        <v>6474</v>
      </c>
      <c r="I1285">
        <v>133139.23000000001</v>
      </c>
      <c r="J1285">
        <v>18639.490000000002</v>
      </c>
      <c r="K1285">
        <v>18639.490000000002</v>
      </c>
      <c r="L1285">
        <v>0</v>
      </c>
      <c r="M1285">
        <f t="shared" si="20"/>
        <v>170418.21</v>
      </c>
      <c r="N1285">
        <v>88.66</v>
      </c>
      <c r="O1285" t="s">
        <v>48</v>
      </c>
      <c r="P1285" t="s">
        <v>26</v>
      </c>
      <c r="Q1285">
        <v>6</v>
      </c>
      <c r="R1285" t="s">
        <v>17058</v>
      </c>
    </row>
    <row r="1286" spans="1:18" x14ac:dyDescent="0.25">
      <c r="A1286" t="s">
        <v>6475</v>
      </c>
      <c r="B1286" t="s">
        <v>6476</v>
      </c>
      <c r="C1286" t="s">
        <v>249</v>
      </c>
      <c r="D1286" t="s">
        <v>6477</v>
      </c>
      <c r="E1286" t="s">
        <v>71</v>
      </c>
      <c r="F1286" t="s">
        <v>6478</v>
      </c>
      <c r="G1286" s="1">
        <v>45860</v>
      </c>
      <c r="H1286" t="s">
        <v>6479</v>
      </c>
      <c r="I1286">
        <v>115695.4</v>
      </c>
      <c r="J1286">
        <v>9396.84</v>
      </c>
      <c r="K1286">
        <v>9396.84</v>
      </c>
      <c r="L1286">
        <v>0</v>
      </c>
      <c r="M1286">
        <f t="shared" si="20"/>
        <v>134489.07999999999</v>
      </c>
      <c r="N1286">
        <v>84.48</v>
      </c>
      <c r="O1286" t="s">
        <v>34</v>
      </c>
      <c r="P1286" t="s">
        <v>26</v>
      </c>
      <c r="Q1286">
        <v>14</v>
      </c>
      <c r="R1286" t="s">
        <v>17058</v>
      </c>
    </row>
    <row r="1287" spans="1:18" x14ac:dyDescent="0.25">
      <c r="A1287" t="s">
        <v>6480</v>
      </c>
      <c r="B1287" t="s">
        <v>6481</v>
      </c>
      <c r="C1287" t="s">
        <v>117</v>
      </c>
      <c r="D1287" t="s">
        <v>6482</v>
      </c>
      <c r="E1287" t="s">
        <v>71</v>
      </c>
      <c r="F1287" t="s">
        <v>6483</v>
      </c>
      <c r="G1287" s="1">
        <v>45614</v>
      </c>
      <c r="H1287" t="s">
        <v>6484</v>
      </c>
      <c r="I1287">
        <v>197155.22</v>
      </c>
      <c r="J1287">
        <v>0</v>
      </c>
      <c r="K1287">
        <v>0</v>
      </c>
      <c r="L1287">
        <v>20936.71</v>
      </c>
      <c r="M1287">
        <f t="shared" si="20"/>
        <v>218091.93</v>
      </c>
      <c r="N1287">
        <v>87.86</v>
      </c>
      <c r="O1287" t="s">
        <v>34</v>
      </c>
      <c r="P1287" t="s">
        <v>26</v>
      </c>
      <c r="Q1287">
        <v>4</v>
      </c>
      <c r="R1287" t="s">
        <v>17058</v>
      </c>
    </row>
    <row r="1288" spans="1:18" x14ac:dyDescent="0.25">
      <c r="A1288" t="s">
        <v>6485</v>
      </c>
      <c r="B1288" t="s">
        <v>6486</v>
      </c>
      <c r="C1288" t="s">
        <v>123</v>
      </c>
      <c r="D1288" t="s">
        <v>6487</v>
      </c>
      <c r="E1288" t="s">
        <v>84</v>
      </c>
      <c r="F1288" t="s">
        <v>6488</v>
      </c>
      <c r="G1288" s="1">
        <v>45656</v>
      </c>
      <c r="H1288" t="s">
        <v>6489</v>
      </c>
      <c r="I1288">
        <v>312085.28000000003</v>
      </c>
      <c r="J1288">
        <v>0</v>
      </c>
      <c r="K1288">
        <v>0</v>
      </c>
      <c r="L1288">
        <v>64113.41</v>
      </c>
      <c r="M1288">
        <f t="shared" si="20"/>
        <v>376198.69000000006</v>
      </c>
      <c r="N1288">
        <v>96.83</v>
      </c>
      <c r="O1288" t="s">
        <v>25</v>
      </c>
      <c r="P1288" t="s">
        <v>26</v>
      </c>
      <c r="Q1288">
        <v>10</v>
      </c>
      <c r="R1288" t="s">
        <v>17058</v>
      </c>
    </row>
    <row r="1289" spans="1:18" x14ac:dyDescent="0.25">
      <c r="A1289" t="s">
        <v>6490</v>
      </c>
      <c r="B1289" t="s">
        <v>6491</v>
      </c>
      <c r="C1289" t="s">
        <v>123</v>
      </c>
      <c r="D1289" t="s">
        <v>6492</v>
      </c>
      <c r="E1289" t="s">
        <v>58</v>
      </c>
      <c r="F1289" t="s">
        <v>6493</v>
      </c>
      <c r="G1289" s="1">
        <v>45870</v>
      </c>
      <c r="H1289" t="s">
        <v>6494</v>
      </c>
      <c r="I1289">
        <v>197070.95</v>
      </c>
      <c r="J1289">
        <v>0</v>
      </c>
      <c r="K1289">
        <v>0</v>
      </c>
      <c r="L1289">
        <v>34274.68</v>
      </c>
      <c r="M1289">
        <f t="shared" si="20"/>
        <v>231345.63</v>
      </c>
      <c r="N1289">
        <v>94.39</v>
      </c>
      <c r="O1289" t="s">
        <v>48</v>
      </c>
      <c r="P1289" t="s">
        <v>26</v>
      </c>
      <c r="Q1289">
        <v>1</v>
      </c>
      <c r="R1289" t="s">
        <v>17058</v>
      </c>
    </row>
    <row r="1290" spans="1:18" x14ac:dyDescent="0.25">
      <c r="A1290" t="s">
        <v>6495</v>
      </c>
      <c r="B1290" t="s">
        <v>6496</v>
      </c>
      <c r="C1290" t="s">
        <v>336</v>
      </c>
      <c r="D1290" t="s">
        <v>6497</v>
      </c>
      <c r="E1290" t="s">
        <v>71</v>
      </c>
      <c r="F1290" t="s">
        <v>6498</v>
      </c>
      <c r="G1290" s="1">
        <v>45562</v>
      </c>
      <c r="H1290" t="s">
        <v>6499</v>
      </c>
      <c r="I1290">
        <v>154497.38</v>
      </c>
      <c r="J1290">
        <v>0</v>
      </c>
      <c r="K1290">
        <v>0</v>
      </c>
      <c r="L1290">
        <v>30115.85</v>
      </c>
      <c r="M1290">
        <f t="shared" si="20"/>
        <v>184613.23</v>
      </c>
      <c r="N1290">
        <v>84.86</v>
      </c>
      <c r="O1290" t="s">
        <v>25</v>
      </c>
      <c r="P1290" t="s">
        <v>26</v>
      </c>
      <c r="Q1290">
        <v>25</v>
      </c>
      <c r="R1290" t="s">
        <v>17058</v>
      </c>
    </row>
    <row r="1291" spans="1:18" x14ac:dyDescent="0.25">
      <c r="A1291" t="s">
        <v>6500</v>
      </c>
      <c r="B1291" t="s">
        <v>6501</v>
      </c>
      <c r="C1291" t="s">
        <v>270</v>
      </c>
      <c r="D1291" t="s">
        <v>6502</v>
      </c>
      <c r="E1291" t="s">
        <v>31</v>
      </c>
      <c r="F1291" t="s">
        <v>6503</v>
      </c>
      <c r="G1291" s="1">
        <v>45346</v>
      </c>
      <c r="H1291" t="s">
        <v>6504</v>
      </c>
      <c r="I1291">
        <v>194826.18</v>
      </c>
      <c r="J1291">
        <v>0</v>
      </c>
      <c r="K1291">
        <v>0</v>
      </c>
      <c r="L1291">
        <v>15921.82</v>
      </c>
      <c r="M1291">
        <f t="shared" si="20"/>
        <v>210748</v>
      </c>
      <c r="N1291">
        <v>83.86</v>
      </c>
      <c r="O1291" t="s">
        <v>25</v>
      </c>
      <c r="P1291" t="s">
        <v>26</v>
      </c>
      <c r="Q1291">
        <v>30</v>
      </c>
      <c r="R1291" t="s">
        <v>17058</v>
      </c>
    </row>
    <row r="1292" spans="1:18" x14ac:dyDescent="0.25">
      <c r="A1292" t="s">
        <v>6505</v>
      </c>
      <c r="B1292" t="s">
        <v>6506</v>
      </c>
      <c r="C1292" t="s">
        <v>123</v>
      </c>
      <c r="D1292" t="s">
        <v>6507</v>
      </c>
      <c r="E1292" t="s">
        <v>65</v>
      </c>
      <c r="F1292" t="s">
        <v>6508</v>
      </c>
      <c r="G1292" s="1">
        <v>45334</v>
      </c>
      <c r="H1292" t="s">
        <v>6509</v>
      </c>
      <c r="I1292">
        <v>296398.34999999998</v>
      </c>
      <c r="J1292">
        <v>0</v>
      </c>
      <c r="K1292">
        <v>0</v>
      </c>
      <c r="L1292">
        <v>43158.65</v>
      </c>
      <c r="M1292">
        <f t="shared" si="20"/>
        <v>339557</v>
      </c>
      <c r="N1292">
        <v>86.94</v>
      </c>
      <c r="O1292" t="s">
        <v>34</v>
      </c>
      <c r="P1292" t="s">
        <v>26</v>
      </c>
      <c r="Q1292">
        <v>16</v>
      </c>
      <c r="R1292" t="s">
        <v>17058</v>
      </c>
    </row>
    <row r="1293" spans="1:18" x14ac:dyDescent="0.25">
      <c r="A1293" t="s">
        <v>6510</v>
      </c>
      <c r="B1293" t="s">
        <v>6511</v>
      </c>
      <c r="C1293" t="s">
        <v>182</v>
      </c>
      <c r="D1293" t="s">
        <v>6512</v>
      </c>
      <c r="E1293" t="s">
        <v>31</v>
      </c>
      <c r="F1293" t="s">
        <v>6513</v>
      </c>
      <c r="G1293" s="1">
        <v>45819</v>
      </c>
      <c r="H1293" t="s">
        <v>6514</v>
      </c>
      <c r="I1293">
        <v>34814.68</v>
      </c>
      <c r="J1293">
        <v>0</v>
      </c>
      <c r="K1293">
        <v>0</v>
      </c>
      <c r="L1293">
        <v>5872.81</v>
      </c>
      <c r="M1293">
        <f t="shared" si="20"/>
        <v>40687.49</v>
      </c>
      <c r="N1293">
        <v>92.48</v>
      </c>
      <c r="O1293" t="s">
        <v>34</v>
      </c>
      <c r="P1293" t="s">
        <v>26</v>
      </c>
      <c r="Q1293">
        <v>19</v>
      </c>
      <c r="R1293" t="s">
        <v>17058</v>
      </c>
    </row>
    <row r="1294" spans="1:18" x14ac:dyDescent="0.25">
      <c r="A1294" t="s">
        <v>6515</v>
      </c>
      <c r="B1294" t="s">
        <v>6516</v>
      </c>
      <c r="C1294" t="s">
        <v>155</v>
      </c>
      <c r="D1294" t="s">
        <v>6517</v>
      </c>
      <c r="E1294" t="s">
        <v>91</v>
      </c>
      <c r="F1294" t="s">
        <v>6518</v>
      </c>
      <c r="G1294" s="1">
        <v>45745</v>
      </c>
      <c r="H1294" t="s">
        <v>6519</v>
      </c>
      <c r="I1294">
        <v>143044.4</v>
      </c>
      <c r="J1294">
        <v>8582.67</v>
      </c>
      <c r="K1294">
        <v>8582.66</v>
      </c>
      <c r="L1294">
        <v>0</v>
      </c>
      <c r="M1294">
        <f t="shared" si="20"/>
        <v>160209.73000000001</v>
      </c>
      <c r="N1294">
        <v>80.98</v>
      </c>
      <c r="O1294" t="s">
        <v>25</v>
      </c>
      <c r="P1294" t="s">
        <v>26</v>
      </c>
      <c r="Q1294">
        <v>13</v>
      </c>
      <c r="R1294" t="s">
        <v>17058</v>
      </c>
    </row>
    <row r="1295" spans="1:18" x14ac:dyDescent="0.25">
      <c r="A1295" t="s">
        <v>6520</v>
      </c>
      <c r="B1295" t="s">
        <v>6521</v>
      </c>
      <c r="C1295" t="s">
        <v>37</v>
      </c>
      <c r="D1295" t="s">
        <v>6522</v>
      </c>
      <c r="E1295" t="s">
        <v>45</v>
      </c>
      <c r="F1295" t="s">
        <v>6523</v>
      </c>
      <c r="G1295" s="1">
        <v>45592</v>
      </c>
      <c r="H1295" t="s">
        <v>6524</v>
      </c>
      <c r="I1295">
        <v>311167.08</v>
      </c>
      <c r="J1295">
        <v>27169.67</v>
      </c>
      <c r="K1295">
        <v>27169.66</v>
      </c>
      <c r="L1295">
        <v>0</v>
      </c>
      <c r="M1295">
        <f t="shared" si="20"/>
        <v>365506.41</v>
      </c>
      <c r="N1295">
        <v>96.72</v>
      </c>
      <c r="O1295" t="s">
        <v>34</v>
      </c>
      <c r="P1295" t="s">
        <v>26</v>
      </c>
      <c r="Q1295">
        <v>13</v>
      </c>
      <c r="R1295" t="s">
        <v>17058</v>
      </c>
    </row>
    <row r="1296" spans="1:18" x14ac:dyDescent="0.25">
      <c r="A1296" t="s">
        <v>6525</v>
      </c>
      <c r="B1296" t="s">
        <v>6526</v>
      </c>
      <c r="C1296" t="s">
        <v>101</v>
      </c>
      <c r="D1296" t="s">
        <v>6527</v>
      </c>
      <c r="E1296" t="s">
        <v>22</v>
      </c>
      <c r="F1296" t="s">
        <v>6528</v>
      </c>
      <c r="G1296" s="1">
        <v>45304</v>
      </c>
      <c r="H1296" t="s">
        <v>6529</v>
      </c>
      <c r="I1296">
        <v>168533.49</v>
      </c>
      <c r="J1296">
        <v>10339.92</v>
      </c>
      <c r="K1296">
        <v>10339.93</v>
      </c>
      <c r="L1296">
        <v>0</v>
      </c>
      <c r="M1296">
        <f t="shared" si="20"/>
        <v>189213.34</v>
      </c>
      <c r="N1296">
        <v>95.74</v>
      </c>
      <c r="O1296" t="s">
        <v>25</v>
      </c>
      <c r="P1296" t="s">
        <v>26</v>
      </c>
      <c r="Q1296">
        <v>5</v>
      </c>
      <c r="R1296" t="s">
        <v>17058</v>
      </c>
    </row>
    <row r="1297" spans="1:18" x14ac:dyDescent="0.25">
      <c r="A1297" t="s">
        <v>6530</v>
      </c>
      <c r="B1297" t="s">
        <v>6531</v>
      </c>
      <c r="C1297" t="s">
        <v>123</v>
      </c>
      <c r="D1297" t="s">
        <v>6532</v>
      </c>
      <c r="E1297" t="s">
        <v>58</v>
      </c>
      <c r="F1297" t="s">
        <v>6533</v>
      </c>
      <c r="G1297" s="1">
        <v>45539</v>
      </c>
      <c r="H1297" t="s">
        <v>6534</v>
      </c>
      <c r="I1297">
        <v>162070.98000000001</v>
      </c>
      <c r="J1297">
        <v>0</v>
      </c>
      <c r="K1297">
        <v>0</v>
      </c>
      <c r="L1297">
        <v>36894.199999999997</v>
      </c>
      <c r="M1297">
        <f t="shared" si="20"/>
        <v>198965.18</v>
      </c>
      <c r="N1297">
        <v>96.3</v>
      </c>
      <c r="O1297" t="s">
        <v>34</v>
      </c>
      <c r="P1297" t="s">
        <v>26</v>
      </c>
      <c r="Q1297">
        <v>14</v>
      </c>
      <c r="R1297" t="s">
        <v>17058</v>
      </c>
    </row>
    <row r="1298" spans="1:18" x14ac:dyDescent="0.25">
      <c r="A1298" t="s">
        <v>6535</v>
      </c>
      <c r="B1298" t="s">
        <v>6536</v>
      </c>
      <c r="C1298" t="s">
        <v>37</v>
      </c>
      <c r="D1298" t="s">
        <v>6537</v>
      </c>
      <c r="E1298" t="s">
        <v>22</v>
      </c>
      <c r="F1298" t="s">
        <v>6538</v>
      </c>
      <c r="G1298" s="1">
        <v>45382</v>
      </c>
      <c r="H1298" t="s">
        <v>6539</v>
      </c>
      <c r="I1298">
        <v>426930.6</v>
      </c>
      <c r="J1298">
        <v>36314.89</v>
      </c>
      <c r="K1298">
        <v>36314.89</v>
      </c>
      <c r="L1298">
        <v>0</v>
      </c>
      <c r="M1298">
        <f t="shared" si="20"/>
        <v>499560.38</v>
      </c>
      <c r="N1298">
        <v>95.13</v>
      </c>
      <c r="O1298" t="s">
        <v>34</v>
      </c>
      <c r="P1298" t="s">
        <v>26</v>
      </c>
      <c r="Q1298">
        <v>18</v>
      </c>
      <c r="R1298" t="s">
        <v>17058</v>
      </c>
    </row>
    <row r="1299" spans="1:18" x14ac:dyDescent="0.25">
      <c r="A1299" t="s">
        <v>6540</v>
      </c>
      <c r="B1299" t="s">
        <v>6541</v>
      </c>
      <c r="C1299" t="s">
        <v>89</v>
      </c>
      <c r="D1299" t="s">
        <v>6542</v>
      </c>
      <c r="E1299" t="s">
        <v>91</v>
      </c>
      <c r="F1299" t="s">
        <v>6543</v>
      </c>
      <c r="G1299" s="1">
        <v>45914</v>
      </c>
      <c r="H1299" t="s">
        <v>6544</v>
      </c>
      <c r="I1299">
        <v>195355.68</v>
      </c>
      <c r="J1299">
        <v>0</v>
      </c>
      <c r="K1299">
        <v>0</v>
      </c>
      <c r="L1299">
        <v>22518.69</v>
      </c>
      <c r="M1299">
        <f t="shared" si="20"/>
        <v>217874.37</v>
      </c>
      <c r="N1299">
        <v>81.36</v>
      </c>
      <c r="O1299" t="s">
        <v>34</v>
      </c>
      <c r="P1299" t="s">
        <v>26</v>
      </c>
      <c r="Q1299">
        <v>7</v>
      </c>
      <c r="R1299" t="s">
        <v>17058</v>
      </c>
    </row>
    <row r="1300" spans="1:18" x14ac:dyDescent="0.25">
      <c r="A1300" t="s">
        <v>6545</v>
      </c>
      <c r="B1300" t="s">
        <v>6546</v>
      </c>
      <c r="C1300" t="s">
        <v>155</v>
      </c>
      <c r="D1300" t="s">
        <v>6547</v>
      </c>
      <c r="E1300" t="s">
        <v>91</v>
      </c>
      <c r="F1300" t="s">
        <v>6548</v>
      </c>
      <c r="G1300" s="1">
        <v>45815</v>
      </c>
      <c r="H1300" t="s">
        <v>6549</v>
      </c>
      <c r="I1300">
        <v>146232.24</v>
      </c>
      <c r="J1300">
        <v>5065.03</v>
      </c>
      <c r="K1300">
        <v>5065.03</v>
      </c>
      <c r="L1300">
        <v>0</v>
      </c>
      <c r="M1300">
        <f t="shared" si="20"/>
        <v>156362.29999999999</v>
      </c>
      <c r="N1300">
        <v>94.42</v>
      </c>
      <c r="O1300" t="s">
        <v>25</v>
      </c>
      <c r="P1300" t="s">
        <v>26</v>
      </c>
      <c r="Q1300">
        <v>21</v>
      </c>
      <c r="R1300" t="s">
        <v>17058</v>
      </c>
    </row>
    <row r="1301" spans="1:18" x14ac:dyDescent="0.25">
      <c r="A1301" t="s">
        <v>6550</v>
      </c>
      <c r="B1301" t="s">
        <v>6551</v>
      </c>
      <c r="C1301" t="s">
        <v>123</v>
      </c>
      <c r="D1301" t="s">
        <v>6552</v>
      </c>
      <c r="E1301" t="s">
        <v>45</v>
      </c>
      <c r="F1301" t="s">
        <v>6553</v>
      </c>
      <c r="G1301" s="1">
        <v>45993</v>
      </c>
      <c r="H1301" t="s">
        <v>6554</v>
      </c>
      <c r="I1301">
        <v>46921.81</v>
      </c>
      <c r="J1301">
        <v>0</v>
      </c>
      <c r="K1301">
        <v>0</v>
      </c>
      <c r="L1301">
        <v>4219.43</v>
      </c>
      <c r="M1301">
        <f t="shared" si="20"/>
        <v>51141.24</v>
      </c>
      <c r="N1301">
        <v>83.95</v>
      </c>
      <c r="O1301" t="s">
        <v>34</v>
      </c>
      <c r="P1301" t="s">
        <v>26</v>
      </c>
      <c r="Q1301">
        <v>14</v>
      </c>
      <c r="R1301" t="s">
        <v>17058</v>
      </c>
    </row>
    <row r="1302" spans="1:18" x14ac:dyDescent="0.25">
      <c r="A1302" t="s">
        <v>6555</v>
      </c>
      <c r="B1302" t="s">
        <v>6556</v>
      </c>
      <c r="C1302" t="s">
        <v>43</v>
      </c>
      <c r="D1302" t="s">
        <v>6557</v>
      </c>
      <c r="E1302" t="s">
        <v>22</v>
      </c>
      <c r="F1302" t="s">
        <v>6558</v>
      </c>
      <c r="G1302" s="1">
        <v>45403</v>
      </c>
      <c r="H1302" t="s">
        <v>6559</v>
      </c>
      <c r="I1302">
        <v>150736.34</v>
      </c>
      <c r="J1302">
        <v>0</v>
      </c>
      <c r="K1302">
        <v>0</v>
      </c>
      <c r="L1302">
        <v>23157.84</v>
      </c>
      <c r="M1302">
        <f t="shared" si="20"/>
        <v>173894.18</v>
      </c>
      <c r="N1302">
        <v>89.77</v>
      </c>
      <c r="O1302" t="s">
        <v>34</v>
      </c>
      <c r="P1302" t="s">
        <v>26</v>
      </c>
      <c r="Q1302">
        <v>2</v>
      </c>
      <c r="R1302" t="s">
        <v>17058</v>
      </c>
    </row>
    <row r="1303" spans="1:18" x14ac:dyDescent="0.25">
      <c r="A1303" t="s">
        <v>6560</v>
      </c>
      <c r="B1303" t="s">
        <v>6561</v>
      </c>
      <c r="C1303" t="s">
        <v>37</v>
      </c>
      <c r="D1303" t="s">
        <v>6562</v>
      </c>
      <c r="E1303" t="s">
        <v>65</v>
      </c>
      <c r="F1303" t="s">
        <v>6563</v>
      </c>
      <c r="G1303" s="1">
        <v>45938</v>
      </c>
      <c r="H1303" t="s">
        <v>6564</v>
      </c>
      <c r="I1303">
        <v>164811.72</v>
      </c>
      <c r="J1303">
        <v>16607.86</v>
      </c>
      <c r="K1303">
        <v>16607.86</v>
      </c>
      <c r="L1303">
        <v>0</v>
      </c>
      <c r="M1303">
        <f t="shared" si="20"/>
        <v>198027.44</v>
      </c>
      <c r="N1303">
        <v>87.87</v>
      </c>
      <c r="O1303" t="s">
        <v>25</v>
      </c>
      <c r="P1303" t="s">
        <v>26</v>
      </c>
      <c r="Q1303">
        <v>18</v>
      </c>
      <c r="R1303" t="s">
        <v>17058</v>
      </c>
    </row>
    <row r="1304" spans="1:18" x14ac:dyDescent="0.25">
      <c r="A1304" t="s">
        <v>6565</v>
      </c>
      <c r="B1304" t="s">
        <v>6566</v>
      </c>
      <c r="C1304" t="s">
        <v>134</v>
      </c>
      <c r="D1304" t="s">
        <v>6567</v>
      </c>
      <c r="E1304" t="s">
        <v>91</v>
      </c>
      <c r="F1304" t="s">
        <v>6568</v>
      </c>
      <c r="G1304" s="1">
        <v>45490</v>
      </c>
      <c r="H1304" t="s">
        <v>6569</v>
      </c>
      <c r="I1304">
        <v>230802.54</v>
      </c>
      <c r="J1304">
        <v>0</v>
      </c>
      <c r="K1304">
        <v>0</v>
      </c>
      <c r="L1304">
        <v>33010.85</v>
      </c>
      <c r="M1304">
        <f t="shared" si="20"/>
        <v>263813.39</v>
      </c>
      <c r="N1304">
        <v>94.03</v>
      </c>
      <c r="O1304" t="s">
        <v>34</v>
      </c>
      <c r="P1304" t="s">
        <v>26</v>
      </c>
      <c r="Q1304">
        <v>4</v>
      </c>
      <c r="R1304" t="s">
        <v>17058</v>
      </c>
    </row>
    <row r="1305" spans="1:18" x14ac:dyDescent="0.25">
      <c r="A1305" t="s">
        <v>6570</v>
      </c>
      <c r="B1305" t="s">
        <v>6571</v>
      </c>
      <c r="C1305" t="s">
        <v>101</v>
      </c>
      <c r="D1305" t="s">
        <v>6572</v>
      </c>
      <c r="E1305" t="s">
        <v>71</v>
      </c>
      <c r="F1305" t="s">
        <v>6573</v>
      </c>
      <c r="G1305" s="1">
        <v>45905</v>
      </c>
      <c r="H1305" t="s">
        <v>6574</v>
      </c>
      <c r="I1305">
        <v>308505.31</v>
      </c>
      <c r="J1305">
        <v>33692.379999999997</v>
      </c>
      <c r="K1305">
        <v>33692.370000000003</v>
      </c>
      <c r="L1305">
        <v>0</v>
      </c>
      <c r="M1305">
        <f t="shared" si="20"/>
        <v>375890.06</v>
      </c>
      <c r="N1305">
        <v>83.91</v>
      </c>
      <c r="O1305" t="s">
        <v>48</v>
      </c>
      <c r="P1305" t="s">
        <v>26</v>
      </c>
      <c r="Q1305">
        <v>8</v>
      </c>
      <c r="R1305" t="s">
        <v>17058</v>
      </c>
    </row>
    <row r="1306" spans="1:18" x14ac:dyDescent="0.25">
      <c r="A1306" t="s">
        <v>6575</v>
      </c>
      <c r="B1306" t="s">
        <v>6576</v>
      </c>
      <c r="C1306" t="s">
        <v>123</v>
      </c>
      <c r="D1306" t="s">
        <v>6577</v>
      </c>
      <c r="E1306" t="s">
        <v>45</v>
      </c>
      <c r="F1306" t="s">
        <v>6578</v>
      </c>
      <c r="G1306" s="1">
        <v>45328</v>
      </c>
      <c r="H1306" t="s">
        <v>6579</v>
      </c>
      <c r="I1306">
        <v>244011.41</v>
      </c>
      <c r="J1306">
        <v>0</v>
      </c>
      <c r="K1306">
        <v>0</v>
      </c>
      <c r="L1306">
        <v>26825.57</v>
      </c>
      <c r="M1306">
        <f t="shared" si="20"/>
        <v>270836.98</v>
      </c>
      <c r="N1306">
        <v>99.59</v>
      </c>
      <c r="O1306" t="s">
        <v>25</v>
      </c>
      <c r="P1306" t="s">
        <v>26</v>
      </c>
      <c r="Q1306">
        <v>11</v>
      </c>
      <c r="R1306" t="s">
        <v>17058</v>
      </c>
    </row>
    <row r="1307" spans="1:18" x14ac:dyDescent="0.25">
      <c r="A1307" t="s">
        <v>6580</v>
      </c>
      <c r="B1307" t="s">
        <v>6581</v>
      </c>
      <c r="C1307" t="s">
        <v>37</v>
      </c>
      <c r="D1307" t="s">
        <v>6582</v>
      </c>
      <c r="E1307" t="s">
        <v>31</v>
      </c>
      <c r="F1307" t="s">
        <v>6583</v>
      </c>
      <c r="G1307" s="1">
        <v>45542</v>
      </c>
      <c r="H1307" t="s">
        <v>6584</v>
      </c>
      <c r="I1307">
        <v>223081.08</v>
      </c>
      <c r="J1307">
        <v>0</v>
      </c>
      <c r="K1307">
        <v>0</v>
      </c>
      <c r="L1307">
        <v>18462.740000000002</v>
      </c>
      <c r="M1307">
        <f t="shared" si="20"/>
        <v>241543.81999999998</v>
      </c>
      <c r="N1307">
        <v>92.71</v>
      </c>
      <c r="O1307" t="s">
        <v>25</v>
      </c>
      <c r="P1307" t="s">
        <v>26</v>
      </c>
      <c r="Q1307">
        <v>11</v>
      </c>
      <c r="R1307" t="s">
        <v>17058</v>
      </c>
    </row>
    <row r="1308" spans="1:18" x14ac:dyDescent="0.25">
      <c r="A1308" t="s">
        <v>6585</v>
      </c>
      <c r="B1308" t="s">
        <v>6586</v>
      </c>
      <c r="C1308" t="s">
        <v>134</v>
      </c>
      <c r="D1308" t="s">
        <v>6587</v>
      </c>
      <c r="E1308" t="s">
        <v>31</v>
      </c>
      <c r="F1308" t="s">
        <v>6588</v>
      </c>
      <c r="G1308" s="1">
        <v>45518</v>
      </c>
      <c r="H1308" t="s">
        <v>6589</v>
      </c>
      <c r="I1308">
        <v>36215.39</v>
      </c>
      <c r="J1308">
        <v>0</v>
      </c>
      <c r="K1308">
        <v>0</v>
      </c>
      <c r="L1308">
        <v>3490.02</v>
      </c>
      <c r="M1308">
        <f t="shared" si="20"/>
        <v>39705.409999999996</v>
      </c>
      <c r="N1308">
        <v>93.3</v>
      </c>
      <c r="O1308" t="s">
        <v>34</v>
      </c>
      <c r="P1308" t="s">
        <v>26</v>
      </c>
      <c r="Q1308">
        <v>12</v>
      </c>
      <c r="R1308" t="s">
        <v>17058</v>
      </c>
    </row>
    <row r="1309" spans="1:18" x14ac:dyDescent="0.25">
      <c r="A1309" t="s">
        <v>6590</v>
      </c>
      <c r="B1309" t="s">
        <v>6591</v>
      </c>
      <c r="C1309" t="s">
        <v>63</v>
      </c>
      <c r="D1309" t="s">
        <v>6592</v>
      </c>
      <c r="E1309" t="s">
        <v>45</v>
      </c>
      <c r="F1309" t="s">
        <v>6593</v>
      </c>
      <c r="G1309" s="1">
        <v>45704</v>
      </c>
      <c r="H1309" t="s">
        <v>6594</v>
      </c>
      <c r="I1309">
        <v>152188.5</v>
      </c>
      <c r="J1309">
        <v>9506.33</v>
      </c>
      <c r="K1309">
        <v>9506.33</v>
      </c>
      <c r="L1309">
        <v>0</v>
      </c>
      <c r="M1309">
        <f t="shared" si="20"/>
        <v>171201.15999999997</v>
      </c>
      <c r="N1309">
        <v>87.27</v>
      </c>
      <c r="O1309" t="s">
        <v>34</v>
      </c>
      <c r="P1309" t="s">
        <v>26</v>
      </c>
      <c r="Q1309">
        <v>22</v>
      </c>
      <c r="R1309" t="s">
        <v>17058</v>
      </c>
    </row>
    <row r="1310" spans="1:18" x14ac:dyDescent="0.25">
      <c r="A1310" t="s">
        <v>6595</v>
      </c>
      <c r="B1310" t="s">
        <v>6596</v>
      </c>
      <c r="C1310" t="s">
        <v>37</v>
      </c>
      <c r="D1310" t="s">
        <v>6597</v>
      </c>
      <c r="E1310" t="s">
        <v>58</v>
      </c>
      <c r="F1310" t="s">
        <v>6598</v>
      </c>
      <c r="G1310" s="1">
        <v>45916</v>
      </c>
      <c r="H1310" t="s">
        <v>6599</v>
      </c>
      <c r="I1310">
        <v>189860.2</v>
      </c>
      <c r="J1310">
        <v>0</v>
      </c>
      <c r="K1310">
        <v>0</v>
      </c>
      <c r="L1310">
        <v>36506.370000000003</v>
      </c>
      <c r="M1310">
        <f t="shared" si="20"/>
        <v>226366.57</v>
      </c>
      <c r="N1310">
        <v>81.95</v>
      </c>
      <c r="O1310" t="s">
        <v>34</v>
      </c>
      <c r="P1310" t="s">
        <v>26</v>
      </c>
      <c r="Q1310">
        <v>25</v>
      </c>
      <c r="R1310" t="s">
        <v>17058</v>
      </c>
    </row>
    <row r="1311" spans="1:18" x14ac:dyDescent="0.25">
      <c r="A1311" t="s">
        <v>6600</v>
      </c>
      <c r="B1311" t="s">
        <v>6601</v>
      </c>
      <c r="C1311" t="s">
        <v>161</v>
      </c>
      <c r="D1311" t="s">
        <v>6602</v>
      </c>
      <c r="E1311" t="s">
        <v>31</v>
      </c>
      <c r="F1311" t="s">
        <v>6603</v>
      </c>
      <c r="G1311" s="1">
        <v>45841</v>
      </c>
      <c r="H1311" t="s">
        <v>6604</v>
      </c>
      <c r="I1311">
        <v>251651.33</v>
      </c>
      <c r="J1311">
        <v>0</v>
      </c>
      <c r="K1311">
        <v>0</v>
      </c>
      <c r="L1311">
        <v>45378.61</v>
      </c>
      <c r="M1311">
        <f t="shared" si="20"/>
        <v>297029.94</v>
      </c>
      <c r="N1311">
        <v>89.11</v>
      </c>
      <c r="O1311" t="s">
        <v>48</v>
      </c>
      <c r="P1311" t="s">
        <v>26</v>
      </c>
      <c r="Q1311">
        <v>2</v>
      </c>
      <c r="R1311" t="s">
        <v>17058</v>
      </c>
    </row>
    <row r="1312" spans="1:18" x14ac:dyDescent="0.25">
      <c r="A1312" t="s">
        <v>6605</v>
      </c>
      <c r="B1312" t="s">
        <v>6606</v>
      </c>
      <c r="C1312" t="s">
        <v>182</v>
      </c>
      <c r="D1312" t="s">
        <v>6607</v>
      </c>
      <c r="E1312" t="s">
        <v>65</v>
      </c>
      <c r="F1312" t="s">
        <v>6608</v>
      </c>
      <c r="G1312" s="1">
        <v>45885</v>
      </c>
      <c r="H1312" t="s">
        <v>6609</v>
      </c>
      <c r="I1312">
        <v>115658.72</v>
      </c>
      <c r="J1312">
        <v>8477.65</v>
      </c>
      <c r="K1312">
        <v>8477.65</v>
      </c>
      <c r="L1312">
        <v>0</v>
      </c>
      <c r="M1312">
        <f t="shared" si="20"/>
        <v>132614.01999999999</v>
      </c>
      <c r="N1312">
        <v>92.26</v>
      </c>
      <c r="O1312" t="s">
        <v>25</v>
      </c>
      <c r="P1312" t="s">
        <v>26</v>
      </c>
      <c r="Q1312">
        <v>4</v>
      </c>
      <c r="R1312" t="s">
        <v>17058</v>
      </c>
    </row>
    <row r="1313" spans="1:18" x14ac:dyDescent="0.25">
      <c r="A1313" t="s">
        <v>6610</v>
      </c>
      <c r="B1313" t="s">
        <v>6611</v>
      </c>
      <c r="C1313" t="s">
        <v>123</v>
      </c>
      <c r="D1313" t="s">
        <v>6612</v>
      </c>
      <c r="E1313" t="s">
        <v>84</v>
      </c>
      <c r="F1313" t="s">
        <v>6613</v>
      </c>
      <c r="G1313" s="1">
        <v>45692</v>
      </c>
      <c r="H1313" t="s">
        <v>6614</v>
      </c>
      <c r="I1313">
        <v>114912.5</v>
      </c>
      <c r="J1313">
        <v>0</v>
      </c>
      <c r="K1313">
        <v>0</v>
      </c>
      <c r="L1313">
        <v>11174.33</v>
      </c>
      <c r="M1313">
        <f t="shared" si="20"/>
        <v>126086.83</v>
      </c>
      <c r="N1313">
        <v>81.34</v>
      </c>
      <c r="O1313" t="s">
        <v>48</v>
      </c>
      <c r="P1313" t="s">
        <v>26</v>
      </c>
      <c r="Q1313">
        <v>8</v>
      </c>
      <c r="R1313" t="s">
        <v>17058</v>
      </c>
    </row>
    <row r="1314" spans="1:18" x14ac:dyDescent="0.25">
      <c r="A1314" t="s">
        <v>6615</v>
      </c>
      <c r="B1314" t="s">
        <v>6616</v>
      </c>
      <c r="C1314" t="s">
        <v>161</v>
      </c>
      <c r="D1314" t="s">
        <v>6617</v>
      </c>
      <c r="E1314" t="s">
        <v>45</v>
      </c>
      <c r="F1314" t="s">
        <v>6618</v>
      </c>
      <c r="G1314" s="1">
        <v>45675</v>
      </c>
      <c r="H1314" t="s">
        <v>6619</v>
      </c>
      <c r="I1314">
        <v>238827.04</v>
      </c>
      <c r="J1314">
        <v>0</v>
      </c>
      <c r="K1314">
        <v>0</v>
      </c>
      <c r="L1314">
        <v>46543.61</v>
      </c>
      <c r="M1314">
        <f t="shared" si="20"/>
        <v>285370.65000000002</v>
      </c>
      <c r="N1314">
        <v>83.59</v>
      </c>
      <c r="O1314" t="s">
        <v>48</v>
      </c>
      <c r="P1314" t="s">
        <v>26</v>
      </c>
      <c r="Q1314">
        <v>17</v>
      </c>
      <c r="R1314" t="s">
        <v>17058</v>
      </c>
    </row>
    <row r="1315" spans="1:18" x14ac:dyDescent="0.25">
      <c r="A1315" t="s">
        <v>6620</v>
      </c>
      <c r="B1315" t="s">
        <v>6621</v>
      </c>
      <c r="C1315" t="s">
        <v>20</v>
      </c>
      <c r="D1315" t="s">
        <v>6622</v>
      </c>
      <c r="E1315" t="s">
        <v>31</v>
      </c>
      <c r="F1315" t="s">
        <v>6623</v>
      </c>
      <c r="G1315" s="1">
        <v>46002</v>
      </c>
      <c r="H1315" t="s">
        <v>6624</v>
      </c>
      <c r="I1315">
        <v>158175.01999999999</v>
      </c>
      <c r="J1315">
        <v>0</v>
      </c>
      <c r="K1315">
        <v>0</v>
      </c>
      <c r="L1315">
        <v>31530.400000000001</v>
      </c>
      <c r="M1315">
        <f t="shared" si="20"/>
        <v>189705.41999999998</v>
      </c>
      <c r="N1315">
        <v>86.61</v>
      </c>
      <c r="O1315" t="s">
        <v>48</v>
      </c>
      <c r="P1315" t="s">
        <v>26</v>
      </c>
      <c r="Q1315">
        <v>14</v>
      </c>
      <c r="R1315" t="s">
        <v>17058</v>
      </c>
    </row>
    <row r="1316" spans="1:18" x14ac:dyDescent="0.25">
      <c r="A1316" t="s">
        <v>6625</v>
      </c>
      <c r="B1316" t="s">
        <v>6626</v>
      </c>
      <c r="C1316" t="s">
        <v>155</v>
      </c>
      <c r="D1316" t="s">
        <v>6627</v>
      </c>
      <c r="E1316" t="s">
        <v>22</v>
      </c>
      <c r="F1316" t="s">
        <v>6628</v>
      </c>
      <c r="G1316" s="1">
        <v>45358</v>
      </c>
      <c r="H1316" t="s">
        <v>6629</v>
      </c>
      <c r="I1316">
        <v>181513.8</v>
      </c>
      <c r="J1316">
        <v>0</v>
      </c>
      <c r="K1316">
        <v>0</v>
      </c>
      <c r="L1316">
        <v>18895.740000000002</v>
      </c>
      <c r="M1316">
        <f t="shared" si="20"/>
        <v>200409.53999999998</v>
      </c>
      <c r="N1316">
        <v>94.48</v>
      </c>
      <c r="O1316" t="s">
        <v>48</v>
      </c>
      <c r="P1316" t="s">
        <v>26</v>
      </c>
      <c r="Q1316">
        <v>15</v>
      </c>
      <c r="R1316" t="s">
        <v>17058</v>
      </c>
    </row>
    <row r="1317" spans="1:18" x14ac:dyDescent="0.25">
      <c r="A1317" t="s">
        <v>6630</v>
      </c>
      <c r="B1317" t="s">
        <v>6631</v>
      </c>
      <c r="C1317" t="s">
        <v>43</v>
      </c>
      <c r="D1317" t="s">
        <v>6632</v>
      </c>
      <c r="E1317" t="s">
        <v>22</v>
      </c>
      <c r="F1317" t="s">
        <v>6633</v>
      </c>
      <c r="G1317" s="1">
        <v>45557</v>
      </c>
      <c r="H1317" t="s">
        <v>6634</v>
      </c>
      <c r="I1317">
        <v>282682.34000000003</v>
      </c>
      <c r="J1317">
        <v>0</v>
      </c>
      <c r="K1317">
        <v>0</v>
      </c>
      <c r="L1317">
        <v>31400.95</v>
      </c>
      <c r="M1317">
        <f t="shared" si="20"/>
        <v>314083.29000000004</v>
      </c>
      <c r="N1317">
        <v>95.53</v>
      </c>
      <c r="O1317" t="s">
        <v>25</v>
      </c>
      <c r="P1317" t="s">
        <v>10071</v>
      </c>
      <c r="Q1317">
        <v>30</v>
      </c>
      <c r="R1317" t="s">
        <v>578</v>
      </c>
    </row>
    <row r="1318" spans="1:18" x14ac:dyDescent="0.25">
      <c r="A1318" t="s">
        <v>6635</v>
      </c>
      <c r="B1318" t="s">
        <v>6636</v>
      </c>
      <c r="C1318" t="s">
        <v>155</v>
      </c>
      <c r="D1318" t="s">
        <v>6637</v>
      </c>
      <c r="E1318" t="s">
        <v>84</v>
      </c>
      <c r="F1318" t="s">
        <v>6638</v>
      </c>
      <c r="G1318" s="1">
        <v>45750</v>
      </c>
      <c r="H1318" t="s">
        <v>6639</v>
      </c>
      <c r="I1318">
        <v>152890.49</v>
      </c>
      <c r="J1318">
        <v>19341.580000000002</v>
      </c>
      <c r="K1318">
        <v>19341.57</v>
      </c>
      <c r="L1318">
        <v>0</v>
      </c>
      <c r="M1318">
        <f t="shared" si="20"/>
        <v>191573.64</v>
      </c>
      <c r="N1318">
        <v>85.18</v>
      </c>
      <c r="O1318" t="s">
        <v>34</v>
      </c>
      <c r="P1318" t="s">
        <v>26</v>
      </c>
      <c r="Q1318">
        <v>26</v>
      </c>
      <c r="R1318" t="s">
        <v>17058</v>
      </c>
    </row>
    <row r="1319" spans="1:18" x14ac:dyDescent="0.25">
      <c r="A1319" t="s">
        <v>6640</v>
      </c>
      <c r="B1319" t="s">
        <v>6641</v>
      </c>
      <c r="C1319" t="s">
        <v>182</v>
      </c>
      <c r="D1319" t="s">
        <v>6642</v>
      </c>
      <c r="E1319" t="s">
        <v>22</v>
      </c>
      <c r="F1319" t="s">
        <v>6643</v>
      </c>
      <c r="G1319" s="1">
        <v>45588</v>
      </c>
      <c r="H1319" t="s">
        <v>6644</v>
      </c>
      <c r="I1319">
        <v>103648.03</v>
      </c>
      <c r="J1319">
        <v>0</v>
      </c>
      <c r="K1319">
        <v>0</v>
      </c>
      <c r="L1319">
        <v>19734.38</v>
      </c>
      <c r="M1319">
        <f t="shared" si="20"/>
        <v>123382.41</v>
      </c>
      <c r="N1319">
        <v>97.07</v>
      </c>
      <c r="O1319" t="s">
        <v>48</v>
      </c>
      <c r="P1319" t="s">
        <v>26</v>
      </c>
      <c r="Q1319">
        <v>20</v>
      </c>
      <c r="R1319" t="s">
        <v>17058</v>
      </c>
    </row>
    <row r="1320" spans="1:18" x14ac:dyDescent="0.25">
      <c r="A1320" t="s">
        <v>6645</v>
      </c>
      <c r="B1320" t="s">
        <v>6646</v>
      </c>
      <c r="C1320" t="s">
        <v>155</v>
      </c>
      <c r="D1320" t="s">
        <v>6647</v>
      </c>
      <c r="E1320" t="s">
        <v>84</v>
      </c>
      <c r="F1320" t="s">
        <v>6648</v>
      </c>
      <c r="G1320" s="1">
        <v>45476</v>
      </c>
      <c r="H1320" t="s">
        <v>6649</v>
      </c>
      <c r="I1320">
        <v>25946.22</v>
      </c>
      <c r="J1320">
        <v>1836.88</v>
      </c>
      <c r="K1320">
        <v>1836.87</v>
      </c>
      <c r="L1320">
        <v>0</v>
      </c>
      <c r="M1320">
        <f t="shared" si="20"/>
        <v>29619.97</v>
      </c>
      <c r="N1320">
        <v>82.95</v>
      </c>
      <c r="O1320" t="s">
        <v>25</v>
      </c>
      <c r="P1320" t="s">
        <v>26</v>
      </c>
      <c r="Q1320">
        <v>11</v>
      </c>
      <c r="R1320" t="s">
        <v>17058</v>
      </c>
    </row>
    <row r="1321" spans="1:18" x14ac:dyDescent="0.25">
      <c r="A1321" t="s">
        <v>6650</v>
      </c>
      <c r="B1321" t="s">
        <v>6651</v>
      </c>
      <c r="C1321" t="s">
        <v>82</v>
      </c>
      <c r="D1321" t="s">
        <v>6652</v>
      </c>
      <c r="E1321" t="s">
        <v>84</v>
      </c>
      <c r="F1321" t="s">
        <v>6653</v>
      </c>
      <c r="G1321" s="1">
        <v>45341</v>
      </c>
      <c r="H1321" t="s">
        <v>6654</v>
      </c>
      <c r="I1321">
        <v>213419.26</v>
      </c>
      <c r="J1321">
        <v>0</v>
      </c>
      <c r="K1321">
        <v>0</v>
      </c>
      <c r="L1321">
        <v>26087.62</v>
      </c>
      <c r="M1321">
        <f t="shared" si="20"/>
        <v>239506.88</v>
      </c>
      <c r="N1321">
        <v>96.8</v>
      </c>
      <c r="O1321" t="s">
        <v>25</v>
      </c>
      <c r="P1321" t="s">
        <v>26</v>
      </c>
      <c r="Q1321">
        <v>21</v>
      </c>
      <c r="R1321" t="s">
        <v>17058</v>
      </c>
    </row>
    <row r="1322" spans="1:18" x14ac:dyDescent="0.25">
      <c r="A1322" t="s">
        <v>6655</v>
      </c>
      <c r="B1322" t="s">
        <v>6656</v>
      </c>
      <c r="C1322" t="s">
        <v>29</v>
      </c>
      <c r="D1322" t="s">
        <v>6657</v>
      </c>
      <c r="E1322" t="s">
        <v>71</v>
      </c>
      <c r="F1322" t="s">
        <v>6658</v>
      </c>
      <c r="G1322" s="1">
        <v>45773</v>
      </c>
      <c r="H1322" t="s">
        <v>6659</v>
      </c>
      <c r="I1322">
        <v>46486.23</v>
      </c>
      <c r="J1322">
        <v>0</v>
      </c>
      <c r="K1322">
        <v>0</v>
      </c>
      <c r="L1322">
        <v>4298.0600000000004</v>
      </c>
      <c r="M1322">
        <f t="shared" si="20"/>
        <v>50784.29</v>
      </c>
      <c r="N1322">
        <v>85.54</v>
      </c>
      <c r="O1322" t="s">
        <v>48</v>
      </c>
      <c r="P1322" t="s">
        <v>26</v>
      </c>
      <c r="Q1322">
        <v>29</v>
      </c>
      <c r="R1322" t="s">
        <v>17058</v>
      </c>
    </row>
    <row r="1323" spans="1:18" x14ac:dyDescent="0.25">
      <c r="A1323" t="s">
        <v>6660</v>
      </c>
      <c r="B1323" t="s">
        <v>6661</v>
      </c>
      <c r="C1323" t="s">
        <v>43</v>
      </c>
      <c r="D1323" t="s">
        <v>6662</v>
      </c>
      <c r="E1323" t="s">
        <v>58</v>
      </c>
      <c r="F1323" t="s">
        <v>6663</v>
      </c>
      <c r="G1323" s="1">
        <v>45785</v>
      </c>
      <c r="H1323" t="s">
        <v>6664</v>
      </c>
      <c r="I1323">
        <v>106259.43</v>
      </c>
      <c r="J1323">
        <v>0</v>
      </c>
      <c r="K1323">
        <v>0</v>
      </c>
      <c r="L1323">
        <v>28199.200000000001</v>
      </c>
      <c r="M1323">
        <f t="shared" si="20"/>
        <v>134458.63</v>
      </c>
      <c r="N1323">
        <v>81.64</v>
      </c>
      <c r="O1323" t="s">
        <v>48</v>
      </c>
      <c r="P1323" t="s">
        <v>26</v>
      </c>
      <c r="Q1323">
        <v>27</v>
      </c>
      <c r="R1323" t="s">
        <v>17058</v>
      </c>
    </row>
    <row r="1324" spans="1:18" x14ac:dyDescent="0.25">
      <c r="A1324" t="s">
        <v>6665</v>
      </c>
      <c r="B1324" t="s">
        <v>6666</v>
      </c>
      <c r="C1324" t="s">
        <v>63</v>
      </c>
      <c r="D1324" t="s">
        <v>6667</v>
      </c>
      <c r="E1324" t="s">
        <v>91</v>
      </c>
      <c r="F1324" t="s">
        <v>6668</v>
      </c>
      <c r="G1324" s="1">
        <v>45586</v>
      </c>
      <c r="H1324" t="s">
        <v>6669</v>
      </c>
      <c r="I1324">
        <v>328186.52</v>
      </c>
      <c r="J1324">
        <v>0</v>
      </c>
      <c r="K1324">
        <v>0</v>
      </c>
      <c r="L1324">
        <v>90231</v>
      </c>
      <c r="M1324">
        <f t="shared" si="20"/>
        <v>418417.52</v>
      </c>
      <c r="N1324">
        <v>98.69</v>
      </c>
      <c r="O1324" t="s">
        <v>48</v>
      </c>
      <c r="P1324" t="s">
        <v>26</v>
      </c>
      <c r="Q1324">
        <v>6</v>
      </c>
      <c r="R1324" t="s">
        <v>17058</v>
      </c>
    </row>
    <row r="1325" spans="1:18" x14ac:dyDescent="0.25">
      <c r="A1325" t="s">
        <v>6670</v>
      </c>
      <c r="B1325" t="s">
        <v>6671</v>
      </c>
      <c r="C1325" t="s">
        <v>82</v>
      </c>
      <c r="D1325" t="s">
        <v>6672</v>
      </c>
      <c r="E1325" t="s">
        <v>31</v>
      </c>
      <c r="F1325" t="s">
        <v>6673</v>
      </c>
      <c r="G1325" s="1">
        <v>45338</v>
      </c>
      <c r="H1325" t="s">
        <v>6674</v>
      </c>
      <c r="I1325">
        <v>143688.95999999999</v>
      </c>
      <c r="J1325">
        <v>0</v>
      </c>
      <c r="K1325">
        <v>0</v>
      </c>
      <c r="L1325">
        <v>34015.699999999997</v>
      </c>
      <c r="M1325">
        <f t="shared" si="20"/>
        <v>177704.65999999997</v>
      </c>
      <c r="N1325">
        <v>97.9</v>
      </c>
      <c r="O1325" t="s">
        <v>48</v>
      </c>
      <c r="P1325" t="s">
        <v>26</v>
      </c>
      <c r="Q1325">
        <v>8</v>
      </c>
      <c r="R1325" t="s">
        <v>17058</v>
      </c>
    </row>
    <row r="1326" spans="1:18" x14ac:dyDescent="0.25">
      <c r="A1326" t="s">
        <v>6675</v>
      </c>
      <c r="B1326" t="s">
        <v>6676</v>
      </c>
      <c r="C1326" t="s">
        <v>82</v>
      </c>
      <c r="D1326" t="s">
        <v>6677</v>
      </c>
      <c r="E1326" t="s">
        <v>31</v>
      </c>
      <c r="F1326" t="s">
        <v>6678</v>
      </c>
      <c r="G1326" s="1">
        <v>45813</v>
      </c>
      <c r="H1326" t="s">
        <v>6679</v>
      </c>
      <c r="I1326">
        <v>121357.4</v>
      </c>
      <c r="J1326">
        <v>6919.1</v>
      </c>
      <c r="K1326">
        <v>6919.09</v>
      </c>
      <c r="L1326">
        <v>0</v>
      </c>
      <c r="M1326">
        <f t="shared" si="20"/>
        <v>135195.59</v>
      </c>
      <c r="N1326">
        <v>95.43</v>
      </c>
      <c r="O1326" t="s">
        <v>25</v>
      </c>
      <c r="P1326" t="s">
        <v>26</v>
      </c>
      <c r="Q1326">
        <v>28</v>
      </c>
      <c r="R1326" t="s">
        <v>17058</v>
      </c>
    </row>
    <row r="1327" spans="1:18" x14ac:dyDescent="0.25">
      <c r="A1327" t="s">
        <v>6680</v>
      </c>
      <c r="B1327" t="s">
        <v>6681</v>
      </c>
      <c r="C1327" t="s">
        <v>37</v>
      </c>
      <c r="D1327" t="s">
        <v>6682</v>
      </c>
      <c r="E1327" t="s">
        <v>22</v>
      </c>
      <c r="F1327" t="s">
        <v>6683</v>
      </c>
      <c r="G1327" s="1">
        <v>45894</v>
      </c>
      <c r="H1327" t="s">
        <v>6684</v>
      </c>
      <c r="I1327">
        <v>131020.12</v>
      </c>
      <c r="J1327">
        <v>0</v>
      </c>
      <c r="K1327">
        <v>0</v>
      </c>
      <c r="L1327">
        <v>25979.64</v>
      </c>
      <c r="M1327">
        <f t="shared" si="20"/>
        <v>156999.76</v>
      </c>
      <c r="N1327">
        <v>96.15</v>
      </c>
      <c r="O1327" t="s">
        <v>34</v>
      </c>
      <c r="P1327" t="s">
        <v>26</v>
      </c>
      <c r="Q1327">
        <v>7</v>
      </c>
      <c r="R1327" t="s">
        <v>17058</v>
      </c>
    </row>
    <row r="1328" spans="1:18" x14ac:dyDescent="0.25">
      <c r="A1328" t="s">
        <v>6685</v>
      </c>
      <c r="B1328" t="s">
        <v>6686</v>
      </c>
      <c r="C1328" t="s">
        <v>29</v>
      </c>
      <c r="D1328" t="s">
        <v>6687</v>
      </c>
      <c r="E1328" t="s">
        <v>58</v>
      </c>
      <c r="F1328" t="s">
        <v>6688</v>
      </c>
      <c r="G1328" s="1">
        <v>45685</v>
      </c>
      <c r="H1328" t="s">
        <v>6689</v>
      </c>
      <c r="I1328">
        <v>138896.62</v>
      </c>
      <c r="J1328">
        <v>0</v>
      </c>
      <c r="K1328">
        <v>0</v>
      </c>
      <c r="L1328">
        <v>16165.47</v>
      </c>
      <c r="M1328">
        <f t="shared" si="20"/>
        <v>155062.09</v>
      </c>
      <c r="N1328">
        <v>94.94</v>
      </c>
      <c r="O1328" t="s">
        <v>48</v>
      </c>
      <c r="P1328" t="s">
        <v>26</v>
      </c>
      <c r="Q1328">
        <v>25</v>
      </c>
      <c r="R1328" t="s">
        <v>17058</v>
      </c>
    </row>
    <row r="1329" spans="1:18" x14ac:dyDescent="0.25">
      <c r="A1329" t="s">
        <v>6690</v>
      </c>
      <c r="B1329" t="s">
        <v>6691</v>
      </c>
      <c r="C1329" t="s">
        <v>29</v>
      </c>
      <c r="D1329" t="s">
        <v>6692</v>
      </c>
      <c r="E1329" t="s">
        <v>45</v>
      </c>
      <c r="F1329" t="s">
        <v>6693</v>
      </c>
      <c r="G1329" s="1">
        <v>45596</v>
      </c>
      <c r="H1329" t="s">
        <v>6694</v>
      </c>
      <c r="I1329">
        <v>139825.60000000001</v>
      </c>
      <c r="J1329">
        <v>0</v>
      </c>
      <c r="K1329">
        <v>0</v>
      </c>
      <c r="L1329">
        <v>33311.31</v>
      </c>
      <c r="M1329">
        <f t="shared" si="20"/>
        <v>173136.91</v>
      </c>
      <c r="N1329">
        <v>87.18</v>
      </c>
      <c r="O1329" t="s">
        <v>25</v>
      </c>
      <c r="P1329" t="s">
        <v>26</v>
      </c>
      <c r="Q1329">
        <v>22</v>
      </c>
      <c r="R1329" t="s">
        <v>17058</v>
      </c>
    </row>
    <row r="1330" spans="1:18" x14ac:dyDescent="0.25">
      <c r="A1330" t="s">
        <v>6695</v>
      </c>
      <c r="B1330" t="s">
        <v>6696</v>
      </c>
      <c r="C1330" t="s">
        <v>43</v>
      </c>
      <c r="D1330" t="s">
        <v>6697</v>
      </c>
      <c r="E1330" t="s">
        <v>22</v>
      </c>
      <c r="F1330" t="s">
        <v>6698</v>
      </c>
      <c r="G1330" s="1">
        <v>45530</v>
      </c>
      <c r="H1330" t="s">
        <v>6699</v>
      </c>
      <c r="I1330">
        <v>262061.52</v>
      </c>
      <c r="J1330">
        <v>23575.97</v>
      </c>
      <c r="K1330">
        <v>23575.98</v>
      </c>
      <c r="L1330">
        <v>0</v>
      </c>
      <c r="M1330">
        <f t="shared" si="20"/>
        <v>309213.46999999997</v>
      </c>
      <c r="N1330">
        <v>97.12</v>
      </c>
      <c r="O1330" t="s">
        <v>48</v>
      </c>
      <c r="P1330" t="s">
        <v>26</v>
      </c>
      <c r="Q1330">
        <v>24</v>
      </c>
      <c r="R1330" t="s">
        <v>17058</v>
      </c>
    </row>
    <row r="1331" spans="1:18" x14ac:dyDescent="0.25">
      <c r="A1331" t="s">
        <v>6700</v>
      </c>
      <c r="B1331" t="s">
        <v>6701</v>
      </c>
      <c r="C1331" t="s">
        <v>161</v>
      </c>
      <c r="D1331" t="s">
        <v>6702</v>
      </c>
      <c r="E1331" t="s">
        <v>58</v>
      </c>
      <c r="F1331" t="s">
        <v>6703</v>
      </c>
      <c r="G1331" s="1">
        <v>45819</v>
      </c>
      <c r="H1331" t="s">
        <v>6704</v>
      </c>
      <c r="I1331">
        <v>136163.17000000001</v>
      </c>
      <c r="J1331">
        <v>0</v>
      </c>
      <c r="K1331">
        <v>0</v>
      </c>
      <c r="L1331">
        <v>11231.89</v>
      </c>
      <c r="M1331">
        <f t="shared" si="20"/>
        <v>147395.06</v>
      </c>
      <c r="N1331">
        <v>91.22</v>
      </c>
      <c r="O1331" t="s">
        <v>48</v>
      </c>
      <c r="P1331" t="s">
        <v>26</v>
      </c>
      <c r="Q1331">
        <v>5</v>
      </c>
      <c r="R1331" t="s">
        <v>17058</v>
      </c>
    </row>
    <row r="1332" spans="1:18" x14ac:dyDescent="0.25">
      <c r="A1332" t="s">
        <v>6705</v>
      </c>
      <c r="B1332" t="s">
        <v>6706</v>
      </c>
      <c r="C1332" t="s">
        <v>37</v>
      </c>
      <c r="D1332" t="s">
        <v>6707</v>
      </c>
      <c r="E1332" t="s">
        <v>45</v>
      </c>
      <c r="F1332" t="s">
        <v>6708</v>
      </c>
      <c r="G1332" s="1">
        <v>45739</v>
      </c>
      <c r="H1332" t="s">
        <v>6709</v>
      </c>
      <c r="I1332">
        <v>140628.69</v>
      </c>
      <c r="J1332">
        <v>12942.12</v>
      </c>
      <c r="K1332">
        <v>12942.12</v>
      </c>
      <c r="L1332">
        <v>0</v>
      </c>
      <c r="M1332">
        <f t="shared" si="20"/>
        <v>166512.93</v>
      </c>
      <c r="N1332">
        <v>99.5</v>
      </c>
      <c r="O1332" t="s">
        <v>48</v>
      </c>
      <c r="P1332" t="s">
        <v>26</v>
      </c>
      <c r="Q1332">
        <v>30</v>
      </c>
      <c r="R1332" t="s">
        <v>17058</v>
      </c>
    </row>
    <row r="1333" spans="1:18" x14ac:dyDescent="0.25">
      <c r="A1333" t="s">
        <v>6710</v>
      </c>
      <c r="B1333" t="s">
        <v>6711</v>
      </c>
      <c r="C1333" t="s">
        <v>117</v>
      </c>
      <c r="D1333" t="s">
        <v>6712</v>
      </c>
      <c r="E1333" t="s">
        <v>71</v>
      </c>
      <c r="F1333" t="s">
        <v>6713</v>
      </c>
      <c r="G1333" s="1">
        <v>45299</v>
      </c>
      <c r="H1333" t="s">
        <v>6714</v>
      </c>
      <c r="I1333">
        <v>259639.47</v>
      </c>
      <c r="J1333">
        <v>0</v>
      </c>
      <c r="K1333">
        <v>0</v>
      </c>
      <c r="L1333">
        <v>46404.59</v>
      </c>
      <c r="M1333">
        <f t="shared" si="20"/>
        <v>306044.06</v>
      </c>
      <c r="N1333">
        <v>80.03</v>
      </c>
      <c r="O1333" t="s">
        <v>34</v>
      </c>
      <c r="P1333" t="s">
        <v>26</v>
      </c>
      <c r="Q1333">
        <v>3</v>
      </c>
      <c r="R1333" t="s">
        <v>17058</v>
      </c>
    </row>
    <row r="1334" spans="1:18" x14ac:dyDescent="0.25">
      <c r="A1334" t="s">
        <v>6715</v>
      </c>
      <c r="B1334" t="s">
        <v>6716</v>
      </c>
      <c r="C1334" t="s">
        <v>76</v>
      </c>
      <c r="D1334" t="s">
        <v>6717</v>
      </c>
      <c r="E1334" t="s">
        <v>71</v>
      </c>
      <c r="F1334" t="s">
        <v>6718</v>
      </c>
      <c r="G1334" s="1">
        <v>45921</v>
      </c>
      <c r="H1334" t="s">
        <v>6719</v>
      </c>
      <c r="I1334">
        <v>362763.66</v>
      </c>
      <c r="J1334">
        <v>0</v>
      </c>
      <c r="K1334">
        <v>0</v>
      </c>
      <c r="L1334">
        <v>41506.01</v>
      </c>
      <c r="M1334">
        <f t="shared" si="20"/>
        <v>404269.67</v>
      </c>
      <c r="N1334">
        <v>97.33</v>
      </c>
      <c r="O1334" t="s">
        <v>48</v>
      </c>
      <c r="P1334" t="s">
        <v>410</v>
      </c>
      <c r="Q1334">
        <v>24</v>
      </c>
      <c r="R1334" t="s">
        <v>411</v>
      </c>
    </row>
    <row r="1335" spans="1:18" x14ac:dyDescent="0.25">
      <c r="A1335" t="s">
        <v>6720</v>
      </c>
      <c r="B1335" t="s">
        <v>6721</v>
      </c>
      <c r="C1335" t="s">
        <v>63</v>
      </c>
      <c r="D1335" t="s">
        <v>6722</v>
      </c>
      <c r="E1335" t="s">
        <v>58</v>
      </c>
      <c r="F1335" t="s">
        <v>6723</v>
      </c>
      <c r="G1335" s="1">
        <v>45467</v>
      </c>
      <c r="H1335" t="s">
        <v>6724</v>
      </c>
      <c r="I1335">
        <v>121291.3</v>
      </c>
      <c r="J1335">
        <v>0</v>
      </c>
      <c r="K1335">
        <v>0</v>
      </c>
      <c r="L1335">
        <v>21003.1</v>
      </c>
      <c r="M1335">
        <f t="shared" si="20"/>
        <v>142294.39999999999</v>
      </c>
      <c r="N1335">
        <v>94.92</v>
      </c>
      <c r="O1335" t="s">
        <v>25</v>
      </c>
      <c r="P1335" t="s">
        <v>26</v>
      </c>
      <c r="Q1335">
        <v>29</v>
      </c>
      <c r="R1335" t="s">
        <v>17058</v>
      </c>
    </row>
    <row r="1336" spans="1:18" x14ac:dyDescent="0.25">
      <c r="A1336" t="s">
        <v>6725</v>
      </c>
      <c r="B1336" t="s">
        <v>6726</v>
      </c>
      <c r="C1336" t="s">
        <v>117</v>
      </c>
      <c r="D1336" t="s">
        <v>6727</v>
      </c>
      <c r="E1336" t="s">
        <v>45</v>
      </c>
      <c r="F1336" t="s">
        <v>6728</v>
      </c>
      <c r="G1336" s="1">
        <v>45453</v>
      </c>
      <c r="H1336" t="s">
        <v>6729</v>
      </c>
      <c r="I1336">
        <v>314691.92</v>
      </c>
      <c r="J1336">
        <v>0</v>
      </c>
      <c r="K1336">
        <v>0</v>
      </c>
      <c r="L1336">
        <v>40646.410000000003</v>
      </c>
      <c r="M1336">
        <f t="shared" si="20"/>
        <v>355338.32999999996</v>
      </c>
      <c r="N1336">
        <v>98.64</v>
      </c>
      <c r="O1336" t="s">
        <v>48</v>
      </c>
      <c r="P1336" t="s">
        <v>26</v>
      </c>
      <c r="Q1336">
        <v>24</v>
      </c>
      <c r="R1336" t="s">
        <v>17058</v>
      </c>
    </row>
    <row r="1337" spans="1:18" x14ac:dyDescent="0.25">
      <c r="A1337" t="s">
        <v>6730</v>
      </c>
      <c r="B1337" t="s">
        <v>6731</v>
      </c>
      <c r="C1337" t="s">
        <v>155</v>
      </c>
      <c r="D1337" t="s">
        <v>6732</v>
      </c>
      <c r="E1337" t="s">
        <v>71</v>
      </c>
      <c r="F1337" t="s">
        <v>6733</v>
      </c>
      <c r="G1337" s="1">
        <v>45746</v>
      </c>
      <c r="H1337" t="s">
        <v>6734</v>
      </c>
      <c r="I1337">
        <v>262650.55</v>
      </c>
      <c r="J1337">
        <v>14982.38</v>
      </c>
      <c r="K1337">
        <v>14982.37</v>
      </c>
      <c r="L1337">
        <v>0</v>
      </c>
      <c r="M1337">
        <f t="shared" si="20"/>
        <v>292615.3</v>
      </c>
      <c r="N1337">
        <v>80.03</v>
      </c>
      <c r="O1337" t="s">
        <v>34</v>
      </c>
      <c r="P1337" t="s">
        <v>26</v>
      </c>
      <c r="Q1337">
        <v>5</v>
      </c>
      <c r="R1337" t="s">
        <v>17058</v>
      </c>
    </row>
    <row r="1338" spans="1:18" x14ac:dyDescent="0.25">
      <c r="A1338" t="s">
        <v>6735</v>
      </c>
      <c r="B1338" t="s">
        <v>6736</v>
      </c>
      <c r="C1338" t="s">
        <v>37</v>
      </c>
      <c r="D1338" t="s">
        <v>6737</v>
      </c>
      <c r="E1338" t="s">
        <v>31</v>
      </c>
      <c r="F1338" t="s">
        <v>6738</v>
      </c>
      <c r="G1338" s="1">
        <v>45376</v>
      </c>
      <c r="H1338" t="s">
        <v>6739</v>
      </c>
      <c r="I1338">
        <v>50209.72</v>
      </c>
      <c r="J1338">
        <v>0</v>
      </c>
      <c r="K1338">
        <v>0</v>
      </c>
      <c r="L1338">
        <v>7486.23</v>
      </c>
      <c r="M1338">
        <f t="shared" si="20"/>
        <v>57695.95</v>
      </c>
      <c r="N1338">
        <v>94.11</v>
      </c>
      <c r="O1338" t="s">
        <v>48</v>
      </c>
      <c r="P1338" t="s">
        <v>26</v>
      </c>
      <c r="Q1338">
        <v>2</v>
      </c>
      <c r="R1338" t="s">
        <v>17058</v>
      </c>
    </row>
    <row r="1339" spans="1:18" x14ac:dyDescent="0.25">
      <c r="A1339" t="s">
        <v>6740</v>
      </c>
      <c r="B1339" t="s">
        <v>6741</v>
      </c>
      <c r="C1339" t="s">
        <v>56</v>
      </c>
      <c r="D1339" t="s">
        <v>6742</v>
      </c>
      <c r="E1339" t="s">
        <v>71</v>
      </c>
      <c r="F1339" t="s">
        <v>6743</v>
      </c>
      <c r="G1339" s="1">
        <v>45334</v>
      </c>
      <c r="H1339" t="s">
        <v>6744</v>
      </c>
      <c r="I1339">
        <v>152677.64000000001</v>
      </c>
      <c r="J1339">
        <v>15335.12</v>
      </c>
      <c r="K1339">
        <v>15335.13</v>
      </c>
      <c r="L1339">
        <v>0</v>
      </c>
      <c r="M1339">
        <f t="shared" si="20"/>
        <v>183347.89</v>
      </c>
      <c r="N1339">
        <v>98.37</v>
      </c>
      <c r="O1339" t="s">
        <v>48</v>
      </c>
      <c r="P1339" t="s">
        <v>26</v>
      </c>
      <c r="Q1339">
        <v>15</v>
      </c>
      <c r="R1339" t="s">
        <v>17058</v>
      </c>
    </row>
    <row r="1340" spans="1:18" x14ac:dyDescent="0.25">
      <c r="A1340" t="s">
        <v>6745</v>
      </c>
      <c r="B1340" t="s">
        <v>6746</v>
      </c>
      <c r="C1340" t="s">
        <v>89</v>
      </c>
      <c r="D1340" t="s">
        <v>6747</v>
      </c>
      <c r="E1340" t="s">
        <v>65</v>
      </c>
      <c r="F1340" t="s">
        <v>6748</v>
      </c>
      <c r="G1340" s="1">
        <v>45599</v>
      </c>
      <c r="H1340" t="s">
        <v>6749</v>
      </c>
      <c r="I1340">
        <v>279440.8</v>
      </c>
      <c r="J1340">
        <v>0</v>
      </c>
      <c r="K1340">
        <v>0</v>
      </c>
      <c r="L1340">
        <v>34102.15</v>
      </c>
      <c r="M1340">
        <f t="shared" si="20"/>
        <v>313542.95</v>
      </c>
      <c r="N1340">
        <v>93.11</v>
      </c>
      <c r="O1340" t="s">
        <v>25</v>
      </c>
      <c r="P1340" t="s">
        <v>26</v>
      </c>
      <c r="Q1340">
        <v>13</v>
      </c>
      <c r="R1340" t="s">
        <v>17058</v>
      </c>
    </row>
    <row r="1341" spans="1:18" x14ac:dyDescent="0.25">
      <c r="A1341" t="s">
        <v>6750</v>
      </c>
      <c r="B1341" t="s">
        <v>6751</v>
      </c>
      <c r="C1341" t="s">
        <v>161</v>
      </c>
      <c r="D1341" t="s">
        <v>6752</v>
      </c>
      <c r="E1341" t="s">
        <v>31</v>
      </c>
      <c r="F1341" t="s">
        <v>6753</v>
      </c>
      <c r="G1341" s="1">
        <v>45573</v>
      </c>
      <c r="H1341" t="s">
        <v>6754</v>
      </c>
      <c r="I1341">
        <v>32770.26</v>
      </c>
      <c r="J1341">
        <v>2748.7</v>
      </c>
      <c r="K1341">
        <v>2748.71</v>
      </c>
      <c r="L1341">
        <v>0</v>
      </c>
      <c r="M1341">
        <f t="shared" si="20"/>
        <v>38267.67</v>
      </c>
      <c r="N1341">
        <v>85.8</v>
      </c>
      <c r="O1341" t="s">
        <v>48</v>
      </c>
      <c r="P1341" t="s">
        <v>26</v>
      </c>
      <c r="Q1341">
        <v>24</v>
      </c>
      <c r="R1341" t="s">
        <v>17058</v>
      </c>
    </row>
    <row r="1342" spans="1:18" x14ac:dyDescent="0.25">
      <c r="A1342" t="s">
        <v>6755</v>
      </c>
      <c r="B1342" t="s">
        <v>6756</v>
      </c>
      <c r="C1342" t="s">
        <v>37</v>
      </c>
      <c r="D1342" t="s">
        <v>6757</v>
      </c>
      <c r="E1342" t="s">
        <v>71</v>
      </c>
      <c r="F1342" t="s">
        <v>6758</v>
      </c>
      <c r="G1342" s="1">
        <v>45734</v>
      </c>
      <c r="H1342" t="s">
        <v>6759</v>
      </c>
      <c r="I1342">
        <v>245850.34</v>
      </c>
      <c r="J1342">
        <v>26946.47</v>
      </c>
      <c r="K1342">
        <v>26946.46</v>
      </c>
      <c r="L1342">
        <v>0</v>
      </c>
      <c r="M1342">
        <f t="shared" si="20"/>
        <v>299743.27</v>
      </c>
      <c r="N1342">
        <v>86.1</v>
      </c>
      <c r="O1342" t="s">
        <v>34</v>
      </c>
      <c r="P1342" t="s">
        <v>26</v>
      </c>
      <c r="Q1342">
        <v>20</v>
      </c>
      <c r="R1342" t="s">
        <v>17058</v>
      </c>
    </row>
    <row r="1343" spans="1:18" x14ac:dyDescent="0.25">
      <c r="A1343" t="s">
        <v>6760</v>
      </c>
      <c r="B1343" t="s">
        <v>6761</v>
      </c>
      <c r="C1343" t="s">
        <v>43</v>
      </c>
      <c r="D1343" t="s">
        <v>6762</v>
      </c>
      <c r="E1343" t="s">
        <v>22</v>
      </c>
      <c r="F1343" t="s">
        <v>6763</v>
      </c>
      <c r="G1343" s="1">
        <v>46009</v>
      </c>
      <c r="H1343" t="s">
        <v>6764</v>
      </c>
      <c r="I1343">
        <v>50926.75</v>
      </c>
      <c r="J1343">
        <v>3986.18</v>
      </c>
      <c r="K1343">
        <v>3986.18</v>
      </c>
      <c r="L1343">
        <v>0</v>
      </c>
      <c r="M1343">
        <f t="shared" si="20"/>
        <v>58899.11</v>
      </c>
      <c r="N1343">
        <v>92.47</v>
      </c>
      <c r="O1343" t="s">
        <v>34</v>
      </c>
      <c r="P1343" t="s">
        <v>26</v>
      </c>
      <c r="Q1343">
        <v>18</v>
      </c>
      <c r="R1343" t="s">
        <v>17058</v>
      </c>
    </row>
    <row r="1344" spans="1:18" x14ac:dyDescent="0.25">
      <c r="A1344" t="s">
        <v>6765</v>
      </c>
      <c r="B1344" t="s">
        <v>6766</v>
      </c>
      <c r="C1344" t="s">
        <v>76</v>
      </c>
      <c r="D1344" t="s">
        <v>6767</v>
      </c>
      <c r="E1344" t="s">
        <v>71</v>
      </c>
      <c r="F1344" t="s">
        <v>6768</v>
      </c>
      <c r="G1344" s="1">
        <v>45859</v>
      </c>
      <c r="H1344" t="s">
        <v>6769</v>
      </c>
      <c r="I1344">
        <v>314458.81</v>
      </c>
      <c r="J1344">
        <v>0</v>
      </c>
      <c r="K1344">
        <v>0</v>
      </c>
      <c r="L1344">
        <v>57876.85</v>
      </c>
      <c r="M1344">
        <f t="shared" si="20"/>
        <v>372335.66</v>
      </c>
      <c r="N1344">
        <v>93.59</v>
      </c>
      <c r="O1344" t="s">
        <v>25</v>
      </c>
      <c r="P1344" t="s">
        <v>26</v>
      </c>
      <c r="Q1344">
        <v>18</v>
      </c>
      <c r="R1344" t="s">
        <v>17058</v>
      </c>
    </row>
    <row r="1345" spans="1:18" x14ac:dyDescent="0.25">
      <c r="A1345" t="s">
        <v>6770</v>
      </c>
      <c r="B1345" t="s">
        <v>6771</v>
      </c>
      <c r="C1345" t="s">
        <v>270</v>
      </c>
      <c r="D1345" t="s">
        <v>6772</v>
      </c>
      <c r="E1345" t="s">
        <v>71</v>
      </c>
      <c r="F1345" t="s">
        <v>6773</v>
      </c>
      <c r="G1345" s="1">
        <v>45609</v>
      </c>
      <c r="H1345" t="s">
        <v>6774</v>
      </c>
      <c r="I1345">
        <v>377151.75</v>
      </c>
      <c r="J1345">
        <v>31237.77</v>
      </c>
      <c r="K1345">
        <v>31237.77</v>
      </c>
      <c r="L1345">
        <v>0</v>
      </c>
      <c r="M1345">
        <f t="shared" si="20"/>
        <v>439627.29000000004</v>
      </c>
      <c r="N1345">
        <v>82.25</v>
      </c>
      <c r="O1345" t="s">
        <v>48</v>
      </c>
      <c r="P1345" t="s">
        <v>26</v>
      </c>
      <c r="Q1345">
        <v>18</v>
      </c>
      <c r="R1345" t="s">
        <v>17058</v>
      </c>
    </row>
    <row r="1346" spans="1:18" x14ac:dyDescent="0.25">
      <c r="A1346" t="s">
        <v>6775</v>
      </c>
      <c r="B1346" t="s">
        <v>6776</v>
      </c>
      <c r="C1346" t="s">
        <v>37</v>
      </c>
      <c r="D1346" t="s">
        <v>6777</v>
      </c>
      <c r="E1346" t="s">
        <v>84</v>
      </c>
      <c r="F1346" t="s">
        <v>6778</v>
      </c>
      <c r="G1346" s="1">
        <v>45552</v>
      </c>
      <c r="H1346" t="s">
        <v>6779</v>
      </c>
      <c r="I1346">
        <v>159204.20000000001</v>
      </c>
      <c r="J1346">
        <v>21042.67</v>
      </c>
      <c r="K1346">
        <v>21042.66</v>
      </c>
      <c r="L1346">
        <v>0</v>
      </c>
      <c r="M1346">
        <f t="shared" si="20"/>
        <v>201289.53</v>
      </c>
      <c r="N1346">
        <v>84.1</v>
      </c>
      <c r="O1346" t="s">
        <v>34</v>
      </c>
      <c r="P1346" t="s">
        <v>26</v>
      </c>
      <c r="Q1346">
        <v>19</v>
      </c>
      <c r="R1346" t="s">
        <v>17058</v>
      </c>
    </row>
    <row r="1347" spans="1:18" x14ac:dyDescent="0.25">
      <c r="A1347" t="s">
        <v>6780</v>
      </c>
      <c r="B1347" t="s">
        <v>6781</v>
      </c>
      <c r="C1347" t="s">
        <v>63</v>
      </c>
      <c r="D1347" t="s">
        <v>6782</v>
      </c>
      <c r="E1347" t="s">
        <v>71</v>
      </c>
      <c r="F1347" t="s">
        <v>6783</v>
      </c>
      <c r="G1347" s="1">
        <v>45908</v>
      </c>
      <c r="H1347" t="s">
        <v>6784</v>
      </c>
      <c r="I1347">
        <v>276504.68</v>
      </c>
      <c r="J1347">
        <v>0</v>
      </c>
      <c r="K1347">
        <v>0</v>
      </c>
      <c r="L1347">
        <v>23436.080000000002</v>
      </c>
      <c r="M1347">
        <f t="shared" ref="M1347:M1410" si="21">I1347+J1347+K1347+L1347</f>
        <v>299940.76</v>
      </c>
      <c r="N1347">
        <v>86.21</v>
      </c>
      <c r="O1347" t="s">
        <v>25</v>
      </c>
      <c r="P1347" t="s">
        <v>26</v>
      </c>
      <c r="Q1347">
        <v>6</v>
      </c>
      <c r="R1347" t="s">
        <v>17058</v>
      </c>
    </row>
    <row r="1348" spans="1:18" x14ac:dyDescent="0.25">
      <c r="A1348" t="s">
        <v>6785</v>
      </c>
      <c r="B1348" t="s">
        <v>6786</v>
      </c>
      <c r="C1348" t="s">
        <v>161</v>
      </c>
      <c r="D1348" t="s">
        <v>6787</v>
      </c>
      <c r="E1348" t="s">
        <v>22</v>
      </c>
      <c r="F1348" t="s">
        <v>6788</v>
      </c>
      <c r="G1348" s="1">
        <v>45894</v>
      </c>
      <c r="H1348" t="s">
        <v>6789</v>
      </c>
      <c r="I1348">
        <v>297570.64</v>
      </c>
      <c r="J1348">
        <v>0</v>
      </c>
      <c r="K1348">
        <v>0</v>
      </c>
      <c r="L1348">
        <v>25603.77</v>
      </c>
      <c r="M1348">
        <f t="shared" si="21"/>
        <v>323174.41000000003</v>
      </c>
      <c r="N1348">
        <v>86.37</v>
      </c>
      <c r="O1348" t="s">
        <v>25</v>
      </c>
      <c r="P1348" t="s">
        <v>26</v>
      </c>
      <c r="Q1348">
        <v>26</v>
      </c>
      <c r="R1348" t="s">
        <v>17058</v>
      </c>
    </row>
    <row r="1349" spans="1:18" x14ac:dyDescent="0.25">
      <c r="A1349" t="s">
        <v>6790</v>
      </c>
      <c r="B1349" t="s">
        <v>6791</v>
      </c>
      <c r="C1349" t="s">
        <v>161</v>
      </c>
      <c r="D1349" t="s">
        <v>6792</v>
      </c>
      <c r="E1349" t="s">
        <v>31</v>
      </c>
      <c r="F1349" t="s">
        <v>6793</v>
      </c>
      <c r="G1349" s="1">
        <v>45605</v>
      </c>
      <c r="H1349" t="s">
        <v>6794</v>
      </c>
      <c r="I1349">
        <v>213171.76</v>
      </c>
      <c r="J1349">
        <v>0</v>
      </c>
      <c r="K1349">
        <v>0</v>
      </c>
      <c r="L1349">
        <v>39771.040000000001</v>
      </c>
      <c r="M1349">
        <f t="shared" si="21"/>
        <v>252942.80000000002</v>
      </c>
      <c r="N1349">
        <v>89.5</v>
      </c>
      <c r="O1349" t="s">
        <v>25</v>
      </c>
      <c r="P1349" t="s">
        <v>26</v>
      </c>
      <c r="Q1349">
        <v>1</v>
      </c>
      <c r="R1349" t="s">
        <v>17058</v>
      </c>
    </row>
    <row r="1350" spans="1:18" x14ac:dyDescent="0.25">
      <c r="A1350" t="s">
        <v>6795</v>
      </c>
      <c r="B1350" t="s">
        <v>6796</v>
      </c>
      <c r="C1350" t="s">
        <v>29</v>
      </c>
      <c r="D1350" t="s">
        <v>6797</v>
      </c>
      <c r="E1350" t="s">
        <v>71</v>
      </c>
      <c r="F1350" t="s">
        <v>6798</v>
      </c>
      <c r="G1350" s="1">
        <v>45532</v>
      </c>
      <c r="H1350" t="s">
        <v>6799</v>
      </c>
      <c r="I1350">
        <v>69403.100000000006</v>
      </c>
      <c r="J1350">
        <v>3349.21</v>
      </c>
      <c r="K1350">
        <v>3349.21</v>
      </c>
      <c r="L1350">
        <v>0</v>
      </c>
      <c r="M1350">
        <f t="shared" si="21"/>
        <v>76101.520000000019</v>
      </c>
      <c r="N1350">
        <v>84.16</v>
      </c>
      <c r="O1350" t="s">
        <v>48</v>
      </c>
      <c r="P1350" t="s">
        <v>26</v>
      </c>
      <c r="Q1350">
        <v>3</v>
      </c>
      <c r="R1350" t="s">
        <v>17058</v>
      </c>
    </row>
    <row r="1351" spans="1:18" x14ac:dyDescent="0.25">
      <c r="A1351" t="s">
        <v>6800</v>
      </c>
      <c r="B1351" t="s">
        <v>6801</v>
      </c>
      <c r="C1351" t="s">
        <v>82</v>
      </c>
      <c r="D1351" t="s">
        <v>6802</v>
      </c>
      <c r="E1351" t="s">
        <v>58</v>
      </c>
      <c r="F1351" t="s">
        <v>6803</v>
      </c>
      <c r="G1351" s="1">
        <v>45756</v>
      </c>
      <c r="H1351" t="s">
        <v>6804</v>
      </c>
      <c r="I1351">
        <v>243166.73</v>
      </c>
      <c r="J1351">
        <v>0</v>
      </c>
      <c r="K1351">
        <v>0</v>
      </c>
      <c r="L1351">
        <v>30184.98</v>
      </c>
      <c r="M1351">
        <f t="shared" si="21"/>
        <v>273351.71000000002</v>
      </c>
      <c r="N1351">
        <v>83.38</v>
      </c>
      <c r="O1351" t="s">
        <v>48</v>
      </c>
      <c r="P1351" t="s">
        <v>26</v>
      </c>
      <c r="Q1351">
        <v>1</v>
      </c>
      <c r="R1351" t="s">
        <v>17058</v>
      </c>
    </row>
    <row r="1352" spans="1:18" x14ac:dyDescent="0.25">
      <c r="A1352" t="s">
        <v>6805</v>
      </c>
      <c r="B1352" t="s">
        <v>6806</v>
      </c>
      <c r="C1352" t="s">
        <v>82</v>
      </c>
      <c r="D1352" t="s">
        <v>6807</v>
      </c>
      <c r="E1352" t="s">
        <v>31</v>
      </c>
      <c r="F1352" t="s">
        <v>6808</v>
      </c>
      <c r="G1352" s="1">
        <v>45472</v>
      </c>
      <c r="H1352" t="s">
        <v>6809</v>
      </c>
      <c r="I1352">
        <v>259839.01</v>
      </c>
      <c r="J1352">
        <v>33756.43</v>
      </c>
      <c r="K1352">
        <v>33756.44</v>
      </c>
      <c r="L1352">
        <v>0</v>
      </c>
      <c r="M1352">
        <f t="shared" si="21"/>
        <v>327351.88</v>
      </c>
      <c r="N1352">
        <v>86.31</v>
      </c>
      <c r="O1352" t="s">
        <v>48</v>
      </c>
      <c r="P1352" t="s">
        <v>410</v>
      </c>
      <c r="Q1352">
        <v>28</v>
      </c>
      <c r="R1352" t="s">
        <v>411</v>
      </c>
    </row>
    <row r="1353" spans="1:18" x14ac:dyDescent="0.25">
      <c r="A1353" t="s">
        <v>6810</v>
      </c>
      <c r="B1353" t="s">
        <v>6811</v>
      </c>
      <c r="C1353" t="s">
        <v>270</v>
      </c>
      <c r="D1353" t="s">
        <v>6812</v>
      </c>
      <c r="E1353" t="s">
        <v>45</v>
      </c>
      <c r="F1353" t="s">
        <v>6813</v>
      </c>
      <c r="G1353" s="1">
        <v>45614</v>
      </c>
      <c r="H1353" t="s">
        <v>6814</v>
      </c>
      <c r="I1353">
        <v>224902.62</v>
      </c>
      <c r="J1353">
        <v>16880.03</v>
      </c>
      <c r="K1353">
        <v>16880.02</v>
      </c>
      <c r="L1353">
        <v>0</v>
      </c>
      <c r="M1353">
        <f t="shared" si="21"/>
        <v>258662.66999999998</v>
      </c>
      <c r="N1353">
        <v>84.85</v>
      </c>
      <c r="O1353" t="s">
        <v>25</v>
      </c>
      <c r="P1353" t="s">
        <v>26</v>
      </c>
      <c r="Q1353">
        <v>8</v>
      </c>
      <c r="R1353" t="s">
        <v>17058</v>
      </c>
    </row>
    <row r="1354" spans="1:18" x14ac:dyDescent="0.25">
      <c r="A1354" t="s">
        <v>6815</v>
      </c>
      <c r="B1354" t="s">
        <v>6816</v>
      </c>
      <c r="C1354" t="s">
        <v>203</v>
      </c>
      <c r="D1354" t="s">
        <v>6817</v>
      </c>
      <c r="E1354" t="s">
        <v>22</v>
      </c>
      <c r="F1354" t="s">
        <v>6818</v>
      </c>
      <c r="G1354" s="1">
        <v>45854</v>
      </c>
      <c r="H1354" t="s">
        <v>6819</v>
      </c>
      <c r="I1354">
        <v>329946.78000000003</v>
      </c>
      <c r="J1354">
        <v>0</v>
      </c>
      <c r="K1354">
        <v>0</v>
      </c>
      <c r="L1354">
        <v>47986.559999999998</v>
      </c>
      <c r="M1354">
        <f t="shared" si="21"/>
        <v>377933.34</v>
      </c>
      <c r="N1354">
        <v>87.18</v>
      </c>
      <c r="O1354" t="s">
        <v>25</v>
      </c>
      <c r="P1354" t="s">
        <v>26</v>
      </c>
      <c r="Q1354">
        <v>7</v>
      </c>
      <c r="R1354" t="s">
        <v>17058</v>
      </c>
    </row>
    <row r="1355" spans="1:18" x14ac:dyDescent="0.25">
      <c r="A1355" t="s">
        <v>6820</v>
      </c>
      <c r="B1355" t="s">
        <v>6821</v>
      </c>
      <c r="C1355" t="s">
        <v>182</v>
      </c>
      <c r="D1355" t="s">
        <v>6822</v>
      </c>
      <c r="E1355" t="s">
        <v>71</v>
      </c>
      <c r="F1355" t="s">
        <v>6823</v>
      </c>
      <c r="G1355" s="1">
        <v>45534</v>
      </c>
      <c r="H1355" t="s">
        <v>6824</v>
      </c>
      <c r="I1355">
        <v>103447.25</v>
      </c>
      <c r="J1355">
        <v>0</v>
      </c>
      <c r="K1355">
        <v>0</v>
      </c>
      <c r="L1355">
        <v>13676.92</v>
      </c>
      <c r="M1355">
        <f t="shared" si="21"/>
        <v>117124.17</v>
      </c>
      <c r="N1355">
        <v>90.05</v>
      </c>
      <c r="O1355" t="s">
        <v>34</v>
      </c>
      <c r="P1355" t="s">
        <v>26</v>
      </c>
      <c r="Q1355">
        <v>9</v>
      </c>
      <c r="R1355" t="s">
        <v>17058</v>
      </c>
    </row>
    <row r="1356" spans="1:18" x14ac:dyDescent="0.25">
      <c r="A1356" t="s">
        <v>6825</v>
      </c>
      <c r="B1356" t="s">
        <v>6826</v>
      </c>
      <c r="C1356" t="s">
        <v>123</v>
      </c>
      <c r="D1356" t="s">
        <v>6827</v>
      </c>
      <c r="E1356" t="s">
        <v>22</v>
      </c>
      <c r="F1356" t="s">
        <v>6828</v>
      </c>
      <c r="G1356" s="1">
        <v>45562</v>
      </c>
      <c r="H1356" t="s">
        <v>6829</v>
      </c>
      <c r="I1356">
        <v>239735.04000000001</v>
      </c>
      <c r="J1356">
        <v>0</v>
      </c>
      <c r="K1356">
        <v>0</v>
      </c>
      <c r="L1356">
        <v>56900.38</v>
      </c>
      <c r="M1356">
        <f t="shared" si="21"/>
        <v>296635.42</v>
      </c>
      <c r="N1356">
        <v>97.44</v>
      </c>
      <c r="O1356" t="s">
        <v>48</v>
      </c>
      <c r="P1356" t="s">
        <v>26</v>
      </c>
      <c r="Q1356">
        <v>8</v>
      </c>
      <c r="R1356" t="s">
        <v>17058</v>
      </c>
    </row>
    <row r="1357" spans="1:18" x14ac:dyDescent="0.25">
      <c r="A1357" t="s">
        <v>6830</v>
      </c>
      <c r="B1357" t="s">
        <v>6831</v>
      </c>
      <c r="C1357" t="s">
        <v>249</v>
      </c>
      <c r="D1357" t="s">
        <v>6832</v>
      </c>
      <c r="E1357" t="s">
        <v>45</v>
      </c>
      <c r="F1357" t="s">
        <v>6833</v>
      </c>
      <c r="G1357" s="1">
        <v>45923</v>
      </c>
      <c r="H1357" t="s">
        <v>6834</v>
      </c>
      <c r="I1357">
        <v>243854.36</v>
      </c>
      <c r="J1357">
        <v>0</v>
      </c>
      <c r="K1357">
        <v>0</v>
      </c>
      <c r="L1357">
        <v>44156.800000000003</v>
      </c>
      <c r="M1357">
        <f t="shared" si="21"/>
        <v>288011.15999999997</v>
      </c>
      <c r="N1357">
        <v>80.83</v>
      </c>
      <c r="O1357" t="s">
        <v>34</v>
      </c>
      <c r="P1357" t="s">
        <v>26</v>
      </c>
      <c r="Q1357">
        <v>26</v>
      </c>
      <c r="R1357" t="s">
        <v>17058</v>
      </c>
    </row>
    <row r="1358" spans="1:18" x14ac:dyDescent="0.25">
      <c r="A1358" t="s">
        <v>6835</v>
      </c>
      <c r="B1358" t="s">
        <v>6836</v>
      </c>
      <c r="C1358" t="s">
        <v>155</v>
      </c>
      <c r="D1358" t="s">
        <v>6837</v>
      </c>
      <c r="E1358" t="s">
        <v>71</v>
      </c>
      <c r="F1358" t="s">
        <v>6838</v>
      </c>
      <c r="G1358" s="1">
        <v>45616</v>
      </c>
      <c r="H1358" t="s">
        <v>6839</v>
      </c>
      <c r="I1358">
        <v>120797</v>
      </c>
      <c r="J1358">
        <v>0</v>
      </c>
      <c r="K1358">
        <v>0</v>
      </c>
      <c r="L1358">
        <v>8482.65</v>
      </c>
      <c r="M1358">
        <f t="shared" si="21"/>
        <v>129279.65</v>
      </c>
      <c r="N1358">
        <v>89.57</v>
      </c>
      <c r="O1358" t="s">
        <v>48</v>
      </c>
      <c r="P1358" t="s">
        <v>26</v>
      </c>
      <c r="Q1358">
        <v>1</v>
      </c>
      <c r="R1358" t="s">
        <v>17058</v>
      </c>
    </row>
    <row r="1359" spans="1:18" x14ac:dyDescent="0.25">
      <c r="A1359" t="s">
        <v>6840</v>
      </c>
      <c r="B1359" t="s">
        <v>6841</v>
      </c>
      <c r="C1359" t="s">
        <v>29</v>
      </c>
      <c r="D1359" t="s">
        <v>6842</v>
      </c>
      <c r="E1359" t="s">
        <v>22</v>
      </c>
      <c r="F1359" t="s">
        <v>6843</v>
      </c>
      <c r="G1359" s="1">
        <v>45709</v>
      </c>
      <c r="H1359" t="s">
        <v>6844</v>
      </c>
      <c r="I1359">
        <v>203896.82</v>
      </c>
      <c r="J1359">
        <v>0</v>
      </c>
      <c r="K1359">
        <v>0</v>
      </c>
      <c r="L1359">
        <v>43139.27</v>
      </c>
      <c r="M1359">
        <f t="shared" si="21"/>
        <v>247036.09</v>
      </c>
      <c r="N1359">
        <v>89.78</v>
      </c>
      <c r="O1359" t="s">
        <v>48</v>
      </c>
      <c r="P1359" t="s">
        <v>26</v>
      </c>
      <c r="Q1359">
        <v>16</v>
      </c>
      <c r="R1359" t="s">
        <v>17058</v>
      </c>
    </row>
    <row r="1360" spans="1:18" x14ac:dyDescent="0.25">
      <c r="A1360" t="s">
        <v>6845</v>
      </c>
      <c r="B1360" t="s">
        <v>6846</v>
      </c>
      <c r="C1360" t="s">
        <v>161</v>
      </c>
      <c r="D1360" t="s">
        <v>6847</v>
      </c>
      <c r="E1360" t="s">
        <v>84</v>
      </c>
      <c r="F1360" t="s">
        <v>6848</v>
      </c>
      <c r="G1360" s="1">
        <v>45342</v>
      </c>
      <c r="H1360" t="s">
        <v>6849</v>
      </c>
      <c r="I1360">
        <v>166816</v>
      </c>
      <c r="J1360">
        <v>4423.8</v>
      </c>
      <c r="K1360">
        <v>4423.79</v>
      </c>
      <c r="L1360">
        <v>0</v>
      </c>
      <c r="M1360">
        <f t="shared" si="21"/>
        <v>175663.59</v>
      </c>
      <c r="N1360">
        <v>86.03</v>
      </c>
      <c r="O1360" t="s">
        <v>34</v>
      </c>
      <c r="P1360" t="s">
        <v>26</v>
      </c>
      <c r="Q1360">
        <v>15</v>
      </c>
      <c r="R1360" t="s">
        <v>17058</v>
      </c>
    </row>
    <row r="1361" spans="1:18" x14ac:dyDescent="0.25">
      <c r="A1361" t="s">
        <v>6850</v>
      </c>
      <c r="B1361" t="s">
        <v>6851</v>
      </c>
      <c r="C1361" t="s">
        <v>43</v>
      </c>
      <c r="D1361" t="s">
        <v>6852</v>
      </c>
      <c r="E1361" t="s">
        <v>31</v>
      </c>
      <c r="F1361" t="s">
        <v>6853</v>
      </c>
      <c r="G1361" s="1">
        <v>45699</v>
      </c>
      <c r="H1361" t="s">
        <v>6854</v>
      </c>
      <c r="I1361">
        <v>52016.67</v>
      </c>
      <c r="J1361">
        <v>0</v>
      </c>
      <c r="K1361">
        <v>0</v>
      </c>
      <c r="L1361">
        <v>8501</v>
      </c>
      <c r="M1361">
        <f t="shared" si="21"/>
        <v>60517.67</v>
      </c>
      <c r="N1361">
        <v>86.62</v>
      </c>
      <c r="O1361" t="s">
        <v>25</v>
      </c>
      <c r="P1361" t="s">
        <v>26</v>
      </c>
      <c r="Q1361">
        <v>26</v>
      </c>
      <c r="R1361" t="s">
        <v>17058</v>
      </c>
    </row>
    <row r="1362" spans="1:18" x14ac:dyDescent="0.25">
      <c r="A1362" t="s">
        <v>6855</v>
      </c>
      <c r="B1362" t="s">
        <v>6856</v>
      </c>
      <c r="C1362" t="s">
        <v>20</v>
      </c>
      <c r="D1362" t="s">
        <v>6857</v>
      </c>
      <c r="E1362" t="s">
        <v>71</v>
      </c>
      <c r="F1362" t="s">
        <v>6858</v>
      </c>
      <c r="G1362" s="1">
        <v>45849</v>
      </c>
      <c r="H1362" t="s">
        <v>6859</v>
      </c>
      <c r="I1362">
        <v>32975</v>
      </c>
      <c r="J1362">
        <v>4273.1899999999996</v>
      </c>
      <c r="K1362">
        <v>4273.2</v>
      </c>
      <c r="L1362">
        <v>0</v>
      </c>
      <c r="M1362">
        <f t="shared" si="21"/>
        <v>41521.39</v>
      </c>
      <c r="N1362">
        <v>85.21</v>
      </c>
      <c r="O1362" t="s">
        <v>25</v>
      </c>
      <c r="P1362" t="s">
        <v>26</v>
      </c>
      <c r="Q1362">
        <v>8</v>
      </c>
      <c r="R1362" t="s">
        <v>17058</v>
      </c>
    </row>
    <row r="1363" spans="1:18" x14ac:dyDescent="0.25">
      <c r="A1363" t="s">
        <v>6860</v>
      </c>
      <c r="B1363" t="s">
        <v>6861</v>
      </c>
      <c r="C1363" t="s">
        <v>203</v>
      </c>
      <c r="D1363" t="s">
        <v>6862</v>
      </c>
      <c r="E1363" t="s">
        <v>22</v>
      </c>
      <c r="F1363" t="s">
        <v>6863</v>
      </c>
      <c r="G1363" s="1">
        <v>45844</v>
      </c>
      <c r="H1363" t="s">
        <v>6864</v>
      </c>
      <c r="I1363">
        <v>372517.63</v>
      </c>
      <c r="J1363">
        <v>0</v>
      </c>
      <c r="K1363">
        <v>0</v>
      </c>
      <c r="L1363">
        <v>43892.93</v>
      </c>
      <c r="M1363">
        <f t="shared" si="21"/>
        <v>416410.56</v>
      </c>
      <c r="N1363">
        <v>92.24</v>
      </c>
      <c r="O1363" t="s">
        <v>48</v>
      </c>
      <c r="P1363" t="s">
        <v>26</v>
      </c>
      <c r="Q1363">
        <v>24</v>
      </c>
      <c r="R1363" t="s">
        <v>17058</v>
      </c>
    </row>
    <row r="1364" spans="1:18" x14ac:dyDescent="0.25">
      <c r="A1364" t="s">
        <v>6865</v>
      </c>
      <c r="B1364" t="s">
        <v>6866</v>
      </c>
      <c r="C1364" t="s">
        <v>270</v>
      </c>
      <c r="D1364" t="s">
        <v>6867</v>
      </c>
      <c r="E1364" t="s">
        <v>91</v>
      </c>
      <c r="F1364" t="s">
        <v>6868</v>
      </c>
      <c r="G1364" s="1">
        <v>45449</v>
      </c>
      <c r="H1364" t="s">
        <v>6869</v>
      </c>
      <c r="I1364">
        <v>85318.44</v>
      </c>
      <c r="J1364">
        <v>7256.36</v>
      </c>
      <c r="K1364">
        <v>7256.36</v>
      </c>
      <c r="L1364">
        <v>0</v>
      </c>
      <c r="M1364">
        <f t="shared" si="21"/>
        <v>99831.16</v>
      </c>
      <c r="N1364">
        <v>99.89</v>
      </c>
      <c r="O1364" t="s">
        <v>25</v>
      </c>
      <c r="P1364" t="s">
        <v>26</v>
      </c>
      <c r="Q1364">
        <v>8</v>
      </c>
      <c r="R1364" t="s">
        <v>17058</v>
      </c>
    </row>
    <row r="1365" spans="1:18" x14ac:dyDescent="0.25">
      <c r="A1365" t="s">
        <v>6870</v>
      </c>
      <c r="B1365" t="s">
        <v>6871</v>
      </c>
      <c r="C1365" t="s">
        <v>336</v>
      </c>
      <c r="D1365" t="s">
        <v>6872</v>
      </c>
      <c r="E1365" t="s">
        <v>58</v>
      </c>
      <c r="F1365" t="s">
        <v>6873</v>
      </c>
      <c r="G1365" s="1">
        <v>45357</v>
      </c>
      <c r="H1365" t="s">
        <v>6874</v>
      </c>
      <c r="I1365">
        <v>44320.55</v>
      </c>
      <c r="J1365">
        <v>0</v>
      </c>
      <c r="K1365">
        <v>0</v>
      </c>
      <c r="L1365">
        <v>12409.76</v>
      </c>
      <c r="M1365">
        <f t="shared" si="21"/>
        <v>56730.310000000005</v>
      </c>
      <c r="N1365">
        <v>92.24</v>
      </c>
      <c r="O1365" t="s">
        <v>25</v>
      </c>
      <c r="P1365" t="s">
        <v>26</v>
      </c>
      <c r="Q1365">
        <v>16</v>
      </c>
      <c r="R1365" t="s">
        <v>17058</v>
      </c>
    </row>
    <row r="1366" spans="1:18" x14ac:dyDescent="0.25">
      <c r="A1366" t="s">
        <v>6875</v>
      </c>
      <c r="B1366" t="s">
        <v>6876</v>
      </c>
      <c r="C1366" t="s">
        <v>270</v>
      </c>
      <c r="D1366" t="s">
        <v>6877</v>
      </c>
      <c r="E1366" t="s">
        <v>31</v>
      </c>
      <c r="F1366" t="s">
        <v>6878</v>
      </c>
      <c r="G1366" s="1">
        <v>45650</v>
      </c>
      <c r="H1366" t="s">
        <v>6879</v>
      </c>
      <c r="I1366">
        <v>26147.46</v>
      </c>
      <c r="J1366">
        <v>0</v>
      </c>
      <c r="K1366">
        <v>0</v>
      </c>
      <c r="L1366">
        <v>1307.3800000000001</v>
      </c>
      <c r="M1366">
        <f t="shared" si="21"/>
        <v>27454.84</v>
      </c>
      <c r="N1366">
        <v>92.8</v>
      </c>
      <c r="O1366" t="s">
        <v>34</v>
      </c>
      <c r="P1366" t="s">
        <v>26</v>
      </c>
      <c r="Q1366">
        <v>10</v>
      </c>
      <c r="R1366" t="s">
        <v>17058</v>
      </c>
    </row>
    <row r="1367" spans="1:18" x14ac:dyDescent="0.25">
      <c r="A1367" t="s">
        <v>6880</v>
      </c>
      <c r="B1367" t="s">
        <v>6881</v>
      </c>
      <c r="C1367" t="s">
        <v>63</v>
      </c>
      <c r="D1367" t="s">
        <v>6882</v>
      </c>
      <c r="E1367" t="s">
        <v>45</v>
      </c>
      <c r="F1367" t="s">
        <v>6883</v>
      </c>
      <c r="G1367" s="1">
        <v>45901</v>
      </c>
      <c r="H1367" t="s">
        <v>6884</v>
      </c>
      <c r="I1367">
        <v>142147.64000000001</v>
      </c>
      <c r="J1367">
        <v>0</v>
      </c>
      <c r="K1367">
        <v>0</v>
      </c>
      <c r="L1367">
        <v>32894.959999999999</v>
      </c>
      <c r="M1367">
        <f t="shared" si="21"/>
        <v>175042.6</v>
      </c>
      <c r="N1367">
        <v>89.46</v>
      </c>
      <c r="O1367" t="s">
        <v>34</v>
      </c>
      <c r="P1367" t="s">
        <v>26</v>
      </c>
      <c r="Q1367">
        <v>24</v>
      </c>
      <c r="R1367" t="s">
        <v>17058</v>
      </c>
    </row>
    <row r="1368" spans="1:18" x14ac:dyDescent="0.25">
      <c r="A1368" t="s">
        <v>6885</v>
      </c>
      <c r="B1368" t="s">
        <v>6886</v>
      </c>
      <c r="C1368" t="s">
        <v>249</v>
      </c>
      <c r="D1368" t="s">
        <v>6887</v>
      </c>
      <c r="E1368" t="s">
        <v>45</v>
      </c>
      <c r="F1368" t="s">
        <v>6888</v>
      </c>
      <c r="G1368" s="1">
        <v>45708</v>
      </c>
      <c r="H1368" t="s">
        <v>6889</v>
      </c>
      <c r="I1368">
        <v>281298.21999999997</v>
      </c>
      <c r="J1368">
        <v>0</v>
      </c>
      <c r="K1368">
        <v>0</v>
      </c>
      <c r="L1368">
        <v>57190.65</v>
      </c>
      <c r="M1368">
        <f t="shared" si="21"/>
        <v>338488.87</v>
      </c>
      <c r="N1368">
        <v>99.64</v>
      </c>
      <c r="O1368" t="s">
        <v>48</v>
      </c>
      <c r="P1368" t="s">
        <v>26</v>
      </c>
      <c r="Q1368">
        <v>9</v>
      </c>
      <c r="R1368" t="s">
        <v>17058</v>
      </c>
    </row>
    <row r="1369" spans="1:18" x14ac:dyDescent="0.25">
      <c r="A1369" t="s">
        <v>6890</v>
      </c>
      <c r="B1369" t="s">
        <v>6891</v>
      </c>
      <c r="C1369" t="s">
        <v>336</v>
      </c>
      <c r="D1369" t="s">
        <v>6892</v>
      </c>
      <c r="E1369" t="s">
        <v>71</v>
      </c>
      <c r="F1369" t="s">
        <v>6893</v>
      </c>
      <c r="G1369" s="1">
        <v>45404</v>
      </c>
      <c r="H1369" t="s">
        <v>6894</v>
      </c>
      <c r="I1369">
        <v>58535.69</v>
      </c>
      <c r="J1369">
        <v>0</v>
      </c>
      <c r="K1369">
        <v>0</v>
      </c>
      <c r="L1369">
        <v>6391.64</v>
      </c>
      <c r="M1369">
        <f t="shared" si="21"/>
        <v>64927.33</v>
      </c>
      <c r="N1369">
        <v>82.55</v>
      </c>
      <c r="O1369" t="s">
        <v>25</v>
      </c>
      <c r="P1369" t="s">
        <v>26</v>
      </c>
      <c r="Q1369">
        <v>28</v>
      </c>
      <c r="R1369" t="s">
        <v>17058</v>
      </c>
    </row>
    <row r="1370" spans="1:18" x14ac:dyDescent="0.25">
      <c r="A1370" t="s">
        <v>6895</v>
      </c>
      <c r="B1370" t="s">
        <v>6896</v>
      </c>
      <c r="C1370" t="s">
        <v>89</v>
      </c>
      <c r="D1370" t="s">
        <v>6897</v>
      </c>
      <c r="E1370" t="s">
        <v>58</v>
      </c>
      <c r="F1370" t="s">
        <v>6898</v>
      </c>
      <c r="G1370" s="1">
        <v>45818</v>
      </c>
      <c r="H1370" t="s">
        <v>6899</v>
      </c>
      <c r="I1370">
        <v>308493.14</v>
      </c>
      <c r="J1370">
        <v>0</v>
      </c>
      <c r="K1370">
        <v>0</v>
      </c>
      <c r="L1370">
        <v>68784.75</v>
      </c>
      <c r="M1370">
        <f t="shared" si="21"/>
        <v>377277.89</v>
      </c>
      <c r="N1370">
        <v>94.46</v>
      </c>
      <c r="O1370" t="s">
        <v>25</v>
      </c>
      <c r="P1370" t="s">
        <v>26</v>
      </c>
      <c r="Q1370">
        <v>29</v>
      </c>
      <c r="R1370" t="s">
        <v>17058</v>
      </c>
    </row>
    <row r="1371" spans="1:18" x14ac:dyDescent="0.25">
      <c r="A1371" t="s">
        <v>6900</v>
      </c>
      <c r="B1371" t="s">
        <v>6901</v>
      </c>
      <c r="C1371" t="s">
        <v>161</v>
      </c>
      <c r="D1371" t="s">
        <v>6902</v>
      </c>
      <c r="E1371" t="s">
        <v>45</v>
      </c>
      <c r="F1371" t="s">
        <v>6903</v>
      </c>
      <c r="G1371" s="1">
        <v>45445</v>
      </c>
      <c r="H1371" t="s">
        <v>6904</v>
      </c>
      <c r="I1371">
        <v>170257.73</v>
      </c>
      <c r="J1371">
        <v>4773.72</v>
      </c>
      <c r="K1371">
        <v>4773.72</v>
      </c>
      <c r="L1371">
        <v>0</v>
      </c>
      <c r="M1371">
        <f t="shared" si="21"/>
        <v>179805.17</v>
      </c>
      <c r="N1371">
        <v>94.31</v>
      </c>
      <c r="O1371" t="s">
        <v>34</v>
      </c>
      <c r="P1371" t="s">
        <v>26</v>
      </c>
      <c r="Q1371">
        <v>6</v>
      </c>
      <c r="R1371" t="s">
        <v>17058</v>
      </c>
    </row>
    <row r="1372" spans="1:18" x14ac:dyDescent="0.25">
      <c r="A1372" t="s">
        <v>6905</v>
      </c>
      <c r="B1372" t="s">
        <v>6906</v>
      </c>
      <c r="C1372" t="s">
        <v>82</v>
      </c>
      <c r="D1372" t="s">
        <v>6907</v>
      </c>
      <c r="E1372" t="s">
        <v>84</v>
      </c>
      <c r="F1372" t="s">
        <v>6908</v>
      </c>
      <c r="G1372" s="1">
        <v>45455</v>
      </c>
      <c r="H1372" t="s">
        <v>6909</v>
      </c>
      <c r="I1372">
        <v>165540.94</v>
      </c>
      <c r="J1372">
        <v>16076.67</v>
      </c>
      <c r="K1372">
        <v>16076.68</v>
      </c>
      <c r="L1372">
        <v>0</v>
      </c>
      <c r="M1372">
        <f t="shared" si="21"/>
        <v>197694.29</v>
      </c>
      <c r="N1372">
        <v>88.31</v>
      </c>
      <c r="O1372" t="s">
        <v>34</v>
      </c>
      <c r="P1372" t="s">
        <v>26</v>
      </c>
      <c r="Q1372">
        <v>22</v>
      </c>
      <c r="R1372" t="s">
        <v>17058</v>
      </c>
    </row>
    <row r="1373" spans="1:18" x14ac:dyDescent="0.25">
      <c r="A1373" t="s">
        <v>6910</v>
      </c>
      <c r="B1373" t="s">
        <v>6911</v>
      </c>
      <c r="C1373" t="s">
        <v>89</v>
      </c>
      <c r="D1373" t="s">
        <v>6912</v>
      </c>
      <c r="E1373" t="s">
        <v>65</v>
      </c>
      <c r="F1373" t="s">
        <v>6913</v>
      </c>
      <c r="G1373" s="1">
        <v>45887</v>
      </c>
      <c r="H1373" t="s">
        <v>6914</v>
      </c>
      <c r="I1373">
        <v>283766.07</v>
      </c>
      <c r="J1373">
        <v>30005.439999999999</v>
      </c>
      <c r="K1373">
        <v>30005.439999999999</v>
      </c>
      <c r="L1373">
        <v>0</v>
      </c>
      <c r="M1373">
        <f t="shared" si="21"/>
        <v>343776.95</v>
      </c>
      <c r="N1373">
        <v>92.01</v>
      </c>
      <c r="O1373" t="s">
        <v>48</v>
      </c>
      <c r="P1373" t="s">
        <v>26</v>
      </c>
      <c r="Q1373">
        <v>7</v>
      </c>
      <c r="R1373" t="s">
        <v>17058</v>
      </c>
    </row>
    <row r="1374" spans="1:18" x14ac:dyDescent="0.25">
      <c r="A1374" t="s">
        <v>6915</v>
      </c>
      <c r="B1374" t="s">
        <v>6916</v>
      </c>
      <c r="C1374" t="s">
        <v>336</v>
      </c>
      <c r="D1374" t="s">
        <v>6917</v>
      </c>
      <c r="E1374" t="s">
        <v>31</v>
      </c>
      <c r="F1374" t="s">
        <v>6918</v>
      </c>
      <c r="G1374" s="1">
        <v>45471</v>
      </c>
      <c r="H1374" t="s">
        <v>6919</v>
      </c>
      <c r="I1374">
        <v>174235.27</v>
      </c>
      <c r="J1374">
        <v>14591.6</v>
      </c>
      <c r="K1374">
        <v>14591.6</v>
      </c>
      <c r="L1374">
        <v>0</v>
      </c>
      <c r="M1374">
        <f t="shared" si="21"/>
        <v>203418.47</v>
      </c>
      <c r="N1374">
        <v>84.86</v>
      </c>
      <c r="O1374" t="s">
        <v>34</v>
      </c>
      <c r="P1374" t="s">
        <v>26</v>
      </c>
      <c r="Q1374">
        <v>21</v>
      </c>
      <c r="R1374" t="s">
        <v>17058</v>
      </c>
    </row>
    <row r="1375" spans="1:18" x14ac:dyDescent="0.25">
      <c r="A1375" t="s">
        <v>6920</v>
      </c>
      <c r="B1375" t="s">
        <v>6921</v>
      </c>
      <c r="C1375" t="s">
        <v>56</v>
      </c>
      <c r="D1375" t="s">
        <v>6922</v>
      </c>
      <c r="E1375" t="s">
        <v>22</v>
      </c>
      <c r="F1375" t="s">
        <v>6923</v>
      </c>
      <c r="G1375" s="1">
        <v>45381</v>
      </c>
      <c r="H1375" t="s">
        <v>6924</v>
      </c>
      <c r="I1375">
        <v>109578.3</v>
      </c>
      <c r="J1375">
        <v>6441.4</v>
      </c>
      <c r="K1375">
        <v>6441.41</v>
      </c>
      <c r="L1375">
        <v>0</v>
      </c>
      <c r="M1375">
        <f t="shared" si="21"/>
        <v>122461.11</v>
      </c>
      <c r="N1375">
        <v>90</v>
      </c>
      <c r="O1375" t="s">
        <v>34</v>
      </c>
      <c r="P1375" t="s">
        <v>26</v>
      </c>
      <c r="Q1375">
        <v>15</v>
      </c>
      <c r="R1375" t="s">
        <v>17058</v>
      </c>
    </row>
    <row r="1376" spans="1:18" x14ac:dyDescent="0.25">
      <c r="A1376" t="s">
        <v>6925</v>
      </c>
      <c r="B1376" t="s">
        <v>6926</v>
      </c>
      <c r="C1376" t="s">
        <v>43</v>
      </c>
      <c r="D1376" t="s">
        <v>6927</v>
      </c>
      <c r="E1376" t="s">
        <v>71</v>
      </c>
      <c r="F1376" t="s">
        <v>6928</v>
      </c>
      <c r="G1376" s="1">
        <v>45680</v>
      </c>
      <c r="H1376" t="s">
        <v>6929</v>
      </c>
      <c r="I1376">
        <v>66726.36</v>
      </c>
      <c r="J1376">
        <v>7423.8</v>
      </c>
      <c r="K1376">
        <v>7423.8</v>
      </c>
      <c r="L1376">
        <v>0</v>
      </c>
      <c r="M1376">
        <f t="shared" si="21"/>
        <v>81573.960000000006</v>
      </c>
      <c r="N1376">
        <v>98.5</v>
      </c>
      <c r="O1376" t="s">
        <v>48</v>
      </c>
      <c r="P1376" t="s">
        <v>26</v>
      </c>
      <c r="Q1376">
        <v>29</v>
      </c>
      <c r="R1376" t="s">
        <v>17058</v>
      </c>
    </row>
    <row r="1377" spans="1:18" x14ac:dyDescent="0.25">
      <c r="A1377" t="s">
        <v>6930</v>
      </c>
      <c r="B1377" t="s">
        <v>6931</v>
      </c>
      <c r="C1377" t="s">
        <v>336</v>
      </c>
      <c r="D1377" t="s">
        <v>6932</v>
      </c>
      <c r="E1377" t="s">
        <v>45</v>
      </c>
      <c r="F1377" t="s">
        <v>6933</v>
      </c>
      <c r="G1377" s="1">
        <v>45522</v>
      </c>
      <c r="H1377" t="s">
        <v>6934</v>
      </c>
      <c r="I1377">
        <v>103350.34</v>
      </c>
      <c r="J1377">
        <v>12390.55</v>
      </c>
      <c r="K1377">
        <v>12390.54</v>
      </c>
      <c r="L1377">
        <v>0</v>
      </c>
      <c r="M1377">
        <f t="shared" si="21"/>
        <v>128131.43</v>
      </c>
      <c r="N1377">
        <v>89.65</v>
      </c>
      <c r="O1377" t="s">
        <v>25</v>
      </c>
      <c r="P1377" t="s">
        <v>10071</v>
      </c>
      <c r="Q1377">
        <v>25</v>
      </c>
      <c r="R1377" t="s">
        <v>437</v>
      </c>
    </row>
    <row r="1378" spans="1:18" x14ac:dyDescent="0.25">
      <c r="A1378" t="s">
        <v>6935</v>
      </c>
      <c r="B1378" t="s">
        <v>6936</v>
      </c>
      <c r="C1378" t="s">
        <v>203</v>
      </c>
      <c r="D1378" t="s">
        <v>6937</v>
      </c>
      <c r="E1378" t="s">
        <v>91</v>
      </c>
      <c r="F1378" t="s">
        <v>6938</v>
      </c>
      <c r="G1378" s="1">
        <v>45737</v>
      </c>
      <c r="H1378" t="s">
        <v>6939</v>
      </c>
      <c r="I1378">
        <v>331326.99</v>
      </c>
      <c r="J1378">
        <v>0</v>
      </c>
      <c r="K1378">
        <v>0</v>
      </c>
      <c r="L1378">
        <v>66200.66</v>
      </c>
      <c r="M1378">
        <f t="shared" si="21"/>
        <v>397527.65</v>
      </c>
      <c r="N1378">
        <v>99.09</v>
      </c>
      <c r="O1378" t="s">
        <v>25</v>
      </c>
      <c r="P1378" t="s">
        <v>26</v>
      </c>
      <c r="Q1378">
        <v>14</v>
      </c>
      <c r="R1378" t="s">
        <v>17058</v>
      </c>
    </row>
    <row r="1379" spans="1:18" x14ac:dyDescent="0.25">
      <c r="A1379" t="s">
        <v>6940</v>
      </c>
      <c r="B1379" t="s">
        <v>6941</v>
      </c>
      <c r="C1379" t="s">
        <v>63</v>
      </c>
      <c r="D1379" t="s">
        <v>6942</v>
      </c>
      <c r="E1379" t="s">
        <v>45</v>
      </c>
      <c r="F1379" t="s">
        <v>6943</v>
      </c>
      <c r="G1379" s="1">
        <v>46021</v>
      </c>
      <c r="H1379" t="s">
        <v>6944</v>
      </c>
      <c r="I1379">
        <v>226995.48</v>
      </c>
      <c r="J1379">
        <v>0</v>
      </c>
      <c r="K1379">
        <v>0</v>
      </c>
      <c r="L1379">
        <v>41910.93</v>
      </c>
      <c r="M1379">
        <f t="shared" si="21"/>
        <v>268906.41000000003</v>
      </c>
      <c r="N1379">
        <v>96.54</v>
      </c>
      <c r="O1379" t="s">
        <v>48</v>
      </c>
      <c r="P1379" t="s">
        <v>26</v>
      </c>
      <c r="Q1379">
        <v>20</v>
      </c>
      <c r="R1379" t="s">
        <v>17058</v>
      </c>
    </row>
    <row r="1380" spans="1:18" x14ac:dyDescent="0.25">
      <c r="A1380" t="s">
        <v>6945</v>
      </c>
      <c r="B1380" t="s">
        <v>6946</v>
      </c>
      <c r="C1380" t="s">
        <v>56</v>
      </c>
      <c r="D1380" t="s">
        <v>6947</v>
      </c>
      <c r="E1380" t="s">
        <v>58</v>
      </c>
      <c r="F1380" t="s">
        <v>6948</v>
      </c>
      <c r="G1380" s="1">
        <v>45367</v>
      </c>
      <c r="H1380" t="s">
        <v>6949</v>
      </c>
      <c r="I1380">
        <v>183289.22</v>
      </c>
      <c r="J1380">
        <v>0</v>
      </c>
      <c r="K1380">
        <v>0</v>
      </c>
      <c r="L1380">
        <v>19535.490000000002</v>
      </c>
      <c r="M1380">
        <f t="shared" si="21"/>
        <v>202824.71</v>
      </c>
      <c r="N1380">
        <v>96.24</v>
      </c>
      <c r="O1380" t="s">
        <v>48</v>
      </c>
      <c r="P1380" t="s">
        <v>26</v>
      </c>
      <c r="Q1380">
        <v>28</v>
      </c>
      <c r="R1380" t="s">
        <v>17058</v>
      </c>
    </row>
    <row r="1381" spans="1:18" x14ac:dyDescent="0.25">
      <c r="A1381" t="s">
        <v>6950</v>
      </c>
      <c r="B1381" t="s">
        <v>6951</v>
      </c>
      <c r="C1381" t="s">
        <v>63</v>
      </c>
      <c r="D1381" t="s">
        <v>6952</v>
      </c>
      <c r="E1381" t="s">
        <v>45</v>
      </c>
      <c r="F1381" t="s">
        <v>6953</v>
      </c>
      <c r="G1381" s="1">
        <v>45433</v>
      </c>
      <c r="H1381" t="s">
        <v>6954</v>
      </c>
      <c r="I1381">
        <v>100785.33</v>
      </c>
      <c r="J1381">
        <v>7914.62</v>
      </c>
      <c r="K1381">
        <v>7914.62</v>
      </c>
      <c r="L1381">
        <v>0</v>
      </c>
      <c r="M1381">
        <f t="shared" si="21"/>
        <v>116614.56999999999</v>
      </c>
      <c r="N1381">
        <v>90.05</v>
      </c>
      <c r="O1381" t="s">
        <v>48</v>
      </c>
      <c r="P1381" t="s">
        <v>26</v>
      </c>
      <c r="Q1381">
        <v>13</v>
      </c>
      <c r="R1381" t="s">
        <v>17058</v>
      </c>
    </row>
    <row r="1382" spans="1:18" x14ac:dyDescent="0.25">
      <c r="A1382" t="s">
        <v>6955</v>
      </c>
      <c r="B1382" t="s">
        <v>6956</v>
      </c>
      <c r="C1382" t="s">
        <v>37</v>
      </c>
      <c r="D1382" t="s">
        <v>6957</v>
      </c>
      <c r="E1382" t="s">
        <v>65</v>
      </c>
      <c r="F1382" t="s">
        <v>6958</v>
      </c>
      <c r="G1382" s="1">
        <v>45554</v>
      </c>
      <c r="H1382" t="s">
        <v>6959</v>
      </c>
      <c r="I1382">
        <v>69394.080000000002</v>
      </c>
      <c r="J1382">
        <v>2523.81</v>
      </c>
      <c r="K1382">
        <v>2523.81</v>
      </c>
      <c r="L1382">
        <v>0</v>
      </c>
      <c r="M1382">
        <f t="shared" si="21"/>
        <v>74441.7</v>
      </c>
      <c r="N1382">
        <v>96.34</v>
      </c>
      <c r="O1382" t="s">
        <v>48</v>
      </c>
      <c r="P1382" t="s">
        <v>26</v>
      </c>
      <c r="Q1382">
        <v>20</v>
      </c>
      <c r="R1382" t="s">
        <v>17058</v>
      </c>
    </row>
    <row r="1383" spans="1:18" x14ac:dyDescent="0.25">
      <c r="A1383" t="s">
        <v>6960</v>
      </c>
      <c r="B1383" t="s">
        <v>6961</v>
      </c>
      <c r="C1383" t="s">
        <v>101</v>
      </c>
      <c r="D1383" t="s">
        <v>6962</v>
      </c>
      <c r="E1383" t="s">
        <v>71</v>
      </c>
      <c r="F1383" t="s">
        <v>6963</v>
      </c>
      <c r="G1383" s="1">
        <v>45437</v>
      </c>
      <c r="H1383" t="s">
        <v>6964</v>
      </c>
      <c r="I1383">
        <v>237228.66</v>
      </c>
      <c r="J1383">
        <v>0</v>
      </c>
      <c r="K1383">
        <v>0</v>
      </c>
      <c r="L1383">
        <v>51216.2</v>
      </c>
      <c r="M1383">
        <f t="shared" si="21"/>
        <v>288444.86</v>
      </c>
      <c r="N1383">
        <v>87.42</v>
      </c>
      <c r="O1383" t="s">
        <v>48</v>
      </c>
      <c r="P1383" t="s">
        <v>26</v>
      </c>
      <c r="Q1383">
        <v>27</v>
      </c>
      <c r="R1383" t="s">
        <v>17058</v>
      </c>
    </row>
    <row r="1384" spans="1:18" x14ac:dyDescent="0.25">
      <c r="A1384" t="s">
        <v>6965</v>
      </c>
      <c r="B1384" t="s">
        <v>6966</v>
      </c>
      <c r="C1384" t="s">
        <v>29</v>
      </c>
      <c r="D1384" t="s">
        <v>6967</v>
      </c>
      <c r="E1384" t="s">
        <v>84</v>
      </c>
      <c r="F1384" t="s">
        <v>6968</v>
      </c>
      <c r="G1384" s="1">
        <v>45294</v>
      </c>
      <c r="H1384" t="s">
        <v>6969</v>
      </c>
      <c r="I1384">
        <v>198236.56</v>
      </c>
      <c r="J1384">
        <v>0</v>
      </c>
      <c r="K1384">
        <v>0</v>
      </c>
      <c r="L1384">
        <v>18697.16</v>
      </c>
      <c r="M1384">
        <f t="shared" si="21"/>
        <v>216933.72</v>
      </c>
      <c r="N1384">
        <v>81.09</v>
      </c>
      <c r="O1384" t="s">
        <v>48</v>
      </c>
      <c r="P1384" t="s">
        <v>26</v>
      </c>
      <c r="Q1384">
        <v>14</v>
      </c>
      <c r="R1384" t="s">
        <v>17058</v>
      </c>
    </row>
    <row r="1385" spans="1:18" x14ac:dyDescent="0.25">
      <c r="A1385" t="s">
        <v>6970</v>
      </c>
      <c r="B1385" t="s">
        <v>6971</v>
      </c>
      <c r="C1385" t="s">
        <v>56</v>
      </c>
      <c r="D1385" t="s">
        <v>6972</v>
      </c>
      <c r="E1385" t="s">
        <v>71</v>
      </c>
      <c r="F1385" t="s">
        <v>6973</v>
      </c>
      <c r="G1385" s="1">
        <v>45304</v>
      </c>
      <c r="H1385" t="s">
        <v>6974</v>
      </c>
      <c r="I1385">
        <v>134045.04</v>
      </c>
      <c r="J1385">
        <v>0</v>
      </c>
      <c r="K1385">
        <v>0</v>
      </c>
      <c r="L1385">
        <v>17324.75</v>
      </c>
      <c r="M1385">
        <f t="shared" si="21"/>
        <v>151369.79</v>
      </c>
      <c r="N1385">
        <v>99.98</v>
      </c>
      <c r="O1385" t="s">
        <v>25</v>
      </c>
      <c r="P1385" t="s">
        <v>26</v>
      </c>
      <c r="Q1385">
        <v>23</v>
      </c>
      <c r="R1385" t="s">
        <v>17058</v>
      </c>
    </row>
    <row r="1386" spans="1:18" x14ac:dyDescent="0.25">
      <c r="A1386" t="s">
        <v>6975</v>
      </c>
      <c r="B1386" t="s">
        <v>6976</v>
      </c>
      <c r="C1386" t="s">
        <v>270</v>
      </c>
      <c r="D1386" t="s">
        <v>6977</v>
      </c>
      <c r="E1386" t="s">
        <v>65</v>
      </c>
      <c r="F1386" t="s">
        <v>6978</v>
      </c>
      <c r="G1386" s="1">
        <v>45908</v>
      </c>
      <c r="H1386" t="s">
        <v>6979</v>
      </c>
      <c r="I1386">
        <v>348058.9</v>
      </c>
      <c r="J1386">
        <v>25809.71</v>
      </c>
      <c r="K1386">
        <v>25809.71</v>
      </c>
      <c r="L1386">
        <v>0</v>
      </c>
      <c r="M1386">
        <f t="shared" si="21"/>
        <v>399678.32000000007</v>
      </c>
      <c r="N1386">
        <v>81.53</v>
      </c>
      <c r="O1386" t="s">
        <v>34</v>
      </c>
      <c r="P1386" t="s">
        <v>26</v>
      </c>
      <c r="Q1386">
        <v>9</v>
      </c>
      <c r="R1386" t="s">
        <v>17058</v>
      </c>
    </row>
    <row r="1387" spans="1:18" x14ac:dyDescent="0.25">
      <c r="A1387" t="s">
        <v>6980</v>
      </c>
      <c r="B1387" t="s">
        <v>6981</v>
      </c>
      <c r="C1387" t="s">
        <v>82</v>
      </c>
      <c r="D1387" t="s">
        <v>6982</v>
      </c>
      <c r="E1387" t="s">
        <v>91</v>
      </c>
      <c r="F1387" t="s">
        <v>6983</v>
      </c>
      <c r="G1387" s="1">
        <v>45630</v>
      </c>
      <c r="H1387" t="s">
        <v>6984</v>
      </c>
      <c r="I1387">
        <v>123857.76</v>
      </c>
      <c r="J1387">
        <v>13148.94</v>
      </c>
      <c r="K1387">
        <v>13148.95</v>
      </c>
      <c r="L1387">
        <v>0</v>
      </c>
      <c r="M1387">
        <f t="shared" si="21"/>
        <v>150155.65</v>
      </c>
      <c r="N1387">
        <v>93.93</v>
      </c>
      <c r="O1387" t="s">
        <v>34</v>
      </c>
      <c r="P1387" t="s">
        <v>26</v>
      </c>
      <c r="Q1387">
        <v>4</v>
      </c>
      <c r="R1387" t="s">
        <v>17058</v>
      </c>
    </row>
    <row r="1388" spans="1:18" x14ac:dyDescent="0.25">
      <c r="A1388" t="s">
        <v>6985</v>
      </c>
      <c r="B1388" t="s">
        <v>6986</v>
      </c>
      <c r="C1388" t="s">
        <v>20</v>
      </c>
      <c r="D1388" t="s">
        <v>6987</v>
      </c>
      <c r="E1388" t="s">
        <v>45</v>
      </c>
      <c r="F1388" t="s">
        <v>6988</v>
      </c>
      <c r="G1388" s="1">
        <v>45405</v>
      </c>
      <c r="H1388" t="s">
        <v>6989</v>
      </c>
      <c r="I1388">
        <v>448623.5</v>
      </c>
      <c r="J1388">
        <v>48449.61</v>
      </c>
      <c r="K1388">
        <v>48449.61</v>
      </c>
      <c r="L1388">
        <v>0</v>
      </c>
      <c r="M1388">
        <f t="shared" si="21"/>
        <v>545522.72</v>
      </c>
      <c r="N1388">
        <v>87.05</v>
      </c>
      <c r="O1388" t="s">
        <v>34</v>
      </c>
      <c r="P1388" t="s">
        <v>26</v>
      </c>
      <c r="Q1388">
        <v>25</v>
      </c>
      <c r="R1388" t="s">
        <v>17058</v>
      </c>
    </row>
    <row r="1389" spans="1:18" x14ac:dyDescent="0.25">
      <c r="A1389" t="s">
        <v>6990</v>
      </c>
      <c r="B1389" t="s">
        <v>6991</v>
      </c>
      <c r="C1389" t="s">
        <v>270</v>
      </c>
      <c r="D1389" t="s">
        <v>6992</v>
      </c>
      <c r="E1389" t="s">
        <v>65</v>
      </c>
      <c r="F1389" t="s">
        <v>6993</v>
      </c>
      <c r="G1389" s="1">
        <v>46009</v>
      </c>
      <c r="H1389" t="s">
        <v>6994</v>
      </c>
      <c r="I1389">
        <v>99379.7</v>
      </c>
      <c r="J1389">
        <v>9610.9599999999991</v>
      </c>
      <c r="K1389">
        <v>9610.9599999999991</v>
      </c>
      <c r="L1389">
        <v>0</v>
      </c>
      <c r="M1389">
        <f t="shared" si="21"/>
        <v>118601.62</v>
      </c>
      <c r="N1389">
        <v>97.26</v>
      </c>
      <c r="O1389" t="s">
        <v>34</v>
      </c>
      <c r="P1389" t="s">
        <v>26</v>
      </c>
      <c r="Q1389">
        <v>24</v>
      </c>
      <c r="R1389" t="s">
        <v>17058</v>
      </c>
    </row>
    <row r="1390" spans="1:18" x14ac:dyDescent="0.25">
      <c r="A1390" t="s">
        <v>6995</v>
      </c>
      <c r="B1390" t="s">
        <v>6996</v>
      </c>
      <c r="C1390" t="s">
        <v>89</v>
      </c>
      <c r="D1390" t="s">
        <v>6997</v>
      </c>
      <c r="E1390" t="s">
        <v>22</v>
      </c>
      <c r="F1390" t="s">
        <v>6998</v>
      </c>
      <c r="G1390" s="1">
        <v>45846</v>
      </c>
      <c r="H1390" t="s">
        <v>6999</v>
      </c>
      <c r="I1390">
        <v>140645.68</v>
      </c>
      <c r="J1390">
        <v>0</v>
      </c>
      <c r="K1390">
        <v>0</v>
      </c>
      <c r="L1390">
        <v>35752.81</v>
      </c>
      <c r="M1390">
        <f t="shared" si="21"/>
        <v>176398.49</v>
      </c>
      <c r="N1390">
        <v>90.79</v>
      </c>
      <c r="O1390" t="s">
        <v>48</v>
      </c>
      <c r="P1390" t="s">
        <v>26</v>
      </c>
      <c r="Q1390">
        <v>7</v>
      </c>
      <c r="R1390" t="s">
        <v>17058</v>
      </c>
    </row>
    <row r="1391" spans="1:18" x14ac:dyDescent="0.25">
      <c r="A1391" t="s">
        <v>7000</v>
      </c>
      <c r="B1391" t="s">
        <v>7001</v>
      </c>
      <c r="C1391" t="s">
        <v>182</v>
      </c>
      <c r="D1391" t="s">
        <v>7002</v>
      </c>
      <c r="E1391" t="s">
        <v>45</v>
      </c>
      <c r="F1391" t="s">
        <v>7003</v>
      </c>
      <c r="G1391" s="1">
        <v>45652</v>
      </c>
      <c r="H1391" t="s">
        <v>7004</v>
      </c>
      <c r="I1391">
        <v>203735.33</v>
      </c>
      <c r="J1391">
        <v>0</v>
      </c>
      <c r="K1391">
        <v>0</v>
      </c>
      <c r="L1391">
        <v>19195.509999999998</v>
      </c>
      <c r="M1391">
        <f t="shared" si="21"/>
        <v>222930.84</v>
      </c>
      <c r="N1391">
        <v>98.84</v>
      </c>
      <c r="O1391" t="s">
        <v>34</v>
      </c>
      <c r="P1391" t="s">
        <v>26</v>
      </c>
      <c r="Q1391">
        <v>17</v>
      </c>
      <c r="R1391" t="s">
        <v>17058</v>
      </c>
    </row>
    <row r="1392" spans="1:18" x14ac:dyDescent="0.25">
      <c r="A1392" t="s">
        <v>7005</v>
      </c>
      <c r="B1392" t="s">
        <v>7006</v>
      </c>
      <c r="C1392" t="s">
        <v>76</v>
      </c>
      <c r="D1392" t="s">
        <v>7007</v>
      </c>
      <c r="E1392" t="s">
        <v>31</v>
      </c>
      <c r="F1392" t="s">
        <v>7008</v>
      </c>
      <c r="G1392" s="1">
        <v>45772</v>
      </c>
      <c r="H1392" t="s">
        <v>7009</v>
      </c>
      <c r="I1392">
        <v>144088.57999999999</v>
      </c>
      <c r="J1392">
        <v>0</v>
      </c>
      <c r="K1392">
        <v>0</v>
      </c>
      <c r="L1392">
        <v>23997.15</v>
      </c>
      <c r="M1392">
        <f t="shared" si="21"/>
        <v>168085.72999999998</v>
      </c>
      <c r="N1392">
        <v>85.64</v>
      </c>
      <c r="O1392" t="s">
        <v>34</v>
      </c>
      <c r="P1392" t="s">
        <v>26</v>
      </c>
      <c r="Q1392">
        <v>15</v>
      </c>
      <c r="R1392" t="s">
        <v>17058</v>
      </c>
    </row>
    <row r="1393" spans="1:18" x14ac:dyDescent="0.25">
      <c r="A1393" t="s">
        <v>7010</v>
      </c>
      <c r="B1393" t="s">
        <v>7011</v>
      </c>
      <c r="C1393" t="s">
        <v>161</v>
      </c>
      <c r="D1393" t="s">
        <v>7012</v>
      </c>
      <c r="E1393" t="s">
        <v>65</v>
      </c>
      <c r="F1393" t="s">
        <v>7013</v>
      </c>
      <c r="G1393" s="1">
        <v>45594</v>
      </c>
      <c r="H1393" t="s">
        <v>7014</v>
      </c>
      <c r="I1393">
        <v>217195.11</v>
      </c>
      <c r="J1393">
        <v>13031.71</v>
      </c>
      <c r="K1393">
        <v>13031.71</v>
      </c>
      <c r="L1393">
        <v>0</v>
      </c>
      <c r="M1393">
        <f t="shared" si="21"/>
        <v>243258.52999999997</v>
      </c>
      <c r="N1393">
        <v>80.75</v>
      </c>
      <c r="O1393" t="s">
        <v>34</v>
      </c>
      <c r="P1393" t="s">
        <v>26</v>
      </c>
      <c r="Q1393">
        <v>14</v>
      </c>
      <c r="R1393" t="s">
        <v>17058</v>
      </c>
    </row>
    <row r="1394" spans="1:18" x14ac:dyDescent="0.25">
      <c r="A1394" t="s">
        <v>7015</v>
      </c>
      <c r="B1394" t="s">
        <v>7016</v>
      </c>
      <c r="C1394" t="s">
        <v>101</v>
      </c>
      <c r="D1394" t="s">
        <v>7017</v>
      </c>
      <c r="E1394" t="s">
        <v>84</v>
      </c>
      <c r="F1394" t="s">
        <v>7018</v>
      </c>
      <c r="G1394" s="1">
        <v>45906</v>
      </c>
      <c r="H1394" t="s">
        <v>7019</v>
      </c>
      <c r="I1394">
        <v>195539.13</v>
      </c>
      <c r="J1394">
        <v>27375.47</v>
      </c>
      <c r="K1394">
        <v>27375.48</v>
      </c>
      <c r="L1394">
        <v>0</v>
      </c>
      <c r="M1394">
        <f t="shared" si="21"/>
        <v>250290.08000000002</v>
      </c>
      <c r="N1394">
        <v>92.52</v>
      </c>
      <c r="O1394" t="s">
        <v>34</v>
      </c>
      <c r="P1394" t="s">
        <v>26</v>
      </c>
      <c r="Q1394">
        <v>26</v>
      </c>
      <c r="R1394" t="s">
        <v>17058</v>
      </c>
    </row>
    <row r="1395" spans="1:18" x14ac:dyDescent="0.25">
      <c r="A1395" t="s">
        <v>7020</v>
      </c>
      <c r="B1395" t="s">
        <v>7021</v>
      </c>
      <c r="C1395" t="s">
        <v>336</v>
      </c>
      <c r="D1395" t="s">
        <v>7022</v>
      </c>
      <c r="E1395" t="s">
        <v>31</v>
      </c>
      <c r="F1395" t="s">
        <v>7023</v>
      </c>
      <c r="G1395" s="1">
        <v>45625</v>
      </c>
      <c r="H1395" t="s">
        <v>7024</v>
      </c>
      <c r="I1395">
        <v>289421.77</v>
      </c>
      <c r="J1395">
        <v>16143.63</v>
      </c>
      <c r="K1395">
        <v>16143.63</v>
      </c>
      <c r="L1395">
        <v>0</v>
      </c>
      <c r="M1395">
        <f t="shared" si="21"/>
        <v>321709.03000000003</v>
      </c>
      <c r="N1395">
        <v>97.18</v>
      </c>
      <c r="O1395" t="s">
        <v>25</v>
      </c>
      <c r="P1395" t="s">
        <v>26</v>
      </c>
      <c r="Q1395">
        <v>27</v>
      </c>
      <c r="R1395" t="s">
        <v>17058</v>
      </c>
    </row>
    <row r="1396" spans="1:18" x14ac:dyDescent="0.25">
      <c r="A1396" t="s">
        <v>7025</v>
      </c>
      <c r="B1396" t="s">
        <v>7026</v>
      </c>
      <c r="C1396" t="s">
        <v>29</v>
      </c>
      <c r="D1396" t="s">
        <v>7027</v>
      </c>
      <c r="E1396" t="s">
        <v>84</v>
      </c>
      <c r="F1396" t="s">
        <v>7028</v>
      </c>
      <c r="G1396" s="1">
        <v>45502</v>
      </c>
      <c r="H1396" t="s">
        <v>7029</v>
      </c>
      <c r="I1396">
        <v>366371.99</v>
      </c>
      <c r="J1396">
        <v>0</v>
      </c>
      <c r="K1396">
        <v>0</v>
      </c>
      <c r="L1396">
        <v>58180.73</v>
      </c>
      <c r="M1396">
        <f t="shared" si="21"/>
        <v>424552.72</v>
      </c>
      <c r="N1396">
        <v>87.59</v>
      </c>
      <c r="O1396" t="s">
        <v>25</v>
      </c>
      <c r="P1396" t="s">
        <v>26</v>
      </c>
      <c r="Q1396">
        <v>20</v>
      </c>
      <c r="R1396" t="s">
        <v>17058</v>
      </c>
    </row>
    <row r="1397" spans="1:18" x14ac:dyDescent="0.25">
      <c r="A1397" t="s">
        <v>7030</v>
      </c>
      <c r="B1397" t="s">
        <v>7031</v>
      </c>
      <c r="C1397" t="s">
        <v>29</v>
      </c>
      <c r="D1397" t="s">
        <v>7032</v>
      </c>
      <c r="E1397" t="s">
        <v>58</v>
      </c>
      <c r="F1397" t="s">
        <v>7033</v>
      </c>
      <c r="G1397" s="1">
        <v>45750</v>
      </c>
      <c r="H1397" t="s">
        <v>7034</v>
      </c>
      <c r="I1397">
        <v>358863.2</v>
      </c>
      <c r="J1397">
        <v>0</v>
      </c>
      <c r="K1397">
        <v>0</v>
      </c>
      <c r="L1397">
        <v>38398.53</v>
      </c>
      <c r="M1397">
        <f t="shared" si="21"/>
        <v>397261.73</v>
      </c>
      <c r="N1397">
        <v>95.17</v>
      </c>
      <c r="O1397" t="s">
        <v>34</v>
      </c>
      <c r="P1397" t="s">
        <v>26</v>
      </c>
      <c r="Q1397">
        <v>4</v>
      </c>
      <c r="R1397" t="s">
        <v>17058</v>
      </c>
    </row>
    <row r="1398" spans="1:18" x14ac:dyDescent="0.25">
      <c r="A1398" t="s">
        <v>7035</v>
      </c>
      <c r="B1398" t="s">
        <v>7036</v>
      </c>
      <c r="C1398" t="s">
        <v>63</v>
      </c>
      <c r="D1398" t="s">
        <v>7037</v>
      </c>
      <c r="E1398" t="s">
        <v>84</v>
      </c>
      <c r="F1398" t="s">
        <v>7038</v>
      </c>
      <c r="G1398" s="1">
        <v>45942</v>
      </c>
      <c r="H1398" t="s">
        <v>7039</v>
      </c>
      <c r="I1398">
        <v>185001.38</v>
      </c>
      <c r="J1398">
        <v>11956.8</v>
      </c>
      <c r="K1398">
        <v>11956.79</v>
      </c>
      <c r="L1398">
        <v>0</v>
      </c>
      <c r="M1398">
        <f t="shared" si="21"/>
        <v>208914.97</v>
      </c>
      <c r="N1398">
        <v>94.62</v>
      </c>
      <c r="O1398" t="s">
        <v>34</v>
      </c>
      <c r="P1398" t="s">
        <v>26</v>
      </c>
      <c r="Q1398">
        <v>5</v>
      </c>
      <c r="R1398" t="s">
        <v>17058</v>
      </c>
    </row>
    <row r="1399" spans="1:18" x14ac:dyDescent="0.25">
      <c r="A1399" t="s">
        <v>7040</v>
      </c>
      <c r="B1399" t="s">
        <v>7041</v>
      </c>
      <c r="C1399" t="s">
        <v>63</v>
      </c>
      <c r="D1399" t="s">
        <v>7042</v>
      </c>
      <c r="E1399" t="s">
        <v>45</v>
      </c>
      <c r="F1399" t="s">
        <v>7043</v>
      </c>
      <c r="G1399" s="1">
        <v>45583</v>
      </c>
      <c r="H1399" t="s">
        <v>7044</v>
      </c>
      <c r="I1399">
        <v>96255.16</v>
      </c>
      <c r="J1399">
        <v>5524.59</v>
      </c>
      <c r="K1399">
        <v>5524.58</v>
      </c>
      <c r="L1399">
        <v>0</v>
      </c>
      <c r="M1399">
        <f t="shared" si="21"/>
        <v>107304.33</v>
      </c>
      <c r="N1399">
        <v>80.19</v>
      </c>
      <c r="O1399" t="s">
        <v>48</v>
      </c>
      <c r="P1399" t="s">
        <v>26</v>
      </c>
      <c r="Q1399">
        <v>13</v>
      </c>
      <c r="R1399" t="s">
        <v>17058</v>
      </c>
    </row>
    <row r="1400" spans="1:18" x14ac:dyDescent="0.25">
      <c r="A1400" t="s">
        <v>7045</v>
      </c>
      <c r="B1400" t="s">
        <v>7046</v>
      </c>
      <c r="C1400" t="s">
        <v>155</v>
      </c>
      <c r="D1400" t="s">
        <v>7047</v>
      </c>
      <c r="E1400" t="s">
        <v>31</v>
      </c>
      <c r="F1400" t="s">
        <v>7048</v>
      </c>
      <c r="G1400" s="1">
        <v>45682</v>
      </c>
      <c r="H1400" t="s">
        <v>7049</v>
      </c>
      <c r="I1400">
        <v>372292.04</v>
      </c>
      <c r="J1400">
        <v>27501.119999999999</v>
      </c>
      <c r="K1400">
        <v>27501.11</v>
      </c>
      <c r="L1400">
        <v>0</v>
      </c>
      <c r="M1400">
        <f t="shared" si="21"/>
        <v>427294.26999999996</v>
      </c>
      <c r="N1400">
        <v>91.94</v>
      </c>
      <c r="O1400" t="s">
        <v>48</v>
      </c>
      <c r="P1400" t="s">
        <v>26</v>
      </c>
      <c r="Q1400">
        <v>30</v>
      </c>
      <c r="R1400" t="s">
        <v>17058</v>
      </c>
    </row>
    <row r="1401" spans="1:18" x14ac:dyDescent="0.25">
      <c r="A1401" t="s">
        <v>7050</v>
      </c>
      <c r="B1401" t="s">
        <v>7051</v>
      </c>
      <c r="C1401" t="s">
        <v>89</v>
      </c>
      <c r="D1401" t="s">
        <v>7052</v>
      </c>
      <c r="E1401" t="s">
        <v>31</v>
      </c>
      <c r="F1401" t="s">
        <v>7053</v>
      </c>
      <c r="G1401" s="1">
        <v>45576</v>
      </c>
      <c r="H1401" t="s">
        <v>7054</v>
      </c>
      <c r="I1401">
        <v>242942.99</v>
      </c>
      <c r="J1401">
        <v>11882.17</v>
      </c>
      <c r="K1401">
        <v>11882.16</v>
      </c>
      <c r="L1401">
        <v>0</v>
      </c>
      <c r="M1401">
        <f t="shared" si="21"/>
        <v>266707.32</v>
      </c>
      <c r="N1401">
        <v>97.49</v>
      </c>
      <c r="O1401" t="s">
        <v>25</v>
      </c>
      <c r="P1401" t="s">
        <v>10071</v>
      </c>
      <c r="Q1401">
        <v>20</v>
      </c>
      <c r="R1401" t="s">
        <v>1009</v>
      </c>
    </row>
    <row r="1402" spans="1:18" x14ac:dyDescent="0.25">
      <c r="A1402" t="s">
        <v>7055</v>
      </c>
      <c r="B1402" t="s">
        <v>7056</v>
      </c>
      <c r="C1402" t="s">
        <v>182</v>
      </c>
      <c r="D1402" t="s">
        <v>7057</v>
      </c>
      <c r="E1402" t="s">
        <v>31</v>
      </c>
      <c r="F1402" t="s">
        <v>7058</v>
      </c>
      <c r="G1402" s="1">
        <v>45298</v>
      </c>
      <c r="H1402" t="s">
        <v>7059</v>
      </c>
      <c r="I1402">
        <v>140431.73000000001</v>
      </c>
      <c r="J1402">
        <v>0</v>
      </c>
      <c r="K1402">
        <v>0</v>
      </c>
      <c r="L1402">
        <v>21240.73</v>
      </c>
      <c r="M1402">
        <f t="shared" si="21"/>
        <v>161672.46000000002</v>
      </c>
      <c r="N1402">
        <v>81.09</v>
      </c>
      <c r="O1402" t="s">
        <v>34</v>
      </c>
      <c r="P1402" t="s">
        <v>26</v>
      </c>
      <c r="Q1402">
        <v>20</v>
      </c>
      <c r="R1402" t="s">
        <v>17058</v>
      </c>
    </row>
    <row r="1403" spans="1:18" x14ac:dyDescent="0.25">
      <c r="A1403" t="s">
        <v>7060</v>
      </c>
      <c r="B1403" t="s">
        <v>7061</v>
      </c>
      <c r="C1403" t="s">
        <v>101</v>
      </c>
      <c r="D1403" t="s">
        <v>7062</v>
      </c>
      <c r="E1403" t="s">
        <v>45</v>
      </c>
      <c r="F1403" t="s">
        <v>7063</v>
      </c>
      <c r="G1403" s="1">
        <v>45701</v>
      </c>
      <c r="H1403" t="s">
        <v>7064</v>
      </c>
      <c r="I1403">
        <v>350979.37</v>
      </c>
      <c r="J1403">
        <v>0</v>
      </c>
      <c r="K1403">
        <v>0</v>
      </c>
      <c r="L1403">
        <v>44177.03</v>
      </c>
      <c r="M1403">
        <f t="shared" si="21"/>
        <v>395156.4</v>
      </c>
      <c r="N1403">
        <v>81.19</v>
      </c>
      <c r="O1403" t="s">
        <v>48</v>
      </c>
      <c r="P1403" t="s">
        <v>26</v>
      </c>
      <c r="Q1403">
        <v>11</v>
      </c>
      <c r="R1403" t="s">
        <v>17058</v>
      </c>
    </row>
    <row r="1404" spans="1:18" x14ac:dyDescent="0.25">
      <c r="A1404" t="s">
        <v>7065</v>
      </c>
      <c r="B1404" t="s">
        <v>7066</v>
      </c>
      <c r="C1404" t="s">
        <v>270</v>
      </c>
      <c r="D1404" t="s">
        <v>7067</v>
      </c>
      <c r="E1404" t="s">
        <v>31</v>
      </c>
      <c r="F1404" t="s">
        <v>7068</v>
      </c>
      <c r="G1404" s="1">
        <v>45571</v>
      </c>
      <c r="H1404" t="s">
        <v>7069</v>
      </c>
      <c r="I1404">
        <v>244530.68</v>
      </c>
      <c r="J1404">
        <v>0</v>
      </c>
      <c r="K1404">
        <v>0</v>
      </c>
      <c r="L1404">
        <v>26746.94</v>
      </c>
      <c r="M1404">
        <f t="shared" si="21"/>
        <v>271277.62</v>
      </c>
      <c r="N1404">
        <v>99.8</v>
      </c>
      <c r="O1404" t="s">
        <v>34</v>
      </c>
      <c r="P1404" t="s">
        <v>26</v>
      </c>
      <c r="Q1404">
        <v>2</v>
      </c>
      <c r="R1404" t="s">
        <v>17058</v>
      </c>
    </row>
    <row r="1405" spans="1:18" x14ac:dyDescent="0.25">
      <c r="A1405" t="s">
        <v>7070</v>
      </c>
      <c r="B1405" t="s">
        <v>7071</v>
      </c>
      <c r="C1405" t="s">
        <v>101</v>
      </c>
      <c r="D1405" t="s">
        <v>7072</v>
      </c>
      <c r="E1405" t="s">
        <v>65</v>
      </c>
      <c r="F1405" t="s">
        <v>7073</v>
      </c>
      <c r="G1405" s="1">
        <v>45692</v>
      </c>
      <c r="H1405" t="s">
        <v>7074</v>
      </c>
      <c r="I1405">
        <v>138815.22</v>
      </c>
      <c r="J1405">
        <v>0</v>
      </c>
      <c r="K1405">
        <v>0</v>
      </c>
      <c r="L1405">
        <v>24986.74</v>
      </c>
      <c r="M1405">
        <f t="shared" si="21"/>
        <v>163801.96</v>
      </c>
      <c r="N1405">
        <v>93.57</v>
      </c>
      <c r="O1405" t="s">
        <v>48</v>
      </c>
      <c r="P1405" t="s">
        <v>26</v>
      </c>
      <c r="Q1405">
        <v>6</v>
      </c>
      <c r="R1405" t="s">
        <v>17058</v>
      </c>
    </row>
    <row r="1406" spans="1:18" x14ac:dyDescent="0.25">
      <c r="A1406" t="s">
        <v>7075</v>
      </c>
      <c r="B1406" t="s">
        <v>7076</v>
      </c>
      <c r="C1406" t="s">
        <v>117</v>
      </c>
      <c r="D1406" t="s">
        <v>7077</v>
      </c>
      <c r="E1406" t="s">
        <v>31</v>
      </c>
      <c r="F1406" t="s">
        <v>7078</v>
      </c>
      <c r="G1406" s="1">
        <v>45918</v>
      </c>
      <c r="H1406" t="s">
        <v>7079</v>
      </c>
      <c r="I1406">
        <v>276060.39</v>
      </c>
      <c r="J1406">
        <v>10308.81</v>
      </c>
      <c r="K1406">
        <v>10308.799999999999</v>
      </c>
      <c r="L1406">
        <v>0</v>
      </c>
      <c r="M1406">
        <f t="shared" si="21"/>
        <v>296678</v>
      </c>
      <c r="N1406">
        <v>85.86</v>
      </c>
      <c r="O1406" t="s">
        <v>25</v>
      </c>
      <c r="P1406" t="s">
        <v>26</v>
      </c>
      <c r="Q1406">
        <v>22</v>
      </c>
      <c r="R1406" t="s">
        <v>17058</v>
      </c>
    </row>
    <row r="1407" spans="1:18" x14ac:dyDescent="0.25">
      <c r="A1407" t="s">
        <v>7080</v>
      </c>
      <c r="B1407" t="s">
        <v>7081</v>
      </c>
      <c r="C1407" t="s">
        <v>82</v>
      </c>
      <c r="D1407" t="s">
        <v>7082</v>
      </c>
      <c r="E1407" t="s">
        <v>91</v>
      </c>
      <c r="F1407" t="s">
        <v>7083</v>
      </c>
      <c r="G1407" s="1">
        <v>45634</v>
      </c>
      <c r="H1407" t="s">
        <v>7084</v>
      </c>
      <c r="I1407">
        <v>481820.22</v>
      </c>
      <c r="J1407">
        <v>43363.82</v>
      </c>
      <c r="K1407">
        <v>43363.82</v>
      </c>
      <c r="L1407">
        <v>0</v>
      </c>
      <c r="M1407">
        <f t="shared" si="21"/>
        <v>568547.85999999987</v>
      </c>
      <c r="N1407">
        <v>99.88</v>
      </c>
      <c r="O1407" t="s">
        <v>48</v>
      </c>
      <c r="P1407" t="s">
        <v>26</v>
      </c>
      <c r="Q1407">
        <v>1</v>
      </c>
      <c r="R1407" t="s">
        <v>17058</v>
      </c>
    </row>
    <row r="1408" spans="1:18" x14ac:dyDescent="0.25">
      <c r="A1408" t="s">
        <v>7085</v>
      </c>
      <c r="B1408" t="s">
        <v>7086</v>
      </c>
      <c r="C1408" t="s">
        <v>29</v>
      </c>
      <c r="D1408" t="s">
        <v>7087</v>
      </c>
      <c r="E1408" t="s">
        <v>71</v>
      </c>
      <c r="F1408" t="s">
        <v>7088</v>
      </c>
      <c r="G1408" s="1">
        <v>45842</v>
      </c>
      <c r="H1408" t="s">
        <v>7089</v>
      </c>
      <c r="I1408">
        <v>45332.3</v>
      </c>
      <c r="J1408">
        <v>1133.31</v>
      </c>
      <c r="K1408">
        <v>1133.3</v>
      </c>
      <c r="L1408">
        <v>0</v>
      </c>
      <c r="M1408">
        <f t="shared" si="21"/>
        <v>47598.91</v>
      </c>
      <c r="N1408">
        <v>93.48</v>
      </c>
      <c r="O1408" t="s">
        <v>25</v>
      </c>
      <c r="P1408" t="s">
        <v>26</v>
      </c>
      <c r="Q1408">
        <v>3</v>
      </c>
      <c r="R1408" t="s">
        <v>17058</v>
      </c>
    </row>
    <row r="1409" spans="1:18" x14ac:dyDescent="0.25">
      <c r="A1409" t="s">
        <v>7090</v>
      </c>
      <c r="B1409" t="s">
        <v>7091</v>
      </c>
      <c r="C1409" t="s">
        <v>270</v>
      </c>
      <c r="D1409" t="s">
        <v>7092</v>
      </c>
      <c r="E1409" t="s">
        <v>58</v>
      </c>
      <c r="F1409" t="s">
        <v>7093</v>
      </c>
      <c r="G1409" s="1">
        <v>45596</v>
      </c>
      <c r="H1409" t="s">
        <v>7094</v>
      </c>
      <c r="I1409">
        <v>50667.37</v>
      </c>
      <c r="J1409">
        <v>6471.48</v>
      </c>
      <c r="K1409">
        <v>6471.47</v>
      </c>
      <c r="L1409">
        <v>0</v>
      </c>
      <c r="M1409">
        <f t="shared" si="21"/>
        <v>63610.320000000007</v>
      </c>
      <c r="N1409">
        <v>99.08</v>
      </c>
      <c r="O1409" t="s">
        <v>48</v>
      </c>
      <c r="P1409" t="s">
        <v>26</v>
      </c>
      <c r="Q1409">
        <v>12</v>
      </c>
      <c r="R1409" t="s">
        <v>17058</v>
      </c>
    </row>
    <row r="1410" spans="1:18" x14ac:dyDescent="0.25">
      <c r="A1410" t="s">
        <v>7095</v>
      </c>
      <c r="B1410" t="s">
        <v>7096</v>
      </c>
      <c r="C1410" t="s">
        <v>249</v>
      </c>
      <c r="D1410" t="s">
        <v>7097</v>
      </c>
      <c r="E1410" t="s">
        <v>91</v>
      </c>
      <c r="F1410" t="s">
        <v>7098</v>
      </c>
      <c r="G1410" s="1">
        <v>45399</v>
      </c>
      <c r="H1410" t="s">
        <v>7099</v>
      </c>
      <c r="I1410">
        <v>448605.99</v>
      </c>
      <c r="J1410">
        <v>0</v>
      </c>
      <c r="K1410">
        <v>0</v>
      </c>
      <c r="L1410">
        <v>94506.77</v>
      </c>
      <c r="M1410">
        <f t="shared" si="21"/>
        <v>543112.76</v>
      </c>
      <c r="N1410">
        <v>92.17</v>
      </c>
      <c r="O1410" t="s">
        <v>48</v>
      </c>
      <c r="P1410" t="s">
        <v>26</v>
      </c>
      <c r="Q1410">
        <v>7</v>
      </c>
      <c r="R1410" t="s">
        <v>17058</v>
      </c>
    </row>
    <row r="1411" spans="1:18" x14ac:dyDescent="0.25">
      <c r="A1411" t="s">
        <v>7100</v>
      </c>
      <c r="B1411" t="s">
        <v>7101</v>
      </c>
      <c r="C1411" t="s">
        <v>182</v>
      </c>
      <c r="D1411" t="s">
        <v>7102</v>
      </c>
      <c r="E1411" t="s">
        <v>65</v>
      </c>
      <c r="F1411" t="s">
        <v>7103</v>
      </c>
      <c r="G1411" s="1">
        <v>45868</v>
      </c>
      <c r="H1411" t="s">
        <v>7104</v>
      </c>
      <c r="I1411">
        <v>181099.26</v>
      </c>
      <c r="J1411">
        <v>6316.99</v>
      </c>
      <c r="K1411">
        <v>6317</v>
      </c>
      <c r="L1411">
        <v>0</v>
      </c>
      <c r="M1411">
        <f t="shared" ref="M1411:M1474" si="22">I1411+J1411+K1411+L1411</f>
        <v>193733.25</v>
      </c>
      <c r="N1411">
        <v>98.14</v>
      </c>
      <c r="O1411" t="s">
        <v>48</v>
      </c>
      <c r="P1411" t="s">
        <v>26</v>
      </c>
      <c r="Q1411">
        <v>13</v>
      </c>
      <c r="R1411" t="s">
        <v>17058</v>
      </c>
    </row>
    <row r="1412" spans="1:18" x14ac:dyDescent="0.25">
      <c r="A1412" t="s">
        <v>7105</v>
      </c>
      <c r="B1412" t="s">
        <v>7106</v>
      </c>
      <c r="C1412" t="s">
        <v>29</v>
      </c>
      <c r="D1412" t="s">
        <v>7107</v>
      </c>
      <c r="E1412" t="s">
        <v>45</v>
      </c>
      <c r="F1412" t="s">
        <v>7108</v>
      </c>
      <c r="G1412" s="1">
        <v>45909</v>
      </c>
      <c r="H1412" t="s">
        <v>7109</v>
      </c>
      <c r="I1412">
        <v>170036.84</v>
      </c>
      <c r="J1412">
        <v>0</v>
      </c>
      <c r="K1412">
        <v>0</v>
      </c>
      <c r="L1412">
        <v>28027.37</v>
      </c>
      <c r="M1412">
        <f t="shared" si="22"/>
        <v>198064.21</v>
      </c>
      <c r="N1412">
        <v>98.66</v>
      </c>
      <c r="O1412" t="s">
        <v>34</v>
      </c>
      <c r="P1412" t="s">
        <v>26</v>
      </c>
      <c r="Q1412">
        <v>1</v>
      </c>
      <c r="R1412" t="s">
        <v>17058</v>
      </c>
    </row>
    <row r="1413" spans="1:18" x14ac:dyDescent="0.25">
      <c r="A1413" t="s">
        <v>7110</v>
      </c>
      <c r="B1413" t="s">
        <v>7111</v>
      </c>
      <c r="C1413" t="s">
        <v>20</v>
      </c>
      <c r="D1413" t="s">
        <v>7112</v>
      </c>
      <c r="E1413" t="s">
        <v>58</v>
      </c>
      <c r="F1413" t="s">
        <v>7113</v>
      </c>
      <c r="G1413" s="1">
        <v>45808</v>
      </c>
      <c r="H1413" t="s">
        <v>7114</v>
      </c>
      <c r="I1413">
        <v>259217.11</v>
      </c>
      <c r="J1413">
        <v>25629.59</v>
      </c>
      <c r="K1413">
        <v>25629.59</v>
      </c>
      <c r="L1413">
        <v>0</v>
      </c>
      <c r="M1413">
        <f t="shared" si="22"/>
        <v>310476.29000000004</v>
      </c>
      <c r="N1413">
        <v>87.45</v>
      </c>
      <c r="O1413" t="s">
        <v>48</v>
      </c>
      <c r="P1413" t="s">
        <v>410</v>
      </c>
      <c r="Q1413">
        <v>13</v>
      </c>
      <c r="R1413" t="s">
        <v>578</v>
      </c>
    </row>
    <row r="1414" spans="1:18" x14ac:dyDescent="0.25">
      <c r="A1414" t="s">
        <v>7115</v>
      </c>
      <c r="B1414" t="s">
        <v>7116</v>
      </c>
      <c r="C1414" t="s">
        <v>101</v>
      </c>
      <c r="D1414" t="s">
        <v>7117</v>
      </c>
      <c r="E1414" t="s">
        <v>45</v>
      </c>
      <c r="F1414" t="s">
        <v>7118</v>
      </c>
      <c r="G1414" s="1">
        <v>45487</v>
      </c>
      <c r="H1414" t="s">
        <v>7119</v>
      </c>
      <c r="I1414">
        <v>133116.51999999999</v>
      </c>
      <c r="J1414">
        <v>0</v>
      </c>
      <c r="K1414">
        <v>0</v>
      </c>
      <c r="L1414">
        <v>8560.18</v>
      </c>
      <c r="M1414">
        <f t="shared" si="22"/>
        <v>141676.69999999998</v>
      </c>
      <c r="N1414">
        <v>99.23</v>
      </c>
      <c r="O1414" t="s">
        <v>48</v>
      </c>
      <c r="P1414" t="s">
        <v>26</v>
      </c>
      <c r="Q1414">
        <v>9</v>
      </c>
      <c r="R1414" t="s">
        <v>17058</v>
      </c>
    </row>
    <row r="1415" spans="1:18" x14ac:dyDescent="0.25">
      <c r="A1415" t="s">
        <v>7120</v>
      </c>
      <c r="B1415" t="s">
        <v>7121</v>
      </c>
      <c r="C1415" t="s">
        <v>249</v>
      </c>
      <c r="D1415" t="s">
        <v>7122</v>
      </c>
      <c r="E1415" t="s">
        <v>58</v>
      </c>
      <c r="F1415" t="s">
        <v>7123</v>
      </c>
      <c r="G1415" s="1">
        <v>45786</v>
      </c>
      <c r="H1415" t="s">
        <v>7124</v>
      </c>
      <c r="I1415">
        <v>132097.57999999999</v>
      </c>
      <c r="J1415">
        <v>0</v>
      </c>
      <c r="K1415">
        <v>0</v>
      </c>
      <c r="L1415">
        <v>33150.28</v>
      </c>
      <c r="M1415">
        <f t="shared" si="22"/>
        <v>165247.85999999999</v>
      </c>
      <c r="N1415">
        <v>92.96</v>
      </c>
      <c r="O1415" t="s">
        <v>34</v>
      </c>
      <c r="P1415" t="s">
        <v>26</v>
      </c>
      <c r="Q1415">
        <v>16</v>
      </c>
      <c r="R1415" t="s">
        <v>17058</v>
      </c>
    </row>
    <row r="1416" spans="1:18" x14ac:dyDescent="0.25">
      <c r="A1416" t="s">
        <v>7125</v>
      </c>
      <c r="B1416" t="s">
        <v>7126</v>
      </c>
      <c r="C1416" t="s">
        <v>29</v>
      </c>
      <c r="D1416" t="s">
        <v>7127</v>
      </c>
      <c r="E1416" t="s">
        <v>22</v>
      </c>
      <c r="F1416" t="s">
        <v>7128</v>
      </c>
      <c r="G1416" s="1">
        <v>45426</v>
      </c>
      <c r="H1416" t="s">
        <v>7129</v>
      </c>
      <c r="I1416">
        <v>248108.19</v>
      </c>
      <c r="J1416">
        <v>18501.259999999998</v>
      </c>
      <c r="K1416">
        <v>18501.27</v>
      </c>
      <c r="L1416">
        <v>0</v>
      </c>
      <c r="M1416">
        <f t="shared" si="22"/>
        <v>285110.72000000003</v>
      </c>
      <c r="N1416">
        <v>80.040000000000006</v>
      </c>
      <c r="O1416" t="s">
        <v>34</v>
      </c>
      <c r="P1416" t="s">
        <v>26</v>
      </c>
      <c r="Q1416">
        <v>26</v>
      </c>
      <c r="R1416" t="s">
        <v>17058</v>
      </c>
    </row>
    <row r="1417" spans="1:18" x14ac:dyDescent="0.25">
      <c r="A1417" t="s">
        <v>7130</v>
      </c>
      <c r="B1417" t="s">
        <v>7131</v>
      </c>
      <c r="C1417" t="s">
        <v>29</v>
      </c>
      <c r="D1417" t="s">
        <v>7132</v>
      </c>
      <c r="E1417" t="s">
        <v>31</v>
      </c>
      <c r="F1417" t="s">
        <v>7133</v>
      </c>
      <c r="G1417" s="1">
        <v>45512</v>
      </c>
      <c r="H1417" t="s">
        <v>7134</v>
      </c>
      <c r="I1417">
        <v>418430.95</v>
      </c>
      <c r="J1417">
        <v>32028.49</v>
      </c>
      <c r="K1417">
        <v>32028.48</v>
      </c>
      <c r="L1417">
        <v>0</v>
      </c>
      <c r="M1417">
        <f t="shared" si="22"/>
        <v>482487.92</v>
      </c>
      <c r="N1417">
        <v>92.16</v>
      </c>
      <c r="O1417" t="s">
        <v>25</v>
      </c>
      <c r="P1417" t="s">
        <v>26</v>
      </c>
      <c r="Q1417">
        <v>29</v>
      </c>
      <c r="R1417" t="s">
        <v>17058</v>
      </c>
    </row>
    <row r="1418" spans="1:18" x14ac:dyDescent="0.25">
      <c r="A1418" t="s">
        <v>7135</v>
      </c>
      <c r="B1418" t="s">
        <v>7136</v>
      </c>
      <c r="C1418" t="s">
        <v>270</v>
      </c>
      <c r="D1418" t="s">
        <v>7137</v>
      </c>
      <c r="E1418" t="s">
        <v>22</v>
      </c>
      <c r="F1418" t="s">
        <v>7138</v>
      </c>
      <c r="G1418" s="1">
        <v>45629</v>
      </c>
      <c r="H1418" t="s">
        <v>7139</v>
      </c>
      <c r="I1418">
        <v>462849.35</v>
      </c>
      <c r="J1418">
        <v>0</v>
      </c>
      <c r="K1418">
        <v>0</v>
      </c>
      <c r="L1418">
        <v>103905.37</v>
      </c>
      <c r="M1418">
        <f t="shared" si="22"/>
        <v>566754.72</v>
      </c>
      <c r="N1418">
        <v>86.37</v>
      </c>
      <c r="O1418" t="s">
        <v>34</v>
      </c>
      <c r="P1418" t="s">
        <v>26</v>
      </c>
      <c r="Q1418">
        <v>26</v>
      </c>
      <c r="R1418" t="s">
        <v>17058</v>
      </c>
    </row>
    <row r="1419" spans="1:18" x14ac:dyDescent="0.25">
      <c r="A1419" t="s">
        <v>7140</v>
      </c>
      <c r="B1419" t="s">
        <v>7141</v>
      </c>
      <c r="C1419" t="s">
        <v>82</v>
      </c>
      <c r="D1419" t="s">
        <v>7142</v>
      </c>
      <c r="E1419" t="s">
        <v>65</v>
      </c>
      <c r="F1419" t="s">
        <v>7143</v>
      </c>
      <c r="G1419" s="1">
        <v>45350</v>
      </c>
      <c r="H1419" t="s">
        <v>7144</v>
      </c>
      <c r="I1419">
        <v>170390.19</v>
      </c>
      <c r="J1419">
        <v>0</v>
      </c>
      <c r="K1419">
        <v>0</v>
      </c>
      <c r="L1419">
        <v>16256.06</v>
      </c>
      <c r="M1419">
        <f t="shared" si="22"/>
        <v>186646.25</v>
      </c>
      <c r="N1419">
        <v>89.99</v>
      </c>
      <c r="O1419" t="s">
        <v>48</v>
      </c>
      <c r="P1419" t="s">
        <v>26</v>
      </c>
      <c r="Q1419">
        <v>13</v>
      </c>
      <c r="R1419" t="s">
        <v>17058</v>
      </c>
    </row>
    <row r="1420" spans="1:18" x14ac:dyDescent="0.25">
      <c r="A1420" t="s">
        <v>7145</v>
      </c>
      <c r="B1420" t="s">
        <v>7146</v>
      </c>
      <c r="C1420" t="s">
        <v>270</v>
      </c>
      <c r="D1420" t="s">
        <v>7147</v>
      </c>
      <c r="E1420" t="s">
        <v>91</v>
      </c>
      <c r="F1420" t="s">
        <v>7148</v>
      </c>
      <c r="G1420" s="1">
        <v>45543</v>
      </c>
      <c r="H1420" t="s">
        <v>7149</v>
      </c>
      <c r="I1420">
        <v>238396.82</v>
      </c>
      <c r="J1420">
        <v>0</v>
      </c>
      <c r="K1420">
        <v>0</v>
      </c>
      <c r="L1420">
        <v>41991.96</v>
      </c>
      <c r="M1420">
        <f t="shared" si="22"/>
        <v>280388.78000000003</v>
      </c>
      <c r="N1420">
        <v>98.93</v>
      </c>
      <c r="O1420" t="s">
        <v>34</v>
      </c>
      <c r="P1420" t="s">
        <v>26</v>
      </c>
      <c r="Q1420">
        <v>7</v>
      </c>
      <c r="R1420" t="s">
        <v>17058</v>
      </c>
    </row>
    <row r="1421" spans="1:18" x14ac:dyDescent="0.25">
      <c r="A1421" t="s">
        <v>7150</v>
      </c>
      <c r="B1421" t="s">
        <v>7151</v>
      </c>
      <c r="C1421" t="s">
        <v>161</v>
      </c>
      <c r="D1421" t="s">
        <v>7152</v>
      </c>
      <c r="E1421" t="s">
        <v>22</v>
      </c>
      <c r="F1421" t="s">
        <v>7153</v>
      </c>
      <c r="G1421" s="1">
        <v>45506</v>
      </c>
      <c r="H1421" t="s">
        <v>7154</v>
      </c>
      <c r="I1421">
        <v>73027.539999999994</v>
      </c>
      <c r="J1421">
        <v>4381.6499999999996</v>
      </c>
      <c r="K1421">
        <v>4381.66</v>
      </c>
      <c r="L1421">
        <v>0</v>
      </c>
      <c r="M1421">
        <f t="shared" si="22"/>
        <v>81790.849999999991</v>
      </c>
      <c r="N1421">
        <v>99.86</v>
      </c>
      <c r="O1421" t="s">
        <v>25</v>
      </c>
      <c r="P1421" t="s">
        <v>26</v>
      </c>
      <c r="Q1421">
        <v>14</v>
      </c>
      <c r="R1421" t="s">
        <v>17058</v>
      </c>
    </row>
    <row r="1422" spans="1:18" x14ac:dyDescent="0.25">
      <c r="A1422" t="s">
        <v>7155</v>
      </c>
      <c r="B1422" t="s">
        <v>7156</v>
      </c>
      <c r="C1422" t="s">
        <v>20</v>
      </c>
      <c r="D1422" t="s">
        <v>7157</v>
      </c>
      <c r="E1422" t="s">
        <v>84</v>
      </c>
      <c r="F1422" t="s">
        <v>7158</v>
      </c>
      <c r="G1422" s="1">
        <v>45805</v>
      </c>
      <c r="H1422" t="s">
        <v>7159</v>
      </c>
      <c r="I1422">
        <v>129039.42</v>
      </c>
      <c r="J1422">
        <v>13773.04</v>
      </c>
      <c r="K1422">
        <v>13773.04</v>
      </c>
      <c r="L1422">
        <v>0</v>
      </c>
      <c r="M1422">
        <f t="shared" si="22"/>
        <v>156585.5</v>
      </c>
      <c r="N1422">
        <v>88.87</v>
      </c>
      <c r="O1422" t="s">
        <v>48</v>
      </c>
      <c r="P1422" t="s">
        <v>26</v>
      </c>
      <c r="Q1422">
        <v>5</v>
      </c>
      <c r="R1422" t="s">
        <v>17058</v>
      </c>
    </row>
    <row r="1423" spans="1:18" x14ac:dyDescent="0.25">
      <c r="A1423" t="s">
        <v>7160</v>
      </c>
      <c r="B1423" t="s">
        <v>7161</v>
      </c>
      <c r="C1423" t="s">
        <v>56</v>
      </c>
      <c r="D1423" t="s">
        <v>7162</v>
      </c>
      <c r="E1423" t="s">
        <v>65</v>
      </c>
      <c r="F1423" t="s">
        <v>7163</v>
      </c>
      <c r="G1423" s="1">
        <v>45756</v>
      </c>
      <c r="H1423" t="s">
        <v>7164</v>
      </c>
      <c r="I1423">
        <v>253048.87</v>
      </c>
      <c r="J1423">
        <v>0</v>
      </c>
      <c r="K1423">
        <v>0</v>
      </c>
      <c r="L1423">
        <v>29864.83</v>
      </c>
      <c r="M1423">
        <f t="shared" si="22"/>
        <v>282913.7</v>
      </c>
      <c r="N1423">
        <v>82.48</v>
      </c>
      <c r="O1423" t="s">
        <v>48</v>
      </c>
      <c r="P1423" t="s">
        <v>26</v>
      </c>
      <c r="Q1423">
        <v>29</v>
      </c>
      <c r="R1423" t="s">
        <v>17058</v>
      </c>
    </row>
    <row r="1424" spans="1:18" x14ac:dyDescent="0.25">
      <c r="A1424" t="s">
        <v>7165</v>
      </c>
      <c r="B1424" t="s">
        <v>7166</v>
      </c>
      <c r="C1424" t="s">
        <v>203</v>
      </c>
      <c r="D1424" t="s">
        <v>7167</v>
      </c>
      <c r="E1424" t="s">
        <v>91</v>
      </c>
      <c r="F1424" t="s">
        <v>7168</v>
      </c>
      <c r="G1424" s="1">
        <v>45797</v>
      </c>
      <c r="H1424" t="s">
        <v>7169</v>
      </c>
      <c r="I1424">
        <v>439565.24</v>
      </c>
      <c r="J1424">
        <v>26704.81</v>
      </c>
      <c r="K1424">
        <v>26704.799999999999</v>
      </c>
      <c r="L1424">
        <v>0</v>
      </c>
      <c r="M1424">
        <f t="shared" si="22"/>
        <v>492974.85</v>
      </c>
      <c r="N1424">
        <v>98.79</v>
      </c>
      <c r="O1424" t="s">
        <v>34</v>
      </c>
      <c r="P1424" t="s">
        <v>26</v>
      </c>
      <c r="Q1424">
        <v>24</v>
      </c>
      <c r="R1424" t="s">
        <v>17058</v>
      </c>
    </row>
    <row r="1425" spans="1:18" x14ac:dyDescent="0.25">
      <c r="A1425" t="s">
        <v>7170</v>
      </c>
      <c r="B1425" t="s">
        <v>7171</v>
      </c>
      <c r="C1425" t="s">
        <v>43</v>
      </c>
      <c r="D1425" t="s">
        <v>7172</v>
      </c>
      <c r="E1425" t="s">
        <v>22</v>
      </c>
      <c r="F1425" t="s">
        <v>7173</v>
      </c>
      <c r="G1425" s="1">
        <v>45778</v>
      </c>
      <c r="H1425" t="s">
        <v>7174</v>
      </c>
      <c r="I1425">
        <v>463084.23</v>
      </c>
      <c r="J1425">
        <v>54069.26</v>
      </c>
      <c r="K1425">
        <v>54069.26</v>
      </c>
      <c r="L1425">
        <v>0</v>
      </c>
      <c r="M1425">
        <f t="shared" si="22"/>
        <v>571222.75</v>
      </c>
      <c r="N1425">
        <v>96.14</v>
      </c>
      <c r="O1425" t="s">
        <v>34</v>
      </c>
      <c r="P1425" t="s">
        <v>26</v>
      </c>
      <c r="Q1425">
        <v>15</v>
      </c>
      <c r="R1425" t="s">
        <v>17058</v>
      </c>
    </row>
    <row r="1426" spans="1:18" x14ac:dyDescent="0.25">
      <c r="A1426" t="s">
        <v>7175</v>
      </c>
      <c r="B1426" t="s">
        <v>7176</v>
      </c>
      <c r="C1426" t="s">
        <v>76</v>
      </c>
      <c r="D1426" t="s">
        <v>7177</v>
      </c>
      <c r="E1426" t="s">
        <v>71</v>
      </c>
      <c r="F1426" t="s">
        <v>7178</v>
      </c>
      <c r="G1426" s="1">
        <v>45362</v>
      </c>
      <c r="H1426" t="s">
        <v>7179</v>
      </c>
      <c r="I1426">
        <v>489715.57</v>
      </c>
      <c r="J1426">
        <v>0</v>
      </c>
      <c r="K1426">
        <v>0</v>
      </c>
      <c r="L1426">
        <v>90503.73</v>
      </c>
      <c r="M1426">
        <f t="shared" si="22"/>
        <v>580219.30000000005</v>
      </c>
      <c r="N1426">
        <v>97.57</v>
      </c>
      <c r="O1426" t="s">
        <v>48</v>
      </c>
      <c r="P1426" t="s">
        <v>26</v>
      </c>
      <c r="Q1426">
        <v>24</v>
      </c>
      <c r="R1426" t="s">
        <v>17058</v>
      </c>
    </row>
    <row r="1427" spans="1:18" x14ac:dyDescent="0.25">
      <c r="A1427" t="s">
        <v>7180</v>
      </c>
      <c r="B1427" t="s">
        <v>7181</v>
      </c>
      <c r="C1427" t="s">
        <v>101</v>
      </c>
      <c r="D1427" t="s">
        <v>7182</v>
      </c>
      <c r="E1427" t="s">
        <v>71</v>
      </c>
      <c r="F1427" t="s">
        <v>7183</v>
      </c>
      <c r="G1427" s="1">
        <v>45505</v>
      </c>
      <c r="H1427" t="s">
        <v>7184</v>
      </c>
      <c r="I1427">
        <v>397497.78</v>
      </c>
      <c r="J1427">
        <v>0</v>
      </c>
      <c r="K1427">
        <v>0</v>
      </c>
      <c r="L1427">
        <v>95430.03</v>
      </c>
      <c r="M1427">
        <f t="shared" si="22"/>
        <v>492927.81000000006</v>
      </c>
      <c r="N1427">
        <v>93.68</v>
      </c>
      <c r="O1427" t="s">
        <v>25</v>
      </c>
      <c r="P1427" t="s">
        <v>26</v>
      </c>
      <c r="Q1427">
        <v>22</v>
      </c>
      <c r="R1427" t="s">
        <v>17058</v>
      </c>
    </row>
    <row r="1428" spans="1:18" x14ac:dyDescent="0.25">
      <c r="A1428" t="s">
        <v>7185</v>
      </c>
      <c r="B1428" t="s">
        <v>7186</v>
      </c>
      <c r="C1428" t="s">
        <v>29</v>
      </c>
      <c r="D1428" t="s">
        <v>7187</v>
      </c>
      <c r="E1428" t="s">
        <v>58</v>
      </c>
      <c r="F1428" t="s">
        <v>7188</v>
      </c>
      <c r="G1428" s="1">
        <v>45862</v>
      </c>
      <c r="H1428" t="s">
        <v>7189</v>
      </c>
      <c r="I1428">
        <v>220028.57</v>
      </c>
      <c r="J1428">
        <v>13014.48</v>
      </c>
      <c r="K1428">
        <v>13014.47</v>
      </c>
      <c r="L1428">
        <v>0</v>
      </c>
      <c r="M1428">
        <f t="shared" si="22"/>
        <v>246057.52000000002</v>
      </c>
      <c r="N1428">
        <v>95.32</v>
      </c>
      <c r="O1428" t="s">
        <v>34</v>
      </c>
      <c r="P1428" t="s">
        <v>26</v>
      </c>
      <c r="Q1428">
        <v>20</v>
      </c>
      <c r="R1428" t="s">
        <v>17058</v>
      </c>
    </row>
    <row r="1429" spans="1:18" x14ac:dyDescent="0.25">
      <c r="A1429" t="s">
        <v>7190</v>
      </c>
      <c r="B1429" t="s">
        <v>7191</v>
      </c>
      <c r="C1429" t="s">
        <v>182</v>
      </c>
      <c r="D1429" t="s">
        <v>7192</v>
      </c>
      <c r="E1429" t="s">
        <v>45</v>
      </c>
      <c r="F1429" t="s">
        <v>7193</v>
      </c>
      <c r="G1429" s="1">
        <v>45813</v>
      </c>
      <c r="H1429" t="s">
        <v>7194</v>
      </c>
      <c r="I1429">
        <v>116431.22</v>
      </c>
      <c r="J1429">
        <v>14033.58</v>
      </c>
      <c r="K1429">
        <v>14033.59</v>
      </c>
      <c r="L1429">
        <v>0</v>
      </c>
      <c r="M1429">
        <f t="shared" si="22"/>
        <v>144498.39000000001</v>
      </c>
      <c r="N1429">
        <v>93.72</v>
      </c>
      <c r="O1429" t="s">
        <v>25</v>
      </c>
      <c r="P1429" t="s">
        <v>26</v>
      </c>
      <c r="Q1429">
        <v>5</v>
      </c>
      <c r="R1429" t="s">
        <v>17058</v>
      </c>
    </row>
    <row r="1430" spans="1:18" x14ac:dyDescent="0.25">
      <c r="A1430" t="s">
        <v>7195</v>
      </c>
      <c r="B1430" t="s">
        <v>7196</v>
      </c>
      <c r="C1430" t="s">
        <v>56</v>
      </c>
      <c r="D1430" t="s">
        <v>7197</v>
      </c>
      <c r="E1430" t="s">
        <v>45</v>
      </c>
      <c r="F1430" t="s">
        <v>7198</v>
      </c>
      <c r="G1430" s="1">
        <v>45764</v>
      </c>
      <c r="H1430" t="s">
        <v>7199</v>
      </c>
      <c r="I1430">
        <v>167133.81</v>
      </c>
      <c r="J1430">
        <v>11260.92</v>
      </c>
      <c r="K1430">
        <v>11260.92</v>
      </c>
      <c r="L1430">
        <v>0</v>
      </c>
      <c r="M1430">
        <f t="shared" si="22"/>
        <v>189655.65000000002</v>
      </c>
      <c r="N1430">
        <v>99.06</v>
      </c>
      <c r="O1430" t="s">
        <v>34</v>
      </c>
      <c r="P1430" t="s">
        <v>10071</v>
      </c>
      <c r="Q1430">
        <v>2</v>
      </c>
      <c r="R1430" t="s">
        <v>437</v>
      </c>
    </row>
    <row r="1431" spans="1:18" x14ac:dyDescent="0.25">
      <c r="A1431" t="s">
        <v>7200</v>
      </c>
      <c r="B1431" t="s">
        <v>7201</v>
      </c>
      <c r="C1431" t="s">
        <v>270</v>
      </c>
      <c r="D1431" t="s">
        <v>7202</v>
      </c>
      <c r="E1431" t="s">
        <v>22</v>
      </c>
      <c r="F1431" t="s">
        <v>7203</v>
      </c>
      <c r="G1431" s="1">
        <v>45582</v>
      </c>
      <c r="H1431" t="s">
        <v>7204</v>
      </c>
      <c r="I1431">
        <v>162895.29999999999</v>
      </c>
      <c r="J1431">
        <v>15906.1</v>
      </c>
      <c r="K1431">
        <v>15906.11</v>
      </c>
      <c r="L1431">
        <v>0</v>
      </c>
      <c r="M1431">
        <f t="shared" si="22"/>
        <v>194707.51</v>
      </c>
      <c r="N1431">
        <v>91.4</v>
      </c>
      <c r="O1431" t="s">
        <v>48</v>
      </c>
      <c r="P1431" t="s">
        <v>26</v>
      </c>
      <c r="Q1431">
        <v>22</v>
      </c>
      <c r="R1431" t="s">
        <v>17058</v>
      </c>
    </row>
    <row r="1432" spans="1:18" x14ac:dyDescent="0.25">
      <c r="A1432" t="s">
        <v>7205</v>
      </c>
      <c r="B1432" t="s">
        <v>7206</v>
      </c>
      <c r="C1432" t="s">
        <v>161</v>
      </c>
      <c r="D1432" t="s">
        <v>7207</v>
      </c>
      <c r="E1432" t="s">
        <v>31</v>
      </c>
      <c r="F1432" t="s">
        <v>7208</v>
      </c>
      <c r="G1432" s="1">
        <v>45641</v>
      </c>
      <c r="H1432" t="s">
        <v>7209</v>
      </c>
      <c r="I1432">
        <v>88959.99</v>
      </c>
      <c r="J1432">
        <v>4977.51</v>
      </c>
      <c r="K1432">
        <v>4977.5</v>
      </c>
      <c r="L1432">
        <v>0</v>
      </c>
      <c r="M1432">
        <f t="shared" si="22"/>
        <v>98915</v>
      </c>
      <c r="N1432">
        <v>87.62</v>
      </c>
      <c r="O1432" t="s">
        <v>48</v>
      </c>
      <c r="P1432" t="s">
        <v>26</v>
      </c>
      <c r="Q1432">
        <v>23</v>
      </c>
      <c r="R1432" t="s">
        <v>17058</v>
      </c>
    </row>
    <row r="1433" spans="1:18" x14ac:dyDescent="0.25">
      <c r="A1433" t="s">
        <v>7210</v>
      </c>
      <c r="B1433" t="s">
        <v>7211</v>
      </c>
      <c r="C1433" t="s">
        <v>123</v>
      </c>
      <c r="D1433" t="s">
        <v>7212</v>
      </c>
      <c r="E1433" t="s">
        <v>71</v>
      </c>
      <c r="F1433" t="s">
        <v>7213</v>
      </c>
      <c r="G1433" s="1">
        <v>45512</v>
      </c>
      <c r="H1433" t="s">
        <v>7214</v>
      </c>
      <c r="I1433">
        <v>341841.48</v>
      </c>
      <c r="J1433">
        <v>21875.83</v>
      </c>
      <c r="K1433">
        <v>21875.84</v>
      </c>
      <c r="L1433">
        <v>0</v>
      </c>
      <c r="M1433">
        <f t="shared" si="22"/>
        <v>385593.15</v>
      </c>
      <c r="N1433">
        <v>87.64</v>
      </c>
      <c r="O1433" t="s">
        <v>48</v>
      </c>
      <c r="P1433" t="s">
        <v>26</v>
      </c>
      <c r="Q1433">
        <v>21</v>
      </c>
      <c r="R1433" t="s">
        <v>17058</v>
      </c>
    </row>
    <row r="1434" spans="1:18" x14ac:dyDescent="0.25">
      <c r="A1434" t="s">
        <v>7215</v>
      </c>
      <c r="B1434" t="s">
        <v>7216</v>
      </c>
      <c r="C1434" t="s">
        <v>43</v>
      </c>
      <c r="D1434" t="s">
        <v>7217</v>
      </c>
      <c r="E1434" t="s">
        <v>58</v>
      </c>
      <c r="F1434" t="s">
        <v>7218</v>
      </c>
      <c r="G1434" s="1">
        <v>45515</v>
      </c>
      <c r="H1434" t="s">
        <v>7219</v>
      </c>
      <c r="I1434">
        <v>309293.57</v>
      </c>
      <c r="J1434">
        <v>12953.76</v>
      </c>
      <c r="K1434">
        <v>12953.77</v>
      </c>
      <c r="L1434">
        <v>0</v>
      </c>
      <c r="M1434">
        <f t="shared" si="22"/>
        <v>335201.10000000003</v>
      </c>
      <c r="N1434">
        <v>88.02</v>
      </c>
      <c r="O1434" t="s">
        <v>48</v>
      </c>
      <c r="P1434" t="s">
        <v>26</v>
      </c>
      <c r="Q1434">
        <v>25</v>
      </c>
      <c r="R1434" t="s">
        <v>17058</v>
      </c>
    </row>
    <row r="1435" spans="1:18" x14ac:dyDescent="0.25">
      <c r="A1435" t="s">
        <v>7220</v>
      </c>
      <c r="B1435" t="s">
        <v>7221</v>
      </c>
      <c r="C1435" t="s">
        <v>134</v>
      </c>
      <c r="D1435" t="s">
        <v>7222</v>
      </c>
      <c r="E1435" t="s">
        <v>84</v>
      </c>
      <c r="F1435" t="s">
        <v>7223</v>
      </c>
      <c r="G1435" s="1">
        <v>45815</v>
      </c>
      <c r="H1435" t="s">
        <v>7224</v>
      </c>
      <c r="I1435">
        <v>151019.78</v>
      </c>
      <c r="J1435">
        <v>8931.18</v>
      </c>
      <c r="K1435">
        <v>8931.18</v>
      </c>
      <c r="L1435">
        <v>0</v>
      </c>
      <c r="M1435">
        <f t="shared" si="22"/>
        <v>168882.13999999998</v>
      </c>
      <c r="N1435">
        <v>83.02</v>
      </c>
      <c r="O1435" t="s">
        <v>34</v>
      </c>
      <c r="P1435" t="s">
        <v>26</v>
      </c>
      <c r="Q1435">
        <v>26</v>
      </c>
      <c r="R1435" t="s">
        <v>17058</v>
      </c>
    </row>
    <row r="1436" spans="1:18" x14ac:dyDescent="0.25">
      <c r="A1436" t="s">
        <v>7225</v>
      </c>
      <c r="B1436" t="s">
        <v>7226</v>
      </c>
      <c r="C1436" t="s">
        <v>155</v>
      </c>
      <c r="D1436" t="s">
        <v>7227</v>
      </c>
      <c r="E1436" t="s">
        <v>58</v>
      </c>
      <c r="F1436" t="s">
        <v>7228</v>
      </c>
      <c r="G1436" s="1">
        <v>45792</v>
      </c>
      <c r="H1436" t="s">
        <v>7229</v>
      </c>
      <c r="I1436">
        <v>222447.8</v>
      </c>
      <c r="J1436">
        <v>11183.17</v>
      </c>
      <c r="K1436">
        <v>11183.16</v>
      </c>
      <c r="L1436">
        <v>0</v>
      </c>
      <c r="M1436">
        <f t="shared" si="22"/>
        <v>244814.13</v>
      </c>
      <c r="N1436">
        <v>83.42</v>
      </c>
      <c r="O1436" t="s">
        <v>48</v>
      </c>
      <c r="P1436" t="s">
        <v>26</v>
      </c>
      <c r="Q1436">
        <v>12</v>
      </c>
      <c r="R1436" t="s">
        <v>17058</v>
      </c>
    </row>
    <row r="1437" spans="1:18" x14ac:dyDescent="0.25">
      <c r="A1437" t="s">
        <v>7230</v>
      </c>
      <c r="B1437" t="s">
        <v>7231</v>
      </c>
      <c r="C1437" t="s">
        <v>37</v>
      </c>
      <c r="D1437" t="s">
        <v>7232</v>
      </c>
      <c r="E1437" t="s">
        <v>31</v>
      </c>
      <c r="F1437" t="s">
        <v>7233</v>
      </c>
      <c r="G1437" s="1">
        <v>45334</v>
      </c>
      <c r="H1437" t="s">
        <v>7234</v>
      </c>
      <c r="I1437">
        <v>390291.45</v>
      </c>
      <c r="J1437">
        <v>0</v>
      </c>
      <c r="K1437">
        <v>0</v>
      </c>
      <c r="L1437">
        <v>37200.519999999997</v>
      </c>
      <c r="M1437">
        <f t="shared" si="22"/>
        <v>427491.97000000003</v>
      </c>
      <c r="N1437">
        <v>91.9</v>
      </c>
      <c r="O1437" t="s">
        <v>34</v>
      </c>
      <c r="P1437" t="s">
        <v>26</v>
      </c>
      <c r="Q1437">
        <v>4</v>
      </c>
      <c r="R1437" t="s">
        <v>17058</v>
      </c>
    </row>
    <row r="1438" spans="1:18" x14ac:dyDescent="0.25">
      <c r="A1438" t="s">
        <v>7235</v>
      </c>
      <c r="B1438" t="s">
        <v>7236</v>
      </c>
      <c r="C1438" t="s">
        <v>123</v>
      </c>
      <c r="D1438" t="s">
        <v>7237</v>
      </c>
      <c r="E1438" t="s">
        <v>58</v>
      </c>
      <c r="F1438" t="s">
        <v>7238</v>
      </c>
      <c r="G1438" s="1">
        <v>45387</v>
      </c>
      <c r="H1438" t="s">
        <v>7239</v>
      </c>
      <c r="I1438">
        <v>191131.47</v>
      </c>
      <c r="J1438">
        <v>0</v>
      </c>
      <c r="K1438">
        <v>0</v>
      </c>
      <c r="L1438">
        <v>35320.14</v>
      </c>
      <c r="M1438">
        <f t="shared" si="22"/>
        <v>226451.61</v>
      </c>
      <c r="N1438">
        <v>86.1</v>
      </c>
      <c r="O1438" t="s">
        <v>48</v>
      </c>
      <c r="P1438" t="s">
        <v>26</v>
      </c>
      <c r="Q1438">
        <v>21</v>
      </c>
      <c r="R1438" t="s">
        <v>17058</v>
      </c>
    </row>
    <row r="1439" spans="1:18" x14ac:dyDescent="0.25">
      <c r="A1439" t="s">
        <v>7240</v>
      </c>
      <c r="B1439" t="s">
        <v>7241</v>
      </c>
      <c r="C1439" t="s">
        <v>123</v>
      </c>
      <c r="D1439" t="s">
        <v>7242</v>
      </c>
      <c r="E1439" t="s">
        <v>65</v>
      </c>
      <c r="F1439" t="s">
        <v>7243</v>
      </c>
      <c r="G1439" s="1">
        <v>45454</v>
      </c>
      <c r="H1439" t="s">
        <v>7244</v>
      </c>
      <c r="I1439">
        <v>133325.88</v>
      </c>
      <c r="J1439">
        <v>18665.62</v>
      </c>
      <c r="K1439">
        <v>18665.62</v>
      </c>
      <c r="L1439">
        <v>0</v>
      </c>
      <c r="M1439">
        <f t="shared" si="22"/>
        <v>170657.12</v>
      </c>
      <c r="N1439">
        <v>84.3</v>
      </c>
      <c r="O1439" t="s">
        <v>25</v>
      </c>
      <c r="P1439" t="s">
        <v>10071</v>
      </c>
      <c r="Q1439">
        <v>6</v>
      </c>
      <c r="R1439" t="s">
        <v>578</v>
      </c>
    </row>
    <row r="1440" spans="1:18" x14ac:dyDescent="0.25">
      <c r="A1440" t="s">
        <v>7245</v>
      </c>
      <c r="B1440" t="s">
        <v>7246</v>
      </c>
      <c r="C1440" t="s">
        <v>249</v>
      </c>
      <c r="D1440" t="s">
        <v>7247</v>
      </c>
      <c r="E1440" t="s">
        <v>84</v>
      </c>
      <c r="F1440" t="s">
        <v>7248</v>
      </c>
      <c r="G1440" s="1">
        <v>45643</v>
      </c>
      <c r="H1440" t="s">
        <v>7249</v>
      </c>
      <c r="I1440">
        <v>95724.34</v>
      </c>
      <c r="J1440">
        <v>0</v>
      </c>
      <c r="K1440">
        <v>0</v>
      </c>
      <c r="L1440">
        <v>16637.009999999998</v>
      </c>
      <c r="M1440">
        <f t="shared" si="22"/>
        <v>112361.34999999999</v>
      </c>
      <c r="N1440">
        <v>98.12</v>
      </c>
      <c r="O1440" t="s">
        <v>25</v>
      </c>
      <c r="P1440" t="s">
        <v>26</v>
      </c>
      <c r="Q1440">
        <v>13</v>
      </c>
      <c r="R1440" t="s">
        <v>17058</v>
      </c>
    </row>
    <row r="1441" spans="1:18" x14ac:dyDescent="0.25">
      <c r="A1441" t="s">
        <v>7250</v>
      </c>
      <c r="B1441" t="s">
        <v>7251</v>
      </c>
      <c r="C1441" t="s">
        <v>101</v>
      </c>
      <c r="D1441" t="s">
        <v>7252</v>
      </c>
      <c r="E1441" t="s">
        <v>65</v>
      </c>
      <c r="F1441" t="s">
        <v>7253</v>
      </c>
      <c r="G1441" s="1">
        <v>45710</v>
      </c>
      <c r="H1441" t="s">
        <v>7254</v>
      </c>
      <c r="I1441">
        <v>215815.46</v>
      </c>
      <c r="J1441">
        <v>0</v>
      </c>
      <c r="K1441">
        <v>0</v>
      </c>
      <c r="L1441">
        <v>43892.42</v>
      </c>
      <c r="M1441">
        <f t="shared" si="22"/>
        <v>259707.88</v>
      </c>
      <c r="N1441">
        <v>97.3</v>
      </c>
      <c r="O1441" t="s">
        <v>48</v>
      </c>
      <c r="P1441" t="s">
        <v>26</v>
      </c>
      <c r="Q1441">
        <v>21</v>
      </c>
      <c r="R1441" t="s">
        <v>17058</v>
      </c>
    </row>
    <row r="1442" spans="1:18" x14ac:dyDescent="0.25">
      <c r="A1442" t="s">
        <v>7255</v>
      </c>
      <c r="B1442" t="s">
        <v>7256</v>
      </c>
      <c r="C1442" t="s">
        <v>182</v>
      </c>
      <c r="D1442" t="s">
        <v>7257</v>
      </c>
      <c r="E1442" t="s">
        <v>71</v>
      </c>
      <c r="F1442" t="s">
        <v>7258</v>
      </c>
      <c r="G1442" s="1">
        <v>45756</v>
      </c>
      <c r="H1442" t="s">
        <v>7259</v>
      </c>
      <c r="I1442">
        <v>54146.34</v>
      </c>
      <c r="J1442">
        <v>4873.18</v>
      </c>
      <c r="K1442">
        <v>4873.17</v>
      </c>
      <c r="L1442">
        <v>0</v>
      </c>
      <c r="M1442">
        <f t="shared" si="22"/>
        <v>63892.689999999995</v>
      </c>
      <c r="N1442">
        <v>85.96</v>
      </c>
      <c r="O1442" t="s">
        <v>48</v>
      </c>
      <c r="P1442" t="s">
        <v>26</v>
      </c>
      <c r="Q1442">
        <v>23</v>
      </c>
      <c r="R1442" t="s">
        <v>17058</v>
      </c>
    </row>
    <row r="1443" spans="1:18" x14ac:dyDescent="0.25">
      <c r="A1443" t="s">
        <v>7260</v>
      </c>
      <c r="B1443" t="s">
        <v>7261</v>
      </c>
      <c r="C1443" t="s">
        <v>182</v>
      </c>
      <c r="D1443" t="s">
        <v>7262</v>
      </c>
      <c r="E1443" t="s">
        <v>65</v>
      </c>
      <c r="F1443" t="s">
        <v>7263</v>
      </c>
      <c r="G1443" s="1">
        <v>45434</v>
      </c>
      <c r="H1443" t="s">
        <v>7264</v>
      </c>
      <c r="I1443">
        <v>303295.28999999998</v>
      </c>
      <c r="J1443">
        <v>0</v>
      </c>
      <c r="K1443">
        <v>0</v>
      </c>
      <c r="L1443">
        <v>45614.81</v>
      </c>
      <c r="M1443">
        <f t="shared" si="22"/>
        <v>348910.1</v>
      </c>
      <c r="N1443">
        <v>84.32</v>
      </c>
      <c r="O1443" t="s">
        <v>25</v>
      </c>
      <c r="P1443" t="s">
        <v>26</v>
      </c>
      <c r="Q1443">
        <v>3</v>
      </c>
      <c r="R1443" t="s">
        <v>17058</v>
      </c>
    </row>
    <row r="1444" spans="1:18" x14ac:dyDescent="0.25">
      <c r="A1444" t="s">
        <v>7265</v>
      </c>
      <c r="B1444" t="s">
        <v>7266</v>
      </c>
      <c r="C1444" t="s">
        <v>89</v>
      </c>
      <c r="D1444" t="s">
        <v>7267</v>
      </c>
      <c r="E1444" t="s">
        <v>65</v>
      </c>
      <c r="F1444" t="s">
        <v>7268</v>
      </c>
      <c r="G1444" s="1">
        <v>45708</v>
      </c>
      <c r="H1444" t="s">
        <v>7269</v>
      </c>
      <c r="I1444">
        <v>95104.81</v>
      </c>
      <c r="J1444">
        <v>6089.03</v>
      </c>
      <c r="K1444">
        <v>6089.03</v>
      </c>
      <c r="L1444">
        <v>0</v>
      </c>
      <c r="M1444">
        <f t="shared" si="22"/>
        <v>107282.87</v>
      </c>
      <c r="N1444">
        <v>88.37</v>
      </c>
      <c r="O1444" t="s">
        <v>25</v>
      </c>
      <c r="P1444" t="s">
        <v>26</v>
      </c>
      <c r="Q1444">
        <v>16</v>
      </c>
      <c r="R1444" t="s">
        <v>17058</v>
      </c>
    </row>
    <row r="1445" spans="1:18" x14ac:dyDescent="0.25">
      <c r="A1445" t="s">
        <v>7270</v>
      </c>
      <c r="B1445" t="s">
        <v>7271</v>
      </c>
      <c r="C1445" t="s">
        <v>76</v>
      </c>
      <c r="D1445" t="s">
        <v>7272</v>
      </c>
      <c r="E1445" t="s">
        <v>91</v>
      </c>
      <c r="F1445" t="s">
        <v>7273</v>
      </c>
      <c r="G1445" s="1">
        <v>45830</v>
      </c>
      <c r="H1445" t="s">
        <v>7274</v>
      </c>
      <c r="I1445">
        <v>145822.39999999999</v>
      </c>
      <c r="J1445">
        <v>0</v>
      </c>
      <c r="K1445">
        <v>0</v>
      </c>
      <c r="L1445">
        <v>25539.040000000001</v>
      </c>
      <c r="M1445">
        <f t="shared" si="22"/>
        <v>171361.44</v>
      </c>
      <c r="N1445">
        <v>80.260000000000005</v>
      </c>
      <c r="O1445" t="s">
        <v>34</v>
      </c>
      <c r="P1445" t="s">
        <v>26</v>
      </c>
      <c r="Q1445">
        <v>22</v>
      </c>
      <c r="R1445" t="s">
        <v>17058</v>
      </c>
    </row>
    <row r="1446" spans="1:18" x14ac:dyDescent="0.25">
      <c r="A1446" t="s">
        <v>7275</v>
      </c>
      <c r="B1446" t="s">
        <v>7276</v>
      </c>
      <c r="C1446" t="s">
        <v>161</v>
      </c>
      <c r="D1446" t="s">
        <v>7277</v>
      </c>
      <c r="E1446" t="s">
        <v>71</v>
      </c>
      <c r="F1446" t="s">
        <v>7278</v>
      </c>
      <c r="G1446" s="1">
        <v>45871</v>
      </c>
      <c r="H1446" t="s">
        <v>7279</v>
      </c>
      <c r="I1446">
        <v>184789.17</v>
      </c>
      <c r="J1446">
        <v>14912.61</v>
      </c>
      <c r="K1446">
        <v>14912.61</v>
      </c>
      <c r="L1446">
        <v>0</v>
      </c>
      <c r="M1446">
        <f t="shared" si="22"/>
        <v>214614.39</v>
      </c>
      <c r="N1446">
        <v>83.1</v>
      </c>
      <c r="O1446" t="s">
        <v>34</v>
      </c>
      <c r="P1446" t="s">
        <v>26</v>
      </c>
      <c r="Q1446">
        <v>17</v>
      </c>
      <c r="R1446" t="s">
        <v>17058</v>
      </c>
    </row>
    <row r="1447" spans="1:18" x14ac:dyDescent="0.25">
      <c r="A1447" t="s">
        <v>7280</v>
      </c>
      <c r="B1447" t="s">
        <v>7281</v>
      </c>
      <c r="C1447" t="s">
        <v>182</v>
      </c>
      <c r="D1447" t="s">
        <v>7282</v>
      </c>
      <c r="E1447" t="s">
        <v>45</v>
      </c>
      <c r="F1447" t="s">
        <v>7283</v>
      </c>
      <c r="G1447" s="1">
        <v>45668</v>
      </c>
      <c r="H1447" t="s">
        <v>7284</v>
      </c>
      <c r="I1447">
        <v>127611.56</v>
      </c>
      <c r="J1447">
        <v>0</v>
      </c>
      <c r="K1447">
        <v>0</v>
      </c>
      <c r="L1447">
        <v>20483</v>
      </c>
      <c r="M1447">
        <f t="shared" si="22"/>
        <v>148094.56</v>
      </c>
      <c r="N1447">
        <v>87.77</v>
      </c>
      <c r="O1447" t="s">
        <v>48</v>
      </c>
      <c r="P1447" t="s">
        <v>26</v>
      </c>
      <c r="Q1447">
        <v>18</v>
      </c>
      <c r="R1447" t="s">
        <v>17058</v>
      </c>
    </row>
    <row r="1448" spans="1:18" x14ac:dyDescent="0.25">
      <c r="A1448" t="s">
        <v>7285</v>
      </c>
      <c r="B1448" t="s">
        <v>7286</v>
      </c>
      <c r="C1448" t="s">
        <v>76</v>
      </c>
      <c r="D1448" t="s">
        <v>7287</v>
      </c>
      <c r="E1448" t="s">
        <v>91</v>
      </c>
      <c r="F1448" t="s">
        <v>7288</v>
      </c>
      <c r="G1448" s="1">
        <v>45387</v>
      </c>
      <c r="H1448" t="s">
        <v>7289</v>
      </c>
      <c r="I1448">
        <v>185058.18</v>
      </c>
      <c r="J1448">
        <v>0</v>
      </c>
      <c r="K1448">
        <v>0</v>
      </c>
      <c r="L1448">
        <v>23076.16</v>
      </c>
      <c r="M1448">
        <f t="shared" si="22"/>
        <v>208134.34</v>
      </c>
      <c r="N1448">
        <v>91.33</v>
      </c>
      <c r="O1448" t="s">
        <v>48</v>
      </c>
      <c r="P1448" t="s">
        <v>26</v>
      </c>
      <c r="Q1448">
        <v>26</v>
      </c>
      <c r="R1448" t="s">
        <v>17058</v>
      </c>
    </row>
    <row r="1449" spans="1:18" x14ac:dyDescent="0.25">
      <c r="A1449" t="s">
        <v>7290</v>
      </c>
      <c r="B1449" t="s">
        <v>7291</v>
      </c>
      <c r="C1449" t="s">
        <v>123</v>
      </c>
      <c r="D1449" t="s">
        <v>7292</v>
      </c>
      <c r="E1449" t="s">
        <v>71</v>
      </c>
      <c r="F1449" t="s">
        <v>7293</v>
      </c>
      <c r="G1449" s="1">
        <v>45812</v>
      </c>
      <c r="H1449" t="s">
        <v>7294</v>
      </c>
      <c r="I1449">
        <v>106895.76</v>
      </c>
      <c r="J1449">
        <v>2672.39</v>
      </c>
      <c r="K1449">
        <v>2672.39</v>
      </c>
      <c r="L1449">
        <v>0</v>
      </c>
      <c r="M1449">
        <f t="shared" si="22"/>
        <v>112240.54</v>
      </c>
      <c r="N1449">
        <v>87.26</v>
      </c>
      <c r="O1449" t="s">
        <v>34</v>
      </c>
      <c r="P1449" t="s">
        <v>10071</v>
      </c>
      <c r="Q1449">
        <v>8</v>
      </c>
      <c r="R1449" t="s">
        <v>578</v>
      </c>
    </row>
    <row r="1450" spans="1:18" x14ac:dyDescent="0.25">
      <c r="A1450" t="s">
        <v>7295</v>
      </c>
      <c r="B1450" t="s">
        <v>7296</v>
      </c>
      <c r="C1450" t="s">
        <v>134</v>
      </c>
      <c r="D1450" t="s">
        <v>7297</v>
      </c>
      <c r="E1450" t="s">
        <v>71</v>
      </c>
      <c r="F1450" t="s">
        <v>7298</v>
      </c>
      <c r="G1450" s="1">
        <v>45903</v>
      </c>
      <c r="H1450" t="s">
        <v>7299</v>
      </c>
      <c r="I1450">
        <v>119672.38</v>
      </c>
      <c r="J1450">
        <v>8050.41</v>
      </c>
      <c r="K1450">
        <v>8050.42</v>
      </c>
      <c r="L1450">
        <v>0</v>
      </c>
      <c r="M1450">
        <f t="shared" si="22"/>
        <v>135773.21000000002</v>
      </c>
      <c r="N1450">
        <v>97.99</v>
      </c>
      <c r="O1450" t="s">
        <v>25</v>
      </c>
      <c r="P1450" t="s">
        <v>26</v>
      </c>
      <c r="Q1450">
        <v>15</v>
      </c>
      <c r="R1450" t="s">
        <v>17058</v>
      </c>
    </row>
    <row r="1451" spans="1:18" x14ac:dyDescent="0.25">
      <c r="A1451" t="s">
        <v>7300</v>
      </c>
      <c r="B1451" t="s">
        <v>7301</v>
      </c>
      <c r="C1451" t="s">
        <v>249</v>
      </c>
      <c r="D1451" t="s">
        <v>7302</v>
      </c>
      <c r="E1451" t="s">
        <v>84</v>
      </c>
      <c r="F1451" t="s">
        <v>7303</v>
      </c>
      <c r="G1451" s="1">
        <v>45296</v>
      </c>
      <c r="H1451" t="s">
        <v>7304</v>
      </c>
      <c r="I1451">
        <v>128616.31</v>
      </c>
      <c r="J1451">
        <v>0</v>
      </c>
      <c r="K1451">
        <v>0</v>
      </c>
      <c r="L1451">
        <v>29037.91</v>
      </c>
      <c r="M1451">
        <f t="shared" si="22"/>
        <v>157654.22</v>
      </c>
      <c r="N1451">
        <v>97.71</v>
      </c>
      <c r="O1451" t="s">
        <v>34</v>
      </c>
      <c r="P1451" t="s">
        <v>26</v>
      </c>
      <c r="Q1451">
        <v>8</v>
      </c>
      <c r="R1451" t="s">
        <v>17058</v>
      </c>
    </row>
    <row r="1452" spans="1:18" x14ac:dyDescent="0.25">
      <c r="A1452" t="s">
        <v>7305</v>
      </c>
      <c r="B1452" t="s">
        <v>7306</v>
      </c>
      <c r="C1452" t="s">
        <v>89</v>
      </c>
      <c r="D1452" t="s">
        <v>7307</v>
      </c>
      <c r="E1452" t="s">
        <v>45</v>
      </c>
      <c r="F1452" t="s">
        <v>7308</v>
      </c>
      <c r="G1452" s="1">
        <v>45493</v>
      </c>
      <c r="H1452" t="s">
        <v>7309</v>
      </c>
      <c r="I1452">
        <v>179081.72</v>
      </c>
      <c r="J1452">
        <v>25071.439999999999</v>
      </c>
      <c r="K1452">
        <v>25071.439999999999</v>
      </c>
      <c r="L1452">
        <v>0</v>
      </c>
      <c r="M1452">
        <f t="shared" si="22"/>
        <v>229224.6</v>
      </c>
      <c r="N1452">
        <v>81.41</v>
      </c>
      <c r="O1452" t="s">
        <v>25</v>
      </c>
      <c r="P1452" t="s">
        <v>26</v>
      </c>
      <c r="Q1452">
        <v>8</v>
      </c>
      <c r="R1452" t="s">
        <v>17058</v>
      </c>
    </row>
    <row r="1453" spans="1:18" x14ac:dyDescent="0.25">
      <c r="A1453" t="s">
        <v>7310</v>
      </c>
      <c r="B1453" t="s">
        <v>7311</v>
      </c>
      <c r="C1453" t="s">
        <v>56</v>
      </c>
      <c r="D1453" t="s">
        <v>7312</v>
      </c>
      <c r="E1453" t="s">
        <v>45</v>
      </c>
      <c r="F1453" t="s">
        <v>7313</v>
      </c>
      <c r="G1453" s="1">
        <v>45799</v>
      </c>
      <c r="H1453" t="s">
        <v>7314</v>
      </c>
      <c r="I1453">
        <v>198220.97</v>
      </c>
      <c r="J1453">
        <v>0</v>
      </c>
      <c r="K1453">
        <v>0</v>
      </c>
      <c r="L1453">
        <v>22677.68</v>
      </c>
      <c r="M1453">
        <f t="shared" si="22"/>
        <v>220898.65</v>
      </c>
      <c r="N1453">
        <v>92.19</v>
      </c>
      <c r="O1453" t="s">
        <v>34</v>
      </c>
      <c r="P1453" t="s">
        <v>26</v>
      </c>
      <c r="Q1453">
        <v>30</v>
      </c>
      <c r="R1453" t="s">
        <v>17058</v>
      </c>
    </row>
    <row r="1454" spans="1:18" x14ac:dyDescent="0.25">
      <c r="A1454" t="s">
        <v>7315</v>
      </c>
      <c r="B1454" t="s">
        <v>7316</v>
      </c>
      <c r="C1454" t="s">
        <v>89</v>
      </c>
      <c r="D1454" t="s">
        <v>7317</v>
      </c>
      <c r="E1454" t="s">
        <v>91</v>
      </c>
      <c r="F1454" t="s">
        <v>7318</v>
      </c>
      <c r="G1454" s="1">
        <v>45477</v>
      </c>
      <c r="H1454" t="s">
        <v>7319</v>
      </c>
      <c r="I1454">
        <v>452657.69</v>
      </c>
      <c r="J1454">
        <v>27097.46</v>
      </c>
      <c r="K1454">
        <v>27097.45</v>
      </c>
      <c r="L1454">
        <v>0</v>
      </c>
      <c r="M1454">
        <f t="shared" si="22"/>
        <v>506852.60000000003</v>
      </c>
      <c r="N1454">
        <v>81.81</v>
      </c>
      <c r="O1454" t="s">
        <v>48</v>
      </c>
      <c r="P1454" t="s">
        <v>26</v>
      </c>
      <c r="Q1454">
        <v>25</v>
      </c>
      <c r="R1454" t="s">
        <v>17058</v>
      </c>
    </row>
    <row r="1455" spans="1:18" x14ac:dyDescent="0.25">
      <c r="A1455" t="s">
        <v>7320</v>
      </c>
      <c r="B1455" t="s">
        <v>7321</v>
      </c>
      <c r="C1455" t="s">
        <v>249</v>
      </c>
      <c r="D1455" t="s">
        <v>7322</v>
      </c>
      <c r="E1455" t="s">
        <v>58</v>
      </c>
      <c r="F1455" t="s">
        <v>7323</v>
      </c>
      <c r="G1455" s="1">
        <v>46022</v>
      </c>
      <c r="H1455" t="s">
        <v>7324</v>
      </c>
      <c r="I1455">
        <v>386112.81</v>
      </c>
      <c r="J1455">
        <v>0</v>
      </c>
      <c r="K1455">
        <v>0</v>
      </c>
      <c r="L1455">
        <v>71117.39</v>
      </c>
      <c r="M1455">
        <f t="shared" si="22"/>
        <v>457230.2</v>
      </c>
      <c r="N1455">
        <v>90.38</v>
      </c>
      <c r="O1455" t="s">
        <v>48</v>
      </c>
      <c r="P1455" t="s">
        <v>26</v>
      </c>
      <c r="Q1455">
        <v>14</v>
      </c>
      <c r="R1455" t="s">
        <v>17058</v>
      </c>
    </row>
    <row r="1456" spans="1:18" x14ac:dyDescent="0.25">
      <c r="A1456" t="s">
        <v>7325</v>
      </c>
      <c r="B1456" t="s">
        <v>7326</v>
      </c>
      <c r="C1456" t="s">
        <v>182</v>
      </c>
      <c r="D1456" t="s">
        <v>7327</v>
      </c>
      <c r="E1456" t="s">
        <v>71</v>
      </c>
      <c r="F1456" t="s">
        <v>7328</v>
      </c>
      <c r="G1456" s="1">
        <v>45835</v>
      </c>
      <c r="H1456" t="s">
        <v>7329</v>
      </c>
      <c r="I1456">
        <v>173760.15</v>
      </c>
      <c r="J1456">
        <v>0</v>
      </c>
      <c r="K1456">
        <v>0</v>
      </c>
      <c r="L1456">
        <v>32069.66</v>
      </c>
      <c r="M1456">
        <f t="shared" si="22"/>
        <v>205829.81</v>
      </c>
      <c r="N1456">
        <v>95.26</v>
      </c>
      <c r="O1456" t="s">
        <v>25</v>
      </c>
      <c r="P1456" t="s">
        <v>26</v>
      </c>
      <c r="Q1456">
        <v>30</v>
      </c>
      <c r="R1456" t="s">
        <v>17058</v>
      </c>
    </row>
    <row r="1457" spans="1:18" x14ac:dyDescent="0.25">
      <c r="A1457" t="s">
        <v>7330</v>
      </c>
      <c r="B1457" t="s">
        <v>7331</v>
      </c>
      <c r="C1457" t="s">
        <v>249</v>
      </c>
      <c r="D1457" t="s">
        <v>7332</v>
      </c>
      <c r="E1457" t="s">
        <v>31</v>
      </c>
      <c r="F1457" t="s">
        <v>7333</v>
      </c>
      <c r="G1457" s="1">
        <v>45385</v>
      </c>
      <c r="H1457" t="s">
        <v>7334</v>
      </c>
      <c r="I1457">
        <v>284605.2</v>
      </c>
      <c r="J1457">
        <v>19894.12</v>
      </c>
      <c r="K1457">
        <v>19894.12</v>
      </c>
      <c r="L1457">
        <v>0</v>
      </c>
      <c r="M1457">
        <f t="shared" si="22"/>
        <v>324393.44</v>
      </c>
      <c r="N1457">
        <v>84.7</v>
      </c>
      <c r="O1457" t="s">
        <v>25</v>
      </c>
      <c r="P1457" t="s">
        <v>26</v>
      </c>
      <c r="Q1457">
        <v>29</v>
      </c>
      <c r="R1457" t="s">
        <v>17058</v>
      </c>
    </row>
    <row r="1458" spans="1:18" x14ac:dyDescent="0.25">
      <c r="A1458" t="s">
        <v>7335</v>
      </c>
      <c r="B1458" t="s">
        <v>7336</v>
      </c>
      <c r="C1458" t="s">
        <v>336</v>
      </c>
      <c r="D1458" t="s">
        <v>7337</v>
      </c>
      <c r="E1458" t="s">
        <v>65</v>
      </c>
      <c r="F1458" t="s">
        <v>7338</v>
      </c>
      <c r="G1458" s="1">
        <v>45953</v>
      </c>
      <c r="H1458" t="s">
        <v>7339</v>
      </c>
      <c r="I1458">
        <v>30975.81</v>
      </c>
      <c r="J1458">
        <v>1989.17</v>
      </c>
      <c r="K1458">
        <v>1989.18</v>
      </c>
      <c r="L1458">
        <v>0</v>
      </c>
      <c r="M1458">
        <f t="shared" si="22"/>
        <v>34954.160000000003</v>
      </c>
      <c r="N1458">
        <v>94.04</v>
      </c>
      <c r="O1458" t="s">
        <v>25</v>
      </c>
      <c r="P1458" t="s">
        <v>26</v>
      </c>
      <c r="Q1458">
        <v>22</v>
      </c>
      <c r="R1458" t="s">
        <v>17058</v>
      </c>
    </row>
    <row r="1459" spans="1:18" x14ac:dyDescent="0.25">
      <c r="A1459" t="s">
        <v>7340</v>
      </c>
      <c r="B1459" t="s">
        <v>7341</v>
      </c>
      <c r="C1459" t="s">
        <v>336</v>
      </c>
      <c r="D1459" t="s">
        <v>7342</v>
      </c>
      <c r="E1459" t="s">
        <v>84</v>
      </c>
      <c r="F1459" t="s">
        <v>7343</v>
      </c>
      <c r="G1459" s="1">
        <v>45560</v>
      </c>
      <c r="H1459" t="s">
        <v>7344</v>
      </c>
      <c r="I1459">
        <v>247060.96</v>
      </c>
      <c r="J1459">
        <v>0</v>
      </c>
      <c r="K1459">
        <v>0</v>
      </c>
      <c r="L1459">
        <v>51850.36</v>
      </c>
      <c r="M1459">
        <f t="shared" si="22"/>
        <v>298911.32</v>
      </c>
      <c r="N1459">
        <v>90.71</v>
      </c>
      <c r="O1459" t="s">
        <v>34</v>
      </c>
      <c r="P1459" t="s">
        <v>26</v>
      </c>
      <c r="Q1459">
        <v>27</v>
      </c>
      <c r="R1459" t="s">
        <v>17058</v>
      </c>
    </row>
    <row r="1460" spans="1:18" x14ac:dyDescent="0.25">
      <c r="A1460" t="s">
        <v>7345</v>
      </c>
      <c r="B1460" t="s">
        <v>7346</v>
      </c>
      <c r="C1460" t="s">
        <v>56</v>
      </c>
      <c r="D1460" t="s">
        <v>7347</v>
      </c>
      <c r="E1460" t="s">
        <v>65</v>
      </c>
      <c r="F1460" t="s">
        <v>7348</v>
      </c>
      <c r="G1460" s="1">
        <v>45613</v>
      </c>
      <c r="H1460" t="s">
        <v>7349</v>
      </c>
      <c r="I1460">
        <v>457057.54</v>
      </c>
      <c r="J1460">
        <v>0</v>
      </c>
      <c r="K1460">
        <v>0</v>
      </c>
      <c r="L1460">
        <v>70975.48</v>
      </c>
      <c r="M1460">
        <f t="shared" si="22"/>
        <v>528033.02</v>
      </c>
      <c r="N1460">
        <v>82.75</v>
      </c>
      <c r="O1460" t="s">
        <v>34</v>
      </c>
      <c r="P1460" t="s">
        <v>26</v>
      </c>
      <c r="Q1460">
        <v>19</v>
      </c>
      <c r="R1460" t="s">
        <v>17058</v>
      </c>
    </row>
    <row r="1461" spans="1:18" x14ac:dyDescent="0.25">
      <c r="A1461" t="s">
        <v>7350</v>
      </c>
      <c r="B1461" t="s">
        <v>7351</v>
      </c>
      <c r="C1461" t="s">
        <v>134</v>
      </c>
      <c r="D1461" t="s">
        <v>7352</v>
      </c>
      <c r="E1461" t="s">
        <v>22</v>
      </c>
      <c r="F1461" t="s">
        <v>7353</v>
      </c>
      <c r="G1461" s="1">
        <v>45930</v>
      </c>
      <c r="H1461" t="s">
        <v>7354</v>
      </c>
      <c r="I1461">
        <v>158407.39000000001</v>
      </c>
      <c r="J1461">
        <v>12938.53</v>
      </c>
      <c r="K1461">
        <v>12938.54</v>
      </c>
      <c r="L1461">
        <v>0</v>
      </c>
      <c r="M1461">
        <f t="shared" si="22"/>
        <v>184284.46000000002</v>
      </c>
      <c r="N1461">
        <v>98.74</v>
      </c>
      <c r="O1461" t="s">
        <v>34</v>
      </c>
      <c r="P1461" t="s">
        <v>26</v>
      </c>
      <c r="Q1461">
        <v>24</v>
      </c>
      <c r="R1461" t="s">
        <v>17058</v>
      </c>
    </row>
    <row r="1462" spans="1:18" x14ac:dyDescent="0.25">
      <c r="A1462" t="s">
        <v>7355</v>
      </c>
      <c r="B1462" t="s">
        <v>7356</v>
      </c>
      <c r="C1462" t="s">
        <v>155</v>
      </c>
      <c r="D1462" t="s">
        <v>7357</v>
      </c>
      <c r="E1462" t="s">
        <v>91</v>
      </c>
      <c r="F1462" t="s">
        <v>7358</v>
      </c>
      <c r="G1462" s="1">
        <v>45653</v>
      </c>
      <c r="H1462" t="s">
        <v>7359</v>
      </c>
      <c r="I1462">
        <v>177356.17</v>
      </c>
      <c r="J1462">
        <v>15242.93</v>
      </c>
      <c r="K1462">
        <v>15242.93</v>
      </c>
      <c r="L1462">
        <v>0</v>
      </c>
      <c r="M1462">
        <f t="shared" si="22"/>
        <v>207842.03</v>
      </c>
      <c r="N1462">
        <v>98.58</v>
      </c>
      <c r="O1462" t="s">
        <v>48</v>
      </c>
      <c r="P1462" t="s">
        <v>26</v>
      </c>
      <c r="Q1462">
        <v>5</v>
      </c>
      <c r="R1462" t="s">
        <v>17058</v>
      </c>
    </row>
    <row r="1463" spans="1:18" x14ac:dyDescent="0.25">
      <c r="A1463" t="s">
        <v>7360</v>
      </c>
      <c r="B1463" t="s">
        <v>7361</v>
      </c>
      <c r="C1463" t="s">
        <v>76</v>
      </c>
      <c r="D1463" t="s">
        <v>7362</v>
      </c>
      <c r="E1463" t="s">
        <v>58</v>
      </c>
      <c r="F1463" t="s">
        <v>7363</v>
      </c>
      <c r="G1463" s="1">
        <v>45806</v>
      </c>
      <c r="H1463" t="s">
        <v>7364</v>
      </c>
      <c r="I1463">
        <v>120617.26</v>
      </c>
      <c r="J1463">
        <v>10733.28</v>
      </c>
      <c r="K1463">
        <v>10733.28</v>
      </c>
      <c r="L1463">
        <v>0</v>
      </c>
      <c r="M1463">
        <f t="shared" si="22"/>
        <v>142083.82</v>
      </c>
      <c r="N1463">
        <v>94.88</v>
      </c>
      <c r="O1463" t="s">
        <v>48</v>
      </c>
      <c r="P1463" t="s">
        <v>26</v>
      </c>
      <c r="Q1463">
        <v>26</v>
      </c>
      <c r="R1463" t="s">
        <v>17058</v>
      </c>
    </row>
    <row r="1464" spans="1:18" x14ac:dyDescent="0.25">
      <c r="A1464" t="s">
        <v>7365</v>
      </c>
      <c r="B1464" t="s">
        <v>7366</v>
      </c>
      <c r="C1464" t="s">
        <v>161</v>
      </c>
      <c r="D1464" t="s">
        <v>7367</v>
      </c>
      <c r="E1464" t="s">
        <v>22</v>
      </c>
      <c r="F1464" t="s">
        <v>7368</v>
      </c>
      <c r="G1464" s="1">
        <v>45645</v>
      </c>
      <c r="H1464" t="s">
        <v>7369</v>
      </c>
      <c r="I1464">
        <v>280040.27</v>
      </c>
      <c r="J1464">
        <v>28354.35</v>
      </c>
      <c r="K1464">
        <v>28354.35</v>
      </c>
      <c r="L1464">
        <v>0</v>
      </c>
      <c r="M1464">
        <f t="shared" si="22"/>
        <v>336748.97</v>
      </c>
      <c r="N1464">
        <v>99.06</v>
      </c>
      <c r="O1464" t="s">
        <v>48</v>
      </c>
      <c r="P1464" t="s">
        <v>26</v>
      </c>
      <c r="Q1464">
        <v>10</v>
      </c>
      <c r="R1464" t="s">
        <v>17058</v>
      </c>
    </row>
    <row r="1465" spans="1:18" x14ac:dyDescent="0.25">
      <c r="A1465" t="s">
        <v>7370</v>
      </c>
      <c r="B1465" t="s">
        <v>7371</v>
      </c>
      <c r="C1465" t="s">
        <v>249</v>
      </c>
      <c r="D1465" t="s">
        <v>7372</v>
      </c>
      <c r="E1465" t="s">
        <v>45</v>
      </c>
      <c r="F1465" t="s">
        <v>7373</v>
      </c>
      <c r="G1465" s="1">
        <v>45657</v>
      </c>
      <c r="H1465" t="s">
        <v>7374</v>
      </c>
      <c r="I1465">
        <v>160821.71</v>
      </c>
      <c r="J1465">
        <v>11904.41</v>
      </c>
      <c r="K1465">
        <v>11904.41</v>
      </c>
      <c r="L1465">
        <v>0</v>
      </c>
      <c r="M1465">
        <f t="shared" si="22"/>
        <v>184630.53</v>
      </c>
      <c r="N1465">
        <v>96.29</v>
      </c>
      <c r="O1465" t="s">
        <v>48</v>
      </c>
      <c r="P1465" t="s">
        <v>26</v>
      </c>
      <c r="Q1465">
        <v>3</v>
      </c>
      <c r="R1465" t="s">
        <v>17058</v>
      </c>
    </row>
    <row r="1466" spans="1:18" x14ac:dyDescent="0.25">
      <c r="A1466" t="s">
        <v>7375</v>
      </c>
      <c r="B1466" t="s">
        <v>7376</v>
      </c>
      <c r="C1466" t="s">
        <v>336</v>
      </c>
      <c r="D1466" t="s">
        <v>7377</v>
      </c>
      <c r="E1466" t="s">
        <v>58</v>
      </c>
      <c r="F1466" t="s">
        <v>7378</v>
      </c>
      <c r="G1466" s="1">
        <v>45418</v>
      </c>
      <c r="H1466" t="s">
        <v>7379</v>
      </c>
      <c r="I1466">
        <v>212291.49</v>
      </c>
      <c r="J1466">
        <v>11622.42</v>
      </c>
      <c r="K1466">
        <v>11622.43</v>
      </c>
      <c r="L1466">
        <v>0</v>
      </c>
      <c r="M1466">
        <f t="shared" si="22"/>
        <v>235536.34</v>
      </c>
      <c r="N1466">
        <v>88.95</v>
      </c>
      <c r="O1466" t="s">
        <v>25</v>
      </c>
      <c r="P1466" t="s">
        <v>26</v>
      </c>
      <c r="Q1466">
        <v>3</v>
      </c>
      <c r="R1466" t="s">
        <v>17058</v>
      </c>
    </row>
    <row r="1467" spans="1:18" x14ac:dyDescent="0.25">
      <c r="A1467" t="s">
        <v>7380</v>
      </c>
      <c r="B1467" t="s">
        <v>7381</v>
      </c>
      <c r="C1467" t="s">
        <v>82</v>
      </c>
      <c r="D1467" t="s">
        <v>7382</v>
      </c>
      <c r="E1467" t="s">
        <v>22</v>
      </c>
      <c r="F1467" t="s">
        <v>7383</v>
      </c>
      <c r="G1467" s="1">
        <v>45507</v>
      </c>
      <c r="H1467" t="s">
        <v>7384</v>
      </c>
      <c r="I1467">
        <v>237200.49</v>
      </c>
      <c r="J1467">
        <v>14788.23</v>
      </c>
      <c r="K1467">
        <v>14788.23</v>
      </c>
      <c r="L1467">
        <v>0</v>
      </c>
      <c r="M1467">
        <f t="shared" si="22"/>
        <v>266776.95</v>
      </c>
      <c r="N1467">
        <v>91.99</v>
      </c>
      <c r="O1467" t="s">
        <v>48</v>
      </c>
      <c r="P1467" t="s">
        <v>26</v>
      </c>
      <c r="Q1467">
        <v>15</v>
      </c>
      <c r="R1467" t="s">
        <v>17058</v>
      </c>
    </row>
    <row r="1468" spans="1:18" x14ac:dyDescent="0.25">
      <c r="A1468" t="s">
        <v>7385</v>
      </c>
      <c r="B1468" t="s">
        <v>7386</v>
      </c>
      <c r="C1468" t="s">
        <v>134</v>
      </c>
      <c r="D1468" t="s">
        <v>7387</v>
      </c>
      <c r="E1468" t="s">
        <v>71</v>
      </c>
      <c r="F1468" t="s">
        <v>7388</v>
      </c>
      <c r="G1468" s="1">
        <v>45301</v>
      </c>
      <c r="H1468" t="s">
        <v>7389</v>
      </c>
      <c r="I1468">
        <v>266653.87</v>
      </c>
      <c r="J1468">
        <v>0</v>
      </c>
      <c r="K1468">
        <v>0</v>
      </c>
      <c r="L1468">
        <v>41578.129999999997</v>
      </c>
      <c r="M1468">
        <f t="shared" si="22"/>
        <v>308232</v>
      </c>
      <c r="N1468">
        <v>93.58</v>
      </c>
      <c r="O1468" t="s">
        <v>34</v>
      </c>
      <c r="P1468" t="s">
        <v>26</v>
      </c>
      <c r="Q1468">
        <v>19</v>
      </c>
      <c r="R1468" t="s">
        <v>17058</v>
      </c>
    </row>
    <row r="1469" spans="1:18" x14ac:dyDescent="0.25">
      <c r="A1469" t="s">
        <v>7390</v>
      </c>
      <c r="B1469" t="s">
        <v>7391</v>
      </c>
      <c r="C1469" t="s">
        <v>270</v>
      </c>
      <c r="D1469" t="s">
        <v>7392</v>
      </c>
      <c r="E1469" t="s">
        <v>31</v>
      </c>
      <c r="F1469" t="s">
        <v>7393</v>
      </c>
      <c r="G1469" s="1">
        <v>45761</v>
      </c>
      <c r="H1469" t="s">
        <v>7394</v>
      </c>
      <c r="I1469">
        <v>104635.65</v>
      </c>
      <c r="J1469">
        <v>10632.81</v>
      </c>
      <c r="K1469">
        <v>10632.81</v>
      </c>
      <c r="L1469">
        <v>0</v>
      </c>
      <c r="M1469">
        <f t="shared" si="22"/>
        <v>125901.26999999999</v>
      </c>
      <c r="N1469">
        <v>90.64</v>
      </c>
      <c r="O1469" t="s">
        <v>34</v>
      </c>
      <c r="P1469" t="s">
        <v>26</v>
      </c>
      <c r="Q1469">
        <v>29</v>
      </c>
      <c r="R1469" t="s">
        <v>17058</v>
      </c>
    </row>
    <row r="1470" spans="1:18" x14ac:dyDescent="0.25">
      <c r="A1470" t="s">
        <v>7395</v>
      </c>
      <c r="B1470" t="s">
        <v>7396</v>
      </c>
      <c r="C1470" t="s">
        <v>82</v>
      </c>
      <c r="D1470" t="s">
        <v>7397</v>
      </c>
      <c r="E1470" t="s">
        <v>45</v>
      </c>
      <c r="F1470" t="s">
        <v>7398</v>
      </c>
      <c r="G1470" s="1">
        <v>45948</v>
      </c>
      <c r="H1470" t="s">
        <v>7399</v>
      </c>
      <c r="I1470">
        <v>263990.3</v>
      </c>
      <c r="J1470">
        <v>30093.49</v>
      </c>
      <c r="K1470">
        <v>30093.49</v>
      </c>
      <c r="L1470">
        <v>0</v>
      </c>
      <c r="M1470">
        <f t="shared" si="22"/>
        <v>324177.27999999997</v>
      </c>
      <c r="N1470">
        <v>87.98</v>
      </c>
      <c r="O1470" t="s">
        <v>48</v>
      </c>
      <c r="P1470" t="s">
        <v>26</v>
      </c>
      <c r="Q1470">
        <v>24</v>
      </c>
      <c r="R1470" t="s">
        <v>17058</v>
      </c>
    </row>
    <row r="1471" spans="1:18" x14ac:dyDescent="0.25">
      <c r="A1471" t="s">
        <v>7400</v>
      </c>
      <c r="B1471" t="s">
        <v>7401</v>
      </c>
      <c r="C1471" t="s">
        <v>155</v>
      </c>
      <c r="D1471" t="s">
        <v>7402</v>
      </c>
      <c r="E1471" t="s">
        <v>84</v>
      </c>
      <c r="F1471" t="s">
        <v>7403</v>
      </c>
      <c r="G1471" s="1">
        <v>45520</v>
      </c>
      <c r="H1471" t="s">
        <v>7404</v>
      </c>
      <c r="I1471">
        <v>128093.44</v>
      </c>
      <c r="J1471">
        <v>4635.57</v>
      </c>
      <c r="K1471">
        <v>4635.58</v>
      </c>
      <c r="L1471">
        <v>0</v>
      </c>
      <c r="M1471">
        <f t="shared" si="22"/>
        <v>137364.59</v>
      </c>
      <c r="N1471">
        <v>93.75</v>
      </c>
      <c r="O1471" t="s">
        <v>34</v>
      </c>
      <c r="P1471" t="s">
        <v>26</v>
      </c>
      <c r="Q1471">
        <v>24</v>
      </c>
      <c r="R1471" t="s">
        <v>17058</v>
      </c>
    </row>
    <row r="1472" spans="1:18" x14ac:dyDescent="0.25">
      <c r="A1472" t="s">
        <v>7405</v>
      </c>
      <c r="B1472" t="s">
        <v>7406</v>
      </c>
      <c r="C1472" t="s">
        <v>270</v>
      </c>
      <c r="D1472" t="s">
        <v>7407</v>
      </c>
      <c r="E1472" t="s">
        <v>31</v>
      </c>
      <c r="F1472" t="s">
        <v>7408</v>
      </c>
      <c r="G1472" s="1">
        <v>45762</v>
      </c>
      <c r="H1472" t="s">
        <v>7409</v>
      </c>
      <c r="I1472">
        <v>87070.720000000001</v>
      </c>
      <c r="J1472">
        <v>0</v>
      </c>
      <c r="K1472">
        <v>0</v>
      </c>
      <c r="L1472">
        <v>8442.59</v>
      </c>
      <c r="M1472">
        <f t="shared" si="22"/>
        <v>95513.31</v>
      </c>
      <c r="N1472">
        <v>81.34</v>
      </c>
      <c r="O1472" t="s">
        <v>48</v>
      </c>
      <c r="P1472" t="s">
        <v>26</v>
      </c>
      <c r="Q1472">
        <v>8</v>
      </c>
      <c r="R1472" t="s">
        <v>17058</v>
      </c>
    </row>
    <row r="1473" spans="1:18" x14ac:dyDescent="0.25">
      <c r="A1473" t="s">
        <v>7410</v>
      </c>
      <c r="B1473" t="s">
        <v>7411</v>
      </c>
      <c r="C1473" t="s">
        <v>76</v>
      </c>
      <c r="D1473" t="s">
        <v>7412</v>
      </c>
      <c r="E1473" t="s">
        <v>84</v>
      </c>
      <c r="F1473" t="s">
        <v>7413</v>
      </c>
      <c r="G1473" s="1">
        <v>45622</v>
      </c>
      <c r="H1473" t="s">
        <v>7414</v>
      </c>
      <c r="I1473">
        <v>220356.68</v>
      </c>
      <c r="J1473">
        <v>0</v>
      </c>
      <c r="K1473">
        <v>0</v>
      </c>
      <c r="L1473">
        <v>61699.87</v>
      </c>
      <c r="M1473">
        <f t="shared" si="22"/>
        <v>282056.55</v>
      </c>
      <c r="N1473">
        <v>97.41</v>
      </c>
      <c r="O1473" t="s">
        <v>34</v>
      </c>
      <c r="P1473" t="s">
        <v>26</v>
      </c>
      <c r="Q1473">
        <v>24</v>
      </c>
      <c r="R1473" t="s">
        <v>17058</v>
      </c>
    </row>
    <row r="1474" spans="1:18" x14ac:dyDescent="0.25">
      <c r="A1474" t="s">
        <v>7415</v>
      </c>
      <c r="B1474" t="s">
        <v>7416</v>
      </c>
      <c r="C1474" t="s">
        <v>29</v>
      </c>
      <c r="D1474" t="s">
        <v>7417</v>
      </c>
      <c r="E1474" t="s">
        <v>58</v>
      </c>
      <c r="F1474" t="s">
        <v>7418</v>
      </c>
      <c r="G1474" s="1">
        <v>45820</v>
      </c>
      <c r="H1474" t="s">
        <v>7419</v>
      </c>
      <c r="I1474">
        <v>199240.26</v>
      </c>
      <c r="J1474">
        <v>26193.33</v>
      </c>
      <c r="K1474">
        <v>26193.33</v>
      </c>
      <c r="L1474">
        <v>0</v>
      </c>
      <c r="M1474">
        <f t="shared" si="22"/>
        <v>251626.92000000004</v>
      </c>
      <c r="N1474">
        <v>98.54</v>
      </c>
      <c r="O1474" t="s">
        <v>25</v>
      </c>
      <c r="P1474" t="s">
        <v>26</v>
      </c>
      <c r="Q1474">
        <v>24</v>
      </c>
      <c r="R1474" t="s">
        <v>17058</v>
      </c>
    </row>
    <row r="1475" spans="1:18" x14ac:dyDescent="0.25">
      <c r="A1475" t="s">
        <v>7420</v>
      </c>
      <c r="B1475" t="s">
        <v>7421</v>
      </c>
      <c r="C1475" t="s">
        <v>155</v>
      </c>
      <c r="D1475" t="s">
        <v>7422</v>
      </c>
      <c r="E1475" t="s">
        <v>45</v>
      </c>
      <c r="F1475" t="s">
        <v>7423</v>
      </c>
      <c r="G1475" s="1">
        <v>45662</v>
      </c>
      <c r="H1475" t="s">
        <v>7424</v>
      </c>
      <c r="I1475">
        <v>145967.29</v>
      </c>
      <c r="J1475">
        <v>0</v>
      </c>
      <c r="K1475">
        <v>0</v>
      </c>
      <c r="L1475">
        <v>11575.97</v>
      </c>
      <c r="M1475">
        <f t="shared" ref="M1475:M1538" si="23">I1475+J1475+K1475+L1475</f>
        <v>157543.26</v>
      </c>
      <c r="N1475">
        <v>83.94</v>
      </c>
      <c r="O1475" t="s">
        <v>48</v>
      </c>
      <c r="P1475" t="s">
        <v>26</v>
      </c>
      <c r="Q1475">
        <v>26</v>
      </c>
      <c r="R1475" t="s">
        <v>17058</v>
      </c>
    </row>
    <row r="1476" spans="1:18" x14ac:dyDescent="0.25">
      <c r="A1476" t="s">
        <v>7425</v>
      </c>
      <c r="B1476" t="s">
        <v>7426</v>
      </c>
      <c r="C1476" t="s">
        <v>182</v>
      </c>
      <c r="D1476" t="s">
        <v>7427</v>
      </c>
      <c r="E1476" t="s">
        <v>65</v>
      </c>
      <c r="F1476" t="s">
        <v>7428</v>
      </c>
      <c r="G1476" s="1">
        <v>45677</v>
      </c>
      <c r="H1476" t="s">
        <v>7429</v>
      </c>
      <c r="I1476">
        <v>262841.99</v>
      </c>
      <c r="J1476">
        <v>0</v>
      </c>
      <c r="K1476">
        <v>0</v>
      </c>
      <c r="L1476">
        <v>21595.72</v>
      </c>
      <c r="M1476">
        <f t="shared" si="23"/>
        <v>284437.70999999996</v>
      </c>
      <c r="N1476">
        <v>83.28</v>
      </c>
      <c r="O1476" t="s">
        <v>34</v>
      </c>
      <c r="P1476" t="s">
        <v>26</v>
      </c>
      <c r="Q1476">
        <v>9</v>
      </c>
      <c r="R1476" t="s">
        <v>17058</v>
      </c>
    </row>
    <row r="1477" spans="1:18" x14ac:dyDescent="0.25">
      <c r="A1477" t="s">
        <v>7430</v>
      </c>
      <c r="B1477" t="s">
        <v>7431</v>
      </c>
      <c r="C1477" t="s">
        <v>29</v>
      </c>
      <c r="D1477" t="s">
        <v>7432</v>
      </c>
      <c r="E1477" t="s">
        <v>84</v>
      </c>
      <c r="F1477" t="s">
        <v>7433</v>
      </c>
      <c r="G1477" s="1">
        <v>45340</v>
      </c>
      <c r="H1477" t="s">
        <v>7434</v>
      </c>
      <c r="I1477">
        <v>122920.36</v>
      </c>
      <c r="J1477">
        <v>7002.76</v>
      </c>
      <c r="K1477">
        <v>7002.76</v>
      </c>
      <c r="L1477">
        <v>0</v>
      </c>
      <c r="M1477">
        <f t="shared" si="23"/>
        <v>136925.88</v>
      </c>
      <c r="N1477">
        <v>86.21</v>
      </c>
      <c r="O1477" t="s">
        <v>34</v>
      </c>
      <c r="P1477" t="s">
        <v>10071</v>
      </c>
      <c r="Q1477">
        <v>21</v>
      </c>
      <c r="R1477" t="s">
        <v>578</v>
      </c>
    </row>
    <row r="1478" spans="1:18" x14ac:dyDescent="0.25">
      <c r="A1478" t="s">
        <v>7435</v>
      </c>
      <c r="B1478" t="s">
        <v>7436</v>
      </c>
      <c r="C1478" t="s">
        <v>56</v>
      </c>
      <c r="D1478" t="s">
        <v>7437</v>
      </c>
      <c r="E1478" t="s">
        <v>71</v>
      </c>
      <c r="F1478" t="s">
        <v>7438</v>
      </c>
      <c r="G1478" s="1">
        <v>45295</v>
      </c>
      <c r="H1478" t="s">
        <v>7439</v>
      </c>
      <c r="I1478">
        <v>245070.55</v>
      </c>
      <c r="J1478">
        <v>0</v>
      </c>
      <c r="K1478">
        <v>0</v>
      </c>
      <c r="L1478">
        <v>44112.7</v>
      </c>
      <c r="M1478">
        <f t="shared" si="23"/>
        <v>289183.25</v>
      </c>
      <c r="N1478">
        <v>86.67</v>
      </c>
      <c r="O1478" t="s">
        <v>25</v>
      </c>
      <c r="P1478" t="s">
        <v>26</v>
      </c>
      <c r="Q1478">
        <v>8</v>
      </c>
      <c r="R1478" t="s">
        <v>17058</v>
      </c>
    </row>
    <row r="1479" spans="1:18" x14ac:dyDescent="0.25">
      <c r="A1479" t="s">
        <v>7440</v>
      </c>
      <c r="B1479" t="s">
        <v>7441</v>
      </c>
      <c r="C1479" t="s">
        <v>134</v>
      </c>
      <c r="D1479" t="s">
        <v>7442</v>
      </c>
      <c r="E1479" t="s">
        <v>65</v>
      </c>
      <c r="F1479" t="s">
        <v>7443</v>
      </c>
      <c r="G1479" s="1">
        <v>45564</v>
      </c>
      <c r="H1479" t="s">
        <v>7444</v>
      </c>
      <c r="I1479">
        <v>73316.25</v>
      </c>
      <c r="J1479">
        <v>6128.29</v>
      </c>
      <c r="K1479">
        <v>6128.29</v>
      </c>
      <c r="L1479">
        <v>0</v>
      </c>
      <c r="M1479">
        <f t="shared" si="23"/>
        <v>85572.829999999987</v>
      </c>
      <c r="N1479">
        <v>86.31</v>
      </c>
      <c r="O1479" t="s">
        <v>34</v>
      </c>
      <c r="P1479" t="s">
        <v>26</v>
      </c>
      <c r="Q1479">
        <v>5</v>
      </c>
      <c r="R1479" t="s">
        <v>17058</v>
      </c>
    </row>
    <row r="1480" spans="1:18" x14ac:dyDescent="0.25">
      <c r="A1480" t="s">
        <v>7445</v>
      </c>
      <c r="B1480" t="s">
        <v>7446</v>
      </c>
      <c r="C1480" t="s">
        <v>56</v>
      </c>
      <c r="D1480" t="s">
        <v>7447</v>
      </c>
      <c r="E1480" t="s">
        <v>71</v>
      </c>
      <c r="F1480" t="s">
        <v>7448</v>
      </c>
      <c r="G1480" s="1">
        <v>45339</v>
      </c>
      <c r="H1480" t="s">
        <v>7449</v>
      </c>
      <c r="I1480">
        <v>243033.57</v>
      </c>
      <c r="J1480">
        <v>0</v>
      </c>
      <c r="K1480">
        <v>0</v>
      </c>
      <c r="L1480">
        <v>21971.24</v>
      </c>
      <c r="M1480">
        <f t="shared" si="23"/>
        <v>265004.81</v>
      </c>
      <c r="N1480">
        <v>93.57</v>
      </c>
      <c r="O1480" t="s">
        <v>48</v>
      </c>
      <c r="P1480" t="s">
        <v>26</v>
      </c>
      <c r="Q1480">
        <v>20</v>
      </c>
      <c r="R1480" t="s">
        <v>17058</v>
      </c>
    </row>
    <row r="1481" spans="1:18" x14ac:dyDescent="0.25">
      <c r="A1481" t="s">
        <v>7450</v>
      </c>
      <c r="B1481" t="s">
        <v>7451</v>
      </c>
      <c r="C1481" t="s">
        <v>43</v>
      </c>
      <c r="D1481" t="s">
        <v>7452</v>
      </c>
      <c r="E1481" t="s">
        <v>71</v>
      </c>
      <c r="F1481" t="s">
        <v>7453</v>
      </c>
      <c r="G1481" s="1">
        <v>45333</v>
      </c>
      <c r="H1481" t="s">
        <v>7454</v>
      </c>
      <c r="I1481">
        <v>69714.259999999995</v>
      </c>
      <c r="J1481">
        <v>3512.05</v>
      </c>
      <c r="K1481">
        <v>3512.06</v>
      </c>
      <c r="L1481">
        <v>0</v>
      </c>
      <c r="M1481">
        <f t="shared" si="23"/>
        <v>76738.37</v>
      </c>
      <c r="N1481">
        <v>86.71</v>
      </c>
      <c r="O1481" t="s">
        <v>25</v>
      </c>
      <c r="P1481" t="s">
        <v>26</v>
      </c>
      <c r="Q1481">
        <v>7</v>
      </c>
      <c r="R1481" t="s">
        <v>17058</v>
      </c>
    </row>
    <row r="1482" spans="1:18" x14ac:dyDescent="0.25">
      <c r="A1482" t="s">
        <v>7455</v>
      </c>
      <c r="B1482" t="s">
        <v>7456</v>
      </c>
      <c r="C1482" t="s">
        <v>63</v>
      </c>
      <c r="D1482" t="s">
        <v>7457</v>
      </c>
      <c r="E1482" t="s">
        <v>65</v>
      </c>
      <c r="F1482" t="s">
        <v>7458</v>
      </c>
      <c r="G1482" s="1">
        <v>45480</v>
      </c>
      <c r="H1482" t="s">
        <v>7459</v>
      </c>
      <c r="I1482">
        <v>161166.45000000001</v>
      </c>
      <c r="J1482">
        <v>0</v>
      </c>
      <c r="K1482">
        <v>0</v>
      </c>
      <c r="L1482">
        <v>26990.18</v>
      </c>
      <c r="M1482">
        <f t="shared" si="23"/>
        <v>188156.63</v>
      </c>
      <c r="N1482">
        <v>99.07</v>
      </c>
      <c r="O1482" t="s">
        <v>48</v>
      </c>
      <c r="P1482" t="s">
        <v>26</v>
      </c>
      <c r="Q1482">
        <v>22</v>
      </c>
      <c r="R1482" t="s">
        <v>17058</v>
      </c>
    </row>
    <row r="1483" spans="1:18" x14ac:dyDescent="0.25">
      <c r="A1483" t="s">
        <v>7460</v>
      </c>
      <c r="B1483" t="s">
        <v>7461</v>
      </c>
      <c r="C1483" t="s">
        <v>161</v>
      </c>
      <c r="D1483" t="s">
        <v>7462</v>
      </c>
      <c r="E1483" t="s">
        <v>71</v>
      </c>
      <c r="F1483" t="s">
        <v>7463</v>
      </c>
      <c r="G1483" s="1">
        <v>45427</v>
      </c>
      <c r="H1483" t="s">
        <v>7464</v>
      </c>
      <c r="I1483">
        <v>100242.32</v>
      </c>
      <c r="J1483">
        <v>0</v>
      </c>
      <c r="K1483">
        <v>0</v>
      </c>
      <c r="L1483">
        <v>16046</v>
      </c>
      <c r="M1483">
        <f t="shared" si="23"/>
        <v>116288.32000000001</v>
      </c>
      <c r="N1483">
        <v>91.71</v>
      </c>
      <c r="O1483" t="s">
        <v>25</v>
      </c>
      <c r="P1483" t="s">
        <v>26</v>
      </c>
      <c r="Q1483">
        <v>3</v>
      </c>
      <c r="R1483" t="s">
        <v>17058</v>
      </c>
    </row>
    <row r="1484" spans="1:18" x14ac:dyDescent="0.25">
      <c r="A1484" t="s">
        <v>7465</v>
      </c>
      <c r="B1484" t="s">
        <v>7466</v>
      </c>
      <c r="C1484" t="s">
        <v>249</v>
      </c>
      <c r="D1484" t="s">
        <v>7467</v>
      </c>
      <c r="E1484" t="s">
        <v>71</v>
      </c>
      <c r="F1484" t="s">
        <v>7468</v>
      </c>
      <c r="G1484" s="1">
        <v>46012</v>
      </c>
      <c r="H1484" t="s">
        <v>7469</v>
      </c>
      <c r="I1484">
        <v>228467.58</v>
      </c>
      <c r="J1484">
        <v>0</v>
      </c>
      <c r="K1484">
        <v>0</v>
      </c>
      <c r="L1484">
        <v>56510.39</v>
      </c>
      <c r="M1484">
        <f t="shared" si="23"/>
        <v>284977.96999999997</v>
      </c>
      <c r="N1484">
        <v>97.11</v>
      </c>
      <c r="O1484" t="s">
        <v>48</v>
      </c>
      <c r="P1484" t="s">
        <v>26</v>
      </c>
      <c r="Q1484">
        <v>3</v>
      </c>
      <c r="R1484" t="s">
        <v>17058</v>
      </c>
    </row>
    <row r="1485" spans="1:18" x14ac:dyDescent="0.25">
      <c r="A1485" t="s">
        <v>7470</v>
      </c>
      <c r="B1485" t="s">
        <v>7471</v>
      </c>
      <c r="C1485" t="s">
        <v>270</v>
      </c>
      <c r="D1485" t="s">
        <v>7472</v>
      </c>
      <c r="E1485" t="s">
        <v>58</v>
      </c>
      <c r="F1485" t="s">
        <v>7473</v>
      </c>
      <c r="G1485" s="1">
        <v>45973</v>
      </c>
      <c r="H1485" t="s">
        <v>7474</v>
      </c>
      <c r="I1485">
        <v>293230.06</v>
      </c>
      <c r="J1485">
        <v>0</v>
      </c>
      <c r="K1485">
        <v>0</v>
      </c>
      <c r="L1485">
        <v>66671.740000000005</v>
      </c>
      <c r="M1485">
        <f t="shared" si="23"/>
        <v>359901.8</v>
      </c>
      <c r="N1485">
        <v>82.59</v>
      </c>
      <c r="O1485" t="s">
        <v>48</v>
      </c>
      <c r="P1485" t="s">
        <v>26</v>
      </c>
      <c r="Q1485">
        <v>30</v>
      </c>
      <c r="R1485" t="s">
        <v>17058</v>
      </c>
    </row>
    <row r="1486" spans="1:18" x14ac:dyDescent="0.25">
      <c r="A1486" t="s">
        <v>7475</v>
      </c>
      <c r="B1486" t="s">
        <v>7476</v>
      </c>
      <c r="C1486" t="s">
        <v>43</v>
      </c>
      <c r="D1486" t="s">
        <v>7477</v>
      </c>
      <c r="E1486" t="s">
        <v>65</v>
      </c>
      <c r="F1486" t="s">
        <v>7478</v>
      </c>
      <c r="G1486" s="1">
        <v>45778</v>
      </c>
      <c r="H1486" t="s">
        <v>7479</v>
      </c>
      <c r="I1486">
        <v>328894.2</v>
      </c>
      <c r="J1486">
        <v>8504.33</v>
      </c>
      <c r="K1486">
        <v>8504.34</v>
      </c>
      <c r="L1486">
        <v>0</v>
      </c>
      <c r="M1486">
        <f t="shared" si="23"/>
        <v>345902.87000000005</v>
      </c>
      <c r="N1486">
        <v>96.56</v>
      </c>
      <c r="O1486" t="s">
        <v>25</v>
      </c>
      <c r="P1486" t="s">
        <v>26</v>
      </c>
      <c r="Q1486">
        <v>30</v>
      </c>
      <c r="R1486" t="s">
        <v>17058</v>
      </c>
    </row>
    <row r="1487" spans="1:18" x14ac:dyDescent="0.25">
      <c r="A1487" t="s">
        <v>7480</v>
      </c>
      <c r="B1487" t="s">
        <v>7481</v>
      </c>
      <c r="C1487" t="s">
        <v>182</v>
      </c>
      <c r="D1487" t="s">
        <v>7482</v>
      </c>
      <c r="E1487" t="s">
        <v>91</v>
      </c>
      <c r="F1487" t="s">
        <v>7483</v>
      </c>
      <c r="G1487" s="1">
        <v>45653</v>
      </c>
      <c r="H1487" t="s">
        <v>7484</v>
      </c>
      <c r="I1487">
        <v>9358.74</v>
      </c>
      <c r="J1487">
        <v>561.52</v>
      </c>
      <c r="K1487">
        <v>561.53</v>
      </c>
      <c r="L1487">
        <v>0</v>
      </c>
      <c r="M1487">
        <f t="shared" si="23"/>
        <v>10481.790000000001</v>
      </c>
      <c r="N1487">
        <v>98</v>
      </c>
      <c r="O1487" t="s">
        <v>48</v>
      </c>
      <c r="P1487" t="s">
        <v>26</v>
      </c>
      <c r="Q1487">
        <v>28</v>
      </c>
      <c r="R1487" t="s">
        <v>17058</v>
      </c>
    </row>
    <row r="1488" spans="1:18" x14ac:dyDescent="0.25">
      <c r="A1488" t="s">
        <v>7485</v>
      </c>
      <c r="B1488" t="s">
        <v>7486</v>
      </c>
      <c r="C1488" t="s">
        <v>203</v>
      </c>
      <c r="D1488" t="s">
        <v>7487</v>
      </c>
      <c r="E1488" t="s">
        <v>22</v>
      </c>
      <c r="F1488" t="s">
        <v>7488</v>
      </c>
      <c r="G1488" s="1">
        <v>45854</v>
      </c>
      <c r="H1488" t="s">
        <v>7489</v>
      </c>
      <c r="I1488">
        <v>82886.559999999998</v>
      </c>
      <c r="J1488">
        <v>0</v>
      </c>
      <c r="K1488">
        <v>0</v>
      </c>
      <c r="L1488">
        <v>5903.34</v>
      </c>
      <c r="M1488">
        <f t="shared" si="23"/>
        <v>88789.9</v>
      </c>
      <c r="N1488">
        <v>95.06</v>
      </c>
      <c r="O1488" t="s">
        <v>34</v>
      </c>
      <c r="P1488" t="s">
        <v>26</v>
      </c>
      <c r="Q1488">
        <v>2</v>
      </c>
      <c r="R1488" t="s">
        <v>17058</v>
      </c>
    </row>
    <row r="1489" spans="1:18" x14ac:dyDescent="0.25">
      <c r="A1489" t="s">
        <v>7490</v>
      </c>
      <c r="B1489" t="s">
        <v>7491</v>
      </c>
      <c r="C1489" t="s">
        <v>270</v>
      </c>
      <c r="D1489" t="s">
        <v>7492</v>
      </c>
      <c r="E1489" t="s">
        <v>71</v>
      </c>
      <c r="F1489" t="s">
        <v>7493</v>
      </c>
      <c r="G1489" s="1">
        <v>45811</v>
      </c>
      <c r="H1489" t="s">
        <v>7494</v>
      </c>
      <c r="I1489">
        <v>157396.74</v>
      </c>
      <c r="J1489">
        <v>0</v>
      </c>
      <c r="K1489">
        <v>0</v>
      </c>
      <c r="L1489">
        <v>11237.13</v>
      </c>
      <c r="M1489">
        <f t="shared" si="23"/>
        <v>168633.87</v>
      </c>
      <c r="N1489">
        <v>81.95</v>
      </c>
      <c r="O1489" t="s">
        <v>34</v>
      </c>
      <c r="P1489" t="s">
        <v>26</v>
      </c>
      <c r="Q1489">
        <v>11</v>
      </c>
      <c r="R1489" t="s">
        <v>17058</v>
      </c>
    </row>
    <row r="1490" spans="1:18" x14ac:dyDescent="0.25">
      <c r="A1490" t="s">
        <v>7495</v>
      </c>
      <c r="B1490" t="s">
        <v>7496</v>
      </c>
      <c r="C1490" t="s">
        <v>123</v>
      </c>
      <c r="D1490" t="s">
        <v>7497</v>
      </c>
      <c r="E1490" t="s">
        <v>22</v>
      </c>
      <c r="F1490" t="s">
        <v>7498</v>
      </c>
      <c r="G1490" s="1">
        <v>45610</v>
      </c>
      <c r="H1490" t="s">
        <v>7499</v>
      </c>
      <c r="I1490">
        <v>281897.65999999997</v>
      </c>
      <c r="J1490">
        <v>13330.85</v>
      </c>
      <c r="K1490">
        <v>13330.85</v>
      </c>
      <c r="L1490">
        <v>0</v>
      </c>
      <c r="M1490">
        <f t="shared" si="23"/>
        <v>308559.35999999993</v>
      </c>
      <c r="N1490">
        <v>88.56</v>
      </c>
      <c r="O1490" t="s">
        <v>25</v>
      </c>
      <c r="P1490" t="s">
        <v>26</v>
      </c>
      <c r="Q1490">
        <v>5</v>
      </c>
      <c r="R1490" t="s">
        <v>17058</v>
      </c>
    </row>
    <row r="1491" spans="1:18" x14ac:dyDescent="0.25">
      <c r="A1491" t="s">
        <v>7500</v>
      </c>
      <c r="B1491" t="s">
        <v>7501</v>
      </c>
      <c r="C1491" t="s">
        <v>182</v>
      </c>
      <c r="D1491" t="s">
        <v>7502</v>
      </c>
      <c r="E1491" t="s">
        <v>58</v>
      </c>
      <c r="F1491" t="s">
        <v>7503</v>
      </c>
      <c r="G1491" s="1">
        <v>45977</v>
      </c>
      <c r="H1491" t="s">
        <v>7504</v>
      </c>
      <c r="I1491">
        <v>405705.67</v>
      </c>
      <c r="J1491">
        <v>0</v>
      </c>
      <c r="K1491">
        <v>0</v>
      </c>
      <c r="L1491">
        <v>77190.990000000005</v>
      </c>
      <c r="M1491">
        <f t="shared" si="23"/>
        <v>482896.66</v>
      </c>
      <c r="N1491">
        <v>87.75</v>
      </c>
      <c r="O1491" t="s">
        <v>25</v>
      </c>
      <c r="P1491" t="s">
        <v>26</v>
      </c>
      <c r="Q1491">
        <v>11</v>
      </c>
      <c r="R1491" t="s">
        <v>17058</v>
      </c>
    </row>
    <row r="1492" spans="1:18" x14ac:dyDescent="0.25">
      <c r="A1492" t="s">
        <v>7505</v>
      </c>
      <c r="B1492" t="s">
        <v>7506</v>
      </c>
      <c r="C1492" t="s">
        <v>336</v>
      </c>
      <c r="D1492" t="s">
        <v>7507</v>
      </c>
      <c r="E1492" t="s">
        <v>84</v>
      </c>
      <c r="F1492" t="s">
        <v>7508</v>
      </c>
      <c r="G1492" s="1">
        <v>45668</v>
      </c>
      <c r="H1492" t="s">
        <v>7509</v>
      </c>
      <c r="I1492">
        <v>127911.01</v>
      </c>
      <c r="J1492">
        <v>5003.43</v>
      </c>
      <c r="K1492">
        <v>5003.43</v>
      </c>
      <c r="L1492">
        <v>0</v>
      </c>
      <c r="M1492">
        <f t="shared" si="23"/>
        <v>137917.87</v>
      </c>
      <c r="N1492">
        <v>92.95</v>
      </c>
      <c r="O1492" t="s">
        <v>34</v>
      </c>
      <c r="P1492" t="s">
        <v>26</v>
      </c>
      <c r="Q1492">
        <v>16</v>
      </c>
      <c r="R1492" t="s">
        <v>17058</v>
      </c>
    </row>
    <row r="1493" spans="1:18" x14ac:dyDescent="0.25">
      <c r="A1493" t="s">
        <v>7510</v>
      </c>
      <c r="B1493" t="s">
        <v>7511</v>
      </c>
      <c r="C1493" t="s">
        <v>336</v>
      </c>
      <c r="D1493" t="s">
        <v>7512</v>
      </c>
      <c r="E1493" t="s">
        <v>45</v>
      </c>
      <c r="F1493" t="s">
        <v>7513</v>
      </c>
      <c r="G1493" s="1">
        <v>45709</v>
      </c>
      <c r="H1493" t="s">
        <v>7514</v>
      </c>
      <c r="I1493">
        <v>324401.53000000003</v>
      </c>
      <c r="J1493">
        <v>30612.080000000002</v>
      </c>
      <c r="K1493">
        <v>30612.07</v>
      </c>
      <c r="L1493">
        <v>0</v>
      </c>
      <c r="M1493">
        <f t="shared" si="23"/>
        <v>385625.68000000005</v>
      </c>
      <c r="N1493">
        <v>96.24</v>
      </c>
      <c r="O1493" t="s">
        <v>25</v>
      </c>
      <c r="P1493" t="s">
        <v>26</v>
      </c>
      <c r="Q1493">
        <v>7</v>
      </c>
      <c r="R1493" t="s">
        <v>17058</v>
      </c>
    </row>
    <row r="1494" spans="1:18" x14ac:dyDescent="0.25">
      <c r="A1494" t="s">
        <v>7515</v>
      </c>
      <c r="B1494" t="s">
        <v>7516</v>
      </c>
      <c r="C1494" t="s">
        <v>56</v>
      </c>
      <c r="D1494" t="s">
        <v>7517</v>
      </c>
      <c r="E1494" t="s">
        <v>22</v>
      </c>
      <c r="F1494" t="s">
        <v>7518</v>
      </c>
      <c r="G1494" s="1">
        <v>45774</v>
      </c>
      <c r="H1494" t="s">
        <v>7519</v>
      </c>
      <c r="I1494">
        <v>79752.41</v>
      </c>
      <c r="J1494">
        <v>0</v>
      </c>
      <c r="K1494">
        <v>0</v>
      </c>
      <c r="L1494">
        <v>22330.68</v>
      </c>
      <c r="M1494">
        <f t="shared" si="23"/>
        <v>102083.09</v>
      </c>
      <c r="N1494">
        <v>99.04</v>
      </c>
      <c r="O1494" t="s">
        <v>48</v>
      </c>
      <c r="P1494" t="s">
        <v>26</v>
      </c>
      <c r="Q1494">
        <v>22</v>
      </c>
      <c r="R1494" t="s">
        <v>17058</v>
      </c>
    </row>
    <row r="1495" spans="1:18" x14ac:dyDescent="0.25">
      <c r="A1495" t="s">
        <v>7520</v>
      </c>
      <c r="B1495" t="s">
        <v>7521</v>
      </c>
      <c r="C1495" t="s">
        <v>270</v>
      </c>
      <c r="D1495" t="s">
        <v>7522</v>
      </c>
      <c r="E1495" t="s">
        <v>84</v>
      </c>
      <c r="F1495" t="s">
        <v>7523</v>
      </c>
      <c r="G1495" s="1">
        <v>45559</v>
      </c>
      <c r="H1495" t="s">
        <v>7524</v>
      </c>
      <c r="I1495">
        <v>117093.68</v>
      </c>
      <c r="J1495">
        <v>16393.12</v>
      </c>
      <c r="K1495">
        <v>16393.11</v>
      </c>
      <c r="L1495">
        <v>0</v>
      </c>
      <c r="M1495">
        <f t="shared" si="23"/>
        <v>149879.90999999997</v>
      </c>
      <c r="N1495">
        <v>84.83</v>
      </c>
      <c r="O1495" t="s">
        <v>34</v>
      </c>
      <c r="P1495" t="s">
        <v>26</v>
      </c>
      <c r="Q1495">
        <v>21</v>
      </c>
      <c r="R1495" t="s">
        <v>17058</v>
      </c>
    </row>
    <row r="1496" spans="1:18" x14ac:dyDescent="0.25">
      <c r="A1496" t="s">
        <v>7525</v>
      </c>
      <c r="B1496" t="s">
        <v>7526</v>
      </c>
      <c r="C1496" t="s">
        <v>134</v>
      </c>
      <c r="D1496" t="s">
        <v>7527</v>
      </c>
      <c r="E1496" t="s">
        <v>71</v>
      </c>
      <c r="F1496" t="s">
        <v>7528</v>
      </c>
      <c r="G1496" s="1">
        <v>45955</v>
      </c>
      <c r="H1496" t="s">
        <v>7529</v>
      </c>
      <c r="I1496">
        <v>313256.19</v>
      </c>
      <c r="J1496">
        <v>13637.12</v>
      </c>
      <c r="K1496">
        <v>13637.13</v>
      </c>
      <c r="L1496">
        <v>0</v>
      </c>
      <c r="M1496">
        <f t="shared" si="23"/>
        <v>340530.44</v>
      </c>
      <c r="N1496">
        <v>87.13</v>
      </c>
      <c r="O1496" t="s">
        <v>25</v>
      </c>
      <c r="P1496" t="s">
        <v>26</v>
      </c>
      <c r="Q1496">
        <v>16</v>
      </c>
      <c r="R1496" t="s">
        <v>17058</v>
      </c>
    </row>
    <row r="1497" spans="1:18" x14ac:dyDescent="0.25">
      <c r="A1497" t="s">
        <v>7530</v>
      </c>
      <c r="B1497" t="s">
        <v>7531</v>
      </c>
      <c r="C1497" t="s">
        <v>101</v>
      </c>
      <c r="D1497" t="s">
        <v>7532</v>
      </c>
      <c r="E1497" t="s">
        <v>22</v>
      </c>
      <c r="F1497" t="s">
        <v>7533</v>
      </c>
      <c r="G1497" s="1">
        <v>45304</v>
      </c>
      <c r="H1497" t="s">
        <v>7534</v>
      </c>
      <c r="I1497">
        <v>241532.73</v>
      </c>
      <c r="J1497">
        <v>0</v>
      </c>
      <c r="K1497">
        <v>0</v>
      </c>
      <c r="L1497">
        <v>23665.73</v>
      </c>
      <c r="M1497">
        <f t="shared" si="23"/>
        <v>265198.46000000002</v>
      </c>
      <c r="N1497">
        <v>93.05</v>
      </c>
      <c r="O1497" t="s">
        <v>34</v>
      </c>
      <c r="P1497" t="s">
        <v>26</v>
      </c>
      <c r="Q1497">
        <v>25</v>
      </c>
      <c r="R1497" t="s">
        <v>17058</v>
      </c>
    </row>
    <row r="1498" spans="1:18" x14ac:dyDescent="0.25">
      <c r="A1498" t="s">
        <v>7535</v>
      </c>
      <c r="B1498" t="s">
        <v>7536</v>
      </c>
      <c r="C1498" t="s">
        <v>270</v>
      </c>
      <c r="D1498" t="s">
        <v>7537</v>
      </c>
      <c r="E1498" t="s">
        <v>22</v>
      </c>
      <c r="F1498" t="s">
        <v>7538</v>
      </c>
      <c r="G1498" s="1">
        <v>45503</v>
      </c>
      <c r="H1498" t="s">
        <v>7539</v>
      </c>
      <c r="I1498">
        <v>159205.78</v>
      </c>
      <c r="J1498">
        <v>0</v>
      </c>
      <c r="K1498">
        <v>0</v>
      </c>
      <c r="L1498">
        <v>29955.59</v>
      </c>
      <c r="M1498">
        <f t="shared" si="23"/>
        <v>189161.37</v>
      </c>
      <c r="N1498">
        <v>98.84</v>
      </c>
      <c r="O1498" t="s">
        <v>48</v>
      </c>
      <c r="P1498" t="s">
        <v>26</v>
      </c>
      <c r="Q1498">
        <v>13</v>
      </c>
      <c r="R1498" t="s">
        <v>17058</v>
      </c>
    </row>
    <row r="1499" spans="1:18" x14ac:dyDescent="0.25">
      <c r="A1499" t="s">
        <v>7540</v>
      </c>
      <c r="B1499" t="s">
        <v>7541</v>
      </c>
      <c r="C1499" t="s">
        <v>89</v>
      </c>
      <c r="D1499" t="s">
        <v>7542</v>
      </c>
      <c r="E1499" t="s">
        <v>22</v>
      </c>
      <c r="F1499" t="s">
        <v>7543</v>
      </c>
      <c r="G1499" s="1">
        <v>45701</v>
      </c>
      <c r="H1499" t="s">
        <v>7544</v>
      </c>
      <c r="I1499">
        <v>162341.87</v>
      </c>
      <c r="J1499">
        <v>0</v>
      </c>
      <c r="K1499">
        <v>0</v>
      </c>
      <c r="L1499">
        <v>29596.77</v>
      </c>
      <c r="M1499">
        <f t="shared" si="23"/>
        <v>191938.63999999998</v>
      </c>
      <c r="N1499">
        <v>84.52</v>
      </c>
      <c r="O1499" t="s">
        <v>25</v>
      </c>
      <c r="P1499" t="s">
        <v>26</v>
      </c>
      <c r="Q1499">
        <v>22</v>
      </c>
      <c r="R1499" t="s">
        <v>17058</v>
      </c>
    </row>
    <row r="1500" spans="1:18" x14ac:dyDescent="0.25">
      <c r="A1500" t="s">
        <v>7545</v>
      </c>
      <c r="B1500" t="s">
        <v>7546</v>
      </c>
      <c r="C1500" t="s">
        <v>155</v>
      </c>
      <c r="D1500" t="s">
        <v>7547</v>
      </c>
      <c r="E1500" t="s">
        <v>71</v>
      </c>
      <c r="F1500" t="s">
        <v>7548</v>
      </c>
      <c r="G1500" s="1">
        <v>45794</v>
      </c>
      <c r="H1500" t="s">
        <v>7549</v>
      </c>
      <c r="I1500">
        <v>296444.65000000002</v>
      </c>
      <c r="J1500">
        <v>0</v>
      </c>
      <c r="K1500">
        <v>0</v>
      </c>
      <c r="L1500">
        <v>66755.09</v>
      </c>
      <c r="M1500">
        <f t="shared" si="23"/>
        <v>363199.74</v>
      </c>
      <c r="N1500">
        <v>95.84</v>
      </c>
      <c r="O1500" t="s">
        <v>25</v>
      </c>
      <c r="P1500" t="s">
        <v>10071</v>
      </c>
      <c r="Q1500">
        <v>7</v>
      </c>
      <c r="R1500" t="s">
        <v>578</v>
      </c>
    </row>
    <row r="1501" spans="1:18" x14ac:dyDescent="0.25">
      <c r="A1501" t="s">
        <v>7550</v>
      </c>
      <c r="B1501" t="s">
        <v>7551</v>
      </c>
      <c r="C1501" t="s">
        <v>249</v>
      </c>
      <c r="D1501" t="s">
        <v>7552</v>
      </c>
      <c r="E1501" t="s">
        <v>22</v>
      </c>
      <c r="F1501" t="s">
        <v>7553</v>
      </c>
      <c r="G1501" s="1">
        <v>45774</v>
      </c>
      <c r="H1501" t="s">
        <v>7554</v>
      </c>
      <c r="I1501">
        <v>442839.3</v>
      </c>
      <c r="J1501">
        <v>0</v>
      </c>
      <c r="K1501">
        <v>0</v>
      </c>
      <c r="L1501">
        <v>101790.01</v>
      </c>
      <c r="M1501">
        <f t="shared" si="23"/>
        <v>544629.30999999994</v>
      </c>
      <c r="N1501">
        <v>81.17</v>
      </c>
      <c r="O1501" t="s">
        <v>34</v>
      </c>
      <c r="P1501" t="s">
        <v>10071</v>
      </c>
      <c r="Q1501">
        <v>12</v>
      </c>
      <c r="R1501" t="s">
        <v>411</v>
      </c>
    </row>
    <row r="1502" spans="1:18" x14ac:dyDescent="0.25">
      <c r="A1502" t="s">
        <v>7555</v>
      </c>
      <c r="B1502" t="s">
        <v>7556</v>
      </c>
      <c r="C1502" t="s">
        <v>89</v>
      </c>
      <c r="D1502" t="s">
        <v>7557</v>
      </c>
      <c r="E1502" t="s">
        <v>71</v>
      </c>
      <c r="F1502" t="s">
        <v>7558</v>
      </c>
      <c r="G1502" s="1">
        <v>45333</v>
      </c>
      <c r="H1502" t="s">
        <v>7559</v>
      </c>
      <c r="I1502">
        <v>171570.95</v>
      </c>
      <c r="J1502">
        <v>0</v>
      </c>
      <c r="K1502">
        <v>0</v>
      </c>
      <c r="L1502">
        <v>28506.21</v>
      </c>
      <c r="M1502">
        <f t="shared" si="23"/>
        <v>200077.16</v>
      </c>
      <c r="N1502">
        <v>94.23</v>
      </c>
      <c r="O1502" t="s">
        <v>25</v>
      </c>
      <c r="P1502" t="s">
        <v>26</v>
      </c>
      <c r="Q1502">
        <v>24</v>
      </c>
      <c r="R1502" t="s">
        <v>17058</v>
      </c>
    </row>
    <row r="1503" spans="1:18" x14ac:dyDescent="0.25">
      <c r="A1503" t="s">
        <v>7560</v>
      </c>
      <c r="B1503" t="s">
        <v>7561</v>
      </c>
      <c r="C1503" t="s">
        <v>20</v>
      </c>
      <c r="D1503" t="s">
        <v>7562</v>
      </c>
      <c r="E1503" t="s">
        <v>58</v>
      </c>
      <c r="F1503" t="s">
        <v>7563</v>
      </c>
      <c r="G1503" s="1">
        <v>45504</v>
      </c>
      <c r="H1503" t="s">
        <v>7564</v>
      </c>
      <c r="I1503">
        <v>250369.41</v>
      </c>
      <c r="J1503">
        <v>14732.08</v>
      </c>
      <c r="K1503">
        <v>14732.09</v>
      </c>
      <c r="L1503">
        <v>0</v>
      </c>
      <c r="M1503">
        <f t="shared" si="23"/>
        <v>279833.58</v>
      </c>
      <c r="N1503">
        <v>90.5</v>
      </c>
      <c r="O1503" t="s">
        <v>25</v>
      </c>
      <c r="P1503" t="s">
        <v>26</v>
      </c>
      <c r="Q1503">
        <v>19</v>
      </c>
      <c r="R1503" t="s">
        <v>17058</v>
      </c>
    </row>
    <row r="1504" spans="1:18" x14ac:dyDescent="0.25">
      <c r="A1504" t="s">
        <v>7565</v>
      </c>
      <c r="B1504" t="s">
        <v>7566</v>
      </c>
      <c r="C1504" t="s">
        <v>123</v>
      </c>
      <c r="D1504" t="s">
        <v>7567</v>
      </c>
      <c r="E1504" t="s">
        <v>58</v>
      </c>
      <c r="F1504" t="s">
        <v>7568</v>
      </c>
      <c r="G1504" s="1">
        <v>45382</v>
      </c>
      <c r="H1504" t="s">
        <v>7569</v>
      </c>
      <c r="I1504">
        <v>90691.199999999997</v>
      </c>
      <c r="J1504">
        <v>3772.38</v>
      </c>
      <c r="K1504">
        <v>3772.37</v>
      </c>
      <c r="L1504">
        <v>0</v>
      </c>
      <c r="M1504">
        <f t="shared" si="23"/>
        <v>98235.95</v>
      </c>
      <c r="N1504">
        <v>88.93</v>
      </c>
      <c r="O1504" t="s">
        <v>48</v>
      </c>
      <c r="P1504" t="s">
        <v>26</v>
      </c>
      <c r="Q1504">
        <v>21</v>
      </c>
      <c r="R1504" t="s">
        <v>17058</v>
      </c>
    </row>
    <row r="1505" spans="1:18" x14ac:dyDescent="0.25">
      <c r="A1505" t="s">
        <v>7570</v>
      </c>
      <c r="B1505" t="s">
        <v>7571</v>
      </c>
      <c r="C1505" t="s">
        <v>161</v>
      </c>
      <c r="D1505" t="s">
        <v>7572</v>
      </c>
      <c r="E1505" t="s">
        <v>84</v>
      </c>
      <c r="F1505" t="s">
        <v>7573</v>
      </c>
      <c r="G1505" s="1">
        <v>45960</v>
      </c>
      <c r="H1505" t="s">
        <v>7574</v>
      </c>
      <c r="I1505">
        <v>123552.68</v>
      </c>
      <c r="J1505">
        <v>7535.32</v>
      </c>
      <c r="K1505">
        <v>7535.32</v>
      </c>
      <c r="L1505">
        <v>0</v>
      </c>
      <c r="M1505">
        <f t="shared" si="23"/>
        <v>138623.32</v>
      </c>
      <c r="N1505">
        <v>95.43</v>
      </c>
      <c r="O1505" t="s">
        <v>48</v>
      </c>
      <c r="P1505" t="s">
        <v>410</v>
      </c>
      <c r="Q1505">
        <v>5</v>
      </c>
      <c r="R1505" t="s">
        <v>1009</v>
      </c>
    </row>
    <row r="1506" spans="1:18" x14ac:dyDescent="0.25">
      <c r="A1506" t="s">
        <v>7575</v>
      </c>
      <c r="B1506" t="s">
        <v>7576</v>
      </c>
      <c r="C1506" t="s">
        <v>82</v>
      </c>
      <c r="D1506" t="s">
        <v>7577</v>
      </c>
      <c r="E1506" t="s">
        <v>31</v>
      </c>
      <c r="F1506" t="s">
        <v>7578</v>
      </c>
      <c r="G1506" s="1">
        <v>45569</v>
      </c>
      <c r="H1506" t="s">
        <v>7579</v>
      </c>
      <c r="I1506">
        <v>115941.91</v>
      </c>
      <c r="J1506">
        <v>7108.65</v>
      </c>
      <c r="K1506">
        <v>7108.65</v>
      </c>
      <c r="L1506">
        <v>0</v>
      </c>
      <c r="M1506">
        <f t="shared" si="23"/>
        <v>130159.20999999999</v>
      </c>
      <c r="N1506">
        <v>87.68</v>
      </c>
      <c r="O1506" t="s">
        <v>34</v>
      </c>
      <c r="P1506" t="s">
        <v>26</v>
      </c>
      <c r="Q1506">
        <v>10</v>
      </c>
      <c r="R1506" t="s">
        <v>17058</v>
      </c>
    </row>
    <row r="1507" spans="1:18" x14ac:dyDescent="0.25">
      <c r="A1507" t="s">
        <v>7580</v>
      </c>
      <c r="B1507" t="s">
        <v>7581</v>
      </c>
      <c r="C1507" t="s">
        <v>20</v>
      </c>
      <c r="D1507" t="s">
        <v>7582</v>
      </c>
      <c r="E1507" t="s">
        <v>91</v>
      </c>
      <c r="F1507" t="s">
        <v>7583</v>
      </c>
      <c r="G1507" s="1">
        <v>45582</v>
      </c>
      <c r="H1507" t="s">
        <v>7584</v>
      </c>
      <c r="I1507">
        <v>229515.14</v>
      </c>
      <c r="J1507">
        <v>0</v>
      </c>
      <c r="K1507">
        <v>0</v>
      </c>
      <c r="L1507">
        <v>54299</v>
      </c>
      <c r="M1507">
        <f t="shared" si="23"/>
        <v>283814.14</v>
      </c>
      <c r="N1507">
        <v>96.4</v>
      </c>
      <c r="O1507" t="s">
        <v>34</v>
      </c>
      <c r="P1507" t="s">
        <v>26</v>
      </c>
      <c r="Q1507">
        <v>9</v>
      </c>
      <c r="R1507" t="s">
        <v>17058</v>
      </c>
    </row>
    <row r="1508" spans="1:18" x14ac:dyDescent="0.25">
      <c r="A1508" t="s">
        <v>7585</v>
      </c>
      <c r="B1508" t="s">
        <v>7586</v>
      </c>
      <c r="C1508" t="s">
        <v>43</v>
      </c>
      <c r="D1508" t="s">
        <v>7587</v>
      </c>
      <c r="E1508" t="s">
        <v>65</v>
      </c>
      <c r="F1508" t="s">
        <v>7588</v>
      </c>
      <c r="G1508" s="1">
        <v>45992</v>
      </c>
      <c r="H1508" t="s">
        <v>7589</v>
      </c>
      <c r="I1508">
        <v>222435.44</v>
      </c>
      <c r="J1508">
        <v>16778.650000000001</v>
      </c>
      <c r="K1508">
        <v>16778.64</v>
      </c>
      <c r="L1508">
        <v>0</v>
      </c>
      <c r="M1508">
        <f t="shared" si="23"/>
        <v>255992.72999999998</v>
      </c>
      <c r="N1508">
        <v>93.43</v>
      </c>
      <c r="O1508" t="s">
        <v>25</v>
      </c>
      <c r="P1508" t="s">
        <v>26</v>
      </c>
      <c r="Q1508">
        <v>7</v>
      </c>
      <c r="R1508" t="s">
        <v>17058</v>
      </c>
    </row>
    <row r="1509" spans="1:18" x14ac:dyDescent="0.25">
      <c r="A1509" t="s">
        <v>7590</v>
      </c>
      <c r="B1509" t="s">
        <v>7591</v>
      </c>
      <c r="C1509" t="s">
        <v>82</v>
      </c>
      <c r="D1509" t="s">
        <v>7592</v>
      </c>
      <c r="E1509" t="s">
        <v>45</v>
      </c>
      <c r="F1509" t="s">
        <v>7593</v>
      </c>
      <c r="G1509" s="1">
        <v>45525</v>
      </c>
      <c r="H1509" t="s">
        <v>7594</v>
      </c>
      <c r="I1509">
        <v>147211.03</v>
      </c>
      <c r="J1509">
        <v>15187.07</v>
      </c>
      <c r="K1509">
        <v>15187.07</v>
      </c>
      <c r="L1509">
        <v>0</v>
      </c>
      <c r="M1509">
        <f t="shared" si="23"/>
        <v>177585.17</v>
      </c>
      <c r="N1509">
        <v>86.22</v>
      </c>
      <c r="O1509" t="s">
        <v>25</v>
      </c>
      <c r="P1509" t="s">
        <v>26</v>
      </c>
      <c r="Q1509">
        <v>26</v>
      </c>
      <c r="R1509" t="s">
        <v>17058</v>
      </c>
    </row>
    <row r="1510" spans="1:18" x14ac:dyDescent="0.25">
      <c r="A1510" t="s">
        <v>7595</v>
      </c>
      <c r="B1510" t="s">
        <v>7596</v>
      </c>
      <c r="C1510" t="s">
        <v>29</v>
      </c>
      <c r="D1510" t="s">
        <v>7597</v>
      </c>
      <c r="E1510" t="s">
        <v>91</v>
      </c>
      <c r="F1510" t="s">
        <v>7598</v>
      </c>
      <c r="G1510" s="1">
        <v>45927</v>
      </c>
      <c r="H1510" t="s">
        <v>7599</v>
      </c>
      <c r="I1510">
        <v>160750.46</v>
      </c>
      <c r="J1510">
        <v>18795.28</v>
      </c>
      <c r="K1510">
        <v>18795.29</v>
      </c>
      <c r="L1510">
        <v>0</v>
      </c>
      <c r="M1510">
        <f t="shared" si="23"/>
        <v>198341.03</v>
      </c>
      <c r="N1510">
        <v>82.17</v>
      </c>
      <c r="O1510" t="s">
        <v>48</v>
      </c>
      <c r="P1510" t="s">
        <v>26</v>
      </c>
      <c r="Q1510">
        <v>5</v>
      </c>
      <c r="R1510" t="s">
        <v>17058</v>
      </c>
    </row>
    <row r="1511" spans="1:18" x14ac:dyDescent="0.25">
      <c r="A1511" t="s">
        <v>7600</v>
      </c>
      <c r="B1511" t="s">
        <v>7601</v>
      </c>
      <c r="C1511" t="s">
        <v>134</v>
      </c>
      <c r="D1511" t="s">
        <v>7602</v>
      </c>
      <c r="E1511" t="s">
        <v>45</v>
      </c>
      <c r="F1511" t="s">
        <v>7603</v>
      </c>
      <c r="G1511" s="1">
        <v>45864</v>
      </c>
      <c r="H1511" t="s">
        <v>7604</v>
      </c>
      <c r="I1511">
        <v>54021.09</v>
      </c>
      <c r="J1511">
        <v>0</v>
      </c>
      <c r="K1511">
        <v>0</v>
      </c>
      <c r="L1511">
        <v>9723.7999999999993</v>
      </c>
      <c r="M1511">
        <f t="shared" si="23"/>
        <v>63744.89</v>
      </c>
      <c r="N1511">
        <v>93.3</v>
      </c>
      <c r="O1511" t="s">
        <v>48</v>
      </c>
      <c r="P1511" t="s">
        <v>26</v>
      </c>
      <c r="Q1511">
        <v>26</v>
      </c>
      <c r="R1511" t="s">
        <v>17058</v>
      </c>
    </row>
    <row r="1512" spans="1:18" x14ac:dyDescent="0.25">
      <c r="A1512" t="s">
        <v>7605</v>
      </c>
      <c r="B1512" t="s">
        <v>7606</v>
      </c>
      <c r="C1512" t="s">
        <v>270</v>
      </c>
      <c r="D1512" t="s">
        <v>7607</v>
      </c>
      <c r="E1512" t="s">
        <v>84</v>
      </c>
      <c r="F1512" t="s">
        <v>7608</v>
      </c>
      <c r="G1512" s="1">
        <v>45517</v>
      </c>
      <c r="H1512" t="s">
        <v>7609</v>
      </c>
      <c r="I1512">
        <v>245244.67</v>
      </c>
      <c r="J1512">
        <v>22855.1</v>
      </c>
      <c r="K1512">
        <v>22855.11</v>
      </c>
      <c r="L1512">
        <v>0</v>
      </c>
      <c r="M1512">
        <f t="shared" si="23"/>
        <v>290954.88</v>
      </c>
      <c r="N1512">
        <v>82.25</v>
      </c>
      <c r="O1512" t="s">
        <v>25</v>
      </c>
      <c r="P1512" t="s">
        <v>26</v>
      </c>
      <c r="Q1512">
        <v>27</v>
      </c>
      <c r="R1512" t="s">
        <v>17058</v>
      </c>
    </row>
    <row r="1513" spans="1:18" x14ac:dyDescent="0.25">
      <c r="A1513" t="s">
        <v>7610</v>
      </c>
      <c r="B1513" t="s">
        <v>7611</v>
      </c>
      <c r="C1513" t="s">
        <v>182</v>
      </c>
      <c r="D1513" t="s">
        <v>7612</v>
      </c>
      <c r="E1513" t="s">
        <v>58</v>
      </c>
      <c r="F1513" t="s">
        <v>7613</v>
      </c>
      <c r="G1513" s="1">
        <v>45494</v>
      </c>
      <c r="H1513" t="s">
        <v>7614</v>
      </c>
      <c r="I1513">
        <v>18714.88</v>
      </c>
      <c r="J1513">
        <v>1215.5999999999999</v>
      </c>
      <c r="K1513">
        <v>1215.5899999999999</v>
      </c>
      <c r="L1513">
        <v>0</v>
      </c>
      <c r="M1513">
        <f t="shared" si="23"/>
        <v>21146.07</v>
      </c>
      <c r="N1513">
        <v>90.51</v>
      </c>
      <c r="O1513" t="s">
        <v>34</v>
      </c>
      <c r="P1513" t="s">
        <v>26</v>
      </c>
      <c r="Q1513">
        <v>16</v>
      </c>
      <c r="R1513" t="s">
        <v>17058</v>
      </c>
    </row>
    <row r="1514" spans="1:18" x14ac:dyDescent="0.25">
      <c r="A1514" t="s">
        <v>7615</v>
      </c>
      <c r="B1514" t="s">
        <v>7616</v>
      </c>
      <c r="C1514" t="s">
        <v>182</v>
      </c>
      <c r="D1514" t="s">
        <v>7617</v>
      </c>
      <c r="E1514" t="s">
        <v>22</v>
      </c>
      <c r="F1514" t="s">
        <v>7618</v>
      </c>
      <c r="G1514" s="1">
        <v>45869</v>
      </c>
      <c r="H1514" t="s">
        <v>7619</v>
      </c>
      <c r="I1514">
        <v>215298.29</v>
      </c>
      <c r="J1514">
        <v>0</v>
      </c>
      <c r="K1514">
        <v>0</v>
      </c>
      <c r="L1514">
        <v>19254.59</v>
      </c>
      <c r="M1514">
        <f t="shared" si="23"/>
        <v>234552.88</v>
      </c>
      <c r="N1514">
        <v>98.47</v>
      </c>
      <c r="O1514" t="s">
        <v>25</v>
      </c>
      <c r="P1514" t="s">
        <v>26</v>
      </c>
      <c r="Q1514">
        <v>11</v>
      </c>
      <c r="R1514" t="s">
        <v>17058</v>
      </c>
    </row>
    <row r="1515" spans="1:18" x14ac:dyDescent="0.25">
      <c r="A1515" t="s">
        <v>7620</v>
      </c>
      <c r="B1515" t="s">
        <v>7621</v>
      </c>
      <c r="C1515" t="s">
        <v>117</v>
      </c>
      <c r="D1515" t="s">
        <v>7622</v>
      </c>
      <c r="E1515" t="s">
        <v>65</v>
      </c>
      <c r="F1515" t="s">
        <v>7623</v>
      </c>
      <c r="G1515" s="1">
        <v>45935</v>
      </c>
      <c r="H1515" t="s">
        <v>7624</v>
      </c>
      <c r="I1515">
        <v>178274.43</v>
      </c>
      <c r="J1515">
        <v>0</v>
      </c>
      <c r="K1515">
        <v>0</v>
      </c>
      <c r="L1515">
        <v>27280.41</v>
      </c>
      <c r="M1515">
        <f t="shared" si="23"/>
        <v>205554.84</v>
      </c>
      <c r="N1515">
        <v>84.96</v>
      </c>
      <c r="O1515" t="s">
        <v>25</v>
      </c>
      <c r="P1515" t="s">
        <v>26</v>
      </c>
      <c r="Q1515">
        <v>15</v>
      </c>
      <c r="R1515" t="s">
        <v>17058</v>
      </c>
    </row>
    <row r="1516" spans="1:18" x14ac:dyDescent="0.25">
      <c r="A1516" t="s">
        <v>7625</v>
      </c>
      <c r="B1516" t="s">
        <v>7626</v>
      </c>
      <c r="C1516" t="s">
        <v>182</v>
      </c>
      <c r="D1516" t="s">
        <v>7627</v>
      </c>
      <c r="E1516" t="s">
        <v>58</v>
      </c>
      <c r="F1516" t="s">
        <v>7628</v>
      </c>
      <c r="G1516" s="1">
        <v>45338</v>
      </c>
      <c r="H1516" t="s">
        <v>7629</v>
      </c>
      <c r="I1516">
        <v>185284.39</v>
      </c>
      <c r="J1516">
        <v>0</v>
      </c>
      <c r="K1516">
        <v>0</v>
      </c>
      <c r="L1516">
        <v>13719.18</v>
      </c>
      <c r="M1516">
        <f t="shared" si="23"/>
        <v>199003.57</v>
      </c>
      <c r="N1516">
        <v>92.02</v>
      </c>
      <c r="O1516" t="s">
        <v>25</v>
      </c>
      <c r="P1516" t="s">
        <v>26</v>
      </c>
      <c r="Q1516">
        <v>1</v>
      </c>
      <c r="R1516" t="s">
        <v>17058</v>
      </c>
    </row>
    <row r="1517" spans="1:18" x14ac:dyDescent="0.25">
      <c r="A1517" t="s">
        <v>7630</v>
      </c>
      <c r="B1517" t="s">
        <v>7631</v>
      </c>
      <c r="C1517" t="s">
        <v>82</v>
      </c>
      <c r="D1517" t="s">
        <v>7632</v>
      </c>
      <c r="E1517" t="s">
        <v>65</v>
      </c>
      <c r="F1517" t="s">
        <v>7633</v>
      </c>
      <c r="G1517" s="1">
        <v>45746</v>
      </c>
      <c r="H1517" t="s">
        <v>7634</v>
      </c>
      <c r="I1517">
        <v>118399.69</v>
      </c>
      <c r="J1517">
        <v>10655.98</v>
      </c>
      <c r="K1517">
        <v>10655.97</v>
      </c>
      <c r="L1517">
        <v>0</v>
      </c>
      <c r="M1517">
        <f t="shared" si="23"/>
        <v>139711.63999999998</v>
      </c>
      <c r="N1517">
        <v>82.34</v>
      </c>
      <c r="O1517" t="s">
        <v>48</v>
      </c>
      <c r="P1517" t="s">
        <v>26</v>
      </c>
      <c r="Q1517">
        <v>1</v>
      </c>
      <c r="R1517" t="s">
        <v>17058</v>
      </c>
    </row>
    <row r="1518" spans="1:18" x14ac:dyDescent="0.25">
      <c r="A1518" t="s">
        <v>7635</v>
      </c>
      <c r="B1518" t="s">
        <v>7636</v>
      </c>
      <c r="C1518" t="s">
        <v>63</v>
      </c>
      <c r="D1518" t="s">
        <v>7637</v>
      </c>
      <c r="E1518" t="s">
        <v>71</v>
      </c>
      <c r="F1518" t="s">
        <v>7638</v>
      </c>
      <c r="G1518" s="1">
        <v>45504</v>
      </c>
      <c r="H1518" t="s">
        <v>7639</v>
      </c>
      <c r="I1518">
        <v>273483.48</v>
      </c>
      <c r="J1518">
        <v>0</v>
      </c>
      <c r="K1518">
        <v>0</v>
      </c>
      <c r="L1518">
        <v>42591.7</v>
      </c>
      <c r="M1518">
        <f t="shared" si="23"/>
        <v>316075.18</v>
      </c>
      <c r="N1518">
        <v>85.39</v>
      </c>
      <c r="O1518" t="s">
        <v>34</v>
      </c>
      <c r="P1518" t="s">
        <v>26</v>
      </c>
      <c r="Q1518">
        <v>18</v>
      </c>
      <c r="R1518" t="s">
        <v>17058</v>
      </c>
    </row>
    <row r="1519" spans="1:18" x14ac:dyDescent="0.25">
      <c r="A1519" t="s">
        <v>7640</v>
      </c>
      <c r="B1519" t="s">
        <v>7641</v>
      </c>
      <c r="C1519" t="s">
        <v>155</v>
      </c>
      <c r="D1519" t="s">
        <v>7642</v>
      </c>
      <c r="E1519" t="s">
        <v>65</v>
      </c>
      <c r="F1519" t="s">
        <v>7643</v>
      </c>
      <c r="G1519" s="1">
        <v>45853</v>
      </c>
      <c r="H1519" t="s">
        <v>7644</v>
      </c>
      <c r="I1519">
        <v>198700.34</v>
      </c>
      <c r="J1519">
        <v>0</v>
      </c>
      <c r="K1519">
        <v>0</v>
      </c>
      <c r="L1519">
        <v>14638.52</v>
      </c>
      <c r="M1519">
        <f t="shared" si="23"/>
        <v>213338.86</v>
      </c>
      <c r="N1519">
        <v>85.27</v>
      </c>
      <c r="O1519" t="s">
        <v>25</v>
      </c>
      <c r="P1519" t="s">
        <v>26</v>
      </c>
      <c r="Q1519">
        <v>23</v>
      </c>
      <c r="R1519" t="s">
        <v>17058</v>
      </c>
    </row>
    <row r="1520" spans="1:18" x14ac:dyDescent="0.25">
      <c r="A1520" t="s">
        <v>7645</v>
      </c>
      <c r="B1520" t="s">
        <v>7646</v>
      </c>
      <c r="C1520" t="s">
        <v>123</v>
      </c>
      <c r="D1520" t="s">
        <v>7647</v>
      </c>
      <c r="E1520" t="s">
        <v>91</v>
      </c>
      <c r="F1520" t="s">
        <v>7648</v>
      </c>
      <c r="G1520" s="1">
        <v>45728</v>
      </c>
      <c r="H1520" t="s">
        <v>7649</v>
      </c>
      <c r="I1520">
        <v>78701.759999999995</v>
      </c>
      <c r="J1520">
        <v>0</v>
      </c>
      <c r="K1520">
        <v>0</v>
      </c>
      <c r="L1520">
        <v>11119.23</v>
      </c>
      <c r="M1520">
        <f t="shared" si="23"/>
        <v>89820.989999999991</v>
      </c>
      <c r="N1520">
        <v>94.16</v>
      </c>
      <c r="O1520" t="s">
        <v>34</v>
      </c>
      <c r="P1520" t="s">
        <v>26</v>
      </c>
      <c r="Q1520">
        <v>6</v>
      </c>
      <c r="R1520" t="s">
        <v>17058</v>
      </c>
    </row>
    <row r="1521" spans="1:18" x14ac:dyDescent="0.25">
      <c r="A1521" t="s">
        <v>7650</v>
      </c>
      <c r="B1521" t="s">
        <v>7651</v>
      </c>
      <c r="C1521" t="s">
        <v>161</v>
      </c>
      <c r="D1521" t="s">
        <v>7652</v>
      </c>
      <c r="E1521" t="s">
        <v>91</v>
      </c>
      <c r="F1521" t="s">
        <v>7653</v>
      </c>
      <c r="G1521" s="1">
        <v>45779</v>
      </c>
      <c r="H1521" t="s">
        <v>7654</v>
      </c>
      <c r="I1521">
        <v>97036.98</v>
      </c>
      <c r="J1521">
        <v>0</v>
      </c>
      <c r="K1521">
        <v>0</v>
      </c>
      <c r="L1521">
        <v>8880.09</v>
      </c>
      <c r="M1521">
        <f t="shared" si="23"/>
        <v>105917.06999999999</v>
      </c>
      <c r="N1521">
        <v>84.31</v>
      </c>
      <c r="O1521" t="s">
        <v>34</v>
      </c>
      <c r="P1521" t="s">
        <v>26</v>
      </c>
      <c r="Q1521">
        <v>14</v>
      </c>
      <c r="R1521" t="s">
        <v>17058</v>
      </c>
    </row>
    <row r="1522" spans="1:18" x14ac:dyDescent="0.25">
      <c r="A1522" t="s">
        <v>7655</v>
      </c>
      <c r="B1522" t="s">
        <v>7656</v>
      </c>
      <c r="C1522" t="s">
        <v>182</v>
      </c>
      <c r="D1522" t="s">
        <v>7657</v>
      </c>
      <c r="E1522" t="s">
        <v>91</v>
      </c>
      <c r="F1522" t="s">
        <v>7658</v>
      </c>
      <c r="G1522" s="1">
        <v>45484</v>
      </c>
      <c r="H1522" t="s">
        <v>7659</v>
      </c>
      <c r="I1522">
        <v>155375.32999999999</v>
      </c>
      <c r="J1522">
        <v>12088.84</v>
      </c>
      <c r="K1522">
        <v>12088.84</v>
      </c>
      <c r="L1522">
        <v>0</v>
      </c>
      <c r="M1522">
        <f t="shared" si="23"/>
        <v>179553.00999999998</v>
      </c>
      <c r="N1522">
        <v>84.44</v>
      </c>
      <c r="O1522" t="s">
        <v>34</v>
      </c>
      <c r="P1522" t="s">
        <v>26</v>
      </c>
      <c r="Q1522">
        <v>4</v>
      </c>
      <c r="R1522" t="s">
        <v>17058</v>
      </c>
    </row>
    <row r="1523" spans="1:18" x14ac:dyDescent="0.25">
      <c r="A1523" t="s">
        <v>7660</v>
      </c>
      <c r="B1523" t="s">
        <v>7661</v>
      </c>
      <c r="C1523" t="s">
        <v>56</v>
      </c>
      <c r="D1523" t="s">
        <v>7662</v>
      </c>
      <c r="E1523" t="s">
        <v>22</v>
      </c>
      <c r="F1523" t="s">
        <v>7663</v>
      </c>
      <c r="G1523" s="1">
        <v>45734</v>
      </c>
      <c r="H1523" t="s">
        <v>7664</v>
      </c>
      <c r="I1523">
        <v>218147.18</v>
      </c>
      <c r="J1523">
        <v>15895.16</v>
      </c>
      <c r="K1523">
        <v>15895.16</v>
      </c>
      <c r="L1523">
        <v>0</v>
      </c>
      <c r="M1523">
        <f t="shared" si="23"/>
        <v>249937.5</v>
      </c>
      <c r="N1523">
        <v>94.93</v>
      </c>
      <c r="O1523" t="s">
        <v>25</v>
      </c>
      <c r="P1523" t="s">
        <v>26</v>
      </c>
      <c r="Q1523">
        <v>16</v>
      </c>
      <c r="R1523" t="s">
        <v>17058</v>
      </c>
    </row>
    <row r="1524" spans="1:18" x14ac:dyDescent="0.25">
      <c r="A1524" t="s">
        <v>7665</v>
      </c>
      <c r="B1524" t="s">
        <v>7666</v>
      </c>
      <c r="C1524" t="s">
        <v>43</v>
      </c>
      <c r="D1524" t="s">
        <v>7667</v>
      </c>
      <c r="E1524" t="s">
        <v>84</v>
      </c>
      <c r="F1524" t="s">
        <v>7668</v>
      </c>
      <c r="G1524" s="1">
        <v>45586</v>
      </c>
      <c r="H1524" t="s">
        <v>7669</v>
      </c>
      <c r="I1524">
        <v>232408.32000000001</v>
      </c>
      <c r="J1524">
        <v>0</v>
      </c>
      <c r="K1524">
        <v>0</v>
      </c>
      <c r="L1524">
        <v>28045.48</v>
      </c>
      <c r="M1524">
        <f t="shared" si="23"/>
        <v>260453.80000000002</v>
      </c>
      <c r="N1524">
        <v>94.74</v>
      </c>
      <c r="O1524" t="s">
        <v>34</v>
      </c>
      <c r="P1524" t="s">
        <v>26</v>
      </c>
      <c r="Q1524">
        <v>21</v>
      </c>
      <c r="R1524" t="s">
        <v>17058</v>
      </c>
    </row>
    <row r="1525" spans="1:18" x14ac:dyDescent="0.25">
      <c r="A1525" t="s">
        <v>7670</v>
      </c>
      <c r="B1525" t="s">
        <v>7671</v>
      </c>
      <c r="C1525" t="s">
        <v>161</v>
      </c>
      <c r="D1525" t="s">
        <v>7672</v>
      </c>
      <c r="E1525" t="s">
        <v>91</v>
      </c>
      <c r="F1525" t="s">
        <v>7673</v>
      </c>
      <c r="G1525" s="1">
        <v>45448</v>
      </c>
      <c r="H1525" t="s">
        <v>7674</v>
      </c>
      <c r="I1525">
        <v>164427.79999999999</v>
      </c>
      <c r="J1525">
        <v>10746.49</v>
      </c>
      <c r="K1525">
        <v>10746.48</v>
      </c>
      <c r="L1525">
        <v>0</v>
      </c>
      <c r="M1525">
        <f t="shared" si="23"/>
        <v>185920.77</v>
      </c>
      <c r="N1525">
        <v>97.21</v>
      </c>
      <c r="O1525" t="s">
        <v>48</v>
      </c>
      <c r="P1525" t="s">
        <v>26</v>
      </c>
      <c r="Q1525">
        <v>13</v>
      </c>
      <c r="R1525" t="s">
        <v>17058</v>
      </c>
    </row>
    <row r="1526" spans="1:18" x14ac:dyDescent="0.25">
      <c r="A1526" t="s">
        <v>7675</v>
      </c>
      <c r="B1526" t="s">
        <v>7676</v>
      </c>
      <c r="C1526" t="s">
        <v>82</v>
      </c>
      <c r="D1526" t="s">
        <v>7677</v>
      </c>
      <c r="E1526" t="s">
        <v>45</v>
      </c>
      <c r="F1526" t="s">
        <v>7678</v>
      </c>
      <c r="G1526" s="1">
        <v>45910</v>
      </c>
      <c r="H1526" t="s">
        <v>7679</v>
      </c>
      <c r="I1526">
        <v>125420.37</v>
      </c>
      <c r="J1526">
        <v>0</v>
      </c>
      <c r="K1526">
        <v>0</v>
      </c>
      <c r="L1526">
        <v>25916.49</v>
      </c>
      <c r="M1526">
        <f t="shared" si="23"/>
        <v>151336.85999999999</v>
      </c>
      <c r="N1526">
        <v>98.19</v>
      </c>
      <c r="O1526" t="s">
        <v>25</v>
      </c>
      <c r="P1526" t="s">
        <v>26</v>
      </c>
      <c r="Q1526">
        <v>2</v>
      </c>
      <c r="R1526" t="s">
        <v>17058</v>
      </c>
    </row>
    <row r="1527" spans="1:18" x14ac:dyDescent="0.25">
      <c r="A1527" t="s">
        <v>7680</v>
      </c>
      <c r="B1527" t="s">
        <v>7681</v>
      </c>
      <c r="C1527" t="s">
        <v>37</v>
      </c>
      <c r="D1527" t="s">
        <v>7682</v>
      </c>
      <c r="E1527" t="s">
        <v>91</v>
      </c>
      <c r="F1527" t="s">
        <v>7683</v>
      </c>
      <c r="G1527" s="1">
        <v>45846</v>
      </c>
      <c r="H1527" t="s">
        <v>7684</v>
      </c>
      <c r="I1527">
        <v>116901.67</v>
      </c>
      <c r="J1527">
        <v>8196.92</v>
      </c>
      <c r="K1527">
        <v>8196.93</v>
      </c>
      <c r="L1527">
        <v>0</v>
      </c>
      <c r="M1527">
        <f t="shared" si="23"/>
        <v>133295.51999999999</v>
      </c>
      <c r="N1527">
        <v>98.88</v>
      </c>
      <c r="O1527" t="s">
        <v>25</v>
      </c>
      <c r="P1527" t="s">
        <v>26</v>
      </c>
      <c r="Q1527">
        <v>6</v>
      </c>
      <c r="R1527" t="s">
        <v>17058</v>
      </c>
    </row>
    <row r="1528" spans="1:18" x14ac:dyDescent="0.25">
      <c r="A1528" t="s">
        <v>7685</v>
      </c>
      <c r="B1528" t="s">
        <v>7686</v>
      </c>
      <c r="C1528" t="s">
        <v>161</v>
      </c>
      <c r="D1528" t="s">
        <v>7687</v>
      </c>
      <c r="E1528" t="s">
        <v>45</v>
      </c>
      <c r="F1528" t="s">
        <v>7688</v>
      </c>
      <c r="G1528" s="1">
        <v>45750</v>
      </c>
      <c r="H1528" t="s">
        <v>7689</v>
      </c>
      <c r="I1528">
        <v>186795.39</v>
      </c>
      <c r="J1528">
        <v>0</v>
      </c>
      <c r="K1528">
        <v>0</v>
      </c>
      <c r="L1528">
        <v>31307.66</v>
      </c>
      <c r="M1528">
        <f t="shared" si="23"/>
        <v>218103.05000000002</v>
      </c>
      <c r="N1528">
        <v>90.36</v>
      </c>
      <c r="O1528" t="s">
        <v>48</v>
      </c>
      <c r="P1528" t="s">
        <v>26</v>
      </c>
      <c r="Q1528">
        <v>27</v>
      </c>
      <c r="R1528" t="s">
        <v>17058</v>
      </c>
    </row>
    <row r="1529" spans="1:18" x14ac:dyDescent="0.25">
      <c r="A1529" t="s">
        <v>7690</v>
      </c>
      <c r="B1529" t="s">
        <v>7691</v>
      </c>
      <c r="C1529" t="s">
        <v>134</v>
      </c>
      <c r="D1529" t="s">
        <v>7692</v>
      </c>
      <c r="E1529" t="s">
        <v>65</v>
      </c>
      <c r="F1529" t="s">
        <v>7693</v>
      </c>
      <c r="G1529" s="1">
        <v>45791</v>
      </c>
      <c r="H1529" t="s">
        <v>7694</v>
      </c>
      <c r="I1529">
        <v>182777.04</v>
      </c>
      <c r="J1529">
        <v>0</v>
      </c>
      <c r="K1529">
        <v>0</v>
      </c>
      <c r="L1529">
        <v>35624.04</v>
      </c>
      <c r="M1529">
        <f t="shared" si="23"/>
        <v>218401.08000000002</v>
      </c>
      <c r="N1529">
        <v>83.71</v>
      </c>
      <c r="O1529" t="s">
        <v>48</v>
      </c>
      <c r="P1529" t="s">
        <v>26</v>
      </c>
      <c r="Q1529">
        <v>10</v>
      </c>
      <c r="R1529" t="s">
        <v>17058</v>
      </c>
    </row>
    <row r="1530" spans="1:18" x14ac:dyDescent="0.25">
      <c r="A1530" t="s">
        <v>7695</v>
      </c>
      <c r="B1530" t="s">
        <v>7696</v>
      </c>
      <c r="C1530" t="s">
        <v>161</v>
      </c>
      <c r="D1530" t="s">
        <v>7697</v>
      </c>
      <c r="E1530" t="s">
        <v>91</v>
      </c>
      <c r="F1530" t="s">
        <v>7698</v>
      </c>
      <c r="G1530" s="1">
        <v>45301</v>
      </c>
      <c r="H1530" t="s">
        <v>7699</v>
      </c>
      <c r="I1530">
        <v>294467.13</v>
      </c>
      <c r="J1530">
        <v>23615.79</v>
      </c>
      <c r="K1530">
        <v>23615.79</v>
      </c>
      <c r="L1530">
        <v>0</v>
      </c>
      <c r="M1530">
        <f t="shared" si="23"/>
        <v>341698.70999999996</v>
      </c>
      <c r="N1530">
        <v>98.54</v>
      </c>
      <c r="O1530" t="s">
        <v>25</v>
      </c>
      <c r="P1530" t="s">
        <v>26</v>
      </c>
      <c r="Q1530">
        <v>22</v>
      </c>
      <c r="R1530" t="s">
        <v>17058</v>
      </c>
    </row>
    <row r="1531" spans="1:18" x14ac:dyDescent="0.25">
      <c r="A1531" t="s">
        <v>7700</v>
      </c>
      <c r="B1531" t="s">
        <v>7701</v>
      </c>
      <c r="C1531" t="s">
        <v>56</v>
      </c>
      <c r="D1531" t="s">
        <v>7702</v>
      </c>
      <c r="E1531" t="s">
        <v>22</v>
      </c>
      <c r="F1531" t="s">
        <v>7703</v>
      </c>
      <c r="G1531" s="1">
        <v>45848</v>
      </c>
      <c r="H1531" t="s">
        <v>7704</v>
      </c>
      <c r="I1531">
        <v>17933.2</v>
      </c>
      <c r="J1531">
        <v>0</v>
      </c>
      <c r="K1531">
        <v>0</v>
      </c>
      <c r="L1531">
        <v>4057.43</v>
      </c>
      <c r="M1531">
        <f t="shared" si="23"/>
        <v>21990.63</v>
      </c>
      <c r="N1531">
        <v>88.85</v>
      </c>
      <c r="O1531" t="s">
        <v>48</v>
      </c>
      <c r="P1531" t="s">
        <v>26</v>
      </c>
      <c r="Q1531">
        <v>20</v>
      </c>
      <c r="R1531" t="s">
        <v>17058</v>
      </c>
    </row>
    <row r="1532" spans="1:18" x14ac:dyDescent="0.25">
      <c r="A1532" t="s">
        <v>7705</v>
      </c>
      <c r="B1532" t="s">
        <v>7706</v>
      </c>
      <c r="C1532" t="s">
        <v>134</v>
      </c>
      <c r="D1532" t="s">
        <v>7707</v>
      </c>
      <c r="E1532" t="s">
        <v>84</v>
      </c>
      <c r="F1532" t="s">
        <v>7708</v>
      </c>
      <c r="G1532" s="1">
        <v>45655</v>
      </c>
      <c r="H1532" t="s">
        <v>7709</v>
      </c>
      <c r="I1532">
        <v>136450.54</v>
      </c>
      <c r="J1532">
        <v>4804.49</v>
      </c>
      <c r="K1532">
        <v>4804.49</v>
      </c>
      <c r="L1532">
        <v>0</v>
      </c>
      <c r="M1532">
        <f t="shared" si="23"/>
        <v>146059.51999999999</v>
      </c>
      <c r="N1532">
        <v>82.72</v>
      </c>
      <c r="O1532" t="s">
        <v>48</v>
      </c>
      <c r="P1532" t="s">
        <v>26</v>
      </c>
      <c r="Q1532">
        <v>5</v>
      </c>
      <c r="R1532" t="s">
        <v>17058</v>
      </c>
    </row>
    <row r="1533" spans="1:18" x14ac:dyDescent="0.25">
      <c r="A1533" t="s">
        <v>7710</v>
      </c>
      <c r="B1533" t="s">
        <v>7711</v>
      </c>
      <c r="C1533" t="s">
        <v>29</v>
      </c>
      <c r="D1533" t="s">
        <v>7712</v>
      </c>
      <c r="E1533" t="s">
        <v>65</v>
      </c>
      <c r="F1533" t="s">
        <v>7713</v>
      </c>
      <c r="G1533" s="1">
        <v>45766</v>
      </c>
      <c r="H1533" t="s">
        <v>7714</v>
      </c>
      <c r="I1533">
        <v>159577.48000000001</v>
      </c>
      <c r="J1533">
        <v>11759.27</v>
      </c>
      <c r="K1533">
        <v>11759.27</v>
      </c>
      <c r="L1533">
        <v>0</v>
      </c>
      <c r="M1533">
        <f t="shared" si="23"/>
        <v>183096.02</v>
      </c>
      <c r="N1533">
        <v>84.75</v>
      </c>
      <c r="O1533" t="s">
        <v>48</v>
      </c>
      <c r="P1533" t="s">
        <v>26</v>
      </c>
      <c r="Q1533">
        <v>25</v>
      </c>
      <c r="R1533" t="s">
        <v>17058</v>
      </c>
    </row>
    <row r="1534" spans="1:18" x14ac:dyDescent="0.25">
      <c r="A1534" t="s">
        <v>7715</v>
      </c>
      <c r="B1534" t="s">
        <v>7716</v>
      </c>
      <c r="C1534" t="s">
        <v>20</v>
      </c>
      <c r="D1534" t="s">
        <v>7717</v>
      </c>
      <c r="E1534" t="s">
        <v>31</v>
      </c>
      <c r="F1534" t="s">
        <v>7718</v>
      </c>
      <c r="G1534" s="1">
        <v>45361</v>
      </c>
      <c r="H1534" t="s">
        <v>7719</v>
      </c>
      <c r="I1534">
        <v>183221.6</v>
      </c>
      <c r="J1534">
        <v>5566.43</v>
      </c>
      <c r="K1534">
        <v>5566.43</v>
      </c>
      <c r="L1534">
        <v>0</v>
      </c>
      <c r="M1534">
        <f t="shared" si="23"/>
        <v>194354.46</v>
      </c>
      <c r="N1534">
        <v>96.84</v>
      </c>
      <c r="O1534" t="s">
        <v>48</v>
      </c>
      <c r="P1534" t="s">
        <v>26</v>
      </c>
      <c r="Q1534">
        <v>4</v>
      </c>
      <c r="R1534" t="s">
        <v>17058</v>
      </c>
    </row>
    <row r="1535" spans="1:18" x14ac:dyDescent="0.25">
      <c r="A1535" t="s">
        <v>7720</v>
      </c>
      <c r="B1535" t="s">
        <v>7721</v>
      </c>
      <c r="C1535" t="s">
        <v>270</v>
      </c>
      <c r="D1535" t="s">
        <v>7722</v>
      </c>
      <c r="E1535" t="s">
        <v>71</v>
      </c>
      <c r="F1535" t="s">
        <v>7723</v>
      </c>
      <c r="G1535" s="1">
        <v>45697</v>
      </c>
      <c r="H1535" t="s">
        <v>7724</v>
      </c>
      <c r="I1535">
        <v>147369.79999999999</v>
      </c>
      <c r="J1535">
        <v>0</v>
      </c>
      <c r="K1535">
        <v>0</v>
      </c>
      <c r="L1535">
        <v>22404.53</v>
      </c>
      <c r="M1535">
        <f t="shared" si="23"/>
        <v>169774.33</v>
      </c>
      <c r="N1535">
        <v>83.58</v>
      </c>
      <c r="O1535" t="s">
        <v>34</v>
      </c>
      <c r="P1535" t="s">
        <v>26</v>
      </c>
      <c r="Q1535">
        <v>10</v>
      </c>
      <c r="R1535" t="s">
        <v>17058</v>
      </c>
    </row>
    <row r="1536" spans="1:18" x14ac:dyDescent="0.25">
      <c r="A1536" t="s">
        <v>7725</v>
      </c>
      <c r="B1536" t="s">
        <v>7726</v>
      </c>
      <c r="C1536" t="s">
        <v>117</v>
      </c>
      <c r="D1536" t="s">
        <v>7727</v>
      </c>
      <c r="E1536" t="s">
        <v>22</v>
      </c>
      <c r="F1536" t="s">
        <v>7728</v>
      </c>
      <c r="G1536" s="1">
        <v>45989</v>
      </c>
      <c r="H1536" t="s">
        <v>7729</v>
      </c>
      <c r="I1536">
        <v>152671.22</v>
      </c>
      <c r="J1536">
        <v>0</v>
      </c>
      <c r="K1536">
        <v>0</v>
      </c>
      <c r="L1536">
        <v>17429.66</v>
      </c>
      <c r="M1536">
        <f t="shared" si="23"/>
        <v>170100.88</v>
      </c>
      <c r="N1536">
        <v>93.96</v>
      </c>
      <c r="O1536" t="s">
        <v>25</v>
      </c>
      <c r="P1536" t="s">
        <v>26</v>
      </c>
      <c r="Q1536">
        <v>26</v>
      </c>
      <c r="R1536" t="s">
        <v>17058</v>
      </c>
    </row>
    <row r="1537" spans="1:18" x14ac:dyDescent="0.25">
      <c r="A1537" t="s">
        <v>7730</v>
      </c>
      <c r="B1537" t="s">
        <v>7731</v>
      </c>
      <c r="C1537" t="s">
        <v>29</v>
      </c>
      <c r="D1537" t="s">
        <v>7732</v>
      </c>
      <c r="E1537" t="s">
        <v>71</v>
      </c>
      <c r="F1537" t="s">
        <v>7733</v>
      </c>
      <c r="G1537" s="1">
        <v>45711</v>
      </c>
      <c r="H1537" t="s">
        <v>7734</v>
      </c>
      <c r="I1537">
        <v>294287.23</v>
      </c>
      <c r="J1537">
        <v>0</v>
      </c>
      <c r="K1537">
        <v>0</v>
      </c>
      <c r="L1537">
        <v>68461.05</v>
      </c>
      <c r="M1537">
        <f t="shared" si="23"/>
        <v>362748.27999999997</v>
      </c>
      <c r="N1537">
        <v>99.6</v>
      </c>
      <c r="O1537" t="s">
        <v>25</v>
      </c>
      <c r="P1537" t="s">
        <v>26</v>
      </c>
      <c r="Q1537">
        <v>9</v>
      </c>
      <c r="R1537" t="s">
        <v>17058</v>
      </c>
    </row>
    <row r="1538" spans="1:18" x14ac:dyDescent="0.25">
      <c r="A1538" t="s">
        <v>7735</v>
      </c>
      <c r="B1538" t="s">
        <v>7736</v>
      </c>
      <c r="C1538" t="s">
        <v>56</v>
      </c>
      <c r="D1538" t="s">
        <v>7737</v>
      </c>
      <c r="E1538" t="s">
        <v>22</v>
      </c>
      <c r="F1538" t="s">
        <v>7738</v>
      </c>
      <c r="G1538" s="1">
        <v>45679</v>
      </c>
      <c r="H1538" t="s">
        <v>7739</v>
      </c>
      <c r="I1538">
        <v>68898.38</v>
      </c>
      <c r="J1538">
        <v>0</v>
      </c>
      <c r="K1538">
        <v>0</v>
      </c>
      <c r="L1538">
        <v>11655.22</v>
      </c>
      <c r="M1538">
        <f t="shared" si="23"/>
        <v>80553.600000000006</v>
      </c>
      <c r="N1538">
        <v>90.7</v>
      </c>
      <c r="O1538" t="s">
        <v>48</v>
      </c>
      <c r="P1538" t="s">
        <v>26</v>
      </c>
      <c r="Q1538">
        <v>3</v>
      </c>
      <c r="R1538" t="s">
        <v>17058</v>
      </c>
    </row>
    <row r="1539" spans="1:18" x14ac:dyDescent="0.25">
      <c r="A1539" t="s">
        <v>7740</v>
      </c>
      <c r="B1539" t="s">
        <v>7741</v>
      </c>
      <c r="C1539" t="s">
        <v>161</v>
      </c>
      <c r="D1539" t="s">
        <v>7742</v>
      </c>
      <c r="E1539" t="s">
        <v>31</v>
      </c>
      <c r="F1539" t="s">
        <v>7743</v>
      </c>
      <c r="G1539" s="1">
        <v>45505</v>
      </c>
      <c r="H1539" t="s">
        <v>7744</v>
      </c>
      <c r="I1539">
        <v>250349.81</v>
      </c>
      <c r="J1539">
        <v>0</v>
      </c>
      <c r="K1539">
        <v>0</v>
      </c>
      <c r="L1539">
        <v>24743.59</v>
      </c>
      <c r="M1539">
        <f t="shared" ref="M1539:M1602" si="24">I1539+J1539+K1539+L1539</f>
        <v>275093.40000000002</v>
      </c>
      <c r="N1539">
        <v>99.88</v>
      </c>
      <c r="O1539" t="s">
        <v>34</v>
      </c>
      <c r="P1539" t="s">
        <v>10071</v>
      </c>
      <c r="Q1539">
        <v>2</v>
      </c>
      <c r="R1539" t="s">
        <v>437</v>
      </c>
    </row>
    <row r="1540" spans="1:18" x14ac:dyDescent="0.25">
      <c r="A1540" t="s">
        <v>7745</v>
      </c>
      <c r="B1540" t="s">
        <v>7746</v>
      </c>
      <c r="C1540" t="s">
        <v>76</v>
      </c>
      <c r="D1540" t="s">
        <v>7747</v>
      </c>
      <c r="E1540" t="s">
        <v>22</v>
      </c>
      <c r="F1540" t="s">
        <v>7748</v>
      </c>
      <c r="G1540" s="1">
        <v>45332</v>
      </c>
      <c r="H1540" t="s">
        <v>7749</v>
      </c>
      <c r="I1540">
        <v>175030.48</v>
      </c>
      <c r="J1540">
        <v>0</v>
      </c>
      <c r="K1540">
        <v>0</v>
      </c>
      <c r="L1540">
        <v>12499.6</v>
      </c>
      <c r="M1540">
        <f t="shared" si="24"/>
        <v>187530.08000000002</v>
      </c>
      <c r="N1540">
        <v>92.52</v>
      </c>
      <c r="O1540" t="s">
        <v>34</v>
      </c>
      <c r="P1540" t="s">
        <v>26</v>
      </c>
      <c r="Q1540">
        <v>25</v>
      </c>
      <c r="R1540" t="s">
        <v>17058</v>
      </c>
    </row>
    <row r="1541" spans="1:18" x14ac:dyDescent="0.25">
      <c r="A1541" t="s">
        <v>7750</v>
      </c>
      <c r="B1541" t="s">
        <v>7751</v>
      </c>
      <c r="C1541" t="s">
        <v>117</v>
      </c>
      <c r="D1541" t="s">
        <v>7752</v>
      </c>
      <c r="E1541" t="s">
        <v>22</v>
      </c>
      <c r="F1541" t="s">
        <v>7753</v>
      </c>
      <c r="G1541" s="1">
        <v>45393</v>
      </c>
      <c r="H1541" t="s">
        <v>7754</v>
      </c>
      <c r="I1541">
        <v>315488.15999999997</v>
      </c>
      <c r="J1541">
        <v>0</v>
      </c>
      <c r="K1541">
        <v>0</v>
      </c>
      <c r="L1541">
        <v>74358.100000000006</v>
      </c>
      <c r="M1541">
        <f t="shared" si="24"/>
        <v>389846.26</v>
      </c>
      <c r="N1541">
        <v>88.83</v>
      </c>
      <c r="O1541" t="s">
        <v>48</v>
      </c>
      <c r="P1541" t="s">
        <v>26</v>
      </c>
      <c r="Q1541">
        <v>2</v>
      </c>
      <c r="R1541" t="s">
        <v>17058</v>
      </c>
    </row>
    <row r="1542" spans="1:18" x14ac:dyDescent="0.25">
      <c r="A1542" t="s">
        <v>7755</v>
      </c>
      <c r="B1542" t="s">
        <v>7756</v>
      </c>
      <c r="C1542" t="s">
        <v>123</v>
      </c>
      <c r="D1542" t="s">
        <v>7757</v>
      </c>
      <c r="E1542" t="s">
        <v>71</v>
      </c>
      <c r="F1542" t="s">
        <v>7758</v>
      </c>
      <c r="G1542" s="1">
        <v>45862</v>
      </c>
      <c r="H1542" t="s">
        <v>7759</v>
      </c>
      <c r="I1542">
        <v>169073.57</v>
      </c>
      <c r="J1542">
        <v>0</v>
      </c>
      <c r="K1542">
        <v>0</v>
      </c>
      <c r="L1542">
        <v>46349.61</v>
      </c>
      <c r="M1542">
        <f t="shared" si="24"/>
        <v>215423.18</v>
      </c>
      <c r="N1542">
        <v>99.14</v>
      </c>
      <c r="O1542" t="s">
        <v>25</v>
      </c>
      <c r="P1542" t="s">
        <v>26</v>
      </c>
      <c r="Q1542">
        <v>5</v>
      </c>
      <c r="R1542" t="s">
        <v>17058</v>
      </c>
    </row>
    <row r="1543" spans="1:18" x14ac:dyDescent="0.25">
      <c r="A1543" t="s">
        <v>7760</v>
      </c>
      <c r="B1543" t="s">
        <v>7761</v>
      </c>
      <c r="C1543" t="s">
        <v>43</v>
      </c>
      <c r="D1543" t="s">
        <v>7762</v>
      </c>
      <c r="E1543" t="s">
        <v>65</v>
      </c>
      <c r="F1543" t="s">
        <v>7763</v>
      </c>
      <c r="G1543" s="1">
        <v>45589</v>
      </c>
      <c r="H1543" t="s">
        <v>7764</v>
      </c>
      <c r="I1543">
        <v>147263.26</v>
      </c>
      <c r="J1543">
        <v>0</v>
      </c>
      <c r="K1543">
        <v>0</v>
      </c>
      <c r="L1543">
        <v>33280.129999999997</v>
      </c>
      <c r="M1543">
        <f t="shared" si="24"/>
        <v>180543.39</v>
      </c>
      <c r="N1543">
        <v>98.82</v>
      </c>
      <c r="O1543" t="s">
        <v>25</v>
      </c>
      <c r="P1543" t="s">
        <v>26</v>
      </c>
      <c r="Q1543">
        <v>12</v>
      </c>
      <c r="R1543" t="s">
        <v>17058</v>
      </c>
    </row>
    <row r="1544" spans="1:18" x14ac:dyDescent="0.25">
      <c r="A1544" t="s">
        <v>7765</v>
      </c>
      <c r="B1544" t="s">
        <v>7766</v>
      </c>
      <c r="C1544" t="s">
        <v>134</v>
      </c>
      <c r="D1544" t="s">
        <v>7767</v>
      </c>
      <c r="E1544" t="s">
        <v>65</v>
      </c>
      <c r="F1544" t="s">
        <v>7768</v>
      </c>
      <c r="G1544" s="1">
        <v>45895</v>
      </c>
      <c r="H1544" t="s">
        <v>7769</v>
      </c>
      <c r="I1544">
        <v>190242.72</v>
      </c>
      <c r="J1544">
        <v>0</v>
      </c>
      <c r="K1544">
        <v>0</v>
      </c>
      <c r="L1544">
        <v>38742.31</v>
      </c>
      <c r="M1544">
        <f t="shared" si="24"/>
        <v>228985.03</v>
      </c>
      <c r="N1544">
        <v>83.23</v>
      </c>
      <c r="O1544" t="s">
        <v>48</v>
      </c>
      <c r="P1544" t="s">
        <v>26</v>
      </c>
      <c r="Q1544">
        <v>16</v>
      </c>
      <c r="R1544" t="s">
        <v>17058</v>
      </c>
    </row>
    <row r="1545" spans="1:18" x14ac:dyDescent="0.25">
      <c r="A1545" t="s">
        <v>7770</v>
      </c>
      <c r="B1545" t="s">
        <v>7771</v>
      </c>
      <c r="C1545" t="s">
        <v>123</v>
      </c>
      <c r="D1545" t="s">
        <v>7772</v>
      </c>
      <c r="E1545" t="s">
        <v>22</v>
      </c>
      <c r="F1545" t="s">
        <v>7773</v>
      </c>
      <c r="G1545" s="1">
        <v>45948</v>
      </c>
      <c r="H1545" t="s">
        <v>7774</v>
      </c>
      <c r="I1545">
        <v>187553.78</v>
      </c>
      <c r="J1545">
        <v>0</v>
      </c>
      <c r="K1545">
        <v>0</v>
      </c>
      <c r="L1545">
        <v>16715.439999999999</v>
      </c>
      <c r="M1545">
        <f t="shared" si="24"/>
        <v>204269.22</v>
      </c>
      <c r="N1545">
        <v>81.77</v>
      </c>
      <c r="O1545" t="s">
        <v>25</v>
      </c>
      <c r="P1545" t="s">
        <v>26</v>
      </c>
      <c r="Q1545">
        <v>21</v>
      </c>
      <c r="R1545" t="s">
        <v>17058</v>
      </c>
    </row>
    <row r="1546" spans="1:18" x14ac:dyDescent="0.25">
      <c r="A1546" t="s">
        <v>7775</v>
      </c>
      <c r="B1546" t="s">
        <v>7776</v>
      </c>
      <c r="C1546" t="s">
        <v>82</v>
      </c>
      <c r="D1546" t="s">
        <v>7777</v>
      </c>
      <c r="E1546" t="s">
        <v>71</v>
      </c>
      <c r="F1546" t="s">
        <v>7778</v>
      </c>
      <c r="G1546" s="1">
        <v>45478</v>
      </c>
      <c r="H1546" t="s">
        <v>7779</v>
      </c>
      <c r="I1546">
        <v>217187.69</v>
      </c>
      <c r="J1546">
        <v>16633.23</v>
      </c>
      <c r="K1546">
        <v>16633.23</v>
      </c>
      <c r="L1546">
        <v>0</v>
      </c>
      <c r="M1546">
        <f t="shared" si="24"/>
        <v>250454.15000000002</v>
      </c>
      <c r="N1546">
        <v>93.84</v>
      </c>
      <c r="O1546" t="s">
        <v>48</v>
      </c>
      <c r="P1546" t="s">
        <v>26</v>
      </c>
      <c r="Q1546">
        <v>27</v>
      </c>
      <c r="R1546" t="s">
        <v>17058</v>
      </c>
    </row>
    <row r="1547" spans="1:18" x14ac:dyDescent="0.25">
      <c r="A1547" t="s">
        <v>7780</v>
      </c>
      <c r="B1547" t="s">
        <v>7781</v>
      </c>
      <c r="C1547" t="s">
        <v>37</v>
      </c>
      <c r="D1547" t="s">
        <v>7782</v>
      </c>
      <c r="E1547" t="s">
        <v>84</v>
      </c>
      <c r="F1547" t="s">
        <v>7783</v>
      </c>
      <c r="G1547" s="1">
        <v>45772</v>
      </c>
      <c r="H1547" t="s">
        <v>7784</v>
      </c>
      <c r="I1547">
        <v>156512.99</v>
      </c>
      <c r="J1547">
        <v>0</v>
      </c>
      <c r="K1547">
        <v>0</v>
      </c>
      <c r="L1547">
        <v>31801.05</v>
      </c>
      <c r="M1547">
        <f t="shared" si="24"/>
        <v>188314.03999999998</v>
      </c>
      <c r="N1547">
        <v>90.96</v>
      </c>
      <c r="O1547" t="s">
        <v>25</v>
      </c>
      <c r="P1547" t="s">
        <v>26</v>
      </c>
      <c r="Q1547">
        <v>13</v>
      </c>
      <c r="R1547" t="s">
        <v>17058</v>
      </c>
    </row>
    <row r="1548" spans="1:18" x14ac:dyDescent="0.25">
      <c r="A1548" t="s">
        <v>7785</v>
      </c>
      <c r="B1548" t="s">
        <v>7786</v>
      </c>
      <c r="C1548" t="s">
        <v>134</v>
      </c>
      <c r="D1548" t="s">
        <v>7787</v>
      </c>
      <c r="E1548" t="s">
        <v>84</v>
      </c>
      <c r="F1548" t="s">
        <v>7788</v>
      </c>
      <c r="G1548" s="1">
        <v>45477</v>
      </c>
      <c r="H1548" t="s">
        <v>7789</v>
      </c>
      <c r="I1548">
        <v>171204.16</v>
      </c>
      <c r="J1548">
        <v>0</v>
      </c>
      <c r="K1548">
        <v>0</v>
      </c>
      <c r="L1548">
        <v>44783.58</v>
      </c>
      <c r="M1548">
        <f t="shared" si="24"/>
        <v>215987.74</v>
      </c>
      <c r="N1548">
        <v>82.39</v>
      </c>
      <c r="O1548" t="s">
        <v>48</v>
      </c>
      <c r="P1548" t="s">
        <v>26</v>
      </c>
      <c r="Q1548">
        <v>1</v>
      </c>
      <c r="R1548" t="s">
        <v>17058</v>
      </c>
    </row>
    <row r="1549" spans="1:18" x14ac:dyDescent="0.25">
      <c r="A1549" t="s">
        <v>7790</v>
      </c>
      <c r="B1549" t="s">
        <v>7791</v>
      </c>
      <c r="C1549" t="s">
        <v>76</v>
      </c>
      <c r="D1549" t="s">
        <v>7792</v>
      </c>
      <c r="E1549" t="s">
        <v>65</v>
      </c>
      <c r="F1549" t="s">
        <v>7793</v>
      </c>
      <c r="G1549" s="1">
        <v>45655</v>
      </c>
      <c r="H1549" t="s">
        <v>7794</v>
      </c>
      <c r="I1549">
        <v>147907.12</v>
      </c>
      <c r="J1549">
        <v>6517.59</v>
      </c>
      <c r="K1549">
        <v>6517.58</v>
      </c>
      <c r="L1549">
        <v>0</v>
      </c>
      <c r="M1549">
        <f t="shared" si="24"/>
        <v>160942.28999999998</v>
      </c>
      <c r="N1549">
        <v>95.65</v>
      </c>
      <c r="O1549" t="s">
        <v>48</v>
      </c>
      <c r="P1549" t="s">
        <v>26</v>
      </c>
      <c r="Q1549">
        <v>10</v>
      </c>
      <c r="R1549" t="s">
        <v>17058</v>
      </c>
    </row>
    <row r="1550" spans="1:18" x14ac:dyDescent="0.25">
      <c r="A1550" t="s">
        <v>7795</v>
      </c>
      <c r="B1550" t="s">
        <v>7796</v>
      </c>
      <c r="C1550" t="s">
        <v>155</v>
      </c>
      <c r="D1550" t="s">
        <v>7797</v>
      </c>
      <c r="E1550" t="s">
        <v>91</v>
      </c>
      <c r="F1550" t="s">
        <v>7798</v>
      </c>
      <c r="G1550" s="1">
        <v>45860</v>
      </c>
      <c r="H1550" t="s">
        <v>7799</v>
      </c>
      <c r="I1550">
        <v>132713.82</v>
      </c>
      <c r="J1550">
        <v>8748.15</v>
      </c>
      <c r="K1550">
        <v>8748.15</v>
      </c>
      <c r="L1550">
        <v>0</v>
      </c>
      <c r="M1550">
        <f t="shared" si="24"/>
        <v>150210.12</v>
      </c>
      <c r="N1550">
        <v>82.33</v>
      </c>
      <c r="O1550" t="s">
        <v>34</v>
      </c>
      <c r="P1550" t="s">
        <v>10071</v>
      </c>
      <c r="Q1550">
        <v>7</v>
      </c>
      <c r="R1550" t="s">
        <v>1009</v>
      </c>
    </row>
    <row r="1551" spans="1:18" x14ac:dyDescent="0.25">
      <c r="A1551" t="s">
        <v>7800</v>
      </c>
      <c r="B1551" t="s">
        <v>7801</v>
      </c>
      <c r="C1551" t="s">
        <v>89</v>
      </c>
      <c r="D1551" t="s">
        <v>7802</v>
      </c>
      <c r="E1551" t="s">
        <v>91</v>
      </c>
      <c r="F1551" t="s">
        <v>7803</v>
      </c>
      <c r="G1551" s="1">
        <v>45909</v>
      </c>
      <c r="H1551" t="s">
        <v>7804</v>
      </c>
      <c r="I1551">
        <v>282761.28999999998</v>
      </c>
      <c r="J1551">
        <v>0</v>
      </c>
      <c r="K1551">
        <v>0</v>
      </c>
      <c r="L1551">
        <v>67249.33</v>
      </c>
      <c r="M1551">
        <f t="shared" si="24"/>
        <v>350010.62</v>
      </c>
      <c r="N1551">
        <v>94.2</v>
      </c>
      <c r="O1551" t="s">
        <v>34</v>
      </c>
      <c r="P1551" t="s">
        <v>26</v>
      </c>
      <c r="Q1551">
        <v>2</v>
      </c>
      <c r="R1551" t="s">
        <v>17058</v>
      </c>
    </row>
    <row r="1552" spans="1:18" x14ac:dyDescent="0.25">
      <c r="A1552" t="s">
        <v>7805</v>
      </c>
      <c r="B1552" t="s">
        <v>7806</v>
      </c>
      <c r="C1552" t="s">
        <v>155</v>
      </c>
      <c r="D1552" t="s">
        <v>7807</v>
      </c>
      <c r="E1552" t="s">
        <v>71</v>
      </c>
      <c r="F1552" t="s">
        <v>7808</v>
      </c>
      <c r="G1552" s="1">
        <v>45471</v>
      </c>
      <c r="H1552" t="s">
        <v>7809</v>
      </c>
      <c r="I1552">
        <v>176662.76</v>
      </c>
      <c r="J1552">
        <v>13019.45</v>
      </c>
      <c r="K1552">
        <v>13019.46</v>
      </c>
      <c r="L1552">
        <v>0</v>
      </c>
      <c r="M1552">
        <f t="shared" si="24"/>
        <v>202701.67</v>
      </c>
      <c r="N1552">
        <v>83.32</v>
      </c>
      <c r="O1552" t="s">
        <v>48</v>
      </c>
      <c r="P1552" t="s">
        <v>26</v>
      </c>
      <c r="Q1552">
        <v>26</v>
      </c>
      <c r="R1552" t="s">
        <v>17058</v>
      </c>
    </row>
    <row r="1553" spans="1:18" x14ac:dyDescent="0.25">
      <c r="A1553" t="s">
        <v>7810</v>
      </c>
      <c r="B1553" t="s">
        <v>7811</v>
      </c>
      <c r="C1553" t="s">
        <v>161</v>
      </c>
      <c r="D1553" t="s">
        <v>7812</v>
      </c>
      <c r="E1553" t="s">
        <v>84</v>
      </c>
      <c r="F1553" t="s">
        <v>7813</v>
      </c>
      <c r="G1553" s="1">
        <v>45496</v>
      </c>
      <c r="H1553" t="s">
        <v>7814</v>
      </c>
      <c r="I1553">
        <v>399684.67</v>
      </c>
      <c r="J1553">
        <v>26529.759999999998</v>
      </c>
      <c r="K1553">
        <v>26529.759999999998</v>
      </c>
      <c r="L1553">
        <v>0</v>
      </c>
      <c r="M1553">
        <f t="shared" si="24"/>
        <v>452744.19</v>
      </c>
      <c r="N1553">
        <v>90.53</v>
      </c>
      <c r="O1553" t="s">
        <v>25</v>
      </c>
      <c r="P1553" t="s">
        <v>26</v>
      </c>
      <c r="Q1553">
        <v>4</v>
      </c>
      <c r="R1553" t="s">
        <v>17058</v>
      </c>
    </row>
    <row r="1554" spans="1:18" x14ac:dyDescent="0.25">
      <c r="A1554" t="s">
        <v>7815</v>
      </c>
      <c r="B1554" t="s">
        <v>7816</v>
      </c>
      <c r="C1554" t="s">
        <v>117</v>
      </c>
      <c r="D1554" t="s">
        <v>7817</v>
      </c>
      <c r="E1554" t="s">
        <v>22</v>
      </c>
      <c r="F1554" t="s">
        <v>7818</v>
      </c>
      <c r="G1554" s="1">
        <v>45861</v>
      </c>
      <c r="H1554" t="s">
        <v>7819</v>
      </c>
      <c r="I1554">
        <v>262257.81</v>
      </c>
      <c r="J1554">
        <v>16707.189999999999</v>
      </c>
      <c r="K1554">
        <v>16707.189999999999</v>
      </c>
      <c r="L1554">
        <v>0</v>
      </c>
      <c r="M1554">
        <f t="shared" si="24"/>
        <v>295672.19</v>
      </c>
      <c r="N1554">
        <v>98.02</v>
      </c>
      <c r="O1554" t="s">
        <v>48</v>
      </c>
      <c r="P1554" t="s">
        <v>26</v>
      </c>
      <c r="Q1554">
        <v>23</v>
      </c>
      <c r="R1554" t="s">
        <v>17058</v>
      </c>
    </row>
    <row r="1555" spans="1:18" x14ac:dyDescent="0.25">
      <c r="A1555" t="s">
        <v>7820</v>
      </c>
      <c r="B1555" t="s">
        <v>7821</v>
      </c>
      <c r="C1555" t="s">
        <v>336</v>
      </c>
      <c r="D1555" t="s">
        <v>7822</v>
      </c>
      <c r="E1555" t="s">
        <v>31</v>
      </c>
      <c r="F1555" t="s">
        <v>7823</v>
      </c>
      <c r="G1555" s="1">
        <v>45407</v>
      </c>
      <c r="H1555" t="s">
        <v>7824</v>
      </c>
      <c r="I1555">
        <v>518979.25</v>
      </c>
      <c r="J1555">
        <v>0</v>
      </c>
      <c r="K1555">
        <v>0</v>
      </c>
      <c r="L1555">
        <v>75454.64</v>
      </c>
      <c r="M1555">
        <f t="shared" si="24"/>
        <v>594433.89</v>
      </c>
      <c r="N1555">
        <v>96.11</v>
      </c>
      <c r="O1555" t="s">
        <v>48</v>
      </c>
      <c r="P1555" t="s">
        <v>26</v>
      </c>
      <c r="Q1555">
        <v>30</v>
      </c>
      <c r="R1555" t="s">
        <v>17058</v>
      </c>
    </row>
    <row r="1556" spans="1:18" x14ac:dyDescent="0.25">
      <c r="A1556" t="s">
        <v>7825</v>
      </c>
      <c r="B1556" t="s">
        <v>7826</v>
      </c>
      <c r="C1556" t="s">
        <v>134</v>
      </c>
      <c r="D1556" t="s">
        <v>7827</v>
      </c>
      <c r="E1556" t="s">
        <v>71</v>
      </c>
      <c r="F1556" t="s">
        <v>7828</v>
      </c>
      <c r="G1556" s="1">
        <v>45702</v>
      </c>
      <c r="H1556" t="s">
        <v>7829</v>
      </c>
      <c r="I1556">
        <v>102601.52</v>
      </c>
      <c r="J1556">
        <v>0</v>
      </c>
      <c r="K1556">
        <v>0</v>
      </c>
      <c r="L1556">
        <v>17149.87</v>
      </c>
      <c r="M1556">
        <f t="shared" si="24"/>
        <v>119751.39</v>
      </c>
      <c r="N1556">
        <v>95.51</v>
      </c>
      <c r="O1556" t="s">
        <v>25</v>
      </c>
      <c r="P1556" t="s">
        <v>26</v>
      </c>
      <c r="Q1556">
        <v>15</v>
      </c>
      <c r="R1556" t="s">
        <v>17058</v>
      </c>
    </row>
    <row r="1557" spans="1:18" x14ac:dyDescent="0.25">
      <c r="A1557" t="s">
        <v>7830</v>
      </c>
      <c r="B1557" t="s">
        <v>7831</v>
      </c>
      <c r="C1557" t="s">
        <v>161</v>
      </c>
      <c r="D1557" t="s">
        <v>7832</v>
      </c>
      <c r="E1557" t="s">
        <v>22</v>
      </c>
      <c r="F1557" t="s">
        <v>7833</v>
      </c>
      <c r="G1557" s="1">
        <v>45578</v>
      </c>
      <c r="H1557" t="s">
        <v>7834</v>
      </c>
      <c r="I1557">
        <v>161752.82</v>
      </c>
      <c r="J1557">
        <v>9705.17</v>
      </c>
      <c r="K1557">
        <v>9705.17</v>
      </c>
      <c r="L1557">
        <v>0</v>
      </c>
      <c r="M1557">
        <f t="shared" si="24"/>
        <v>181163.16000000003</v>
      </c>
      <c r="N1557">
        <v>82.92</v>
      </c>
      <c r="O1557" t="s">
        <v>48</v>
      </c>
      <c r="P1557" t="s">
        <v>26</v>
      </c>
      <c r="Q1557">
        <v>15</v>
      </c>
      <c r="R1557" t="s">
        <v>17058</v>
      </c>
    </row>
    <row r="1558" spans="1:18" x14ac:dyDescent="0.25">
      <c r="A1558" t="s">
        <v>7835</v>
      </c>
      <c r="B1558" t="s">
        <v>7836</v>
      </c>
      <c r="C1558" t="s">
        <v>89</v>
      </c>
      <c r="D1558" t="s">
        <v>7837</v>
      </c>
      <c r="E1558" t="s">
        <v>58</v>
      </c>
      <c r="F1558" t="s">
        <v>7838</v>
      </c>
      <c r="G1558" s="1">
        <v>45363</v>
      </c>
      <c r="H1558" t="s">
        <v>7839</v>
      </c>
      <c r="I1558">
        <v>108720.42</v>
      </c>
      <c r="J1558">
        <v>3682.66</v>
      </c>
      <c r="K1558">
        <v>3682.67</v>
      </c>
      <c r="L1558">
        <v>0</v>
      </c>
      <c r="M1558">
        <f t="shared" si="24"/>
        <v>116085.75</v>
      </c>
      <c r="N1558">
        <v>97.95</v>
      </c>
      <c r="O1558" t="s">
        <v>25</v>
      </c>
      <c r="P1558" t="s">
        <v>26</v>
      </c>
      <c r="Q1558">
        <v>24</v>
      </c>
      <c r="R1558" t="s">
        <v>17058</v>
      </c>
    </row>
    <row r="1559" spans="1:18" x14ac:dyDescent="0.25">
      <c r="A1559" t="s">
        <v>7840</v>
      </c>
      <c r="B1559" t="s">
        <v>7841</v>
      </c>
      <c r="C1559" t="s">
        <v>270</v>
      </c>
      <c r="D1559" t="s">
        <v>7842</v>
      </c>
      <c r="E1559" t="s">
        <v>84</v>
      </c>
      <c r="F1559" t="s">
        <v>7843</v>
      </c>
      <c r="G1559" s="1">
        <v>45608</v>
      </c>
      <c r="H1559" t="s">
        <v>7844</v>
      </c>
      <c r="I1559">
        <v>230857.69</v>
      </c>
      <c r="J1559">
        <v>0</v>
      </c>
      <c r="K1559">
        <v>0</v>
      </c>
      <c r="L1559">
        <v>42479.12</v>
      </c>
      <c r="M1559">
        <f t="shared" si="24"/>
        <v>273336.81</v>
      </c>
      <c r="N1559">
        <v>99.71</v>
      </c>
      <c r="O1559" t="s">
        <v>25</v>
      </c>
      <c r="P1559" t="s">
        <v>26</v>
      </c>
      <c r="Q1559">
        <v>3</v>
      </c>
      <c r="R1559" t="s">
        <v>17058</v>
      </c>
    </row>
    <row r="1560" spans="1:18" x14ac:dyDescent="0.25">
      <c r="A1560" t="s">
        <v>7845</v>
      </c>
      <c r="B1560" t="s">
        <v>7846</v>
      </c>
      <c r="C1560" t="s">
        <v>134</v>
      </c>
      <c r="D1560" t="s">
        <v>7847</v>
      </c>
      <c r="E1560" t="s">
        <v>65</v>
      </c>
      <c r="F1560" t="s">
        <v>7848</v>
      </c>
      <c r="G1560" s="1">
        <v>45995</v>
      </c>
      <c r="H1560" t="s">
        <v>7849</v>
      </c>
      <c r="I1560">
        <v>308672.81</v>
      </c>
      <c r="J1560">
        <v>16093.53</v>
      </c>
      <c r="K1560">
        <v>16093.54</v>
      </c>
      <c r="L1560">
        <v>0</v>
      </c>
      <c r="M1560">
        <f t="shared" si="24"/>
        <v>340859.88</v>
      </c>
      <c r="N1560">
        <v>83.15</v>
      </c>
      <c r="O1560" t="s">
        <v>48</v>
      </c>
      <c r="P1560" t="s">
        <v>26</v>
      </c>
      <c r="Q1560">
        <v>30</v>
      </c>
      <c r="R1560" t="s">
        <v>17058</v>
      </c>
    </row>
    <row r="1561" spans="1:18" x14ac:dyDescent="0.25">
      <c r="A1561" t="s">
        <v>7850</v>
      </c>
      <c r="B1561" t="s">
        <v>7851</v>
      </c>
      <c r="C1561" t="s">
        <v>182</v>
      </c>
      <c r="D1561" t="s">
        <v>7852</v>
      </c>
      <c r="E1561" t="s">
        <v>91</v>
      </c>
      <c r="F1561" t="s">
        <v>7853</v>
      </c>
      <c r="G1561" s="1">
        <v>45496</v>
      </c>
      <c r="H1561" t="s">
        <v>7854</v>
      </c>
      <c r="I1561">
        <v>355869</v>
      </c>
      <c r="J1561">
        <v>24875.72</v>
      </c>
      <c r="K1561">
        <v>24875.73</v>
      </c>
      <c r="L1561">
        <v>0</v>
      </c>
      <c r="M1561">
        <f t="shared" si="24"/>
        <v>405620.44999999995</v>
      </c>
      <c r="N1561">
        <v>89.71</v>
      </c>
      <c r="O1561" t="s">
        <v>25</v>
      </c>
      <c r="P1561" t="s">
        <v>26</v>
      </c>
      <c r="Q1561">
        <v>25</v>
      </c>
      <c r="R1561" t="s">
        <v>17058</v>
      </c>
    </row>
    <row r="1562" spans="1:18" x14ac:dyDescent="0.25">
      <c r="A1562" t="s">
        <v>7855</v>
      </c>
      <c r="B1562" t="s">
        <v>7856</v>
      </c>
      <c r="C1562" t="s">
        <v>336</v>
      </c>
      <c r="D1562" t="s">
        <v>7857</v>
      </c>
      <c r="E1562" t="s">
        <v>91</v>
      </c>
      <c r="F1562" t="s">
        <v>7858</v>
      </c>
      <c r="G1562" s="1">
        <v>45834</v>
      </c>
      <c r="H1562" t="s">
        <v>7859</v>
      </c>
      <c r="I1562">
        <v>220063.07</v>
      </c>
      <c r="J1562">
        <v>0</v>
      </c>
      <c r="K1562">
        <v>0</v>
      </c>
      <c r="L1562">
        <v>58268.41</v>
      </c>
      <c r="M1562">
        <f t="shared" si="24"/>
        <v>278331.48</v>
      </c>
      <c r="N1562">
        <v>87.07</v>
      </c>
      <c r="O1562" t="s">
        <v>48</v>
      </c>
      <c r="P1562" t="s">
        <v>26</v>
      </c>
      <c r="Q1562">
        <v>2</v>
      </c>
      <c r="R1562" t="s">
        <v>17058</v>
      </c>
    </row>
    <row r="1563" spans="1:18" x14ac:dyDescent="0.25">
      <c r="A1563" t="s">
        <v>7860</v>
      </c>
      <c r="B1563" t="s">
        <v>7861</v>
      </c>
      <c r="C1563" t="s">
        <v>270</v>
      </c>
      <c r="D1563" t="s">
        <v>7862</v>
      </c>
      <c r="E1563" t="s">
        <v>22</v>
      </c>
      <c r="F1563" t="s">
        <v>7863</v>
      </c>
      <c r="G1563" s="1">
        <v>45317</v>
      </c>
      <c r="H1563" t="s">
        <v>7864</v>
      </c>
      <c r="I1563">
        <v>72003.03</v>
      </c>
      <c r="J1563">
        <v>0</v>
      </c>
      <c r="K1563">
        <v>0</v>
      </c>
      <c r="L1563">
        <v>6050.35</v>
      </c>
      <c r="M1563">
        <f t="shared" si="24"/>
        <v>78053.38</v>
      </c>
      <c r="N1563">
        <v>98.26</v>
      </c>
      <c r="O1563" t="s">
        <v>25</v>
      </c>
      <c r="P1563" t="s">
        <v>26</v>
      </c>
      <c r="Q1563">
        <v>16</v>
      </c>
      <c r="R1563" t="s">
        <v>17058</v>
      </c>
    </row>
    <row r="1564" spans="1:18" x14ac:dyDescent="0.25">
      <c r="A1564" t="s">
        <v>7865</v>
      </c>
      <c r="B1564" t="s">
        <v>7866</v>
      </c>
      <c r="C1564" t="s">
        <v>63</v>
      </c>
      <c r="D1564" t="s">
        <v>7867</v>
      </c>
      <c r="E1564" t="s">
        <v>71</v>
      </c>
      <c r="F1564" t="s">
        <v>7868</v>
      </c>
      <c r="G1564" s="1">
        <v>45887</v>
      </c>
      <c r="H1564" t="s">
        <v>7869</v>
      </c>
      <c r="I1564">
        <v>379004.92</v>
      </c>
      <c r="J1564">
        <v>0</v>
      </c>
      <c r="K1564">
        <v>0</v>
      </c>
      <c r="L1564">
        <v>72611.03</v>
      </c>
      <c r="M1564">
        <f t="shared" si="24"/>
        <v>451615.94999999995</v>
      </c>
      <c r="N1564">
        <v>96.59</v>
      </c>
      <c r="O1564" t="s">
        <v>34</v>
      </c>
      <c r="P1564" t="s">
        <v>26</v>
      </c>
      <c r="Q1564">
        <v>1</v>
      </c>
      <c r="R1564" t="s">
        <v>17058</v>
      </c>
    </row>
    <row r="1565" spans="1:18" x14ac:dyDescent="0.25">
      <c r="A1565" t="s">
        <v>7870</v>
      </c>
      <c r="B1565" t="s">
        <v>7871</v>
      </c>
      <c r="C1565" t="s">
        <v>89</v>
      </c>
      <c r="D1565" t="s">
        <v>7872</v>
      </c>
      <c r="E1565" t="s">
        <v>91</v>
      </c>
      <c r="F1565" t="s">
        <v>7873</v>
      </c>
      <c r="G1565" s="1">
        <v>45478</v>
      </c>
      <c r="H1565" t="s">
        <v>7874</v>
      </c>
      <c r="I1565">
        <v>246066.18</v>
      </c>
      <c r="J1565">
        <v>17736.97</v>
      </c>
      <c r="K1565">
        <v>17736.98</v>
      </c>
      <c r="L1565">
        <v>0</v>
      </c>
      <c r="M1565">
        <f t="shared" si="24"/>
        <v>281540.13</v>
      </c>
      <c r="N1565">
        <v>91.34</v>
      </c>
      <c r="O1565" t="s">
        <v>34</v>
      </c>
      <c r="P1565" t="s">
        <v>26</v>
      </c>
      <c r="Q1565">
        <v>24</v>
      </c>
      <c r="R1565" t="s">
        <v>17058</v>
      </c>
    </row>
    <row r="1566" spans="1:18" x14ac:dyDescent="0.25">
      <c r="A1566" t="s">
        <v>7875</v>
      </c>
      <c r="B1566" t="s">
        <v>7876</v>
      </c>
      <c r="C1566" t="s">
        <v>76</v>
      </c>
      <c r="D1566" t="s">
        <v>7877</v>
      </c>
      <c r="E1566" t="s">
        <v>22</v>
      </c>
      <c r="F1566" t="s">
        <v>7878</v>
      </c>
      <c r="G1566" s="1">
        <v>45492</v>
      </c>
      <c r="H1566" t="s">
        <v>7879</v>
      </c>
      <c r="I1566">
        <v>164847.85</v>
      </c>
      <c r="J1566">
        <v>4121.2</v>
      </c>
      <c r="K1566">
        <v>4121.2</v>
      </c>
      <c r="L1566">
        <v>0</v>
      </c>
      <c r="M1566">
        <f t="shared" si="24"/>
        <v>173090.25000000003</v>
      </c>
      <c r="N1566">
        <v>87.54</v>
      </c>
      <c r="O1566" t="s">
        <v>48</v>
      </c>
      <c r="P1566" t="s">
        <v>26</v>
      </c>
      <c r="Q1566">
        <v>3</v>
      </c>
      <c r="R1566" t="s">
        <v>17058</v>
      </c>
    </row>
    <row r="1567" spans="1:18" x14ac:dyDescent="0.25">
      <c r="A1567" t="s">
        <v>7880</v>
      </c>
      <c r="B1567" t="s">
        <v>7881</v>
      </c>
      <c r="C1567" t="s">
        <v>203</v>
      </c>
      <c r="D1567" t="s">
        <v>7882</v>
      </c>
      <c r="E1567" t="s">
        <v>22</v>
      </c>
      <c r="F1567" t="s">
        <v>7883</v>
      </c>
      <c r="G1567" s="1">
        <v>45759</v>
      </c>
      <c r="H1567" t="s">
        <v>7884</v>
      </c>
      <c r="I1567">
        <v>166391.82</v>
      </c>
      <c r="J1567">
        <v>0</v>
      </c>
      <c r="K1567">
        <v>0</v>
      </c>
      <c r="L1567">
        <v>19007.88</v>
      </c>
      <c r="M1567">
        <f t="shared" si="24"/>
        <v>185399.7</v>
      </c>
      <c r="N1567">
        <v>88.08</v>
      </c>
      <c r="O1567" t="s">
        <v>48</v>
      </c>
      <c r="P1567" t="s">
        <v>26</v>
      </c>
      <c r="Q1567">
        <v>16</v>
      </c>
      <c r="R1567" t="s">
        <v>17058</v>
      </c>
    </row>
    <row r="1568" spans="1:18" x14ac:dyDescent="0.25">
      <c r="A1568" t="s">
        <v>7885</v>
      </c>
      <c r="B1568" t="s">
        <v>7886</v>
      </c>
      <c r="C1568" t="s">
        <v>29</v>
      </c>
      <c r="D1568" t="s">
        <v>7887</v>
      </c>
      <c r="E1568" t="s">
        <v>84</v>
      </c>
      <c r="F1568" t="s">
        <v>7888</v>
      </c>
      <c r="G1568" s="1">
        <v>45807</v>
      </c>
      <c r="H1568" t="s">
        <v>7889</v>
      </c>
      <c r="I1568">
        <v>273330.78999999998</v>
      </c>
      <c r="J1568">
        <v>12976.73</v>
      </c>
      <c r="K1568">
        <v>12976.73</v>
      </c>
      <c r="L1568">
        <v>0</v>
      </c>
      <c r="M1568">
        <f t="shared" si="24"/>
        <v>299284.24999999994</v>
      </c>
      <c r="N1568">
        <v>97.24</v>
      </c>
      <c r="O1568" t="s">
        <v>48</v>
      </c>
      <c r="P1568" t="s">
        <v>26</v>
      </c>
      <c r="Q1568">
        <v>20</v>
      </c>
      <c r="R1568" t="s">
        <v>17058</v>
      </c>
    </row>
    <row r="1569" spans="1:18" x14ac:dyDescent="0.25">
      <c r="A1569" t="s">
        <v>7890</v>
      </c>
      <c r="B1569" t="s">
        <v>7891</v>
      </c>
      <c r="C1569" t="s">
        <v>182</v>
      </c>
      <c r="D1569" t="s">
        <v>7892</v>
      </c>
      <c r="E1569" t="s">
        <v>65</v>
      </c>
      <c r="F1569" t="s">
        <v>7893</v>
      </c>
      <c r="G1569" s="1">
        <v>45411</v>
      </c>
      <c r="H1569" t="s">
        <v>7894</v>
      </c>
      <c r="I1569">
        <v>110237.06</v>
      </c>
      <c r="J1569">
        <v>8035.88</v>
      </c>
      <c r="K1569">
        <v>8035.88</v>
      </c>
      <c r="L1569">
        <v>0</v>
      </c>
      <c r="M1569">
        <f t="shared" si="24"/>
        <v>126308.82</v>
      </c>
      <c r="N1569">
        <v>84.02</v>
      </c>
      <c r="O1569" t="s">
        <v>25</v>
      </c>
      <c r="P1569" t="s">
        <v>26</v>
      </c>
      <c r="Q1569">
        <v>17</v>
      </c>
      <c r="R1569" t="s">
        <v>17058</v>
      </c>
    </row>
    <row r="1570" spans="1:18" x14ac:dyDescent="0.25">
      <c r="A1570" t="s">
        <v>7895</v>
      </c>
      <c r="B1570" t="s">
        <v>7896</v>
      </c>
      <c r="C1570" t="s">
        <v>82</v>
      </c>
      <c r="D1570" t="s">
        <v>7897</v>
      </c>
      <c r="E1570" t="s">
        <v>31</v>
      </c>
      <c r="F1570" t="s">
        <v>7898</v>
      </c>
      <c r="G1570" s="1">
        <v>45919</v>
      </c>
      <c r="H1570" t="s">
        <v>7899</v>
      </c>
      <c r="I1570">
        <v>101442.99</v>
      </c>
      <c r="J1570">
        <v>5619.1</v>
      </c>
      <c r="K1570">
        <v>5619.09</v>
      </c>
      <c r="L1570">
        <v>0</v>
      </c>
      <c r="M1570">
        <f t="shared" si="24"/>
        <v>112681.18000000001</v>
      </c>
      <c r="N1570">
        <v>90.67</v>
      </c>
      <c r="O1570" t="s">
        <v>48</v>
      </c>
      <c r="P1570" t="s">
        <v>26</v>
      </c>
      <c r="Q1570">
        <v>6</v>
      </c>
      <c r="R1570" t="s">
        <v>17058</v>
      </c>
    </row>
    <row r="1571" spans="1:18" x14ac:dyDescent="0.25">
      <c r="A1571" t="s">
        <v>7900</v>
      </c>
      <c r="B1571" t="s">
        <v>7901</v>
      </c>
      <c r="C1571" t="s">
        <v>249</v>
      </c>
      <c r="D1571" t="s">
        <v>7902</v>
      </c>
      <c r="E1571" t="s">
        <v>58</v>
      </c>
      <c r="F1571" t="s">
        <v>7903</v>
      </c>
      <c r="G1571" s="1">
        <v>45455</v>
      </c>
      <c r="H1571" t="s">
        <v>7904</v>
      </c>
      <c r="I1571">
        <v>219454.84</v>
      </c>
      <c r="J1571">
        <v>0</v>
      </c>
      <c r="K1571">
        <v>0</v>
      </c>
      <c r="L1571">
        <v>26334.58</v>
      </c>
      <c r="M1571">
        <f t="shared" si="24"/>
        <v>245789.41999999998</v>
      </c>
      <c r="N1571">
        <v>91.68</v>
      </c>
      <c r="O1571" t="s">
        <v>34</v>
      </c>
      <c r="P1571" t="s">
        <v>26</v>
      </c>
      <c r="Q1571">
        <v>25</v>
      </c>
      <c r="R1571" t="s">
        <v>17058</v>
      </c>
    </row>
    <row r="1572" spans="1:18" x14ac:dyDescent="0.25">
      <c r="A1572" t="s">
        <v>7905</v>
      </c>
      <c r="B1572" t="s">
        <v>7906</v>
      </c>
      <c r="C1572" t="s">
        <v>123</v>
      </c>
      <c r="D1572" t="s">
        <v>7907</v>
      </c>
      <c r="E1572" t="s">
        <v>45</v>
      </c>
      <c r="F1572" t="s">
        <v>7908</v>
      </c>
      <c r="G1572" s="1">
        <v>45964</v>
      </c>
      <c r="H1572" t="s">
        <v>7909</v>
      </c>
      <c r="I1572">
        <v>91036.68</v>
      </c>
      <c r="J1572">
        <v>8911.18</v>
      </c>
      <c r="K1572">
        <v>8911.18</v>
      </c>
      <c r="L1572">
        <v>0</v>
      </c>
      <c r="M1572">
        <f t="shared" si="24"/>
        <v>108859.03999999998</v>
      </c>
      <c r="N1572">
        <v>93.66</v>
      </c>
      <c r="O1572" t="s">
        <v>25</v>
      </c>
      <c r="P1572" t="s">
        <v>26</v>
      </c>
      <c r="Q1572">
        <v>11</v>
      </c>
      <c r="R1572" t="s">
        <v>17058</v>
      </c>
    </row>
    <row r="1573" spans="1:18" x14ac:dyDescent="0.25">
      <c r="A1573" t="s">
        <v>7910</v>
      </c>
      <c r="B1573" t="s">
        <v>7911</v>
      </c>
      <c r="C1573" t="s">
        <v>76</v>
      </c>
      <c r="D1573" t="s">
        <v>7912</v>
      </c>
      <c r="E1573" t="s">
        <v>65</v>
      </c>
      <c r="F1573" t="s">
        <v>7913</v>
      </c>
      <c r="G1573" s="1">
        <v>45474</v>
      </c>
      <c r="H1573" t="s">
        <v>7914</v>
      </c>
      <c r="I1573">
        <v>197752.31</v>
      </c>
      <c r="J1573">
        <v>12207.65</v>
      </c>
      <c r="K1573">
        <v>12207.65</v>
      </c>
      <c r="L1573">
        <v>0</v>
      </c>
      <c r="M1573">
        <f t="shared" si="24"/>
        <v>222167.61</v>
      </c>
      <c r="N1573">
        <v>91.51</v>
      </c>
      <c r="O1573" t="s">
        <v>48</v>
      </c>
      <c r="P1573" t="s">
        <v>26</v>
      </c>
      <c r="Q1573">
        <v>12</v>
      </c>
      <c r="R1573" t="s">
        <v>17058</v>
      </c>
    </row>
    <row r="1574" spans="1:18" x14ac:dyDescent="0.25">
      <c r="A1574" t="s">
        <v>7915</v>
      </c>
      <c r="B1574" t="s">
        <v>7916</v>
      </c>
      <c r="C1574" t="s">
        <v>182</v>
      </c>
      <c r="D1574" t="s">
        <v>7917</v>
      </c>
      <c r="E1574" t="s">
        <v>91</v>
      </c>
      <c r="F1574" t="s">
        <v>7918</v>
      </c>
      <c r="G1574" s="1">
        <v>45921</v>
      </c>
      <c r="H1574" t="s">
        <v>7919</v>
      </c>
      <c r="I1574">
        <v>70891.039999999994</v>
      </c>
      <c r="J1574">
        <v>7052.44</v>
      </c>
      <c r="K1574">
        <v>7052.44</v>
      </c>
      <c r="L1574">
        <v>0</v>
      </c>
      <c r="M1574">
        <f t="shared" si="24"/>
        <v>84995.92</v>
      </c>
      <c r="N1574">
        <v>95.76</v>
      </c>
      <c r="O1574" t="s">
        <v>48</v>
      </c>
      <c r="P1574" t="s">
        <v>26</v>
      </c>
      <c r="Q1574">
        <v>29</v>
      </c>
      <c r="R1574" t="s">
        <v>17058</v>
      </c>
    </row>
    <row r="1575" spans="1:18" x14ac:dyDescent="0.25">
      <c r="A1575" t="s">
        <v>7920</v>
      </c>
      <c r="B1575" t="s">
        <v>7921</v>
      </c>
      <c r="C1575" t="s">
        <v>117</v>
      </c>
      <c r="D1575" t="s">
        <v>7922</v>
      </c>
      <c r="E1575" t="s">
        <v>84</v>
      </c>
      <c r="F1575" t="s">
        <v>7923</v>
      </c>
      <c r="G1575" s="1">
        <v>45900</v>
      </c>
      <c r="H1575" t="s">
        <v>7924</v>
      </c>
      <c r="I1575">
        <v>135534.79999999999</v>
      </c>
      <c r="J1575">
        <v>0</v>
      </c>
      <c r="K1575">
        <v>0</v>
      </c>
      <c r="L1575">
        <v>18502.75</v>
      </c>
      <c r="M1575">
        <f t="shared" si="24"/>
        <v>154037.54999999999</v>
      </c>
      <c r="N1575">
        <v>98.4</v>
      </c>
      <c r="O1575" t="s">
        <v>25</v>
      </c>
      <c r="P1575" t="s">
        <v>26</v>
      </c>
      <c r="Q1575">
        <v>2</v>
      </c>
      <c r="R1575" t="s">
        <v>17058</v>
      </c>
    </row>
    <row r="1576" spans="1:18" x14ac:dyDescent="0.25">
      <c r="A1576" t="s">
        <v>7925</v>
      </c>
      <c r="B1576" t="s">
        <v>7926</v>
      </c>
      <c r="C1576" t="s">
        <v>182</v>
      </c>
      <c r="D1576" t="s">
        <v>7927</v>
      </c>
      <c r="E1576" t="s">
        <v>65</v>
      </c>
      <c r="F1576" t="s">
        <v>7928</v>
      </c>
      <c r="G1576" s="1">
        <v>45704</v>
      </c>
      <c r="H1576" t="s">
        <v>7929</v>
      </c>
      <c r="I1576">
        <v>164793.12</v>
      </c>
      <c r="J1576">
        <v>11732.43</v>
      </c>
      <c r="K1576">
        <v>11732.43</v>
      </c>
      <c r="L1576">
        <v>0</v>
      </c>
      <c r="M1576">
        <f t="shared" si="24"/>
        <v>188257.97999999998</v>
      </c>
      <c r="N1576">
        <v>95.14</v>
      </c>
      <c r="O1576" t="s">
        <v>34</v>
      </c>
      <c r="P1576" t="s">
        <v>26</v>
      </c>
      <c r="Q1576">
        <v>20</v>
      </c>
      <c r="R1576" t="s">
        <v>17058</v>
      </c>
    </row>
    <row r="1577" spans="1:18" x14ac:dyDescent="0.25">
      <c r="A1577" t="s">
        <v>7930</v>
      </c>
      <c r="B1577" t="s">
        <v>7931</v>
      </c>
      <c r="C1577" t="s">
        <v>155</v>
      </c>
      <c r="D1577" t="s">
        <v>7932</v>
      </c>
      <c r="E1577" t="s">
        <v>84</v>
      </c>
      <c r="F1577" t="s">
        <v>7933</v>
      </c>
      <c r="G1577" s="1">
        <v>45446</v>
      </c>
      <c r="H1577" t="s">
        <v>7934</v>
      </c>
      <c r="I1577">
        <v>278003.24</v>
      </c>
      <c r="J1577">
        <v>0</v>
      </c>
      <c r="K1577">
        <v>0</v>
      </c>
      <c r="L1577">
        <v>41263.449999999997</v>
      </c>
      <c r="M1577">
        <f t="shared" si="24"/>
        <v>319266.69</v>
      </c>
      <c r="N1577">
        <v>96.28</v>
      </c>
      <c r="O1577" t="s">
        <v>25</v>
      </c>
      <c r="P1577" t="s">
        <v>26</v>
      </c>
      <c r="Q1577">
        <v>7</v>
      </c>
      <c r="R1577" t="s">
        <v>17058</v>
      </c>
    </row>
    <row r="1578" spans="1:18" x14ac:dyDescent="0.25">
      <c r="A1578" t="s">
        <v>7935</v>
      </c>
      <c r="B1578" t="s">
        <v>7936</v>
      </c>
      <c r="C1578" t="s">
        <v>76</v>
      </c>
      <c r="D1578" t="s">
        <v>7937</v>
      </c>
      <c r="E1578" t="s">
        <v>45</v>
      </c>
      <c r="F1578" t="s">
        <v>7938</v>
      </c>
      <c r="G1578" s="1">
        <v>45950</v>
      </c>
      <c r="H1578" t="s">
        <v>7939</v>
      </c>
      <c r="I1578">
        <v>304719.03999999998</v>
      </c>
      <c r="J1578">
        <v>0</v>
      </c>
      <c r="K1578">
        <v>0</v>
      </c>
      <c r="L1578">
        <v>30440.31</v>
      </c>
      <c r="M1578">
        <f t="shared" si="24"/>
        <v>335159.34999999998</v>
      </c>
      <c r="N1578">
        <v>97.51</v>
      </c>
      <c r="O1578" t="s">
        <v>25</v>
      </c>
      <c r="P1578" t="s">
        <v>26</v>
      </c>
      <c r="Q1578">
        <v>25</v>
      </c>
      <c r="R1578" t="s">
        <v>17058</v>
      </c>
    </row>
    <row r="1579" spans="1:18" x14ac:dyDescent="0.25">
      <c r="A1579" t="s">
        <v>7940</v>
      </c>
      <c r="B1579" t="s">
        <v>7941</v>
      </c>
      <c r="C1579" t="s">
        <v>63</v>
      </c>
      <c r="D1579" t="s">
        <v>7942</v>
      </c>
      <c r="E1579" t="s">
        <v>22</v>
      </c>
      <c r="F1579" t="s">
        <v>7943</v>
      </c>
      <c r="G1579" s="1">
        <v>45324</v>
      </c>
      <c r="H1579" t="s">
        <v>7944</v>
      </c>
      <c r="I1579">
        <v>129965.4</v>
      </c>
      <c r="J1579">
        <v>0</v>
      </c>
      <c r="K1579">
        <v>0</v>
      </c>
      <c r="L1579">
        <v>20811.3</v>
      </c>
      <c r="M1579">
        <f t="shared" si="24"/>
        <v>150776.69999999998</v>
      </c>
      <c r="N1579">
        <v>86.83</v>
      </c>
      <c r="O1579" t="s">
        <v>34</v>
      </c>
      <c r="P1579" t="s">
        <v>26</v>
      </c>
      <c r="Q1579">
        <v>28</v>
      </c>
      <c r="R1579" t="s">
        <v>17058</v>
      </c>
    </row>
    <row r="1580" spans="1:18" x14ac:dyDescent="0.25">
      <c r="A1580" t="s">
        <v>7945</v>
      </c>
      <c r="B1580" t="s">
        <v>7946</v>
      </c>
      <c r="C1580" t="s">
        <v>117</v>
      </c>
      <c r="D1580" t="s">
        <v>7947</v>
      </c>
      <c r="E1580" t="s">
        <v>91</v>
      </c>
      <c r="F1580" t="s">
        <v>7948</v>
      </c>
      <c r="G1580" s="1">
        <v>46010</v>
      </c>
      <c r="H1580" t="s">
        <v>7949</v>
      </c>
      <c r="I1580">
        <v>460013.62</v>
      </c>
      <c r="J1580">
        <v>32213.119999999999</v>
      </c>
      <c r="K1580">
        <v>32213.13</v>
      </c>
      <c r="L1580">
        <v>0</v>
      </c>
      <c r="M1580">
        <f t="shared" si="24"/>
        <v>524439.87</v>
      </c>
      <c r="N1580">
        <v>98.42</v>
      </c>
      <c r="O1580" t="s">
        <v>48</v>
      </c>
      <c r="P1580" t="s">
        <v>410</v>
      </c>
      <c r="Q1580">
        <v>8</v>
      </c>
      <c r="R1580" t="s">
        <v>411</v>
      </c>
    </row>
    <row r="1581" spans="1:18" x14ac:dyDescent="0.25">
      <c r="A1581" t="s">
        <v>7950</v>
      </c>
      <c r="B1581" t="s">
        <v>7951</v>
      </c>
      <c r="C1581" t="s">
        <v>336</v>
      </c>
      <c r="D1581" t="s">
        <v>7952</v>
      </c>
      <c r="E1581" t="s">
        <v>31</v>
      </c>
      <c r="F1581" t="s">
        <v>7953</v>
      </c>
      <c r="G1581" s="1">
        <v>45520</v>
      </c>
      <c r="H1581" t="s">
        <v>7954</v>
      </c>
      <c r="I1581">
        <v>261998.24</v>
      </c>
      <c r="J1581">
        <v>0</v>
      </c>
      <c r="K1581">
        <v>0</v>
      </c>
      <c r="L1581">
        <v>54156.33</v>
      </c>
      <c r="M1581">
        <f t="shared" si="24"/>
        <v>316154.57</v>
      </c>
      <c r="N1581">
        <v>92.99</v>
      </c>
      <c r="O1581" t="s">
        <v>34</v>
      </c>
      <c r="P1581" t="s">
        <v>26</v>
      </c>
      <c r="Q1581">
        <v>21</v>
      </c>
      <c r="R1581" t="s">
        <v>17058</v>
      </c>
    </row>
    <row r="1582" spans="1:18" x14ac:dyDescent="0.25">
      <c r="A1582" t="s">
        <v>7955</v>
      </c>
      <c r="B1582" t="s">
        <v>7956</v>
      </c>
      <c r="C1582" t="s">
        <v>37</v>
      </c>
      <c r="D1582" t="s">
        <v>7957</v>
      </c>
      <c r="E1582" t="s">
        <v>91</v>
      </c>
      <c r="F1582" t="s">
        <v>7958</v>
      </c>
      <c r="G1582" s="1">
        <v>45691</v>
      </c>
      <c r="H1582" t="s">
        <v>7959</v>
      </c>
      <c r="I1582">
        <v>355832.97</v>
      </c>
      <c r="J1582">
        <v>0</v>
      </c>
      <c r="K1582">
        <v>0</v>
      </c>
      <c r="L1582">
        <v>80638.05</v>
      </c>
      <c r="M1582">
        <f t="shared" si="24"/>
        <v>436471.01999999996</v>
      </c>
      <c r="N1582">
        <v>99.21</v>
      </c>
      <c r="O1582" t="s">
        <v>34</v>
      </c>
      <c r="P1582" t="s">
        <v>26</v>
      </c>
      <c r="Q1582">
        <v>8</v>
      </c>
      <c r="R1582" t="s">
        <v>17058</v>
      </c>
    </row>
    <row r="1583" spans="1:18" x14ac:dyDescent="0.25">
      <c r="A1583" t="s">
        <v>7960</v>
      </c>
      <c r="B1583" t="s">
        <v>7961</v>
      </c>
      <c r="C1583" t="s">
        <v>203</v>
      </c>
      <c r="D1583" t="s">
        <v>7962</v>
      </c>
      <c r="E1583" t="s">
        <v>31</v>
      </c>
      <c r="F1583" t="s">
        <v>7963</v>
      </c>
      <c r="G1583" s="1">
        <v>45941</v>
      </c>
      <c r="H1583" t="s">
        <v>7964</v>
      </c>
      <c r="I1583">
        <v>382440.06</v>
      </c>
      <c r="J1583">
        <v>26108.28</v>
      </c>
      <c r="K1583">
        <v>26108.27</v>
      </c>
      <c r="L1583">
        <v>0</v>
      </c>
      <c r="M1583">
        <f t="shared" si="24"/>
        <v>434656.61</v>
      </c>
      <c r="N1583">
        <v>91.72</v>
      </c>
      <c r="O1583" t="s">
        <v>34</v>
      </c>
      <c r="P1583" t="s">
        <v>26</v>
      </c>
      <c r="Q1583">
        <v>25</v>
      </c>
      <c r="R1583" t="s">
        <v>17058</v>
      </c>
    </row>
    <row r="1584" spans="1:18" x14ac:dyDescent="0.25">
      <c r="A1584" t="s">
        <v>7965</v>
      </c>
      <c r="B1584" t="s">
        <v>7966</v>
      </c>
      <c r="C1584" t="s">
        <v>155</v>
      </c>
      <c r="D1584" t="s">
        <v>7967</v>
      </c>
      <c r="E1584" t="s">
        <v>45</v>
      </c>
      <c r="F1584" t="s">
        <v>7968</v>
      </c>
      <c r="G1584" s="1">
        <v>45611</v>
      </c>
      <c r="H1584" t="s">
        <v>7969</v>
      </c>
      <c r="I1584">
        <v>276838.46000000002</v>
      </c>
      <c r="J1584">
        <v>0</v>
      </c>
      <c r="K1584">
        <v>0</v>
      </c>
      <c r="L1584">
        <v>28967.64</v>
      </c>
      <c r="M1584">
        <f t="shared" si="24"/>
        <v>305806.10000000003</v>
      </c>
      <c r="N1584">
        <v>96.75</v>
      </c>
      <c r="O1584" t="s">
        <v>34</v>
      </c>
      <c r="P1584" t="s">
        <v>26</v>
      </c>
      <c r="Q1584">
        <v>13</v>
      </c>
      <c r="R1584" t="s">
        <v>17058</v>
      </c>
    </row>
    <row r="1585" spans="1:18" x14ac:dyDescent="0.25">
      <c r="A1585" t="s">
        <v>7970</v>
      </c>
      <c r="B1585" t="s">
        <v>7971</v>
      </c>
      <c r="C1585" t="s">
        <v>249</v>
      </c>
      <c r="D1585" t="s">
        <v>7972</v>
      </c>
      <c r="E1585" t="s">
        <v>71</v>
      </c>
      <c r="F1585" t="s">
        <v>7973</v>
      </c>
      <c r="G1585" s="1">
        <v>45650</v>
      </c>
      <c r="H1585" t="s">
        <v>7974</v>
      </c>
      <c r="I1585">
        <v>346593.28000000003</v>
      </c>
      <c r="J1585">
        <v>0</v>
      </c>
      <c r="K1585">
        <v>0</v>
      </c>
      <c r="L1585">
        <v>21893.58</v>
      </c>
      <c r="M1585">
        <f t="shared" si="24"/>
        <v>368486.86000000004</v>
      </c>
      <c r="N1585">
        <v>99.7</v>
      </c>
      <c r="O1585" t="s">
        <v>48</v>
      </c>
      <c r="P1585" t="s">
        <v>26</v>
      </c>
      <c r="Q1585">
        <v>14</v>
      </c>
      <c r="R1585" t="s">
        <v>17058</v>
      </c>
    </row>
    <row r="1586" spans="1:18" x14ac:dyDescent="0.25">
      <c r="A1586" t="s">
        <v>7975</v>
      </c>
      <c r="B1586" t="s">
        <v>7976</v>
      </c>
      <c r="C1586" t="s">
        <v>249</v>
      </c>
      <c r="D1586" t="s">
        <v>7977</v>
      </c>
      <c r="E1586" t="s">
        <v>22</v>
      </c>
      <c r="F1586" t="s">
        <v>7978</v>
      </c>
      <c r="G1586" s="1">
        <v>45435</v>
      </c>
      <c r="H1586" t="s">
        <v>7979</v>
      </c>
      <c r="I1586">
        <v>294561.76</v>
      </c>
      <c r="J1586">
        <v>25116.19</v>
      </c>
      <c r="K1586">
        <v>25116.19</v>
      </c>
      <c r="L1586">
        <v>0</v>
      </c>
      <c r="M1586">
        <f t="shared" si="24"/>
        <v>344794.14</v>
      </c>
      <c r="N1586">
        <v>99.18</v>
      </c>
      <c r="O1586" t="s">
        <v>25</v>
      </c>
      <c r="P1586" t="s">
        <v>26</v>
      </c>
      <c r="Q1586">
        <v>16</v>
      </c>
      <c r="R1586" t="s">
        <v>17058</v>
      </c>
    </row>
    <row r="1587" spans="1:18" x14ac:dyDescent="0.25">
      <c r="A1587" t="s">
        <v>7980</v>
      </c>
      <c r="B1587" t="s">
        <v>7981</v>
      </c>
      <c r="C1587" t="s">
        <v>63</v>
      </c>
      <c r="D1587" t="s">
        <v>7982</v>
      </c>
      <c r="E1587" t="s">
        <v>22</v>
      </c>
      <c r="F1587" t="s">
        <v>7983</v>
      </c>
      <c r="G1587" s="1">
        <v>45698</v>
      </c>
      <c r="H1587" t="s">
        <v>7984</v>
      </c>
      <c r="I1587">
        <v>62295.31</v>
      </c>
      <c r="J1587">
        <v>6170.65</v>
      </c>
      <c r="K1587">
        <v>6170.64</v>
      </c>
      <c r="L1587">
        <v>0</v>
      </c>
      <c r="M1587">
        <f t="shared" si="24"/>
        <v>74636.599999999991</v>
      </c>
      <c r="N1587">
        <v>92.02</v>
      </c>
      <c r="O1587" t="s">
        <v>48</v>
      </c>
      <c r="P1587" t="s">
        <v>410</v>
      </c>
      <c r="Q1587">
        <v>28</v>
      </c>
      <c r="R1587" t="s">
        <v>1009</v>
      </c>
    </row>
    <row r="1588" spans="1:18" x14ac:dyDescent="0.25">
      <c r="A1588" t="s">
        <v>7985</v>
      </c>
      <c r="B1588" t="s">
        <v>7986</v>
      </c>
      <c r="C1588" t="s">
        <v>29</v>
      </c>
      <c r="D1588" t="s">
        <v>7987</v>
      </c>
      <c r="E1588" t="s">
        <v>45</v>
      </c>
      <c r="F1588" t="s">
        <v>7988</v>
      </c>
      <c r="G1588" s="1">
        <v>45870</v>
      </c>
      <c r="H1588" t="s">
        <v>7989</v>
      </c>
      <c r="I1588">
        <v>182767.84</v>
      </c>
      <c r="J1588">
        <v>0</v>
      </c>
      <c r="K1588">
        <v>0</v>
      </c>
      <c r="L1588">
        <v>30180.5</v>
      </c>
      <c r="M1588">
        <f t="shared" si="24"/>
        <v>212948.34</v>
      </c>
      <c r="N1588">
        <v>90.06</v>
      </c>
      <c r="O1588" t="s">
        <v>25</v>
      </c>
      <c r="P1588" t="s">
        <v>26</v>
      </c>
      <c r="Q1588">
        <v>24</v>
      </c>
      <c r="R1588" t="s">
        <v>17058</v>
      </c>
    </row>
    <row r="1589" spans="1:18" x14ac:dyDescent="0.25">
      <c r="A1589" t="s">
        <v>7990</v>
      </c>
      <c r="B1589" t="s">
        <v>7991</v>
      </c>
      <c r="C1589" t="s">
        <v>76</v>
      </c>
      <c r="D1589" t="s">
        <v>7992</v>
      </c>
      <c r="E1589" t="s">
        <v>84</v>
      </c>
      <c r="F1589" t="s">
        <v>7993</v>
      </c>
      <c r="G1589" s="1">
        <v>45411</v>
      </c>
      <c r="H1589" t="s">
        <v>7994</v>
      </c>
      <c r="I1589">
        <v>361886.92</v>
      </c>
      <c r="J1589">
        <v>29084.78</v>
      </c>
      <c r="K1589">
        <v>29084.77</v>
      </c>
      <c r="L1589">
        <v>0</v>
      </c>
      <c r="M1589">
        <f t="shared" si="24"/>
        <v>420056.47</v>
      </c>
      <c r="N1589">
        <v>99.51</v>
      </c>
      <c r="O1589" t="s">
        <v>48</v>
      </c>
      <c r="P1589" t="s">
        <v>26</v>
      </c>
      <c r="Q1589">
        <v>5</v>
      </c>
      <c r="R1589" t="s">
        <v>17058</v>
      </c>
    </row>
    <row r="1590" spans="1:18" x14ac:dyDescent="0.25">
      <c r="A1590" t="s">
        <v>7995</v>
      </c>
      <c r="B1590" t="s">
        <v>7996</v>
      </c>
      <c r="C1590" t="s">
        <v>101</v>
      </c>
      <c r="D1590" t="s">
        <v>7997</v>
      </c>
      <c r="E1590" t="s">
        <v>65</v>
      </c>
      <c r="F1590" t="s">
        <v>7998</v>
      </c>
      <c r="G1590" s="1">
        <v>45953</v>
      </c>
      <c r="H1590" t="s">
        <v>7999</v>
      </c>
      <c r="I1590">
        <v>240439.33</v>
      </c>
      <c r="J1590">
        <v>14121.07</v>
      </c>
      <c r="K1590">
        <v>14121.07</v>
      </c>
      <c r="L1590">
        <v>0</v>
      </c>
      <c r="M1590">
        <f t="shared" si="24"/>
        <v>268681.46999999997</v>
      </c>
      <c r="N1590">
        <v>82.19</v>
      </c>
      <c r="O1590" t="s">
        <v>25</v>
      </c>
      <c r="P1590" t="s">
        <v>26</v>
      </c>
      <c r="Q1590">
        <v>13</v>
      </c>
      <c r="R1590" t="s">
        <v>17058</v>
      </c>
    </row>
    <row r="1591" spans="1:18" x14ac:dyDescent="0.25">
      <c r="A1591" t="s">
        <v>8000</v>
      </c>
      <c r="B1591" t="s">
        <v>8001</v>
      </c>
      <c r="C1591" t="s">
        <v>336</v>
      </c>
      <c r="D1591" t="s">
        <v>8002</v>
      </c>
      <c r="E1591" t="s">
        <v>84</v>
      </c>
      <c r="F1591" t="s">
        <v>8003</v>
      </c>
      <c r="G1591" s="1">
        <v>45301</v>
      </c>
      <c r="H1591" t="s">
        <v>8004</v>
      </c>
      <c r="I1591">
        <v>109067.36</v>
      </c>
      <c r="J1591">
        <v>11734.43</v>
      </c>
      <c r="K1591">
        <v>11734.44</v>
      </c>
      <c r="L1591">
        <v>0</v>
      </c>
      <c r="M1591">
        <f t="shared" si="24"/>
        <v>132536.23000000001</v>
      </c>
      <c r="N1591">
        <v>81.63</v>
      </c>
      <c r="O1591" t="s">
        <v>34</v>
      </c>
      <c r="P1591" t="s">
        <v>26</v>
      </c>
      <c r="Q1591">
        <v>19</v>
      </c>
      <c r="R1591" t="s">
        <v>17058</v>
      </c>
    </row>
    <row r="1592" spans="1:18" x14ac:dyDescent="0.25">
      <c r="A1592" t="s">
        <v>8005</v>
      </c>
      <c r="B1592" t="s">
        <v>8006</v>
      </c>
      <c r="C1592" t="s">
        <v>182</v>
      </c>
      <c r="D1592" t="s">
        <v>8007</v>
      </c>
      <c r="E1592" t="s">
        <v>71</v>
      </c>
      <c r="F1592" t="s">
        <v>8008</v>
      </c>
      <c r="G1592" s="1">
        <v>45776</v>
      </c>
      <c r="H1592" t="s">
        <v>8009</v>
      </c>
      <c r="I1592">
        <v>291682.51</v>
      </c>
      <c r="J1592">
        <v>24456.46</v>
      </c>
      <c r="K1592">
        <v>24456.45</v>
      </c>
      <c r="L1592">
        <v>0</v>
      </c>
      <c r="M1592">
        <f t="shared" si="24"/>
        <v>340595.42000000004</v>
      </c>
      <c r="N1592">
        <v>83.83</v>
      </c>
      <c r="O1592" t="s">
        <v>25</v>
      </c>
      <c r="P1592" t="s">
        <v>26</v>
      </c>
      <c r="Q1592">
        <v>28</v>
      </c>
      <c r="R1592" t="s">
        <v>17058</v>
      </c>
    </row>
    <row r="1593" spans="1:18" x14ac:dyDescent="0.25">
      <c r="A1593" t="s">
        <v>8010</v>
      </c>
      <c r="B1593" t="s">
        <v>8011</v>
      </c>
      <c r="C1593" t="s">
        <v>134</v>
      </c>
      <c r="D1593" t="s">
        <v>8012</v>
      </c>
      <c r="E1593" t="s">
        <v>58</v>
      </c>
      <c r="F1593" t="s">
        <v>8013</v>
      </c>
      <c r="G1593" s="1">
        <v>45854</v>
      </c>
      <c r="H1593" t="s">
        <v>8014</v>
      </c>
      <c r="I1593">
        <v>209621.97</v>
      </c>
      <c r="J1593">
        <v>0</v>
      </c>
      <c r="K1593">
        <v>0</v>
      </c>
      <c r="L1593">
        <v>37368.589999999997</v>
      </c>
      <c r="M1593">
        <f t="shared" si="24"/>
        <v>246990.56</v>
      </c>
      <c r="N1593">
        <v>88.71</v>
      </c>
      <c r="O1593" t="s">
        <v>25</v>
      </c>
      <c r="P1593" t="s">
        <v>26</v>
      </c>
      <c r="Q1593">
        <v>5</v>
      </c>
      <c r="R1593" t="s">
        <v>17058</v>
      </c>
    </row>
    <row r="1594" spans="1:18" x14ac:dyDescent="0.25">
      <c r="A1594" t="s">
        <v>8015</v>
      </c>
      <c r="B1594" t="s">
        <v>8016</v>
      </c>
      <c r="C1594" t="s">
        <v>82</v>
      </c>
      <c r="D1594" t="s">
        <v>8017</v>
      </c>
      <c r="E1594" t="s">
        <v>65</v>
      </c>
      <c r="F1594" t="s">
        <v>8018</v>
      </c>
      <c r="G1594" s="1">
        <v>45455</v>
      </c>
      <c r="H1594" t="s">
        <v>8019</v>
      </c>
      <c r="I1594">
        <v>92371.01</v>
      </c>
      <c r="J1594">
        <v>0</v>
      </c>
      <c r="K1594">
        <v>0</v>
      </c>
      <c r="L1594">
        <v>4618.55</v>
      </c>
      <c r="M1594">
        <f t="shared" si="24"/>
        <v>96989.56</v>
      </c>
      <c r="N1594">
        <v>99.92</v>
      </c>
      <c r="O1594" t="s">
        <v>25</v>
      </c>
      <c r="P1594" t="s">
        <v>26</v>
      </c>
      <c r="Q1594">
        <v>10</v>
      </c>
      <c r="R1594" t="s">
        <v>17058</v>
      </c>
    </row>
    <row r="1595" spans="1:18" x14ac:dyDescent="0.25">
      <c r="A1595" t="s">
        <v>8020</v>
      </c>
      <c r="B1595" t="s">
        <v>8021</v>
      </c>
      <c r="C1595" t="s">
        <v>82</v>
      </c>
      <c r="D1595" t="s">
        <v>8022</v>
      </c>
      <c r="E1595" t="s">
        <v>58</v>
      </c>
      <c r="F1595" t="s">
        <v>8023</v>
      </c>
      <c r="G1595" s="1">
        <v>45932</v>
      </c>
      <c r="H1595" t="s">
        <v>8024</v>
      </c>
      <c r="I1595">
        <v>368433.16</v>
      </c>
      <c r="J1595">
        <v>30217.599999999999</v>
      </c>
      <c r="K1595">
        <v>30217.599999999999</v>
      </c>
      <c r="L1595">
        <v>0</v>
      </c>
      <c r="M1595">
        <f t="shared" si="24"/>
        <v>428868.35999999993</v>
      </c>
      <c r="N1595">
        <v>99.45</v>
      </c>
      <c r="O1595" t="s">
        <v>34</v>
      </c>
      <c r="P1595" t="s">
        <v>26</v>
      </c>
      <c r="Q1595">
        <v>13</v>
      </c>
      <c r="R1595" t="s">
        <v>17058</v>
      </c>
    </row>
    <row r="1596" spans="1:18" x14ac:dyDescent="0.25">
      <c r="A1596" t="s">
        <v>8025</v>
      </c>
      <c r="B1596" t="s">
        <v>8026</v>
      </c>
      <c r="C1596" t="s">
        <v>336</v>
      </c>
      <c r="D1596" t="s">
        <v>8027</v>
      </c>
      <c r="E1596" t="s">
        <v>65</v>
      </c>
      <c r="F1596" t="s">
        <v>8028</v>
      </c>
      <c r="G1596" s="1">
        <v>45655</v>
      </c>
      <c r="H1596" t="s">
        <v>8029</v>
      </c>
      <c r="I1596">
        <v>76361.22</v>
      </c>
      <c r="J1596">
        <v>9215.7000000000007</v>
      </c>
      <c r="K1596">
        <v>9215.7000000000007</v>
      </c>
      <c r="L1596">
        <v>0</v>
      </c>
      <c r="M1596">
        <f t="shared" si="24"/>
        <v>94792.62</v>
      </c>
      <c r="N1596">
        <v>92.29</v>
      </c>
      <c r="O1596" t="s">
        <v>48</v>
      </c>
      <c r="P1596" t="s">
        <v>26</v>
      </c>
      <c r="Q1596">
        <v>15</v>
      </c>
      <c r="R1596" t="s">
        <v>17058</v>
      </c>
    </row>
    <row r="1597" spans="1:18" x14ac:dyDescent="0.25">
      <c r="A1597" t="s">
        <v>8030</v>
      </c>
      <c r="B1597" t="s">
        <v>8031</v>
      </c>
      <c r="C1597" t="s">
        <v>134</v>
      </c>
      <c r="D1597" t="s">
        <v>8032</v>
      </c>
      <c r="E1597" t="s">
        <v>31</v>
      </c>
      <c r="F1597" t="s">
        <v>8033</v>
      </c>
      <c r="G1597" s="1">
        <v>45368</v>
      </c>
      <c r="H1597" t="s">
        <v>8034</v>
      </c>
      <c r="I1597">
        <v>97395.26</v>
      </c>
      <c r="J1597">
        <v>0</v>
      </c>
      <c r="K1597">
        <v>0</v>
      </c>
      <c r="L1597">
        <v>18281.48</v>
      </c>
      <c r="M1597">
        <f t="shared" si="24"/>
        <v>115676.73999999999</v>
      </c>
      <c r="N1597">
        <v>83.85</v>
      </c>
      <c r="O1597" t="s">
        <v>48</v>
      </c>
      <c r="P1597" t="s">
        <v>410</v>
      </c>
      <c r="Q1597">
        <v>3</v>
      </c>
      <c r="R1597" t="s">
        <v>437</v>
      </c>
    </row>
    <row r="1598" spans="1:18" x14ac:dyDescent="0.25">
      <c r="A1598" t="s">
        <v>8035</v>
      </c>
      <c r="B1598" t="s">
        <v>8036</v>
      </c>
      <c r="C1598" t="s">
        <v>249</v>
      </c>
      <c r="D1598" t="s">
        <v>8037</v>
      </c>
      <c r="E1598" t="s">
        <v>65</v>
      </c>
      <c r="F1598" t="s">
        <v>8038</v>
      </c>
      <c r="G1598" s="1">
        <v>45422</v>
      </c>
      <c r="H1598" t="s">
        <v>8039</v>
      </c>
      <c r="I1598">
        <v>152286.46</v>
      </c>
      <c r="J1598">
        <v>0</v>
      </c>
      <c r="K1598">
        <v>0</v>
      </c>
      <c r="L1598">
        <v>19835.509999999998</v>
      </c>
      <c r="M1598">
        <f t="shared" si="24"/>
        <v>172121.97</v>
      </c>
      <c r="N1598">
        <v>88.29</v>
      </c>
      <c r="O1598" t="s">
        <v>25</v>
      </c>
      <c r="P1598" t="s">
        <v>26</v>
      </c>
      <c r="Q1598">
        <v>8</v>
      </c>
      <c r="R1598" t="s">
        <v>17058</v>
      </c>
    </row>
    <row r="1599" spans="1:18" x14ac:dyDescent="0.25">
      <c r="A1599" t="s">
        <v>8040</v>
      </c>
      <c r="B1599" t="s">
        <v>8041</v>
      </c>
      <c r="C1599" t="s">
        <v>43</v>
      </c>
      <c r="D1599" t="s">
        <v>8042</v>
      </c>
      <c r="E1599" t="s">
        <v>84</v>
      </c>
      <c r="F1599" t="s">
        <v>8043</v>
      </c>
      <c r="G1599" s="1">
        <v>45861</v>
      </c>
      <c r="H1599" t="s">
        <v>8044</v>
      </c>
      <c r="I1599">
        <v>142666.4</v>
      </c>
      <c r="J1599">
        <v>9553.4699999999993</v>
      </c>
      <c r="K1599">
        <v>9553.4599999999991</v>
      </c>
      <c r="L1599">
        <v>0</v>
      </c>
      <c r="M1599">
        <f t="shared" si="24"/>
        <v>161773.32999999999</v>
      </c>
      <c r="N1599">
        <v>85.19</v>
      </c>
      <c r="O1599" t="s">
        <v>48</v>
      </c>
      <c r="P1599" t="s">
        <v>26</v>
      </c>
      <c r="Q1599">
        <v>25</v>
      </c>
      <c r="R1599" t="s">
        <v>17058</v>
      </c>
    </row>
    <row r="1600" spans="1:18" x14ac:dyDescent="0.25">
      <c r="A1600" t="s">
        <v>8045</v>
      </c>
      <c r="B1600" t="s">
        <v>8046</v>
      </c>
      <c r="C1600" t="s">
        <v>43</v>
      </c>
      <c r="D1600" t="s">
        <v>8047</v>
      </c>
      <c r="E1600" t="s">
        <v>31</v>
      </c>
      <c r="F1600" t="s">
        <v>8048</v>
      </c>
      <c r="G1600" s="1">
        <v>45767</v>
      </c>
      <c r="H1600" t="s">
        <v>8049</v>
      </c>
      <c r="I1600">
        <v>182815.79</v>
      </c>
      <c r="J1600">
        <v>0</v>
      </c>
      <c r="K1600">
        <v>0</v>
      </c>
      <c r="L1600">
        <v>50688.79</v>
      </c>
      <c r="M1600">
        <f t="shared" si="24"/>
        <v>233504.58000000002</v>
      </c>
      <c r="N1600">
        <v>94.6</v>
      </c>
      <c r="O1600" t="s">
        <v>25</v>
      </c>
      <c r="P1600" t="s">
        <v>26</v>
      </c>
      <c r="Q1600">
        <v>16</v>
      </c>
      <c r="R1600" t="s">
        <v>17058</v>
      </c>
    </row>
    <row r="1601" spans="1:18" x14ac:dyDescent="0.25">
      <c r="A1601" t="s">
        <v>8050</v>
      </c>
      <c r="B1601" t="s">
        <v>8051</v>
      </c>
      <c r="C1601" t="s">
        <v>63</v>
      </c>
      <c r="D1601" t="s">
        <v>8052</v>
      </c>
      <c r="E1601" t="s">
        <v>45</v>
      </c>
      <c r="F1601" t="s">
        <v>8053</v>
      </c>
      <c r="G1601" s="1">
        <v>45886</v>
      </c>
      <c r="H1601" t="s">
        <v>8054</v>
      </c>
      <c r="I1601">
        <v>155301.98000000001</v>
      </c>
      <c r="J1601">
        <v>8563.61</v>
      </c>
      <c r="K1601">
        <v>8563.6200000000008</v>
      </c>
      <c r="L1601">
        <v>0</v>
      </c>
      <c r="M1601">
        <f t="shared" si="24"/>
        <v>172429.21000000002</v>
      </c>
      <c r="N1601">
        <v>84.34</v>
      </c>
      <c r="O1601" t="s">
        <v>34</v>
      </c>
      <c r="P1601" t="s">
        <v>26</v>
      </c>
      <c r="Q1601">
        <v>27</v>
      </c>
      <c r="R1601" t="s">
        <v>17058</v>
      </c>
    </row>
    <row r="1602" spans="1:18" x14ac:dyDescent="0.25">
      <c r="A1602" t="s">
        <v>8055</v>
      </c>
      <c r="B1602" t="s">
        <v>8056</v>
      </c>
      <c r="C1602" t="s">
        <v>20</v>
      </c>
      <c r="D1602" t="s">
        <v>8057</v>
      </c>
      <c r="E1602" t="s">
        <v>84</v>
      </c>
      <c r="F1602" t="s">
        <v>8058</v>
      </c>
      <c r="G1602" s="1">
        <v>45775</v>
      </c>
      <c r="H1602" t="s">
        <v>8059</v>
      </c>
      <c r="I1602">
        <v>208108.03</v>
      </c>
      <c r="J1602">
        <v>17676.009999999998</v>
      </c>
      <c r="K1602">
        <v>17676</v>
      </c>
      <c r="L1602">
        <v>0</v>
      </c>
      <c r="M1602">
        <f t="shared" si="24"/>
        <v>243460.04</v>
      </c>
      <c r="N1602">
        <v>84.93</v>
      </c>
      <c r="O1602" t="s">
        <v>48</v>
      </c>
      <c r="P1602" t="s">
        <v>26</v>
      </c>
      <c r="Q1602">
        <v>9</v>
      </c>
      <c r="R1602" t="s">
        <v>17058</v>
      </c>
    </row>
    <row r="1603" spans="1:18" x14ac:dyDescent="0.25">
      <c r="A1603" t="s">
        <v>8060</v>
      </c>
      <c r="B1603" t="s">
        <v>8061</v>
      </c>
      <c r="C1603" t="s">
        <v>336</v>
      </c>
      <c r="D1603" t="s">
        <v>8062</v>
      </c>
      <c r="E1603" t="s">
        <v>65</v>
      </c>
      <c r="F1603" t="s">
        <v>8063</v>
      </c>
      <c r="G1603" s="1">
        <v>45342</v>
      </c>
      <c r="H1603" t="s">
        <v>8064</v>
      </c>
      <c r="I1603">
        <v>152969.23000000001</v>
      </c>
      <c r="J1603">
        <v>13128.37</v>
      </c>
      <c r="K1603">
        <v>13128.37</v>
      </c>
      <c r="L1603">
        <v>0</v>
      </c>
      <c r="M1603">
        <f t="shared" ref="M1603:M1666" si="25">I1603+J1603+K1603+L1603</f>
        <v>179225.97</v>
      </c>
      <c r="N1603">
        <v>99.85</v>
      </c>
      <c r="O1603" t="s">
        <v>25</v>
      </c>
      <c r="P1603" t="s">
        <v>26</v>
      </c>
      <c r="Q1603">
        <v>7</v>
      </c>
      <c r="R1603" t="s">
        <v>17058</v>
      </c>
    </row>
    <row r="1604" spans="1:18" x14ac:dyDescent="0.25">
      <c r="A1604" t="s">
        <v>8065</v>
      </c>
      <c r="B1604" t="s">
        <v>8066</v>
      </c>
      <c r="C1604" t="s">
        <v>29</v>
      </c>
      <c r="D1604" t="s">
        <v>8067</v>
      </c>
      <c r="E1604" t="s">
        <v>58</v>
      </c>
      <c r="F1604" t="s">
        <v>8068</v>
      </c>
      <c r="G1604" s="1">
        <v>45993</v>
      </c>
      <c r="H1604" t="s">
        <v>8069</v>
      </c>
      <c r="I1604">
        <v>151453.39000000001</v>
      </c>
      <c r="J1604">
        <v>21203.47</v>
      </c>
      <c r="K1604">
        <v>21203.48</v>
      </c>
      <c r="L1604">
        <v>0</v>
      </c>
      <c r="M1604">
        <f t="shared" si="25"/>
        <v>193860.34000000003</v>
      </c>
      <c r="N1604">
        <v>94.11</v>
      </c>
      <c r="O1604" t="s">
        <v>34</v>
      </c>
      <c r="P1604" t="s">
        <v>26</v>
      </c>
      <c r="Q1604">
        <v>9</v>
      </c>
      <c r="R1604" t="s">
        <v>17058</v>
      </c>
    </row>
    <row r="1605" spans="1:18" x14ac:dyDescent="0.25">
      <c r="A1605" t="s">
        <v>8070</v>
      </c>
      <c r="B1605" t="s">
        <v>8071</v>
      </c>
      <c r="C1605" t="s">
        <v>20</v>
      </c>
      <c r="D1605" t="s">
        <v>8072</v>
      </c>
      <c r="E1605" t="s">
        <v>65</v>
      </c>
      <c r="F1605" t="s">
        <v>8073</v>
      </c>
      <c r="G1605" s="1">
        <v>45359</v>
      </c>
      <c r="H1605" t="s">
        <v>8074</v>
      </c>
      <c r="I1605">
        <v>435088.1</v>
      </c>
      <c r="J1605">
        <v>42552.81</v>
      </c>
      <c r="K1605">
        <v>42552.81</v>
      </c>
      <c r="L1605">
        <v>0</v>
      </c>
      <c r="M1605">
        <f t="shared" si="25"/>
        <v>520193.72</v>
      </c>
      <c r="N1605">
        <v>83.99</v>
      </c>
      <c r="O1605" t="s">
        <v>34</v>
      </c>
      <c r="P1605" t="s">
        <v>26</v>
      </c>
      <c r="Q1605">
        <v>2</v>
      </c>
      <c r="R1605" t="s">
        <v>17058</v>
      </c>
    </row>
    <row r="1606" spans="1:18" x14ac:dyDescent="0.25">
      <c r="A1606" t="s">
        <v>8075</v>
      </c>
      <c r="B1606" t="s">
        <v>8076</v>
      </c>
      <c r="C1606" t="s">
        <v>249</v>
      </c>
      <c r="D1606" t="s">
        <v>8077</v>
      </c>
      <c r="E1606" t="s">
        <v>31</v>
      </c>
      <c r="F1606" t="s">
        <v>8078</v>
      </c>
      <c r="G1606" s="1">
        <v>45460</v>
      </c>
      <c r="H1606" t="s">
        <v>8079</v>
      </c>
      <c r="I1606">
        <v>250831.4</v>
      </c>
      <c r="J1606">
        <v>17431.11</v>
      </c>
      <c r="K1606">
        <v>17431.11</v>
      </c>
      <c r="L1606">
        <v>0</v>
      </c>
      <c r="M1606">
        <f t="shared" si="25"/>
        <v>285693.62</v>
      </c>
      <c r="N1606">
        <v>83.05</v>
      </c>
      <c r="O1606" t="s">
        <v>34</v>
      </c>
      <c r="P1606" t="s">
        <v>26</v>
      </c>
      <c r="Q1606">
        <v>27</v>
      </c>
      <c r="R1606" t="s">
        <v>17058</v>
      </c>
    </row>
    <row r="1607" spans="1:18" x14ac:dyDescent="0.25">
      <c r="A1607" t="s">
        <v>8080</v>
      </c>
      <c r="B1607" t="s">
        <v>8081</v>
      </c>
      <c r="C1607" t="s">
        <v>182</v>
      </c>
      <c r="D1607" t="s">
        <v>8082</v>
      </c>
      <c r="E1607" t="s">
        <v>91</v>
      </c>
      <c r="F1607" t="s">
        <v>8083</v>
      </c>
      <c r="G1607" s="1">
        <v>45367</v>
      </c>
      <c r="H1607" t="s">
        <v>8084</v>
      </c>
      <c r="I1607">
        <v>153176.24</v>
      </c>
      <c r="J1607">
        <v>0</v>
      </c>
      <c r="K1607">
        <v>0</v>
      </c>
      <c r="L1607">
        <v>23338.34</v>
      </c>
      <c r="M1607">
        <f t="shared" si="25"/>
        <v>176514.58</v>
      </c>
      <c r="N1607">
        <v>89.14</v>
      </c>
      <c r="O1607" t="s">
        <v>25</v>
      </c>
      <c r="P1607" t="s">
        <v>26</v>
      </c>
      <c r="Q1607">
        <v>21</v>
      </c>
      <c r="R1607" t="s">
        <v>17058</v>
      </c>
    </row>
    <row r="1608" spans="1:18" x14ac:dyDescent="0.25">
      <c r="A1608" t="s">
        <v>8085</v>
      </c>
      <c r="B1608" t="s">
        <v>8086</v>
      </c>
      <c r="C1608" t="s">
        <v>29</v>
      </c>
      <c r="D1608" t="s">
        <v>8087</v>
      </c>
      <c r="E1608" t="s">
        <v>84</v>
      </c>
      <c r="F1608" t="s">
        <v>8088</v>
      </c>
      <c r="G1608" s="1">
        <v>45945</v>
      </c>
      <c r="H1608" t="s">
        <v>8089</v>
      </c>
      <c r="I1608">
        <v>51872.83</v>
      </c>
      <c r="J1608">
        <v>0</v>
      </c>
      <c r="K1608">
        <v>0</v>
      </c>
      <c r="L1608">
        <v>7242.29</v>
      </c>
      <c r="M1608">
        <f t="shared" si="25"/>
        <v>59115.12</v>
      </c>
      <c r="N1608">
        <v>98.84</v>
      </c>
      <c r="O1608" t="s">
        <v>25</v>
      </c>
      <c r="P1608" t="s">
        <v>26</v>
      </c>
      <c r="Q1608">
        <v>28</v>
      </c>
      <c r="R1608" t="s">
        <v>17058</v>
      </c>
    </row>
    <row r="1609" spans="1:18" x14ac:dyDescent="0.25">
      <c r="A1609" t="s">
        <v>8090</v>
      </c>
      <c r="B1609" t="s">
        <v>8091</v>
      </c>
      <c r="C1609" t="s">
        <v>37</v>
      </c>
      <c r="D1609" t="s">
        <v>8092</v>
      </c>
      <c r="E1609" t="s">
        <v>31</v>
      </c>
      <c r="F1609" t="s">
        <v>8093</v>
      </c>
      <c r="G1609" s="1">
        <v>45897</v>
      </c>
      <c r="H1609" t="s">
        <v>8094</v>
      </c>
      <c r="I1609">
        <v>389608.68</v>
      </c>
      <c r="J1609">
        <v>42829.06</v>
      </c>
      <c r="K1609">
        <v>42829.05</v>
      </c>
      <c r="L1609">
        <v>0</v>
      </c>
      <c r="M1609">
        <f t="shared" si="25"/>
        <v>475266.79</v>
      </c>
      <c r="N1609">
        <v>81.02</v>
      </c>
      <c r="O1609" t="s">
        <v>34</v>
      </c>
      <c r="P1609" t="s">
        <v>26</v>
      </c>
      <c r="Q1609">
        <v>8</v>
      </c>
      <c r="R1609" t="s">
        <v>17058</v>
      </c>
    </row>
    <row r="1610" spans="1:18" x14ac:dyDescent="0.25">
      <c r="A1610" t="s">
        <v>8095</v>
      </c>
      <c r="B1610" t="s">
        <v>8096</v>
      </c>
      <c r="C1610" t="s">
        <v>270</v>
      </c>
      <c r="D1610" t="s">
        <v>8097</v>
      </c>
      <c r="E1610" t="s">
        <v>91</v>
      </c>
      <c r="F1610" t="s">
        <v>8098</v>
      </c>
      <c r="G1610" s="1">
        <v>45485</v>
      </c>
      <c r="H1610" t="s">
        <v>8099</v>
      </c>
      <c r="I1610">
        <v>97011.43</v>
      </c>
      <c r="J1610">
        <v>5878.52</v>
      </c>
      <c r="K1610">
        <v>5878.53</v>
      </c>
      <c r="L1610">
        <v>0</v>
      </c>
      <c r="M1610">
        <f t="shared" si="25"/>
        <v>108768.48</v>
      </c>
      <c r="N1610">
        <v>97.18</v>
      </c>
      <c r="O1610" t="s">
        <v>48</v>
      </c>
      <c r="P1610" t="s">
        <v>26</v>
      </c>
      <c r="Q1610">
        <v>16</v>
      </c>
      <c r="R1610" t="s">
        <v>17058</v>
      </c>
    </row>
    <row r="1611" spans="1:18" x14ac:dyDescent="0.25">
      <c r="A1611" t="s">
        <v>8100</v>
      </c>
      <c r="B1611" t="s">
        <v>8101</v>
      </c>
      <c r="C1611" t="s">
        <v>161</v>
      </c>
      <c r="D1611" t="s">
        <v>8102</v>
      </c>
      <c r="E1611" t="s">
        <v>71</v>
      </c>
      <c r="F1611" t="s">
        <v>8103</v>
      </c>
      <c r="G1611" s="1">
        <v>45832</v>
      </c>
      <c r="H1611" t="s">
        <v>8104</v>
      </c>
      <c r="I1611">
        <v>80973.13</v>
      </c>
      <c r="J1611">
        <v>0</v>
      </c>
      <c r="K1611">
        <v>0</v>
      </c>
      <c r="L1611">
        <v>10762.71</v>
      </c>
      <c r="M1611">
        <f t="shared" si="25"/>
        <v>91735.84</v>
      </c>
      <c r="N1611">
        <v>83.32</v>
      </c>
      <c r="O1611" t="s">
        <v>25</v>
      </c>
      <c r="P1611" t="s">
        <v>26</v>
      </c>
      <c r="Q1611">
        <v>17</v>
      </c>
      <c r="R1611" t="s">
        <v>17058</v>
      </c>
    </row>
    <row r="1612" spans="1:18" x14ac:dyDescent="0.25">
      <c r="A1612" t="s">
        <v>8105</v>
      </c>
      <c r="B1612" t="s">
        <v>8106</v>
      </c>
      <c r="C1612" t="s">
        <v>270</v>
      </c>
      <c r="D1612" t="s">
        <v>8107</v>
      </c>
      <c r="E1612" t="s">
        <v>84</v>
      </c>
      <c r="F1612" t="s">
        <v>8108</v>
      </c>
      <c r="G1612" s="1">
        <v>45773</v>
      </c>
      <c r="H1612" t="s">
        <v>8109</v>
      </c>
      <c r="I1612">
        <v>164041.89000000001</v>
      </c>
      <c r="J1612">
        <v>0</v>
      </c>
      <c r="K1612">
        <v>0</v>
      </c>
      <c r="L1612">
        <v>23381.64</v>
      </c>
      <c r="M1612">
        <f t="shared" si="25"/>
        <v>187423.53000000003</v>
      </c>
      <c r="N1612">
        <v>83.06</v>
      </c>
      <c r="O1612" t="s">
        <v>48</v>
      </c>
      <c r="P1612" t="s">
        <v>26</v>
      </c>
      <c r="Q1612">
        <v>9</v>
      </c>
      <c r="R1612" t="s">
        <v>17058</v>
      </c>
    </row>
    <row r="1613" spans="1:18" x14ac:dyDescent="0.25">
      <c r="A1613" t="s">
        <v>8110</v>
      </c>
      <c r="B1613" t="s">
        <v>8111</v>
      </c>
      <c r="C1613" t="s">
        <v>336</v>
      </c>
      <c r="D1613" t="s">
        <v>8112</v>
      </c>
      <c r="E1613" t="s">
        <v>31</v>
      </c>
      <c r="F1613" t="s">
        <v>8113</v>
      </c>
      <c r="G1613" s="1">
        <v>46006</v>
      </c>
      <c r="H1613" t="s">
        <v>8114</v>
      </c>
      <c r="I1613">
        <v>300253.09999999998</v>
      </c>
      <c r="J1613">
        <v>37055.120000000003</v>
      </c>
      <c r="K1613">
        <v>37055.120000000003</v>
      </c>
      <c r="L1613">
        <v>0</v>
      </c>
      <c r="M1613">
        <f t="shared" si="25"/>
        <v>374363.33999999997</v>
      </c>
      <c r="N1613">
        <v>85.34</v>
      </c>
      <c r="O1613" t="s">
        <v>48</v>
      </c>
      <c r="P1613" t="s">
        <v>26</v>
      </c>
      <c r="Q1613">
        <v>20</v>
      </c>
      <c r="R1613" t="s">
        <v>17058</v>
      </c>
    </row>
    <row r="1614" spans="1:18" x14ac:dyDescent="0.25">
      <c r="A1614" t="s">
        <v>8115</v>
      </c>
      <c r="B1614" t="s">
        <v>8116</v>
      </c>
      <c r="C1614" t="s">
        <v>89</v>
      </c>
      <c r="D1614" t="s">
        <v>8117</v>
      </c>
      <c r="E1614" t="s">
        <v>65</v>
      </c>
      <c r="F1614" t="s">
        <v>8118</v>
      </c>
      <c r="G1614" s="1">
        <v>45781</v>
      </c>
      <c r="H1614" t="s">
        <v>8119</v>
      </c>
      <c r="I1614">
        <v>147497.74</v>
      </c>
      <c r="J1614">
        <v>0</v>
      </c>
      <c r="K1614">
        <v>0</v>
      </c>
      <c r="L1614">
        <v>33646.239999999998</v>
      </c>
      <c r="M1614">
        <f t="shared" si="25"/>
        <v>181143.97999999998</v>
      </c>
      <c r="N1614">
        <v>97.54</v>
      </c>
      <c r="O1614" t="s">
        <v>25</v>
      </c>
      <c r="P1614" t="s">
        <v>26</v>
      </c>
      <c r="Q1614">
        <v>26</v>
      </c>
      <c r="R1614" t="s">
        <v>17058</v>
      </c>
    </row>
    <row r="1615" spans="1:18" x14ac:dyDescent="0.25">
      <c r="A1615" t="s">
        <v>8120</v>
      </c>
      <c r="B1615" t="s">
        <v>8121</v>
      </c>
      <c r="C1615" t="s">
        <v>182</v>
      </c>
      <c r="D1615" t="s">
        <v>8122</v>
      </c>
      <c r="E1615" t="s">
        <v>58</v>
      </c>
      <c r="F1615" t="s">
        <v>8123</v>
      </c>
      <c r="G1615" s="1">
        <v>45883</v>
      </c>
      <c r="H1615" t="s">
        <v>8124</v>
      </c>
      <c r="I1615">
        <v>101429.05</v>
      </c>
      <c r="J1615">
        <v>0</v>
      </c>
      <c r="K1615">
        <v>0</v>
      </c>
      <c r="L1615">
        <v>8540.56</v>
      </c>
      <c r="M1615">
        <f t="shared" si="25"/>
        <v>109969.61</v>
      </c>
      <c r="N1615">
        <v>94.67</v>
      </c>
      <c r="O1615" t="s">
        <v>25</v>
      </c>
      <c r="P1615" t="s">
        <v>26</v>
      </c>
      <c r="Q1615">
        <v>25</v>
      </c>
      <c r="R1615" t="s">
        <v>17058</v>
      </c>
    </row>
    <row r="1616" spans="1:18" x14ac:dyDescent="0.25">
      <c r="A1616" t="s">
        <v>8125</v>
      </c>
      <c r="B1616" t="s">
        <v>8126</v>
      </c>
      <c r="C1616" t="s">
        <v>29</v>
      </c>
      <c r="D1616" t="s">
        <v>8127</v>
      </c>
      <c r="E1616" t="s">
        <v>45</v>
      </c>
      <c r="F1616" t="s">
        <v>8128</v>
      </c>
      <c r="G1616" s="1">
        <v>45301</v>
      </c>
      <c r="H1616" t="s">
        <v>8129</v>
      </c>
      <c r="I1616">
        <v>183514.87</v>
      </c>
      <c r="J1616">
        <v>0</v>
      </c>
      <c r="K1616">
        <v>0</v>
      </c>
      <c r="L1616">
        <v>9175.75</v>
      </c>
      <c r="M1616">
        <f t="shared" si="25"/>
        <v>192690.62</v>
      </c>
      <c r="N1616">
        <v>83.77</v>
      </c>
      <c r="O1616" t="s">
        <v>48</v>
      </c>
      <c r="P1616" t="s">
        <v>26</v>
      </c>
      <c r="Q1616">
        <v>12</v>
      </c>
      <c r="R1616" t="s">
        <v>17058</v>
      </c>
    </row>
    <row r="1617" spans="1:18" x14ac:dyDescent="0.25">
      <c r="A1617" t="s">
        <v>8130</v>
      </c>
      <c r="B1617" t="s">
        <v>8131</v>
      </c>
      <c r="C1617" t="s">
        <v>134</v>
      </c>
      <c r="D1617" t="s">
        <v>8132</v>
      </c>
      <c r="E1617" t="s">
        <v>58</v>
      </c>
      <c r="F1617" t="s">
        <v>8133</v>
      </c>
      <c r="G1617" s="1">
        <v>45774</v>
      </c>
      <c r="H1617" t="s">
        <v>8134</v>
      </c>
      <c r="I1617">
        <v>44291.1</v>
      </c>
      <c r="J1617">
        <v>3467.73</v>
      </c>
      <c r="K1617">
        <v>3467.73</v>
      </c>
      <c r="L1617">
        <v>0</v>
      </c>
      <c r="M1617">
        <f t="shared" si="25"/>
        <v>51226.560000000005</v>
      </c>
      <c r="N1617">
        <v>86.12</v>
      </c>
      <c r="O1617" t="s">
        <v>34</v>
      </c>
      <c r="P1617" t="s">
        <v>26</v>
      </c>
      <c r="Q1617">
        <v>19</v>
      </c>
      <c r="R1617" t="s">
        <v>17058</v>
      </c>
    </row>
    <row r="1618" spans="1:18" x14ac:dyDescent="0.25">
      <c r="A1618" t="s">
        <v>8135</v>
      </c>
      <c r="B1618" t="s">
        <v>8136</v>
      </c>
      <c r="C1618" t="s">
        <v>161</v>
      </c>
      <c r="D1618" t="s">
        <v>8137</v>
      </c>
      <c r="E1618" t="s">
        <v>58</v>
      </c>
      <c r="F1618" t="s">
        <v>8138</v>
      </c>
      <c r="G1618" s="1">
        <v>45570</v>
      </c>
      <c r="H1618" t="s">
        <v>8139</v>
      </c>
      <c r="I1618">
        <v>195168.76</v>
      </c>
      <c r="J1618">
        <v>0</v>
      </c>
      <c r="K1618">
        <v>0</v>
      </c>
      <c r="L1618">
        <v>48883.55</v>
      </c>
      <c r="M1618">
        <f t="shared" si="25"/>
        <v>244052.31</v>
      </c>
      <c r="N1618">
        <v>97.53</v>
      </c>
      <c r="O1618" t="s">
        <v>48</v>
      </c>
      <c r="P1618" t="s">
        <v>26</v>
      </c>
      <c r="Q1618">
        <v>12</v>
      </c>
      <c r="R1618" t="s">
        <v>17058</v>
      </c>
    </row>
    <row r="1619" spans="1:18" x14ac:dyDescent="0.25">
      <c r="A1619" t="s">
        <v>8140</v>
      </c>
      <c r="B1619" t="s">
        <v>8141</v>
      </c>
      <c r="C1619" t="s">
        <v>182</v>
      </c>
      <c r="D1619" t="s">
        <v>8142</v>
      </c>
      <c r="E1619" t="s">
        <v>45</v>
      </c>
      <c r="F1619" t="s">
        <v>8143</v>
      </c>
      <c r="G1619" s="1">
        <v>45790</v>
      </c>
      <c r="H1619" t="s">
        <v>8144</v>
      </c>
      <c r="I1619">
        <v>294965.46000000002</v>
      </c>
      <c r="J1619">
        <v>34680.1</v>
      </c>
      <c r="K1619">
        <v>34680.089999999997</v>
      </c>
      <c r="L1619">
        <v>0</v>
      </c>
      <c r="M1619">
        <f t="shared" si="25"/>
        <v>364325.65</v>
      </c>
      <c r="N1619">
        <v>95.53</v>
      </c>
      <c r="O1619" t="s">
        <v>34</v>
      </c>
      <c r="P1619" t="s">
        <v>26</v>
      </c>
      <c r="Q1619">
        <v>2</v>
      </c>
      <c r="R1619" t="s">
        <v>17058</v>
      </c>
    </row>
    <row r="1620" spans="1:18" x14ac:dyDescent="0.25">
      <c r="A1620" t="s">
        <v>8145</v>
      </c>
      <c r="B1620" t="s">
        <v>8146</v>
      </c>
      <c r="C1620" t="s">
        <v>270</v>
      </c>
      <c r="D1620" t="s">
        <v>8147</v>
      </c>
      <c r="E1620" t="s">
        <v>45</v>
      </c>
      <c r="F1620" t="s">
        <v>8148</v>
      </c>
      <c r="G1620" s="1">
        <v>45629</v>
      </c>
      <c r="H1620" t="s">
        <v>8149</v>
      </c>
      <c r="I1620">
        <v>155991.12</v>
      </c>
      <c r="J1620">
        <v>0</v>
      </c>
      <c r="K1620">
        <v>0</v>
      </c>
      <c r="L1620">
        <v>23097.16</v>
      </c>
      <c r="M1620">
        <f t="shared" si="25"/>
        <v>179088.28</v>
      </c>
      <c r="N1620">
        <v>95.43</v>
      </c>
      <c r="O1620" t="s">
        <v>48</v>
      </c>
      <c r="P1620" t="s">
        <v>26</v>
      </c>
      <c r="Q1620">
        <v>22</v>
      </c>
      <c r="R1620" t="s">
        <v>17058</v>
      </c>
    </row>
    <row r="1621" spans="1:18" x14ac:dyDescent="0.25">
      <c r="A1621" t="s">
        <v>8150</v>
      </c>
      <c r="B1621" t="s">
        <v>8151</v>
      </c>
      <c r="C1621" t="s">
        <v>56</v>
      </c>
      <c r="D1621" t="s">
        <v>8152</v>
      </c>
      <c r="E1621" t="s">
        <v>84</v>
      </c>
      <c r="F1621" t="s">
        <v>8153</v>
      </c>
      <c r="G1621" s="1">
        <v>45829</v>
      </c>
      <c r="H1621" t="s">
        <v>8154</v>
      </c>
      <c r="I1621">
        <v>189067.68</v>
      </c>
      <c r="J1621">
        <v>11318.27</v>
      </c>
      <c r="K1621">
        <v>11318.28</v>
      </c>
      <c r="L1621">
        <v>0</v>
      </c>
      <c r="M1621">
        <f t="shared" si="25"/>
        <v>211704.22999999998</v>
      </c>
      <c r="N1621">
        <v>93.22</v>
      </c>
      <c r="O1621" t="s">
        <v>25</v>
      </c>
      <c r="P1621" t="s">
        <v>26</v>
      </c>
      <c r="Q1621">
        <v>12</v>
      </c>
      <c r="R1621" t="s">
        <v>17058</v>
      </c>
    </row>
    <row r="1622" spans="1:18" x14ac:dyDescent="0.25">
      <c r="A1622" t="s">
        <v>8155</v>
      </c>
      <c r="B1622" t="s">
        <v>8156</v>
      </c>
      <c r="C1622" t="s">
        <v>203</v>
      </c>
      <c r="D1622" t="s">
        <v>8157</v>
      </c>
      <c r="E1622" t="s">
        <v>22</v>
      </c>
      <c r="F1622" t="s">
        <v>8158</v>
      </c>
      <c r="G1622" s="1">
        <v>45439</v>
      </c>
      <c r="H1622" t="s">
        <v>8159</v>
      </c>
      <c r="I1622">
        <v>146799.47</v>
      </c>
      <c r="J1622">
        <v>0</v>
      </c>
      <c r="K1622">
        <v>0</v>
      </c>
      <c r="L1622">
        <v>23486.74</v>
      </c>
      <c r="M1622">
        <f t="shared" si="25"/>
        <v>170286.21</v>
      </c>
      <c r="N1622">
        <v>80.62</v>
      </c>
      <c r="O1622" t="s">
        <v>34</v>
      </c>
      <c r="P1622" t="s">
        <v>26</v>
      </c>
      <c r="Q1622">
        <v>5</v>
      </c>
      <c r="R1622" t="s">
        <v>17058</v>
      </c>
    </row>
    <row r="1623" spans="1:18" x14ac:dyDescent="0.25">
      <c r="A1623" t="s">
        <v>8160</v>
      </c>
      <c r="B1623" t="s">
        <v>8161</v>
      </c>
      <c r="C1623" t="s">
        <v>20</v>
      </c>
      <c r="D1623" t="s">
        <v>8162</v>
      </c>
      <c r="E1623" t="s">
        <v>65</v>
      </c>
      <c r="F1623" t="s">
        <v>8163</v>
      </c>
      <c r="G1623" s="1">
        <v>45517</v>
      </c>
      <c r="H1623" t="s">
        <v>8164</v>
      </c>
      <c r="I1623">
        <v>336169.58</v>
      </c>
      <c r="J1623">
        <v>36281.550000000003</v>
      </c>
      <c r="K1623">
        <v>36281.550000000003</v>
      </c>
      <c r="L1623">
        <v>0</v>
      </c>
      <c r="M1623">
        <f t="shared" si="25"/>
        <v>408732.68</v>
      </c>
      <c r="N1623">
        <v>80.319999999999993</v>
      </c>
      <c r="O1623" t="s">
        <v>48</v>
      </c>
      <c r="P1623" t="s">
        <v>26</v>
      </c>
      <c r="Q1623">
        <v>4</v>
      </c>
      <c r="R1623" t="s">
        <v>17058</v>
      </c>
    </row>
    <row r="1624" spans="1:18" x14ac:dyDescent="0.25">
      <c r="A1624" t="s">
        <v>8165</v>
      </c>
      <c r="B1624" t="s">
        <v>8166</v>
      </c>
      <c r="C1624" t="s">
        <v>63</v>
      </c>
      <c r="D1624" t="s">
        <v>8167</v>
      </c>
      <c r="E1624" t="s">
        <v>65</v>
      </c>
      <c r="F1624" t="s">
        <v>8168</v>
      </c>
      <c r="G1624" s="1">
        <v>45615</v>
      </c>
      <c r="H1624" t="s">
        <v>8169</v>
      </c>
      <c r="I1624">
        <v>145784.23000000001</v>
      </c>
      <c r="J1624">
        <v>8990.35</v>
      </c>
      <c r="K1624">
        <v>8990.36</v>
      </c>
      <c r="L1624">
        <v>0</v>
      </c>
      <c r="M1624">
        <f t="shared" si="25"/>
        <v>163764.94</v>
      </c>
      <c r="N1624">
        <v>86.74</v>
      </c>
      <c r="O1624" t="s">
        <v>48</v>
      </c>
      <c r="P1624" t="s">
        <v>26</v>
      </c>
      <c r="Q1624">
        <v>4</v>
      </c>
      <c r="R1624" t="s">
        <v>17058</v>
      </c>
    </row>
    <row r="1625" spans="1:18" x14ac:dyDescent="0.25">
      <c r="A1625" t="s">
        <v>8170</v>
      </c>
      <c r="B1625" t="s">
        <v>8171</v>
      </c>
      <c r="C1625" t="s">
        <v>20</v>
      </c>
      <c r="D1625" t="s">
        <v>8172</v>
      </c>
      <c r="E1625" t="s">
        <v>65</v>
      </c>
      <c r="F1625" t="s">
        <v>8173</v>
      </c>
      <c r="G1625" s="1">
        <v>45320</v>
      </c>
      <c r="H1625" t="s">
        <v>8174</v>
      </c>
      <c r="I1625">
        <v>190355.73</v>
      </c>
      <c r="J1625">
        <v>0</v>
      </c>
      <c r="K1625">
        <v>0</v>
      </c>
      <c r="L1625">
        <v>16708.25</v>
      </c>
      <c r="M1625">
        <f t="shared" si="25"/>
        <v>207063.98</v>
      </c>
      <c r="N1625">
        <v>99.46</v>
      </c>
      <c r="O1625" t="s">
        <v>25</v>
      </c>
      <c r="P1625" t="s">
        <v>26</v>
      </c>
      <c r="Q1625">
        <v>26</v>
      </c>
      <c r="R1625" t="s">
        <v>17058</v>
      </c>
    </row>
    <row r="1626" spans="1:18" x14ac:dyDescent="0.25">
      <c r="A1626" t="s">
        <v>8175</v>
      </c>
      <c r="B1626" t="s">
        <v>8176</v>
      </c>
      <c r="C1626" t="s">
        <v>101</v>
      </c>
      <c r="D1626" t="s">
        <v>8177</v>
      </c>
      <c r="E1626" t="s">
        <v>65</v>
      </c>
      <c r="F1626" t="s">
        <v>8178</v>
      </c>
      <c r="G1626" s="1">
        <v>45544</v>
      </c>
      <c r="H1626" t="s">
        <v>8179</v>
      </c>
      <c r="I1626">
        <v>220085.88</v>
      </c>
      <c r="J1626">
        <v>16442.259999999998</v>
      </c>
      <c r="K1626">
        <v>16442.25</v>
      </c>
      <c r="L1626">
        <v>0</v>
      </c>
      <c r="M1626">
        <f t="shared" si="25"/>
        <v>252970.39</v>
      </c>
      <c r="N1626">
        <v>99.62</v>
      </c>
      <c r="O1626" t="s">
        <v>25</v>
      </c>
      <c r="P1626" t="s">
        <v>26</v>
      </c>
      <c r="Q1626">
        <v>2</v>
      </c>
      <c r="R1626" t="s">
        <v>17058</v>
      </c>
    </row>
    <row r="1627" spans="1:18" x14ac:dyDescent="0.25">
      <c r="A1627" t="s">
        <v>8180</v>
      </c>
      <c r="B1627" t="s">
        <v>8181</v>
      </c>
      <c r="C1627" t="s">
        <v>123</v>
      </c>
      <c r="D1627" t="s">
        <v>8182</v>
      </c>
      <c r="E1627" t="s">
        <v>65</v>
      </c>
      <c r="F1627" t="s">
        <v>8183</v>
      </c>
      <c r="G1627" s="1">
        <v>45870</v>
      </c>
      <c r="H1627" t="s">
        <v>8184</v>
      </c>
      <c r="I1627">
        <v>19280.64</v>
      </c>
      <c r="J1627">
        <v>1537.64</v>
      </c>
      <c r="K1627">
        <v>1537.65</v>
      </c>
      <c r="L1627">
        <v>0</v>
      </c>
      <c r="M1627">
        <f t="shared" si="25"/>
        <v>22355.93</v>
      </c>
      <c r="N1627">
        <v>84.15</v>
      </c>
      <c r="O1627" t="s">
        <v>25</v>
      </c>
      <c r="P1627" t="s">
        <v>26</v>
      </c>
      <c r="Q1627">
        <v>27</v>
      </c>
      <c r="R1627" t="s">
        <v>17058</v>
      </c>
    </row>
    <row r="1628" spans="1:18" x14ac:dyDescent="0.25">
      <c r="A1628" t="s">
        <v>8185</v>
      </c>
      <c r="B1628" t="s">
        <v>8186</v>
      </c>
      <c r="C1628" t="s">
        <v>161</v>
      </c>
      <c r="D1628" t="s">
        <v>8187</v>
      </c>
      <c r="E1628" t="s">
        <v>45</v>
      </c>
      <c r="F1628" t="s">
        <v>8188</v>
      </c>
      <c r="G1628" s="1">
        <v>45357</v>
      </c>
      <c r="H1628" t="s">
        <v>8189</v>
      </c>
      <c r="I1628">
        <v>238690.24</v>
      </c>
      <c r="J1628">
        <v>0</v>
      </c>
      <c r="K1628">
        <v>0</v>
      </c>
      <c r="L1628">
        <v>29387.56</v>
      </c>
      <c r="M1628">
        <f t="shared" si="25"/>
        <v>268077.8</v>
      </c>
      <c r="N1628">
        <v>86.53</v>
      </c>
      <c r="O1628" t="s">
        <v>48</v>
      </c>
      <c r="P1628" t="s">
        <v>26</v>
      </c>
      <c r="Q1628">
        <v>2</v>
      </c>
      <c r="R1628" t="s">
        <v>17058</v>
      </c>
    </row>
    <row r="1629" spans="1:18" x14ac:dyDescent="0.25">
      <c r="A1629" t="s">
        <v>8190</v>
      </c>
      <c r="B1629" t="s">
        <v>8191</v>
      </c>
      <c r="C1629" t="s">
        <v>123</v>
      </c>
      <c r="D1629" t="s">
        <v>8192</v>
      </c>
      <c r="E1629" t="s">
        <v>84</v>
      </c>
      <c r="F1629" t="s">
        <v>8193</v>
      </c>
      <c r="G1629" s="1">
        <v>45312</v>
      </c>
      <c r="H1629" t="s">
        <v>8194</v>
      </c>
      <c r="I1629">
        <v>114420.08</v>
      </c>
      <c r="J1629">
        <v>11370.67</v>
      </c>
      <c r="K1629">
        <v>11370.67</v>
      </c>
      <c r="L1629">
        <v>0</v>
      </c>
      <c r="M1629">
        <f t="shared" si="25"/>
        <v>137161.42000000001</v>
      </c>
      <c r="N1629">
        <v>83.55</v>
      </c>
      <c r="O1629" t="s">
        <v>25</v>
      </c>
      <c r="P1629" t="s">
        <v>26</v>
      </c>
      <c r="Q1629">
        <v>2</v>
      </c>
      <c r="R1629" t="s">
        <v>17058</v>
      </c>
    </row>
    <row r="1630" spans="1:18" x14ac:dyDescent="0.25">
      <c r="A1630" t="s">
        <v>8195</v>
      </c>
      <c r="B1630" t="s">
        <v>8196</v>
      </c>
      <c r="C1630" t="s">
        <v>117</v>
      </c>
      <c r="D1630" t="s">
        <v>8197</v>
      </c>
      <c r="E1630" t="s">
        <v>91</v>
      </c>
      <c r="F1630" t="s">
        <v>8198</v>
      </c>
      <c r="G1630" s="1">
        <v>45547</v>
      </c>
      <c r="H1630" t="s">
        <v>8199</v>
      </c>
      <c r="I1630">
        <v>177658.11</v>
      </c>
      <c r="J1630">
        <v>0</v>
      </c>
      <c r="K1630">
        <v>0</v>
      </c>
      <c r="L1630">
        <v>27569.63</v>
      </c>
      <c r="M1630">
        <f t="shared" si="25"/>
        <v>205227.74</v>
      </c>
      <c r="N1630">
        <v>82.11</v>
      </c>
      <c r="O1630" t="s">
        <v>48</v>
      </c>
      <c r="P1630" t="s">
        <v>26</v>
      </c>
      <c r="Q1630">
        <v>4</v>
      </c>
      <c r="R1630" t="s">
        <v>17058</v>
      </c>
    </row>
    <row r="1631" spans="1:18" x14ac:dyDescent="0.25">
      <c r="A1631" t="s">
        <v>8200</v>
      </c>
      <c r="B1631" t="s">
        <v>8201</v>
      </c>
      <c r="C1631" t="s">
        <v>249</v>
      </c>
      <c r="D1631" t="s">
        <v>8202</v>
      </c>
      <c r="E1631" t="s">
        <v>71</v>
      </c>
      <c r="F1631" t="s">
        <v>8203</v>
      </c>
      <c r="G1631" s="1">
        <v>45907</v>
      </c>
      <c r="H1631" t="s">
        <v>8204</v>
      </c>
      <c r="I1631">
        <v>240333.99</v>
      </c>
      <c r="J1631">
        <v>0</v>
      </c>
      <c r="K1631">
        <v>0</v>
      </c>
      <c r="L1631">
        <v>44365.99</v>
      </c>
      <c r="M1631">
        <f t="shared" si="25"/>
        <v>284699.98</v>
      </c>
      <c r="N1631">
        <v>87.68</v>
      </c>
      <c r="O1631" t="s">
        <v>34</v>
      </c>
      <c r="P1631" t="s">
        <v>26</v>
      </c>
      <c r="Q1631">
        <v>19</v>
      </c>
      <c r="R1631" t="s">
        <v>17058</v>
      </c>
    </row>
    <row r="1632" spans="1:18" x14ac:dyDescent="0.25">
      <c r="A1632" t="s">
        <v>8205</v>
      </c>
      <c r="B1632" t="s">
        <v>8206</v>
      </c>
      <c r="C1632" t="s">
        <v>336</v>
      </c>
      <c r="D1632" t="s">
        <v>8207</v>
      </c>
      <c r="E1632" t="s">
        <v>22</v>
      </c>
      <c r="F1632" t="s">
        <v>8208</v>
      </c>
      <c r="G1632" s="1">
        <v>45402</v>
      </c>
      <c r="H1632" t="s">
        <v>8209</v>
      </c>
      <c r="I1632">
        <v>238129.22</v>
      </c>
      <c r="J1632">
        <v>16612.78</v>
      </c>
      <c r="K1632">
        <v>16612.77</v>
      </c>
      <c r="L1632">
        <v>0</v>
      </c>
      <c r="M1632">
        <f t="shared" si="25"/>
        <v>271354.77</v>
      </c>
      <c r="N1632">
        <v>91.14</v>
      </c>
      <c r="O1632" t="s">
        <v>34</v>
      </c>
      <c r="P1632" t="s">
        <v>10071</v>
      </c>
      <c r="Q1632">
        <v>24</v>
      </c>
      <c r="R1632" t="s">
        <v>1009</v>
      </c>
    </row>
    <row r="1633" spans="1:18" x14ac:dyDescent="0.25">
      <c r="A1633" t="s">
        <v>8210</v>
      </c>
      <c r="B1633" t="s">
        <v>8211</v>
      </c>
      <c r="C1633" t="s">
        <v>161</v>
      </c>
      <c r="D1633" t="s">
        <v>8212</v>
      </c>
      <c r="E1633" t="s">
        <v>65</v>
      </c>
      <c r="F1633" t="s">
        <v>8213</v>
      </c>
      <c r="G1633" s="1">
        <v>45932</v>
      </c>
      <c r="H1633" t="s">
        <v>8214</v>
      </c>
      <c r="I1633">
        <v>177435.96</v>
      </c>
      <c r="J1633">
        <v>16240.58</v>
      </c>
      <c r="K1633">
        <v>16240.57</v>
      </c>
      <c r="L1633">
        <v>0</v>
      </c>
      <c r="M1633">
        <f t="shared" si="25"/>
        <v>209917.11</v>
      </c>
      <c r="N1633">
        <v>96.77</v>
      </c>
      <c r="O1633" t="s">
        <v>25</v>
      </c>
      <c r="P1633" t="s">
        <v>10071</v>
      </c>
      <c r="Q1633">
        <v>6</v>
      </c>
      <c r="R1633" t="s">
        <v>437</v>
      </c>
    </row>
    <row r="1634" spans="1:18" x14ac:dyDescent="0.25">
      <c r="A1634" t="s">
        <v>8215</v>
      </c>
      <c r="B1634" t="s">
        <v>8216</v>
      </c>
      <c r="C1634" t="s">
        <v>336</v>
      </c>
      <c r="D1634" t="s">
        <v>8217</v>
      </c>
      <c r="E1634" t="s">
        <v>84</v>
      </c>
      <c r="F1634" t="s">
        <v>8218</v>
      </c>
      <c r="G1634" s="1">
        <v>45553</v>
      </c>
      <c r="H1634" t="s">
        <v>8219</v>
      </c>
      <c r="I1634">
        <v>305445.02</v>
      </c>
      <c r="J1634">
        <v>0</v>
      </c>
      <c r="K1634">
        <v>0</v>
      </c>
      <c r="L1634">
        <v>47783.12</v>
      </c>
      <c r="M1634">
        <f t="shared" si="25"/>
        <v>353228.14</v>
      </c>
      <c r="N1634">
        <v>99.59</v>
      </c>
      <c r="O1634" t="s">
        <v>25</v>
      </c>
      <c r="P1634" t="s">
        <v>26</v>
      </c>
      <c r="Q1634">
        <v>29</v>
      </c>
      <c r="R1634" t="s">
        <v>17058</v>
      </c>
    </row>
    <row r="1635" spans="1:18" x14ac:dyDescent="0.25">
      <c r="A1635" t="s">
        <v>8220</v>
      </c>
      <c r="B1635" t="s">
        <v>8221</v>
      </c>
      <c r="C1635" t="s">
        <v>43</v>
      </c>
      <c r="D1635" t="s">
        <v>8222</v>
      </c>
      <c r="E1635" t="s">
        <v>58</v>
      </c>
      <c r="F1635" t="s">
        <v>8223</v>
      </c>
      <c r="G1635" s="1">
        <v>45779</v>
      </c>
      <c r="H1635" t="s">
        <v>8224</v>
      </c>
      <c r="I1635">
        <v>125909.48</v>
      </c>
      <c r="J1635">
        <v>0</v>
      </c>
      <c r="K1635">
        <v>0</v>
      </c>
      <c r="L1635">
        <v>17240.63</v>
      </c>
      <c r="M1635">
        <f t="shared" si="25"/>
        <v>143150.10999999999</v>
      </c>
      <c r="N1635">
        <v>91.44</v>
      </c>
      <c r="O1635" t="s">
        <v>48</v>
      </c>
      <c r="P1635" t="s">
        <v>26</v>
      </c>
      <c r="Q1635">
        <v>28</v>
      </c>
      <c r="R1635" t="s">
        <v>17058</v>
      </c>
    </row>
    <row r="1636" spans="1:18" x14ac:dyDescent="0.25">
      <c r="A1636" t="s">
        <v>8225</v>
      </c>
      <c r="B1636" t="s">
        <v>8226</v>
      </c>
      <c r="C1636" t="s">
        <v>203</v>
      </c>
      <c r="D1636" t="s">
        <v>8227</v>
      </c>
      <c r="E1636" t="s">
        <v>91</v>
      </c>
      <c r="F1636" t="s">
        <v>8228</v>
      </c>
      <c r="G1636" s="1">
        <v>45722</v>
      </c>
      <c r="H1636" t="s">
        <v>8229</v>
      </c>
      <c r="I1636">
        <v>328612.77</v>
      </c>
      <c r="J1636">
        <v>0</v>
      </c>
      <c r="K1636">
        <v>0</v>
      </c>
      <c r="L1636">
        <v>27351.88</v>
      </c>
      <c r="M1636">
        <f t="shared" si="25"/>
        <v>355964.65</v>
      </c>
      <c r="N1636">
        <v>90.84</v>
      </c>
      <c r="O1636" t="s">
        <v>48</v>
      </c>
      <c r="P1636" t="s">
        <v>26</v>
      </c>
      <c r="Q1636">
        <v>4</v>
      </c>
      <c r="R1636" t="s">
        <v>17058</v>
      </c>
    </row>
    <row r="1637" spans="1:18" x14ac:dyDescent="0.25">
      <c r="A1637" t="s">
        <v>8230</v>
      </c>
      <c r="B1637" t="s">
        <v>8231</v>
      </c>
      <c r="C1637" t="s">
        <v>56</v>
      </c>
      <c r="D1637" t="s">
        <v>8232</v>
      </c>
      <c r="E1637" t="s">
        <v>65</v>
      </c>
      <c r="F1637" t="s">
        <v>8233</v>
      </c>
      <c r="G1637" s="1">
        <v>45472</v>
      </c>
      <c r="H1637" t="s">
        <v>8234</v>
      </c>
      <c r="I1637">
        <v>418703.88</v>
      </c>
      <c r="J1637">
        <v>0</v>
      </c>
      <c r="K1637">
        <v>0</v>
      </c>
      <c r="L1637">
        <v>85081.29</v>
      </c>
      <c r="M1637">
        <f t="shared" si="25"/>
        <v>503785.17</v>
      </c>
      <c r="N1637">
        <v>86.26</v>
      </c>
      <c r="O1637" t="s">
        <v>25</v>
      </c>
      <c r="P1637" t="s">
        <v>26</v>
      </c>
      <c r="Q1637">
        <v>17</v>
      </c>
      <c r="R1637" t="s">
        <v>17058</v>
      </c>
    </row>
    <row r="1638" spans="1:18" x14ac:dyDescent="0.25">
      <c r="A1638" t="s">
        <v>8235</v>
      </c>
      <c r="B1638" t="s">
        <v>8236</v>
      </c>
      <c r="C1638" t="s">
        <v>37</v>
      </c>
      <c r="D1638" t="s">
        <v>8237</v>
      </c>
      <c r="E1638" t="s">
        <v>71</v>
      </c>
      <c r="F1638" t="s">
        <v>8238</v>
      </c>
      <c r="G1638" s="1">
        <v>45586</v>
      </c>
      <c r="H1638" t="s">
        <v>8239</v>
      </c>
      <c r="I1638">
        <v>298253.68</v>
      </c>
      <c r="J1638">
        <v>0</v>
      </c>
      <c r="K1638">
        <v>0</v>
      </c>
      <c r="L1638">
        <v>36864.120000000003</v>
      </c>
      <c r="M1638">
        <f t="shared" si="25"/>
        <v>335117.8</v>
      </c>
      <c r="N1638">
        <v>98.74</v>
      </c>
      <c r="O1638" t="s">
        <v>25</v>
      </c>
      <c r="P1638" t="s">
        <v>26</v>
      </c>
      <c r="Q1638">
        <v>18</v>
      </c>
      <c r="R1638" t="s">
        <v>17058</v>
      </c>
    </row>
    <row r="1639" spans="1:18" x14ac:dyDescent="0.25">
      <c r="A1639" t="s">
        <v>8240</v>
      </c>
      <c r="B1639" t="s">
        <v>8241</v>
      </c>
      <c r="C1639" t="s">
        <v>155</v>
      </c>
      <c r="D1639" t="s">
        <v>8242</v>
      </c>
      <c r="E1639" t="s">
        <v>65</v>
      </c>
      <c r="F1639" t="s">
        <v>8243</v>
      </c>
      <c r="G1639" s="1">
        <v>45620</v>
      </c>
      <c r="H1639" t="s">
        <v>8244</v>
      </c>
      <c r="I1639">
        <v>117788.73</v>
      </c>
      <c r="J1639">
        <v>0</v>
      </c>
      <c r="K1639">
        <v>0</v>
      </c>
      <c r="L1639">
        <v>11803.82</v>
      </c>
      <c r="M1639">
        <f t="shared" si="25"/>
        <v>129592.54999999999</v>
      </c>
      <c r="N1639">
        <v>92.72</v>
      </c>
      <c r="O1639" t="s">
        <v>48</v>
      </c>
      <c r="P1639" t="s">
        <v>26</v>
      </c>
      <c r="Q1639">
        <v>21</v>
      </c>
      <c r="R1639" t="s">
        <v>17058</v>
      </c>
    </row>
    <row r="1640" spans="1:18" x14ac:dyDescent="0.25">
      <c r="A1640" t="s">
        <v>8245</v>
      </c>
      <c r="B1640" t="s">
        <v>8246</v>
      </c>
      <c r="C1640" t="s">
        <v>249</v>
      </c>
      <c r="D1640" t="s">
        <v>8247</v>
      </c>
      <c r="E1640" t="s">
        <v>31</v>
      </c>
      <c r="F1640" t="s">
        <v>8248</v>
      </c>
      <c r="G1640" s="1">
        <v>45623</v>
      </c>
      <c r="H1640" t="s">
        <v>8249</v>
      </c>
      <c r="I1640">
        <v>306787.28999999998</v>
      </c>
      <c r="J1640">
        <v>28167.21</v>
      </c>
      <c r="K1640">
        <v>28167.200000000001</v>
      </c>
      <c r="L1640">
        <v>0</v>
      </c>
      <c r="M1640">
        <f t="shared" si="25"/>
        <v>363121.7</v>
      </c>
      <c r="N1640">
        <v>87.1</v>
      </c>
      <c r="O1640" t="s">
        <v>48</v>
      </c>
      <c r="P1640" t="s">
        <v>26</v>
      </c>
      <c r="Q1640">
        <v>3</v>
      </c>
      <c r="R1640" t="s">
        <v>17058</v>
      </c>
    </row>
    <row r="1641" spans="1:18" x14ac:dyDescent="0.25">
      <c r="A1641" t="s">
        <v>8250</v>
      </c>
      <c r="B1641" t="s">
        <v>8251</v>
      </c>
      <c r="C1641" t="s">
        <v>101</v>
      </c>
      <c r="D1641" t="s">
        <v>8252</v>
      </c>
      <c r="E1641" t="s">
        <v>91</v>
      </c>
      <c r="F1641" t="s">
        <v>8253</v>
      </c>
      <c r="G1641" s="1">
        <v>45829</v>
      </c>
      <c r="H1641" t="s">
        <v>8254</v>
      </c>
      <c r="I1641">
        <v>93922.67</v>
      </c>
      <c r="J1641">
        <v>0</v>
      </c>
      <c r="K1641">
        <v>0</v>
      </c>
      <c r="L1641">
        <v>12026.26</v>
      </c>
      <c r="M1641">
        <f t="shared" si="25"/>
        <v>105948.93</v>
      </c>
      <c r="N1641">
        <v>99.76</v>
      </c>
      <c r="O1641" t="s">
        <v>25</v>
      </c>
      <c r="P1641" t="s">
        <v>26</v>
      </c>
      <c r="Q1641">
        <v>4</v>
      </c>
      <c r="R1641" t="s">
        <v>17058</v>
      </c>
    </row>
    <row r="1642" spans="1:18" x14ac:dyDescent="0.25">
      <c r="A1642" t="s">
        <v>8255</v>
      </c>
      <c r="B1642" t="s">
        <v>8256</v>
      </c>
      <c r="C1642" t="s">
        <v>123</v>
      </c>
      <c r="D1642" t="s">
        <v>8257</v>
      </c>
      <c r="E1642" t="s">
        <v>71</v>
      </c>
      <c r="F1642" t="s">
        <v>8258</v>
      </c>
      <c r="G1642" s="1">
        <v>45881</v>
      </c>
      <c r="H1642" t="s">
        <v>8259</v>
      </c>
      <c r="I1642">
        <v>151032.59</v>
      </c>
      <c r="J1642">
        <v>17217.27</v>
      </c>
      <c r="K1642">
        <v>17217.27</v>
      </c>
      <c r="L1642">
        <v>0</v>
      </c>
      <c r="M1642">
        <f t="shared" si="25"/>
        <v>185467.12999999998</v>
      </c>
      <c r="N1642">
        <v>89.74</v>
      </c>
      <c r="O1642" t="s">
        <v>34</v>
      </c>
      <c r="P1642" t="s">
        <v>26</v>
      </c>
      <c r="Q1642">
        <v>12</v>
      </c>
      <c r="R1642" t="s">
        <v>17058</v>
      </c>
    </row>
    <row r="1643" spans="1:18" x14ac:dyDescent="0.25">
      <c r="A1643" t="s">
        <v>8260</v>
      </c>
      <c r="B1643" t="s">
        <v>8261</v>
      </c>
      <c r="C1643" t="s">
        <v>182</v>
      </c>
      <c r="D1643" t="s">
        <v>8262</v>
      </c>
      <c r="E1643" t="s">
        <v>84</v>
      </c>
      <c r="F1643" t="s">
        <v>8263</v>
      </c>
      <c r="G1643" s="1">
        <v>45824</v>
      </c>
      <c r="H1643" t="s">
        <v>8264</v>
      </c>
      <c r="I1643">
        <v>358615.4</v>
      </c>
      <c r="J1643">
        <v>36930.870000000003</v>
      </c>
      <c r="K1643">
        <v>36930.870000000003</v>
      </c>
      <c r="L1643">
        <v>0</v>
      </c>
      <c r="M1643">
        <f t="shared" si="25"/>
        <v>432477.14</v>
      </c>
      <c r="N1643">
        <v>80.06</v>
      </c>
      <c r="O1643" t="s">
        <v>48</v>
      </c>
      <c r="P1643" t="s">
        <v>26</v>
      </c>
      <c r="Q1643">
        <v>29</v>
      </c>
      <c r="R1643" t="s">
        <v>17058</v>
      </c>
    </row>
    <row r="1644" spans="1:18" x14ac:dyDescent="0.25">
      <c r="A1644" t="s">
        <v>8265</v>
      </c>
      <c r="B1644" t="s">
        <v>8266</v>
      </c>
      <c r="C1644" t="s">
        <v>249</v>
      </c>
      <c r="D1644" t="s">
        <v>8267</v>
      </c>
      <c r="E1644" t="s">
        <v>91</v>
      </c>
      <c r="F1644" t="s">
        <v>8268</v>
      </c>
      <c r="G1644" s="1">
        <v>45589</v>
      </c>
      <c r="H1644" t="s">
        <v>8269</v>
      </c>
      <c r="I1644">
        <v>342107.05</v>
      </c>
      <c r="J1644">
        <v>0</v>
      </c>
      <c r="K1644">
        <v>0</v>
      </c>
      <c r="L1644">
        <v>59049.08</v>
      </c>
      <c r="M1644">
        <f t="shared" si="25"/>
        <v>401156.13</v>
      </c>
      <c r="N1644">
        <v>90.34</v>
      </c>
      <c r="O1644" t="s">
        <v>34</v>
      </c>
      <c r="P1644" t="s">
        <v>10071</v>
      </c>
      <c r="Q1644">
        <v>27</v>
      </c>
      <c r="R1644" t="s">
        <v>1009</v>
      </c>
    </row>
    <row r="1645" spans="1:18" x14ac:dyDescent="0.25">
      <c r="A1645" t="s">
        <v>8270</v>
      </c>
      <c r="B1645" t="s">
        <v>8271</v>
      </c>
      <c r="C1645" t="s">
        <v>56</v>
      </c>
      <c r="D1645" t="s">
        <v>8272</v>
      </c>
      <c r="E1645" t="s">
        <v>45</v>
      </c>
      <c r="F1645" t="s">
        <v>8273</v>
      </c>
      <c r="G1645" s="1">
        <v>45621</v>
      </c>
      <c r="H1645" t="s">
        <v>8274</v>
      </c>
      <c r="I1645">
        <v>240717.58</v>
      </c>
      <c r="J1645">
        <v>0</v>
      </c>
      <c r="K1645">
        <v>0</v>
      </c>
      <c r="L1645">
        <v>40804.49</v>
      </c>
      <c r="M1645">
        <f t="shared" si="25"/>
        <v>281522.07</v>
      </c>
      <c r="N1645">
        <v>94.27</v>
      </c>
      <c r="O1645" t="s">
        <v>48</v>
      </c>
      <c r="P1645" t="s">
        <v>26</v>
      </c>
      <c r="Q1645">
        <v>27</v>
      </c>
      <c r="R1645" t="s">
        <v>17058</v>
      </c>
    </row>
    <row r="1646" spans="1:18" x14ac:dyDescent="0.25">
      <c r="A1646" t="s">
        <v>8275</v>
      </c>
      <c r="B1646" t="s">
        <v>8276</v>
      </c>
      <c r="C1646" t="s">
        <v>43</v>
      </c>
      <c r="D1646" t="s">
        <v>8277</v>
      </c>
      <c r="E1646" t="s">
        <v>71</v>
      </c>
      <c r="F1646" t="s">
        <v>8278</v>
      </c>
      <c r="G1646" s="1">
        <v>45669</v>
      </c>
      <c r="H1646" t="s">
        <v>8279</v>
      </c>
      <c r="I1646">
        <v>156971.23000000001</v>
      </c>
      <c r="J1646">
        <v>0</v>
      </c>
      <c r="K1646">
        <v>0</v>
      </c>
      <c r="L1646">
        <v>43951.95</v>
      </c>
      <c r="M1646">
        <f t="shared" si="25"/>
        <v>200923.18</v>
      </c>
      <c r="N1646">
        <v>81.96</v>
      </c>
      <c r="O1646" t="s">
        <v>48</v>
      </c>
      <c r="P1646" t="s">
        <v>26</v>
      </c>
      <c r="Q1646">
        <v>9</v>
      </c>
      <c r="R1646" t="s">
        <v>17058</v>
      </c>
    </row>
    <row r="1647" spans="1:18" x14ac:dyDescent="0.25">
      <c r="A1647" t="s">
        <v>8280</v>
      </c>
      <c r="B1647" t="s">
        <v>8281</v>
      </c>
      <c r="C1647" t="s">
        <v>134</v>
      </c>
      <c r="D1647" t="s">
        <v>8282</v>
      </c>
      <c r="E1647" t="s">
        <v>84</v>
      </c>
      <c r="F1647" t="s">
        <v>8283</v>
      </c>
      <c r="G1647" s="1">
        <v>46015</v>
      </c>
      <c r="H1647" t="s">
        <v>8284</v>
      </c>
      <c r="I1647">
        <v>532721.43999999994</v>
      </c>
      <c r="J1647">
        <v>0</v>
      </c>
      <c r="K1647">
        <v>0</v>
      </c>
      <c r="L1647">
        <v>80634.179999999993</v>
      </c>
      <c r="M1647">
        <f t="shared" si="25"/>
        <v>613355.61999999988</v>
      </c>
      <c r="N1647">
        <v>91.84</v>
      </c>
      <c r="O1647" t="s">
        <v>34</v>
      </c>
      <c r="P1647" t="s">
        <v>26</v>
      </c>
      <c r="Q1647">
        <v>4</v>
      </c>
      <c r="R1647" t="s">
        <v>17058</v>
      </c>
    </row>
    <row r="1648" spans="1:18" x14ac:dyDescent="0.25">
      <c r="A1648" t="s">
        <v>8285</v>
      </c>
      <c r="B1648" t="s">
        <v>8286</v>
      </c>
      <c r="C1648" t="s">
        <v>56</v>
      </c>
      <c r="D1648" t="s">
        <v>8287</v>
      </c>
      <c r="E1648" t="s">
        <v>45</v>
      </c>
      <c r="F1648" t="s">
        <v>8288</v>
      </c>
      <c r="G1648" s="1">
        <v>45745</v>
      </c>
      <c r="H1648" t="s">
        <v>8289</v>
      </c>
      <c r="I1648">
        <v>326010.99</v>
      </c>
      <c r="J1648">
        <v>0</v>
      </c>
      <c r="K1648">
        <v>0</v>
      </c>
      <c r="L1648">
        <v>27214.07</v>
      </c>
      <c r="M1648">
        <f t="shared" si="25"/>
        <v>353225.06</v>
      </c>
      <c r="N1648">
        <v>92.78</v>
      </c>
      <c r="O1648" t="s">
        <v>34</v>
      </c>
      <c r="P1648" t="s">
        <v>26</v>
      </c>
      <c r="Q1648">
        <v>1</v>
      </c>
      <c r="R1648" t="s">
        <v>17058</v>
      </c>
    </row>
    <row r="1649" spans="1:18" x14ac:dyDescent="0.25">
      <c r="A1649" t="s">
        <v>8290</v>
      </c>
      <c r="B1649" t="s">
        <v>8291</v>
      </c>
      <c r="C1649" t="s">
        <v>29</v>
      </c>
      <c r="D1649" t="s">
        <v>8292</v>
      </c>
      <c r="E1649" t="s">
        <v>22</v>
      </c>
      <c r="F1649" t="s">
        <v>8293</v>
      </c>
      <c r="G1649" s="1">
        <v>45873</v>
      </c>
      <c r="H1649" t="s">
        <v>8294</v>
      </c>
      <c r="I1649">
        <v>108145.23</v>
      </c>
      <c r="J1649">
        <v>15140.33</v>
      </c>
      <c r="K1649">
        <v>15140.34</v>
      </c>
      <c r="L1649">
        <v>0</v>
      </c>
      <c r="M1649">
        <f t="shared" si="25"/>
        <v>138425.9</v>
      </c>
      <c r="N1649">
        <v>96.82</v>
      </c>
      <c r="O1649" t="s">
        <v>34</v>
      </c>
      <c r="P1649" t="s">
        <v>10071</v>
      </c>
      <c r="Q1649">
        <v>12</v>
      </c>
      <c r="R1649" t="s">
        <v>411</v>
      </c>
    </row>
    <row r="1650" spans="1:18" x14ac:dyDescent="0.25">
      <c r="A1650" t="s">
        <v>8295</v>
      </c>
      <c r="B1650" t="s">
        <v>8296</v>
      </c>
      <c r="C1650" t="s">
        <v>117</v>
      </c>
      <c r="D1650" t="s">
        <v>8297</v>
      </c>
      <c r="E1650" t="s">
        <v>31</v>
      </c>
      <c r="F1650" t="s">
        <v>8298</v>
      </c>
      <c r="G1650" s="1">
        <v>45917</v>
      </c>
      <c r="H1650" t="s">
        <v>8299</v>
      </c>
      <c r="I1650">
        <v>45442.58</v>
      </c>
      <c r="J1650">
        <v>0</v>
      </c>
      <c r="K1650">
        <v>0</v>
      </c>
      <c r="L1650">
        <v>5033.8100000000004</v>
      </c>
      <c r="M1650">
        <f t="shared" si="25"/>
        <v>50476.39</v>
      </c>
      <c r="N1650">
        <v>87.41</v>
      </c>
      <c r="O1650" t="s">
        <v>48</v>
      </c>
      <c r="P1650" t="s">
        <v>26</v>
      </c>
      <c r="Q1650">
        <v>3</v>
      </c>
      <c r="R1650" t="s">
        <v>17058</v>
      </c>
    </row>
    <row r="1651" spans="1:18" x14ac:dyDescent="0.25">
      <c r="A1651" t="s">
        <v>8300</v>
      </c>
      <c r="B1651" t="s">
        <v>8301</v>
      </c>
      <c r="C1651" t="s">
        <v>336</v>
      </c>
      <c r="D1651" t="s">
        <v>8302</v>
      </c>
      <c r="E1651" t="s">
        <v>22</v>
      </c>
      <c r="F1651" t="s">
        <v>8303</v>
      </c>
      <c r="G1651" s="1">
        <v>45663</v>
      </c>
      <c r="H1651" t="s">
        <v>8304</v>
      </c>
      <c r="I1651">
        <v>272881.32</v>
      </c>
      <c r="J1651">
        <v>0</v>
      </c>
      <c r="K1651">
        <v>0</v>
      </c>
      <c r="L1651">
        <v>21266.38</v>
      </c>
      <c r="M1651">
        <f t="shared" si="25"/>
        <v>294147.7</v>
      </c>
      <c r="N1651">
        <v>90.95</v>
      </c>
      <c r="O1651" t="s">
        <v>34</v>
      </c>
      <c r="P1651" t="s">
        <v>26</v>
      </c>
      <c r="Q1651">
        <v>9</v>
      </c>
      <c r="R1651" t="s">
        <v>17058</v>
      </c>
    </row>
    <row r="1652" spans="1:18" x14ac:dyDescent="0.25">
      <c r="A1652" t="s">
        <v>8305</v>
      </c>
      <c r="B1652" t="s">
        <v>8306</v>
      </c>
      <c r="C1652" t="s">
        <v>56</v>
      </c>
      <c r="D1652" t="s">
        <v>8307</v>
      </c>
      <c r="E1652" t="s">
        <v>31</v>
      </c>
      <c r="F1652" t="s">
        <v>8308</v>
      </c>
      <c r="G1652" s="1">
        <v>45809</v>
      </c>
      <c r="H1652" t="s">
        <v>8309</v>
      </c>
      <c r="I1652">
        <v>101241.76</v>
      </c>
      <c r="J1652">
        <v>6514.18</v>
      </c>
      <c r="K1652">
        <v>6514.18</v>
      </c>
      <c r="L1652">
        <v>0</v>
      </c>
      <c r="M1652">
        <f t="shared" si="25"/>
        <v>114270.12</v>
      </c>
      <c r="N1652">
        <v>89.09</v>
      </c>
      <c r="O1652" t="s">
        <v>25</v>
      </c>
      <c r="P1652" t="s">
        <v>26</v>
      </c>
      <c r="Q1652">
        <v>24</v>
      </c>
      <c r="R1652" t="s">
        <v>17058</v>
      </c>
    </row>
    <row r="1653" spans="1:18" x14ac:dyDescent="0.25">
      <c r="A1653" t="s">
        <v>8310</v>
      </c>
      <c r="B1653" t="s">
        <v>8311</v>
      </c>
      <c r="C1653" t="s">
        <v>89</v>
      </c>
      <c r="D1653" t="s">
        <v>8312</v>
      </c>
      <c r="E1653" t="s">
        <v>65</v>
      </c>
      <c r="F1653" t="s">
        <v>8313</v>
      </c>
      <c r="G1653" s="1">
        <v>45641</v>
      </c>
      <c r="H1653" t="s">
        <v>8314</v>
      </c>
      <c r="I1653">
        <v>166076.13</v>
      </c>
      <c r="J1653">
        <v>12991.83</v>
      </c>
      <c r="K1653">
        <v>12991.82</v>
      </c>
      <c r="L1653">
        <v>0</v>
      </c>
      <c r="M1653">
        <f t="shared" si="25"/>
        <v>192059.78</v>
      </c>
      <c r="N1653">
        <v>81.25</v>
      </c>
      <c r="O1653" t="s">
        <v>25</v>
      </c>
      <c r="P1653" t="s">
        <v>26</v>
      </c>
      <c r="Q1653">
        <v>8</v>
      </c>
      <c r="R1653" t="s">
        <v>17058</v>
      </c>
    </row>
    <row r="1654" spans="1:18" x14ac:dyDescent="0.25">
      <c r="A1654" t="s">
        <v>8315</v>
      </c>
      <c r="B1654" t="s">
        <v>8316</v>
      </c>
      <c r="C1654" t="s">
        <v>43</v>
      </c>
      <c r="D1654" t="s">
        <v>8317</v>
      </c>
      <c r="E1654" t="s">
        <v>71</v>
      </c>
      <c r="F1654" t="s">
        <v>8318</v>
      </c>
      <c r="G1654" s="1">
        <v>45811</v>
      </c>
      <c r="H1654" t="s">
        <v>8319</v>
      </c>
      <c r="I1654">
        <v>280467.40000000002</v>
      </c>
      <c r="J1654">
        <v>0</v>
      </c>
      <c r="K1654">
        <v>0</v>
      </c>
      <c r="L1654">
        <v>26790.46</v>
      </c>
      <c r="M1654">
        <f t="shared" si="25"/>
        <v>307257.86000000004</v>
      </c>
      <c r="N1654">
        <v>86.1</v>
      </c>
      <c r="O1654" t="s">
        <v>48</v>
      </c>
      <c r="P1654" t="s">
        <v>26</v>
      </c>
      <c r="Q1654">
        <v>11</v>
      </c>
      <c r="R1654" t="s">
        <v>17058</v>
      </c>
    </row>
    <row r="1655" spans="1:18" x14ac:dyDescent="0.25">
      <c r="A1655" t="s">
        <v>8320</v>
      </c>
      <c r="B1655" t="s">
        <v>8321</v>
      </c>
      <c r="C1655" t="s">
        <v>117</v>
      </c>
      <c r="D1655" t="s">
        <v>8322</v>
      </c>
      <c r="E1655" t="s">
        <v>91</v>
      </c>
      <c r="F1655" t="s">
        <v>8323</v>
      </c>
      <c r="G1655" s="1">
        <v>45458</v>
      </c>
      <c r="H1655" t="s">
        <v>8324</v>
      </c>
      <c r="I1655">
        <v>304795.93</v>
      </c>
      <c r="J1655">
        <v>0</v>
      </c>
      <c r="K1655">
        <v>0</v>
      </c>
      <c r="L1655">
        <v>43177.29</v>
      </c>
      <c r="M1655">
        <f t="shared" si="25"/>
        <v>347973.22</v>
      </c>
      <c r="N1655">
        <v>99.96</v>
      </c>
      <c r="O1655" t="s">
        <v>34</v>
      </c>
      <c r="P1655" t="s">
        <v>26</v>
      </c>
      <c r="Q1655">
        <v>6</v>
      </c>
      <c r="R1655" t="s">
        <v>17058</v>
      </c>
    </row>
    <row r="1656" spans="1:18" x14ac:dyDescent="0.25">
      <c r="A1656" t="s">
        <v>8325</v>
      </c>
      <c r="B1656" t="s">
        <v>8326</v>
      </c>
      <c r="C1656" t="s">
        <v>101</v>
      </c>
      <c r="D1656" t="s">
        <v>8327</v>
      </c>
      <c r="E1656" t="s">
        <v>65</v>
      </c>
      <c r="F1656" t="s">
        <v>8328</v>
      </c>
      <c r="G1656" s="1">
        <v>45763</v>
      </c>
      <c r="H1656" t="s">
        <v>8329</v>
      </c>
      <c r="I1656">
        <v>198798.45</v>
      </c>
      <c r="J1656">
        <v>9210.23</v>
      </c>
      <c r="K1656">
        <v>9210.2199999999993</v>
      </c>
      <c r="L1656">
        <v>0</v>
      </c>
      <c r="M1656">
        <f t="shared" si="25"/>
        <v>217218.90000000002</v>
      </c>
      <c r="N1656">
        <v>98.14</v>
      </c>
      <c r="O1656" t="s">
        <v>48</v>
      </c>
      <c r="P1656" t="s">
        <v>26</v>
      </c>
      <c r="Q1656">
        <v>15</v>
      </c>
      <c r="R1656" t="s">
        <v>17058</v>
      </c>
    </row>
    <row r="1657" spans="1:18" x14ac:dyDescent="0.25">
      <c r="A1657" t="s">
        <v>8330</v>
      </c>
      <c r="B1657" t="s">
        <v>8331</v>
      </c>
      <c r="C1657" t="s">
        <v>203</v>
      </c>
      <c r="D1657" t="s">
        <v>8332</v>
      </c>
      <c r="E1657" t="s">
        <v>22</v>
      </c>
      <c r="F1657" t="s">
        <v>8333</v>
      </c>
      <c r="G1657" s="1">
        <v>45625</v>
      </c>
      <c r="H1657" t="s">
        <v>8334</v>
      </c>
      <c r="I1657">
        <v>280088.8</v>
      </c>
      <c r="J1657">
        <v>0</v>
      </c>
      <c r="K1657">
        <v>0</v>
      </c>
      <c r="L1657">
        <v>29871.35</v>
      </c>
      <c r="M1657">
        <f t="shared" si="25"/>
        <v>309960.14999999997</v>
      </c>
      <c r="N1657">
        <v>93.38</v>
      </c>
      <c r="O1657" t="s">
        <v>25</v>
      </c>
      <c r="P1657" t="s">
        <v>26</v>
      </c>
      <c r="Q1657">
        <v>21</v>
      </c>
      <c r="R1657" t="s">
        <v>17058</v>
      </c>
    </row>
    <row r="1658" spans="1:18" x14ac:dyDescent="0.25">
      <c r="A1658" t="s">
        <v>8335</v>
      </c>
      <c r="B1658" t="s">
        <v>8336</v>
      </c>
      <c r="C1658" t="s">
        <v>155</v>
      </c>
      <c r="D1658" t="s">
        <v>8337</v>
      </c>
      <c r="E1658" t="s">
        <v>65</v>
      </c>
      <c r="F1658" t="s">
        <v>8338</v>
      </c>
      <c r="G1658" s="1">
        <v>45372</v>
      </c>
      <c r="H1658" t="s">
        <v>8339</v>
      </c>
      <c r="I1658">
        <v>77108.240000000005</v>
      </c>
      <c r="J1658">
        <v>10276.31</v>
      </c>
      <c r="K1658">
        <v>10276.299999999999</v>
      </c>
      <c r="L1658">
        <v>0</v>
      </c>
      <c r="M1658">
        <f t="shared" si="25"/>
        <v>97660.85</v>
      </c>
      <c r="N1658">
        <v>98.47</v>
      </c>
      <c r="O1658" t="s">
        <v>25</v>
      </c>
      <c r="P1658" t="s">
        <v>26</v>
      </c>
      <c r="Q1658">
        <v>15</v>
      </c>
      <c r="R1658" t="s">
        <v>17058</v>
      </c>
    </row>
    <row r="1659" spans="1:18" x14ac:dyDescent="0.25">
      <c r="A1659" t="s">
        <v>8340</v>
      </c>
      <c r="B1659" t="s">
        <v>8341</v>
      </c>
      <c r="C1659" t="s">
        <v>270</v>
      </c>
      <c r="D1659" t="s">
        <v>8342</v>
      </c>
      <c r="E1659" t="s">
        <v>71</v>
      </c>
      <c r="F1659" t="s">
        <v>8343</v>
      </c>
      <c r="G1659" s="1">
        <v>45988</v>
      </c>
      <c r="H1659" t="s">
        <v>8344</v>
      </c>
      <c r="I1659">
        <v>364515.66</v>
      </c>
      <c r="J1659">
        <v>0</v>
      </c>
      <c r="K1659">
        <v>0</v>
      </c>
      <c r="L1659">
        <v>65002.74</v>
      </c>
      <c r="M1659">
        <f t="shared" si="25"/>
        <v>429518.39999999997</v>
      </c>
      <c r="N1659">
        <v>95.88</v>
      </c>
      <c r="O1659" t="s">
        <v>34</v>
      </c>
      <c r="P1659" t="s">
        <v>26</v>
      </c>
      <c r="Q1659">
        <v>13</v>
      </c>
      <c r="R1659" t="s">
        <v>17058</v>
      </c>
    </row>
    <row r="1660" spans="1:18" x14ac:dyDescent="0.25">
      <c r="A1660" t="s">
        <v>8345</v>
      </c>
      <c r="B1660" t="s">
        <v>8346</v>
      </c>
      <c r="C1660" t="s">
        <v>249</v>
      </c>
      <c r="D1660" t="s">
        <v>8347</v>
      </c>
      <c r="E1660" t="s">
        <v>91</v>
      </c>
      <c r="F1660" t="s">
        <v>8348</v>
      </c>
      <c r="G1660" s="1">
        <v>45624</v>
      </c>
      <c r="H1660" t="s">
        <v>8349</v>
      </c>
      <c r="I1660">
        <v>168929.53</v>
      </c>
      <c r="J1660">
        <v>0</v>
      </c>
      <c r="K1660">
        <v>0</v>
      </c>
      <c r="L1660">
        <v>10397.52</v>
      </c>
      <c r="M1660">
        <f t="shared" si="25"/>
        <v>179327.05</v>
      </c>
      <c r="N1660">
        <v>85</v>
      </c>
      <c r="O1660" t="s">
        <v>34</v>
      </c>
      <c r="P1660" t="s">
        <v>26</v>
      </c>
      <c r="Q1660">
        <v>29</v>
      </c>
      <c r="R1660" t="s">
        <v>17058</v>
      </c>
    </row>
    <row r="1661" spans="1:18" x14ac:dyDescent="0.25">
      <c r="A1661" t="s">
        <v>8350</v>
      </c>
      <c r="B1661" t="s">
        <v>8351</v>
      </c>
      <c r="C1661" t="s">
        <v>123</v>
      </c>
      <c r="D1661" t="s">
        <v>8352</v>
      </c>
      <c r="E1661" t="s">
        <v>31</v>
      </c>
      <c r="F1661" t="s">
        <v>8353</v>
      </c>
      <c r="G1661" s="1">
        <v>45536</v>
      </c>
      <c r="H1661" t="s">
        <v>8354</v>
      </c>
      <c r="I1661">
        <v>322356.8</v>
      </c>
      <c r="J1661">
        <v>0</v>
      </c>
      <c r="K1661">
        <v>0</v>
      </c>
      <c r="L1661">
        <v>56930.86</v>
      </c>
      <c r="M1661">
        <f t="shared" si="25"/>
        <v>379287.66</v>
      </c>
      <c r="N1661">
        <v>82.31</v>
      </c>
      <c r="O1661" t="s">
        <v>48</v>
      </c>
      <c r="P1661" t="s">
        <v>26</v>
      </c>
      <c r="Q1661">
        <v>24</v>
      </c>
      <c r="R1661" t="s">
        <v>17058</v>
      </c>
    </row>
    <row r="1662" spans="1:18" x14ac:dyDescent="0.25">
      <c r="A1662" t="s">
        <v>8355</v>
      </c>
      <c r="B1662" t="s">
        <v>8356</v>
      </c>
      <c r="C1662" t="s">
        <v>63</v>
      </c>
      <c r="D1662" t="s">
        <v>8357</v>
      </c>
      <c r="E1662" t="s">
        <v>65</v>
      </c>
      <c r="F1662" t="s">
        <v>8358</v>
      </c>
      <c r="G1662" s="1">
        <v>45623</v>
      </c>
      <c r="H1662" t="s">
        <v>8359</v>
      </c>
      <c r="I1662">
        <v>147915.71</v>
      </c>
      <c r="J1662">
        <v>0</v>
      </c>
      <c r="K1662">
        <v>0</v>
      </c>
      <c r="L1662">
        <v>38315.870000000003</v>
      </c>
      <c r="M1662">
        <f t="shared" si="25"/>
        <v>186231.58</v>
      </c>
      <c r="N1662">
        <v>80.680000000000007</v>
      </c>
      <c r="O1662" t="s">
        <v>25</v>
      </c>
      <c r="P1662" t="s">
        <v>26</v>
      </c>
      <c r="Q1662">
        <v>25</v>
      </c>
      <c r="R1662" t="s">
        <v>17058</v>
      </c>
    </row>
    <row r="1663" spans="1:18" x14ac:dyDescent="0.25">
      <c r="A1663" t="s">
        <v>8360</v>
      </c>
      <c r="B1663" t="s">
        <v>8361</v>
      </c>
      <c r="C1663" t="s">
        <v>20</v>
      </c>
      <c r="D1663" t="s">
        <v>8362</v>
      </c>
      <c r="E1663" t="s">
        <v>71</v>
      </c>
      <c r="F1663" t="s">
        <v>8363</v>
      </c>
      <c r="G1663" s="1">
        <v>45983</v>
      </c>
      <c r="H1663" t="s">
        <v>8364</v>
      </c>
      <c r="I1663">
        <v>24623.279999999999</v>
      </c>
      <c r="J1663">
        <v>0</v>
      </c>
      <c r="K1663">
        <v>0</v>
      </c>
      <c r="L1663">
        <v>5000.45</v>
      </c>
      <c r="M1663">
        <f t="shared" si="25"/>
        <v>29623.73</v>
      </c>
      <c r="N1663">
        <v>92.34</v>
      </c>
      <c r="O1663" t="s">
        <v>34</v>
      </c>
      <c r="P1663" t="s">
        <v>26</v>
      </c>
      <c r="Q1663">
        <v>16</v>
      </c>
      <c r="R1663" t="s">
        <v>17058</v>
      </c>
    </row>
    <row r="1664" spans="1:18" x14ac:dyDescent="0.25">
      <c r="A1664" t="s">
        <v>8365</v>
      </c>
      <c r="B1664" t="s">
        <v>8366</v>
      </c>
      <c r="C1664" t="s">
        <v>76</v>
      </c>
      <c r="D1664" t="s">
        <v>8367</v>
      </c>
      <c r="E1664" t="s">
        <v>22</v>
      </c>
      <c r="F1664" t="s">
        <v>8368</v>
      </c>
      <c r="G1664" s="1">
        <v>45831</v>
      </c>
      <c r="H1664" t="s">
        <v>8369</v>
      </c>
      <c r="I1664">
        <v>111993.72</v>
      </c>
      <c r="J1664">
        <v>0</v>
      </c>
      <c r="K1664">
        <v>0</v>
      </c>
      <c r="L1664">
        <v>21280.21</v>
      </c>
      <c r="M1664">
        <f t="shared" si="25"/>
        <v>133273.93</v>
      </c>
      <c r="N1664">
        <v>92.51</v>
      </c>
      <c r="O1664" t="s">
        <v>25</v>
      </c>
      <c r="P1664" t="s">
        <v>26</v>
      </c>
      <c r="Q1664">
        <v>26</v>
      </c>
      <c r="R1664" t="s">
        <v>17058</v>
      </c>
    </row>
    <row r="1665" spans="1:18" x14ac:dyDescent="0.25">
      <c r="A1665" t="s">
        <v>8370</v>
      </c>
      <c r="B1665" t="s">
        <v>8371</v>
      </c>
      <c r="C1665" t="s">
        <v>101</v>
      </c>
      <c r="D1665" t="s">
        <v>8372</v>
      </c>
      <c r="E1665" t="s">
        <v>22</v>
      </c>
      <c r="F1665" t="s">
        <v>8373</v>
      </c>
      <c r="G1665" s="1">
        <v>45438</v>
      </c>
      <c r="H1665" t="s">
        <v>8374</v>
      </c>
      <c r="I1665">
        <v>92023.38</v>
      </c>
      <c r="J1665">
        <v>4285.04</v>
      </c>
      <c r="K1665">
        <v>4285.04</v>
      </c>
      <c r="L1665">
        <v>0</v>
      </c>
      <c r="M1665">
        <f t="shared" si="25"/>
        <v>100593.45999999999</v>
      </c>
      <c r="N1665">
        <v>91.68</v>
      </c>
      <c r="O1665" t="s">
        <v>34</v>
      </c>
      <c r="P1665" t="s">
        <v>26</v>
      </c>
      <c r="Q1665">
        <v>4</v>
      </c>
      <c r="R1665" t="s">
        <v>17058</v>
      </c>
    </row>
    <row r="1666" spans="1:18" x14ac:dyDescent="0.25">
      <c r="A1666" t="s">
        <v>8375</v>
      </c>
      <c r="B1666" t="s">
        <v>8376</v>
      </c>
      <c r="C1666" t="s">
        <v>203</v>
      </c>
      <c r="D1666" t="s">
        <v>8377</v>
      </c>
      <c r="E1666" t="s">
        <v>45</v>
      </c>
      <c r="F1666" t="s">
        <v>8378</v>
      </c>
      <c r="G1666" s="1">
        <v>45911</v>
      </c>
      <c r="H1666" t="s">
        <v>8379</v>
      </c>
      <c r="I1666">
        <v>228646.43</v>
      </c>
      <c r="J1666">
        <v>17177.57</v>
      </c>
      <c r="K1666">
        <v>17177.57</v>
      </c>
      <c r="L1666">
        <v>0</v>
      </c>
      <c r="M1666">
        <f t="shared" si="25"/>
        <v>263001.57</v>
      </c>
      <c r="N1666">
        <v>85.77</v>
      </c>
      <c r="O1666" t="s">
        <v>34</v>
      </c>
      <c r="P1666" t="s">
        <v>26</v>
      </c>
      <c r="Q1666">
        <v>18</v>
      </c>
      <c r="R1666" t="s">
        <v>17058</v>
      </c>
    </row>
    <row r="1667" spans="1:18" x14ac:dyDescent="0.25">
      <c r="A1667" t="s">
        <v>8380</v>
      </c>
      <c r="B1667" t="s">
        <v>8381</v>
      </c>
      <c r="C1667" t="s">
        <v>37</v>
      </c>
      <c r="D1667" t="s">
        <v>8382</v>
      </c>
      <c r="E1667" t="s">
        <v>71</v>
      </c>
      <c r="F1667" t="s">
        <v>8383</v>
      </c>
      <c r="G1667" s="1">
        <v>45648</v>
      </c>
      <c r="H1667" t="s">
        <v>8384</v>
      </c>
      <c r="I1667">
        <v>200612.44</v>
      </c>
      <c r="J1667">
        <v>19446.53</v>
      </c>
      <c r="K1667">
        <v>19446.54</v>
      </c>
      <c r="L1667">
        <v>0</v>
      </c>
      <c r="M1667">
        <f t="shared" ref="M1667:M1730" si="26">I1667+J1667+K1667+L1667</f>
        <v>239505.51</v>
      </c>
      <c r="N1667">
        <v>91.12</v>
      </c>
      <c r="O1667" t="s">
        <v>48</v>
      </c>
      <c r="P1667" t="s">
        <v>26</v>
      </c>
      <c r="Q1667">
        <v>29</v>
      </c>
      <c r="R1667" t="s">
        <v>17058</v>
      </c>
    </row>
    <row r="1668" spans="1:18" x14ac:dyDescent="0.25">
      <c r="A1668" t="s">
        <v>8385</v>
      </c>
      <c r="B1668" t="s">
        <v>8386</v>
      </c>
      <c r="C1668" t="s">
        <v>270</v>
      </c>
      <c r="D1668" t="s">
        <v>8387</v>
      </c>
      <c r="E1668" t="s">
        <v>91</v>
      </c>
      <c r="F1668" t="s">
        <v>8388</v>
      </c>
      <c r="G1668" s="1">
        <v>45854</v>
      </c>
      <c r="H1668" t="s">
        <v>8389</v>
      </c>
      <c r="I1668">
        <v>128284.52</v>
      </c>
      <c r="J1668">
        <v>0</v>
      </c>
      <c r="K1668">
        <v>0</v>
      </c>
      <c r="L1668">
        <v>7585.04</v>
      </c>
      <c r="M1668">
        <f t="shared" si="26"/>
        <v>135869.56</v>
      </c>
      <c r="N1668">
        <v>91.63</v>
      </c>
      <c r="O1668" t="s">
        <v>34</v>
      </c>
      <c r="P1668" t="s">
        <v>26</v>
      </c>
      <c r="Q1668">
        <v>27</v>
      </c>
      <c r="R1668" t="s">
        <v>17058</v>
      </c>
    </row>
    <row r="1669" spans="1:18" x14ac:dyDescent="0.25">
      <c r="A1669" t="s">
        <v>8390</v>
      </c>
      <c r="B1669" t="s">
        <v>8391</v>
      </c>
      <c r="C1669" t="s">
        <v>89</v>
      </c>
      <c r="D1669" t="s">
        <v>8392</v>
      </c>
      <c r="E1669" t="s">
        <v>71</v>
      </c>
      <c r="F1669" t="s">
        <v>8393</v>
      </c>
      <c r="G1669" s="1">
        <v>45927</v>
      </c>
      <c r="H1669" t="s">
        <v>8394</v>
      </c>
      <c r="I1669">
        <v>222218.14</v>
      </c>
      <c r="J1669">
        <v>12545.39</v>
      </c>
      <c r="K1669">
        <v>12545.38</v>
      </c>
      <c r="L1669">
        <v>0</v>
      </c>
      <c r="M1669">
        <f t="shared" si="26"/>
        <v>247308.91000000003</v>
      </c>
      <c r="N1669">
        <v>97.73</v>
      </c>
      <c r="O1669" t="s">
        <v>25</v>
      </c>
      <c r="P1669" t="s">
        <v>26</v>
      </c>
      <c r="Q1669">
        <v>29</v>
      </c>
      <c r="R1669" t="s">
        <v>17058</v>
      </c>
    </row>
    <row r="1670" spans="1:18" x14ac:dyDescent="0.25">
      <c r="A1670" t="s">
        <v>8395</v>
      </c>
      <c r="B1670" t="s">
        <v>8396</v>
      </c>
      <c r="C1670" t="s">
        <v>134</v>
      </c>
      <c r="D1670" t="s">
        <v>8397</v>
      </c>
      <c r="E1670" t="s">
        <v>84</v>
      </c>
      <c r="F1670" t="s">
        <v>8398</v>
      </c>
      <c r="G1670" s="1">
        <v>45293</v>
      </c>
      <c r="H1670" t="s">
        <v>8399</v>
      </c>
      <c r="I1670">
        <v>328200.37</v>
      </c>
      <c r="J1670">
        <v>23605.61</v>
      </c>
      <c r="K1670">
        <v>23605.61</v>
      </c>
      <c r="L1670">
        <v>0</v>
      </c>
      <c r="M1670">
        <f t="shared" si="26"/>
        <v>375411.58999999997</v>
      </c>
      <c r="N1670">
        <v>97.94</v>
      </c>
      <c r="O1670" t="s">
        <v>34</v>
      </c>
      <c r="P1670" t="s">
        <v>26</v>
      </c>
      <c r="Q1670">
        <v>30</v>
      </c>
      <c r="R1670" t="s">
        <v>17058</v>
      </c>
    </row>
    <row r="1671" spans="1:18" x14ac:dyDescent="0.25">
      <c r="A1671" t="s">
        <v>8400</v>
      </c>
      <c r="B1671" t="s">
        <v>8401</v>
      </c>
      <c r="C1671" t="s">
        <v>161</v>
      </c>
      <c r="D1671" t="s">
        <v>8402</v>
      </c>
      <c r="E1671" t="s">
        <v>58</v>
      </c>
      <c r="F1671" t="s">
        <v>8403</v>
      </c>
      <c r="G1671" s="1">
        <v>45655</v>
      </c>
      <c r="H1671" t="s">
        <v>8404</v>
      </c>
      <c r="I1671">
        <v>49026.559999999998</v>
      </c>
      <c r="J1671">
        <v>0</v>
      </c>
      <c r="K1671">
        <v>0</v>
      </c>
      <c r="L1671">
        <v>13280.39</v>
      </c>
      <c r="M1671">
        <f t="shared" si="26"/>
        <v>62306.95</v>
      </c>
      <c r="N1671">
        <v>91.19</v>
      </c>
      <c r="O1671" t="s">
        <v>34</v>
      </c>
      <c r="P1671" t="s">
        <v>26</v>
      </c>
      <c r="Q1671">
        <v>16</v>
      </c>
      <c r="R1671" t="s">
        <v>17058</v>
      </c>
    </row>
    <row r="1672" spans="1:18" x14ac:dyDescent="0.25">
      <c r="A1672" t="s">
        <v>8405</v>
      </c>
      <c r="B1672" t="s">
        <v>8406</v>
      </c>
      <c r="C1672" t="s">
        <v>76</v>
      </c>
      <c r="D1672" t="s">
        <v>8407</v>
      </c>
      <c r="E1672" t="s">
        <v>31</v>
      </c>
      <c r="F1672" t="s">
        <v>8408</v>
      </c>
      <c r="G1672" s="1">
        <v>45420</v>
      </c>
      <c r="H1672" t="s">
        <v>8409</v>
      </c>
      <c r="I1672">
        <v>183947.83</v>
      </c>
      <c r="J1672">
        <v>17579.240000000002</v>
      </c>
      <c r="K1672">
        <v>17579.25</v>
      </c>
      <c r="L1672">
        <v>0</v>
      </c>
      <c r="M1672">
        <f t="shared" si="26"/>
        <v>219106.31999999998</v>
      </c>
      <c r="N1672">
        <v>84.26</v>
      </c>
      <c r="O1672" t="s">
        <v>25</v>
      </c>
      <c r="P1672" t="s">
        <v>26</v>
      </c>
      <c r="Q1672">
        <v>2</v>
      </c>
      <c r="R1672" t="s">
        <v>17058</v>
      </c>
    </row>
    <row r="1673" spans="1:18" x14ac:dyDescent="0.25">
      <c r="A1673" t="s">
        <v>8410</v>
      </c>
      <c r="B1673" t="s">
        <v>8411</v>
      </c>
      <c r="C1673" t="s">
        <v>89</v>
      </c>
      <c r="D1673" t="s">
        <v>8412</v>
      </c>
      <c r="E1673" t="s">
        <v>71</v>
      </c>
      <c r="F1673" t="s">
        <v>8413</v>
      </c>
      <c r="G1673" s="1">
        <v>46002</v>
      </c>
      <c r="H1673" t="s">
        <v>8414</v>
      </c>
      <c r="I1673">
        <v>304353.42</v>
      </c>
      <c r="J1673">
        <v>0</v>
      </c>
      <c r="K1673">
        <v>0</v>
      </c>
      <c r="L1673">
        <v>46203.93</v>
      </c>
      <c r="M1673">
        <f t="shared" si="26"/>
        <v>350557.35</v>
      </c>
      <c r="N1673">
        <v>91.5</v>
      </c>
      <c r="O1673" t="s">
        <v>34</v>
      </c>
      <c r="P1673" t="s">
        <v>26</v>
      </c>
      <c r="Q1673">
        <v>28</v>
      </c>
      <c r="R1673" t="s">
        <v>17058</v>
      </c>
    </row>
    <row r="1674" spans="1:18" x14ac:dyDescent="0.25">
      <c r="A1674" t="s">
        <v>8415</v>
      </c>
      <c r="B1674" t="s">
        <v>8416</v>
      </c>
      <c r="C1674" t="s">
        <v>43</v>
      </c>
      <c r="D1674" t="s">
        <v>8417</v>
      </c>
      <c r="E1674" t="s">
        <v>22</v>
      </c>
      <c r="F1674" t="s">
        <v>8418</v>
      </c>
      <c r="G1674" s="1">
        <v>45949</v>
      </c>
      <c r="H1674" t="s">
        <v>8419</v>
      </c>
      <c r="I1674">
        <v>191054.36</v>
      </c>
      <c r="J1674">
        <v>0</v>
      </c>
      <c r="K1674">
        <v>0</v>
      </c>
      <c r="L1674">
        <v>20152.849999999999</v>
      </c>
      <c r="M1674">
        <f t="shared" si="26"/>
        <v>211207.21</v>
      </c>
      <c r="N1674">
        <v>94.55</v>
      </c>
      <c r="O1674" t="s">
        <v>48</v>
      </c>
      <c r="P1674" t="s">
        <v>26</v>
      </c>
      <c r="Q1674">
        <v>10</v>
      </c>
      <c r="R1674" t="s">
        <v>17058</v>
      </c>
    </row>
    <row r="1675" spans="1:18" x14ac:dyDescent="0.25">
      <c r="A1675" t="s">
        <v>8420</v>
      </c>
      <c r="B1675" t="s">
        <v>8421</v>
      </c>
      <c r="C1675" t="s">
        <v>76</v>
      </c>
      <c r="D1675" t="s">
        <v>5452</v>
      </c>
      <c r="E1675" t="s">
        <v>71</v>
      </c>
      <c r="F1675" t="s">
        <v>8422</v>
      </c>
      <c r="G1675" s="1">
        <v>45996</v>
      </c>
      <c r="H1675" t="s">
        <v>8423</v>
      </c>
      <c r="I1675">
        <v>229399.83</v>
      </c>
      <c r="J1675">
        <v>19686.47</v>
      </c>
      <c r="K1675">
        <v>19686.48</v>
      </c>
      <c r="L1675">
        <v>0</v>
      </c>
      <c r="M1675">
        <f t="shared" si="26"/>
        <v>268772.77999999997</v>
      </c>
      <c r="N1675">
        <v>86.35</v>
      </c>
      <c r="O1675" t="s">
        <v>25</v>
      </c>
      <c r="P1675" t="s">
        <v>10071</v>
      </c>
      <c r="Q1675">
        <v>25</v>
      </c>
      <c r="R1675" t="s">
        <v>1009</v>
      </c>
    </row>
    <row r="1676" spans="1:18" x14ac:dyDescent="0.25">
      <c r="A1676" t="s">
        <v>8424</v>
      </c>
      <c r="B1676" t="s">
        <v>8425</v>
      </c>
      <c r="C1676" t="s">
        <v>82</v>
      </c>
      <c r="D1676" t="s">
        <v>8426</v>
      </c>
      <c r="E1676" t="s">
        <v>58</v>
      </c>
      <c r="F1676" t="s">
        <v>8427</v>
      </c>
      <c r="G1676" s="1">
        <v>45997</v>
      </c>
      <c r="H1676" t="s">
        <v>8428</v>
      </c>
      <c r="I1676">
        <v>120773.9</v>
      </c>
      <c r="J1676">
        <v>0</v>
      </c>
      <c r="K1676">
        <v>0</v>
      </c>
      <c r="L1676">
        <v>23833.1</v>
      </c>
      <c r="M1676">
        <f t="shared" si="26"/>
        <v>144607</v>
      </c>
      <c r="N1676">
        <v>93.28</v>
      </c>
      <c r="O1676" t="s">
        <v>25</v>
      </c>
      <c r="P1676" t="s">
        <v>26</v>
      </c>
      <c r="Q1676">
        <v>10</v>
      </c>
      <c r="R1676" t="s">
        <v>17058</v>
      </c>
    </row>
    <row r="1677" spans="1:18" x14ac:dyDescent="0.25">
      <c r="A1677" t="s">
        <v>8429</v>
      </c>
      <c r="B1677" t="s">
        <v>8430</v>
      </c>
      <c r="C1677" t="s">
        <v>56</v>
      </c>
      <c r="D1677" t="s">
        <v>8431</v>
      </c>
      <c r="E1677" t="s">
        <v>65</v>
      </c>
      <c r="F1677" t="s">
        <v>8432</v>
      </c>
      <c r="G1677" s="1">
        <v>45737</v>
      </c>
      <c r="H1677" t="s">
        <v>8433</v>
      </c>
      <c r="I1677">
        <v>308805.49</v>
      </c>
      <c r="J1677">
        <v>19002.939999999999</v>
      </c>
      <c r="K1677">
        <v>19002.95</v>
      </c>
      <c r="L1677">
        <v>0</v>
      </c>
      <c r="M1677">
        <f t="shared" si="26"/>
        <v>346811.38</v>
      </c>
      <c r="N1677">
        <v>85.37</v>
      </c>
      <c r="O1677" t="s">
        <v>34</v>
      </c>
      <c r="P1677" t="s">
        <v>10071</v>
      </c>
      <c r="Q1677">
        <v>29</v>
      </c>
      <c r="R1677" t="s">
        <v>1009</v>
      </c>
    </row>
    <row r="1678" spans="1:18" x14ac:dyDescent="0.25">
      <c r="A1678" t="s">
        <v>8434</v>
      </c>
      <c r="B1678" t="s">
        <v>8435</v>
      </c>
      <c r="C1678" t="s">
        <v>161</v>
      </c>
      <c r="D1678" t="s">
        <v>8436</v>
      </c>
      <c r="E1678" t="s">
        <v>22</v>
      </c>
      <c r="F1678" t="s">
        <v>8437</v>
      </c>
      <c r="G1678" s="1">
        <v>45881</v>
      </c>
      <c r="H1678" t="s">
        <v>8438</v>
      </c>
      <c r="I1678">
        <v>298070.38</v>
      </c>
      <c r="J1678">
        <v>0</v>
      </c>
      <c r="K1678">
        <v>0</v>
      </c>
      <c r="L1678">
        <v>63143.55</v>
      </c>
      <c r="M1678">
        <f t="shared" si="26"/>
        <v>361213.93</v>
      </c>
      <c r="N1678">
        <v>81.2</v>
      </c>
      <c r="O1678" t="s">
        <v>25</v>
      </c>
      <c r="P1678" t="s">
        <v>26</v>
      </c>
      <c r="Q1678">
        <v>29</v>
      </c>
      <c r="R1678" t="s">
        <v>17058</v>
      </c>
    </row>
    <row r="1679" spans="1:18" x14ac:dyDescent="0.25">
      <c r="A1679" t="s">
        <v>8439</v>
      </c>
      <c r="B1679" t="s">
        <v>8440</v>
      </c>
      <c r="C1679" t="s">
        <v>56</v>
      </c>
      <c r="D1679" t="s">
        <v>8441</v>
      </c>
      <c r="E1679" t="s">
        <v>31</v>
      </c>
      <c r="F1679" t="s">
        <v>8442</v>
      </c>
      <c r="G1679" s="1">
        <v>45358</v>
      </c>
      <c r="H1679" t="s">
        <v>8443</v>
      </c>
      <c r="I1679">
        <v>115592.88</v>
      </c>
      <c r="J1679">
        <v>0</v>
      </c>
      <c r="K1679">
        <v>0</v>
      </c>
      <c r="L1679">
        <v>7958.28</v>
      </c>
      <c r="M1679">
        <f t="shared" si="26"/>
        <v>123551.16</v>
      </c>
      <c r="N1679">
        <v>97.62</v>
      </c>
      <c r="O1679" t="s">
        <v>34</v>
      </c>
      <c r="P1679" t="s">
        <v>26</v>
      </c>
      <c r="Q1679">
        <v>7</v>
      </c>
      <c r="R1679" t="s">
        <v>17058</v>
      </c>
    </row>
    <row r="1680" spans="1:18" x14ac:dyDescent="0.25">
      <c r="A1680" t="s">
        <v>8444</v>
      </c>
      <c r="B1680" t="s">
        <v>8445</v>
      </c>
      <c r="C1680" t="s">
        <v>76</v>
      </c>
      <c r="D1680" t="s">
        <v>8446</v>
      </c>
      <c r="E1680" t="s">
        <v>71</v>
      </c>
      <c r="F1680" t="s">
        <v>8447</v>
      </c>
      <c r="G1680" s="1">
        <v>45586</v>
      </c>
      <c r="H1680" t="s">
        <v>8448</v>
      </c>
      <c r="I1680">
        <v>88750.2</v>
      </c>
      <c r="J1680">
        <v>0</v>
      </c>
      <c r="K1680">
        <v>0</v>
      </c>
      <c r="L1680">
        <v>22827.03</v>
      </c>
      <c r="M1680">
        <f t="shared" si="26"/>
        <v>111577.23</v>
      </c>
      <c r="N1680">
        <v>94.28</v>
      </c>
      <c r="O1680" t="s">
        <v>48</v>
      </c>
      <c r="P1680" t="s">
        <v>26</v>
      </c>
      <c r="Q1680">
        <v>28</v>
      </c>
      <c r="R1680" t="s">
        <v>17058</v>
      </c>
    </row>
    <row r="1681" spans="1:18" x14ac:dyDescent="0.25">
      <c r="A1681" t="s">
        <v>8449</v>
      </c>
      <c r="B1681" t="s">
        <v>8450</v>
      </c>
      <c r="C1681" t="s">
        <v>76</v>
      </c>
      <c r="D1681" t="s">
        <v>8451</v>
      </c>
      <c r="E1681" t="s">
        <v>65</v>
      </c>
      <c r="F1681" t="s">
        <v>8452</v>
      </c>
      <c r="G1681" s="1">
        <v>45543</v>
      </c>
      <c r="H1681" t="s">
        <v>8453</v>
      </c>
      <c r="I1681">
        <v>112244.27</v>
      </c>
      <c r="J1681">
        <v>0</v>
      </c>
      <c r="K1681">
        <v>0</v>
      </c>
      <c r="L1681">
        <v>26073.95</v>
      </c>
      <c r="M1681">
        <f t="shared" si="26"/>
        <v>138318.22</v>
      </c>
      <c r="N1681">
        <v>90.18</v>
      </c>
      <c r="O1681" t="s">
        <v>34</v>
      </c>
      <c r="P1681" t="s">
        <v>26</v>
      </c>
      <c r="Q1681">
        <v>13</v>
      </c>
      <c r="R1681" t="s">
        <v>17058</v>
      </c>
    </row>
    <row r="1682" spans="1:18" x14ac:dyDescent="0.25">
      <c r="A1682" t="s">
        <v>8454</v>
      </c>
      <c r="B1682" t="s">
        <v>8455</v>
      </c>
      <c r="C1682" t="s">
        <v>203</v>
      </c>
      <c r="D1682" t="s">
        <v>8456</v>
      </c>
      <c r="E1682" t="s">
        <v>84</v>
      </c>
      <c r="F1682" t="s">
        <v>8457</v>
      </c>
      <c r="G1682" s="1">
        <v>45375</v>
      </c>
      <c r="H1682" t="s">
        <v>8458</v>
      </c>
      <c r="I1682">
        <v>272789.34000000003</v>
      </c>
      <c r="J1682">
        <v>22953.14</v>
      </c>
      <c r="K1682">
        <v>22953.14</v>
      </c>
      <c r="L1682">
        <v>0</v>
      </c>
      <c r="M1682">
        <f t="shared" si="26"/>
        <v>318695.62000000005</v>
      </c>
      <c r="N1682">
        <v>96.63</v>
      </c>
      <c r="O1682" t="s">
        <v>34</v>
      </c>
      <c r="P1682" t="s">
        <v>26</v>
      </c>
      <c r="Q1682">
        <v>24</v>
      </c>
      <c r="R1682" t="s">
        <v>17058</v>
      </c>
    </row>
    <row r="1683" spans="1:18" x14ac:dyDescent="0.25">
      <c r="A1683" t="s">
        <v>8459</v>
      </c>
      <c r="B1683" t="s">
        <v>8460</v>
      </c>
      <c r="C1683" t="s">
        <v>20</v>
      </c>
      <c r="D1683" t="s">
        <v>8461</v>
      </c>
      <c r="E1683" t="s">
        <v>31</v>
      </c>
      <c r="F1683" t="s">
        <v>8462</v>
      </c>
      <c r="G1683" s="1">
        <v>45509</v>
      </c>
      <c r="H1683" t="s">
        <v>8463</v>
      </c>
      <c r="I1683">
        <v>45894.400000000001</v>
      </c>
      <c r="J1683">
        <v>0</v>
      </c>
      <c r="K1683">
        <v>0</v>
      </c>
      <c r="L1683">
        <v>6539.33</v>
      </c>
      <c r="M1683">
        <f t="shared" si="26"/>
        <v>52433.73</v>
      </c>
      <c r="N1683">
        <v>87.4</v>
      </c>
      <c r="O1683" t="s">
        <v>34</v>
      </c>
      <c r="P1683" t="s">
        <v>26</v>
      </c>
      <c r="Q1683">
        <v>16</v>
      </c>
      <c r="R1683" t="s">
        <v>17058</v>
      </c>
    </row>
    <row r="1684" spans="1:18" x14ac:dyDescent="0.25">
      <c r="A1684" t="s">
        <v>8464</v>
      </c>
      <c r="B1684" t="s">
        <v>8465</v>
      </c>
      <c r="C1684" t="s">
        <v>56</v>
      </c>
      <c r="D1684" t="s">
        <v>8466</v>
      </c>
      <c r="E1684" t="s">
        <v>58</v>
      </c>
      <c r="F1684" t="s">
        <v>8467</v>
      </c>
      <c r="G1684" s="1">
        <v>45789</v>
      </c>
      <c r="H1684" t="s">
        <v>8468</v>
      </c>
      <c r="I1684">
        <v>45024.160000000003</v>
      </c>
      <c r="J1684">
        <v>3787.97</v>
      </c>
      <c r="K1684">
        <v>3787.98</v>
      </c>
      <c r="L1684">
        <v>0</v>
      </c>
      <c r="M1684">
        <f t="shared" si="26"/>
        <v>52600.110000000008</v>
      </c>
      <c r="N1684">
        <v>80</v>
      </c>
      <c r="O1684" t="s">
        <v>34</v>
      </c>
      <c r="P1684" t="s">
        <v>26</v>
      </c>
      <c r="Q1684">
        <v>14</v>
      </c>
      <c r="R1684" t="s">
        <v>17058</v>
      </c>
    </row>
    <row r="1685" spans="1:18" x14ac:dyDescent="0.25">
      <c r="A1685" t="s">
        <v>8469</v>
      </c>
      <c r="B1685" t="s">
        <v>8470</v>
      </c>
      <c r="C1685" t="s">
        <v>203</v>
      </c>
      <c r="D1685" t="s">
        <v>8471</v>
      </c>
      <c r="E1685" t="s">
        <v>84</v>
      </c>
      <c r="F1685" t="s">
        <v>8472</v>
      </c>
      <c r="G1685" s="1">
        <v>45923</v>
      </c>
      <c r="H1685" t="s">
        <v>8473</v>
      </c>
      <c r="I1685">
        <v>204878.48</v>
      </c>
      <c r="J1685">
        <v>10784.74</v>
      </c>
      <c r="K1685">
        <v>10784.73</v>
      </c>
      <c r="L1685">
        <v>0</v>
      </c>
      <c r="M1685">
        <f t="shared" si="26"/>
        <v>226447.95</v>
      </c>
      <c r="N1685">
        <v>94.81</v>
      </c>
      <c r="O1685" t="s">
        <v>25</v>
      </c>
      <c r="P1685" t="s">
        <v>26</v>
      </c>
      <c r="Q1685">
        <v>25</v>
      </c>
      <c r="R1685" t="s">
        <v>17058</v>
      </c>
    </row>
    <row r="1686" spans="1:18" x14ac:dyDescent="0.25">
      <c r="A1686" t="s">
        <v>8474</v>
      </c>
      <c r="B1686" t="s">
        <v>8475</v>
      </c>
      <c r="C1686" t="s">
        <v>249</v>
      </c>
      <c r="D1686" t="s">
        <v>8476</v>
      </c>
      <c r="E1686" t="s">
        <v>91</v>
      </c>
      <c r="F1686" t="s">
        <v>8477</v>
      </c>
      <c r="G1686" s="1">
        <v>45731</v>
      </c>
      <c r="H1686" t="s">
        <v>8478</v>
      </c>
      <c r="I1686">
        <v>183715.48</v>
      </c>
      <c r="J1686">
        <v>0</v>
      </c>
      <c r="K1686">
        <v>0</v>
      </c>
      <c r="L1686">
        <v>47184.51</v>
      </c>
      <c r="M1686">
        <f t="shared" si="26"/>
        <v>230899.99000000002</v>
      </c>
      <c r="N1686">
        <v>90.7</v>
      </c>
      <c r="O1686" t="s">
        <v>34</v>
      </c>
      <c r="P1686" t="s">
        <v>26</v>
      </c>
      <c r="Q1686">
        <v>2</v>
      </c>
      <c r="R1686" t="s">
        <v>17058</v>
      </c>
    </row>
    <row r="1687" spans="1:18" x14ac:dyDescent="0.25">
      <c r="A1687" t="s">
        <v>8479</v>
      </c>
      <c r="B1687" t="s">
        <v>8480</v>
      </c>
      <c r="C1687" t="s">
        <v>123</v>
      </c>
      <c r="D1687" t="s">
        <v>8481</v>
      </c>
      <c r="E1687" t="s">
        <v>58</v>
      </c>
      <c r="F1687" t="s">
        <v>8482</v>
      </c>
      <c r="G1687" s="1">
        <v>45604</v>
      </c>
      <c r="H1687" t="s">
        <v>8483</v>
      </c>
      <c r="I1687">
        <v>211014.71</v>
      </c>
      <c r="J1687">
        <v>14203.66</v>
      </c>
      <c r="K1687">
        <v>14203.65</v>
      </c>
      <c r="L1687">
        <v>0</v>
      </c>
      <c r="M1687">
        <f t="shared" si="26"/>
        <v>239422.02</v>
      </c>
      <c r="N1687">
        <v>85.08</v>
      </c>
      <c r="O1687" t="s">
        <v>48</v>
      </c>
      <c r="P1687" t="s">
        <v>26</v>
      </c>
      <c r="Q1687">
        <v>28</v>
      </c>
      <c r="R1687" t="s">
        <v>17058</v>
      </c>
    </row>
    <row r="1688" spans="1:18" x14ac:dyDescent="0.25">
      <c r="A1688" t="s">
        <v>8484</v>
      </c>
      <c r="B1688" t="s">
        <v>8485</v>
      </c>
      <c r="C1688" t="s">
        <v>134</v>
      </c>
      <c r="D1688" t="s">
        <v>8486</v>
      </c>
      <c r="E1688" t="s">
        <v>45</v>
      </c>
      <c r="F1688" t="s">
        <v>8487</v>
      </c>
      <c r="G1688" s="1">
        <v>45700</v>
      </c>
      <c r="H1688" t="s">
        <v>8488</v>
      </c>
      <c r="I1688">
        <v>58693.64</v>
      </c>
      <c r="J1688">
        <v>0</v>
      </c>
      <c r="K1688">
        <v>0</v>
      </c>
      <c r="L1688">
        <v>4449.55</v>
      </c>
      <c r="M1688">
        <f t="shared" si="26"/>
        <v>63143.19</v>
      </c>
      <c r="N1688">
        <v>93.66</v>
      </c>
      <c r="O1688" t="s">
        <v>25</v>
      </c>
      <c r="P1688" t="s">
        <v>26</v>
      </c>
      <c r="Q1688">
        <v>20</v>
      </c>
      <c r="R1688" t="s">
        <v>17058</v>
      </c>
    </row>
    <row r="1689" spans="1:18" x14ac:dyDescent="0.25">
      <c r="A1689" t="s">
        <v>8489</v>
      </c>
      <c r="B1689" t="s">
        <v>8490</v>
      </c>
      <c r="C1689" t="s">
        <v>20</v>
      </c>
      <c r="D1689" t="s">
        <v>8491</v>
      </c>
      <c r="E1689" t="s">
        <v>71</v>
      </c>
      <c r="F1689" t="s">
        <v>8492</v>
      </c>
      <c r="G1689" s="1">
        <v>45724</v>
      </c>
      <c r="H1689" t="s">
        <v>8493</v>
      </c>
      <c r="I1689">
        <v>106164.42</v>
      </c>
      <c r="J1689">
        <v>0</v>
      </c>
      <c r="K1689">
        <v>0</v>
      </c>
      <c r="L1689">
        <v>29318.77</v>
      </c>
      <c r="M1689">
        <f t="shared" si="26"/>
        <v>135483.19</v>
      </c>
      <c r="N1689">
        <v>93.26</v>
      </c>
      <c r="O1689" t="s">
        <v>25</v>
      </c>
      <c r="P1689" t="s">
        <v>26</v>
      </c>
      <c r="Q1689">
        <v>21</v>
      </c>
      <c r="R1689" t="s">
        <v>17058</v>
      </c>
    </row>
    <row r="1690" spans="1:18" x14ac:dyDescent="0.25">
      <c r="A1690" t="s">
        <v>8494</v>
      </c>
      <c r="B1690" t="s">
        <v>8495</v>
      </c>
      <c r="C1690" t="s">
        <v>82</v>
      </c>
      <c r="D1690" t="s">
        <v>8496</v>
      </c>
      <c r="E1690" t="s">
        <v>71</v>
      </c>
      <c r="F1690" t="s">
        <v>8497</v>
      </c>
      <c r="G1690" s="1">
        <v>45448</v>
      </c>
      <c r="H1690" t="s">
        <v>8498</v>
      </c>
      <c r="I1690">
        <v>123995.31</v>
      </c>
      <c r="J1690">
        <v>0</v>
      </c>
      <c r="K1690">
        <v>0</v>
      </c>
      <c r="L1690">
        <v>26976.12</v>
      </c>
      <c r="M1690">
        <f t="shared" si="26"/>
        <v>150971.43</v>
      </c>
      <c r="N1690">
        <v>87.93</v>
      </c>
      <c r="O1690" t="s">
        <v>34</v>
      </c>
      <c r="P1690" t="s">
        <v>26</v>
      </c>
      <c r="Q1690">
        <v>19</v>
      </c>
      <c r="R1690" t="s">
        <v>17058</v>
      </c>
    </row>
    <row r="1691" spans="1:18" x14ac:dyDescent="0.25">
      <c r="A1691" t="s">
        <v>8499</v>
      </c>
      <c r="B1691" t="s">
        <v>8500</v>
      </c>
      <c r="C1691" t="s">
        <v>43</v>
      </c>
      <c r="D1691" t="s">
        <v>8501</v>
      </c>
      <c r="E1691" t="s">
        <v>58</v>
      </c>
      <c r="F1691" t="s">
        <v>8502</v>
      </c>
      <c r="G1691" s="1">
        <v>46013</v>
      </c>
      <c r="H1691" t="s">
        <v>8503</v>
      </c>
      <c r="I1691">
        <v>177656.49</v>
      </c>
      <c r="J1691">
        <v>10029.84</v>
      </c>
      <c r="K1691">
        <v>10029.84</v>
      </c>
      <c r="L1691">
        <v>0</v>
      </c>
      <c r="M1691">
        <f t="shared" si="26"/>
        <v>197716.16999999998</v>
      </c>
      <c r="N1691">
        <v>97.74</v>
      </c>
      <c r="O1691" t="s">
        <v>34</v>
      </c>
      <c r="P1691" t="s">
        <v>26</v>
      </c>
      <c r="Q1691">
        <v>10</v>
      </c>
      <c r="R1691" t="s">
        <v>17058</v>
      </c>
    </row>
    <row r="1692" spans="1:18" x14ac:dyDescent="0.25">
      <c r="A1692" t="s">
        <v>8504</v>
      </c>
      <c r="B1692" t="s">
        <v>8505</v>
      </c>
      <c r="C1692" t="s">
        <v>43</v>
      </c>
      <c r="D1692" t="s">
        <v>8506</v>
      </c>
      <c r="E1692" t="s">
        <v>91</v>
      </c>
      <c r="F1692" t="s">
        <v>8507</v>
      </c>
      <c r="G1692" s="1">
        <v>45479</v>
      </c>
      <c r="H1692" t="s">
        <v>8508</v>
      </c>
      <c r="I1692">
        <v>385305.84</v>
      </c>
      <c r="J1692">
        <v>38658.14</v>
      </c>
      <c r="K1692">
        <v>38658.129999999997</v>
      </c>
      <c r="L1692">
        <v>0</v>
      </c>
      <c r="M1692">
        <f t="shared" si="26"/>
        <v>462622.11000000004</v>
      </c>
      <c r="N1692">
        <v>88.94</v>
      </c>
      <c r="O1692" t="s">
        <v>48</v>
      </c>
      <c r="P1692" t="s">
        <v>26</v>
      </c>
      <c r="Q1692">
        <v>9</v>
      </c>
      <c r="R1692" t="s">
        <v>17058</v>
      </c>
    </row>
    <row r="1693" spans="1:18" x14ac:dyDescent="0.25">
      <c r="A1693" t="s">
        <v>8509</v>
      </c>
      <c r="B1693" t="s">
        <v>8510</v>
      </c>
      <c r="C1693" t="s">
        <v>56</v>
      </c>
      <c r="D1693" t="s">
        <v>8511</v>
      </c>
      <c r="E1693" t="s">
        <v>71</v>
      </c>
      <c r="F1693" t="s">
        <v>8512</v>
      </c>
      <c r="G1693" s="1">
        <v>45519</v>
      </c>
      <c r="H1693" t="s">
        <v>8513</v>
      </c>
      <c r="I1693">
        <v>67746.34</v>
      </c>
      <c r="J1693">
        <v>0</v>
      </c>
      <c r="K1693">
        <v>0</v>
      </c>
      <c r="L1693">
        <v>9641.39</v>
      </c>
      <c r="M1693">
        <f t="shared" si="26"/>
        <v>77387.73</v>
      </c>
      <c r="N1693">
        <v>81.83</v>
      </c>
      <c r="O1693" t="s">
        <v>48</v>
      </c>
      <c r="P1693" t="s">
        <v>26</v>
      </c>
      <c r="Q1693">
        <v>12</v>
      </c>
      <c r="R1693" t="s">
        <v>17058</v>
      </c>
    </row>
    <row r="1694" spans="1:18" x14ac:dyDescent="0.25">
      <c r="A1694" t="s">
        <v>8514</v>
      </c>
      <c r="B1694" t="s">
        <v>8515</v>
      </c>
      <c r="C1694" t="s">
        <v>82</v>
      </c>
      <c r="D1694" t="s">
        <v>8516</v>
      </c>
      <c r="E1694" t="s">
        <v>22</v>
      </c>
      <c r="F1694" t="s">
        <v>8517</v>
      </c>
      <c r="G1694" s="1">
        <v>45413</v>
      </c>
      <c r="H1694" t="s">
        <v>8518</v>
      </c>
      <c r="I1694">
        <v>33676.28</v>
      </c>
      <c r="J1694">
        <v>0</v>
      </c>
      <c r="K1694">
        <v>0</v>
      </c>
      <c r="L1694">
        <v>3419.85</v>
      </c>
      <c r="M1694">
        <f t="shared" si="26"/>
        <v>37096.129999999997</v>
      </c>
      <c r="N1694">
        <v>82.55</v>
      </c>
      <c r="O1694" t="s">
        <v>48</v>
      </c>
      <c r="P1694" t="s">
        <v>26</v>
      </c>
      <c r="Q1694">
        <v>23</v>
      </c>
      <c r="R1694" t="s">
        <v>17058</v>
      </c>
    </row>
    <row r="1695" spans="1:18" x14ac:dyDescent="0.25">
      <c r="A1695" t="s">
        <v>8519</v>
      </c>
      <c r="B1695" t="s">
        <v>8520</v>
      </c>
      <c r="C1695" t="s">
        <v>117</v>
      </c>
      <c r="D1695" t="s">
        <v>8521</v>
      </c>
      <c r="E1695" t="s">
        <v>58</v>
      </c>
      <c r="F1695" t="s">
        <v>8522</v>
      </c>
      <c r="G1695" s="1">
        <v>45749</v>
      </c>
      <c r="H1695" t="s">
        <v>8523</v>
      </c>
      <c r="I1695">
        <v>146714.59</v>
      </c>
      <c r="J1695">
        <v>0</v>
      </c>
      <c r="K1695">
        <v>0</v>
      </c>
      <c r="L1695">
        <v>20591.419999999998</v>
      </c>
      <c r="M1695">
        <f t="shared" si="26"/>
        <v>167306.01</v>
      </c>
      <c r="N1695">
        <v>84.41</v>
      </c>
      <c r="O1695" t="s">
        <v>25</v>
      </c>
      <c r="P1695" t="s">
        <v>26</v>
      </c>
      <c r="Q1695">
        <v>29</v>
      </c>
      <c r="R1695" t="s">
        <v>17058</v>
      </c>
    </row>
    <row r="1696" spans="1:18" x14ac:dyDescent="0.25">
      <c r="A1696" t="s">
        <v>8524</v>
      </c>
      <c r="B1696" t="s">
        <v>8525</v>
      </c>
      <c r="C1696" t="s">
        <v>182</v>
      </c>
      <c r="D1696" t="s">
        <v>8526</v>
      </c>
      <c r="E1696" t="s">
        <v>22</v>
      </c>
      <c r="F1696" t="s">
        <v>8527</v>
      </c>
      <c r="G1696" s="1">
        <v>45325</v>
      </c>
      <c r="H1696" t="s">
        <v>8528</v>
      </c>
      <c r="I1696">
        <v>403597.13</v>
      </c>
      <c r="J1696">
        <v>40182.42</v>
      </c>
      <c r="K1696">
        <v>40182.42</v>
      </c>
      <c r="L1696">
        <v>0</v>
      </c>
      <c r="M1696">
        <f t="shared" si="26"/>
        <v>483961.97</v>
      </c>
      <c r="N1696">
        <v>95.21</v>
      </c>
      <c r="O1696" t="s">
        <v>34</v>
      </c>
      <c r="P1696" t="s">
        <v>26</v>
      </c>
      <c r="Q1696">
        <v>30</v>
      </c>
      <c r="R1696" t="s">
        <v>17058</v>
      </c>
    </row>
    <row r="1697" spans="1:18" x14ac:dyDescent="0.25">
      <c r="A1697" t="s">
        <v>8529</v>
      </c>
      <c r="B1697" t="s">
        <v>8530</v>
      </c>
      <c r="C1697" t="s">
        <v>37</v>
      </c>
      <c r="D1697" t="s">
        <v>8531</v>
      </c>
      <c r="E1697" t="s">
        <v>58</v>
      </c>
      <c r="F1697" t="s">
        <v>8532</v>
      </c>
      <c r="G1697" s="1">
        <v>45732</v>
      </c>
      <c r="H1697" t="s">
        <v>8533</v>
      </c>
      <c r="I1697">
        <v>206635.74</v>
      </c>
      <c r="J1697">
        <v>18484</v>
      </c>
      <c r="K1697">
        <v>18484</v>
      </c>
      <c r="L1697">
        <v>0</v>
      </c>
      <c r="M1697">
        <f t="shared" si="26"/>
        <v>243603.74</v>
      </c>
      <c r="N1697">
        <v>92.8</v>
      </c>
      <c r="O1697" t="s">
        <v>34</v>
      </c>
      <c r="P1697" t="s">
        <v>26</v>
      </c>
      <c r="Q1697">
        <v>26</v>
      </c>
      <c r="R1697" t="s">
        <v>17058</v>
      </c>
    </row>
    <row r="1698" spans="1:18" x14ac:dyDescent="0.25">
      <c r="A1698" t="s">
        <v>8534</v>
      </c>
      <c r="B1698" t="s">
        <v>8535</v>
      </c>
      <c r="C1698" t="s">
        <v>101</v>
      </c>
      <c r="D1698" t="s">
        <v>8536</v>
      </c>
      <c r="E1698" t="s">
        <v>91</v>
      </c>
      <c r="F1698" t="s">
        <v>8537</v>
      </c>
      <c r="G1698" s="1">
        <v>45332</v>
      </c>
      <c r="H1698" t="s">
        <v>8538</v>
      </c>
      <c r="I1698">
        <v>156946.46</v>
      </c>
      <c r="J1698">
        <v>15739.64</v>
      </c>
      <c r="K1698">
        <v>15739.63</v>
      </c>
      <c r="L1698">
        <v>0</v>
      </c>
      <c r="M1698">
        <f t="shared" si="26"/>
        <v>188425.72999999998</v>
      </c>
      <c r="N1698">
        <v>90.38</v>
      </c>
      <c r="O1698" t="s">
        <v>25</v>
      </c>
      <c r="P1698" t="s">
        <v>26</v>
      </c>
      <c r="Q1698">
        <v>1</v>
      </c>
      <c r="R1698" t="s">
        <v>17058</v>
      </c>
    </row>
    <row r="1699" spans="1:18" x14ac:dyDescent="0.25">
      <c r="A1699" t="s">
        <v>8539</v>
      </c>
      <c r="B1699" t="s">
        <v>8540</v>
      </c>
      <c r="C1699" t="s">
        <v>43</v>
      </c>
      <c r="D1699" t="s">
        <v>8541</v>
      </c>
      <c r="E1699" t="s">
        <v>45</v>
      </c>
      <c r="F1699" t="s">
        <v>8542</v>
      </c>
      <c r="G1699" s="1">
        <v>45548</v>
      </c>
      <c r="H1699" t="s">
        <v>8543</v>
      </c>
      <c r="I1699">
        <v>73082.429999999993</v>
      </c>
      <c r="J1699">
        <v>0</v>
      </c>
      <c r="K1699">
        <v>0</v>
      </c>
      <c r="L1699">
        <v>19648.34</v>
      </c>
      <c r="M1699">
        <f t="shared" si="26"/>
        <v>92730.76999999999</v>
      </c>
      <c r="N1699">
        <v>92.14</v>
      </c>
      <c r="O1699" t="s">
        <v>34</v>
      </c>
      <c r="P1699" t="s">
        <v>26</v>
      </c>
      <c r="Q1699">
        <v>3</v>
      </c>
      <c r="R1699" t="s">
        <v>17058</v>
      </c>
    </row>
    <row r="1700" spans="1:18" x14ac:dyDescent="0.25">
      <c r="A1700" t="s">
        <v>8544</v>
      </c>
      <c r="B1700" t="s">
        <v>8545</v>
      </c>
      <c r="C1700" t="s">
        <v>82</v>
      </c>
      <c r="D1700" t="s">
        <v>8546</v>
      </c>
      <c r="E1700" t="s">
        <v>58</v>
      </c>
      <c r="F1700" t="s">
        <v>8547</v>
      </c>
      <c r="G1700" s="1">
        <v>45986</v>
      </c>
      <c r="H1700" t="s">
        <v>8548</v>
      </c>
      <c r="I1700">
        <v>336470</v>
      </c>
      <c r="J1700">
        <v>16881.36</v>
      </c>
      <c r="K1700">
        <v>16881.36</v>
      </c>
      <c r="L1700">
        <v>0</v>
      </c>
      <c r="M1700">
        <f t="shared" si="26"/>
        <v>370232.72</v>
      </c>
      <c r="N1700">
        <v>81.33</v>
      </c>
      <c r="O1700" t="s">
        <v>25</v>
      </c>
      <c r="P1700" t="s">
        <v>26</v>
      </c>
      <c r="Q1700">
        <v>10</v>
      </c>
      <c r="R1700" t="s">
        <v>17058</v>
      </c>
    </row>
    <row r="1701" spans="1:18" x14ac:dyDescent="0.25">
      <c r="A1701" t="s">
        <v>8549</v>
      </c>
      <c r="B1701" t="s">
        <v>8550</v>
      </c>
      <c r="C1701" t="s">
        <v>63</v>
      </c>
      <c r="D1701" t="s">
        <v>8551</v>
      </c>
      <c r="E1701" t="s">
        <v>65</v>
      </c>
      <c r="F1701" t="s">
        <v>8552</v>
      </c>
      <c r="G1701" s="1">
        <v>45763</v>
      </c>
      <c r="H1701" t="s">
        <v>8553</v>
      </c>
      <c r="I1701">
        <v>55892.160000000003</v>
      </c>
      <c r="J1701">
        <v>1997.36</v>
      </c>
      <c r="K1701">
        <v>1997.35</v>
      </c>
      <c r="L1701">
        <v>0</v>
      </c>
      <c r="M1701">
        <f t="shared" si="26"/>
        <v>59886.87</v>
      </c>
      <c r="N1701">
        <v>88.28</v>
      </c>
      <c r="O1701" t="s">
        <v>34</v>
      </c>
      <c r="P1701" t="s">
        <v>10071</v>
      </c>
      <c r="Q1701">
        <v>14</v>
      </c>
      <c r="R1701" t="s">
        <v>411</v>
      </c>
    </row>
    <row r="1702" spans="1:18" x14ac:dyDescent="0.25">
      <c r="A1702" t="s">
        <v>8554</v>
      </c>
      <c r="B1702" t="s">
        <v>8555</v>
      </c>
      <c r="C1702" t="s">
        <v>63</v>
      </c>
      <c r="D1702" t="s">
        <v>8556</v>
      </c>
      <c r="E1702" t="s">
        <v>71</v>
      </c>
      <c r="F1702" t="s">
        <v>8557</v>
      </c>
      <c r="G1702" s="1">
        <v>45665</v>
      </c>
      <c r="H1702" t="s">
        <v>8558</v>
      </c>
      <c r="I1702">
        <v>200855.44</v>
      </c>
      <c r="J1702">
        <v>0</v>
      </c>
      <c r="K1702">
        <v>0</v>
      </c>
      <c r="L1702">
        <v>31997.71</v>
      </c>
      <c r="M1702">
        <f t="shared" si="26"/>
        <v>232853.15</v>
      </c>
      <c r="N1702">
        <v>82.05</v>
      </c>
      <c r="O1702" t="s">
        <v>34</v>
      </c>
      <c r="P1702" t="s">
        <v>26</v>
      </c>
      <c r="Q1702">
        <v>13</v>
      </c>
      <c r="R1702" t="s">
        <v>17058</v>
      </c>
    </row>
    <row r="1703" spans="1:18" x14ac:dyDescent="0.25">
      <c r="A1703" t="s">
        <v>8559</v>
      </c>
      <c r="B1703" t="s">
        <v>8560</v>
      </c>
      <c r="C1703" t="s">
        <v>29</v>
      </c>
      <c r="D1703" t="s">
        <v>8561</v>
      </c>
      <c r="E1703" t="s">
        <v>71</v>
      </c>
      <c r="F1703" t="s">
        <v>8562</v>
      </c>
      <c r="G1703" s="1">
        <v>45728</v>
      </c>
      <c r="H1703" t="s">
        <v>8563</v>
      </c>
      <c r="I1703">
        <v>134066.91</v>
      </c>
      <c r="J1703">
        <v>12066.02</v>
      </c>
      <c r="K1703">
        <v>12066.02</v>
      </c>
      <c r="L1703">
        <v>0</v>
      </c>
      <c r="M1703">
        <f t="shared" si="26"/>
        <v>158198.94999999998</v>
      </c>
      <c r="N1703">
        <v>98.96</v>
      </c>
      <c r="O1703" t="s">
        <v>34</v>
      </c>
      <c r="P1703" t="s">
        <v>26</v>
      </c>
      <c r="Q1703">
        <v>27</v>
      </c>
      <c r="R1703" t="s">
        <v>17058</v>
      </c>
    </row>
    <row r="1704" spans="1:18" x14ac:dyDescent="0.25">
      <c r="A1704" t="s">
        <v>8564</v>
      </c>
      <c r="B1704" t="s">
        <v>8565</v>
      </c>
      <c r="C1704" t="s">
        <v>155</v>
      </c>
      <c r="D1704" t="s">
        <v>8566</v>
      </c>
      <c r="E1704" t="s">
        <v>71</v>
      </c>
      <c r="F1704" t="s">
        <v>8567</v>
      </c>
      <c r="G1704" s="1">
        <v>45837</v>
      </c>
      <c r="H1704" t="s">
        <v>8568</v>
      </c>
      <c r="I1704">
        <v>289377.7</v>
      </c>
      <c r="J1704">
        <v>0</v>
      </c>
      <c r="K1704">
        <v>0</v>
      </c>
      <c r="L1704">
        <v>53997.32</v>
      </c>
      <c r="M1704">
        <f t="shared" si="26"/>
        <v>343375.02</v>
      </c>
      <c r="N1704">
        <v>96.86</v>
      </c>
      <c r="O1704" t="s">
        <v>48</v>
      </c>
      <c r="P1704" t="s">
        <v>26</v>
      </c>
      <c r="Q1704">
        <v>21</v>
      </c>
      <c r="R1704" t="s">
        <v>17058</v>
      </c>
    </row>
    <row r="1705" spans="1:18" x14ac:dyDescent="0.25">
      <c r="A1705" t="s">
        <v>8569</v>
      </c>
      <c r="B1705" t="s">
        <v>8570</v>
      </c>
      <c r="C1705" t="s">
        <v>37</v>
      </c>
      <c r="D1705" t="s">
        <v>8571</v>
      </c>
      <c r="E1705" t="s">
        <v>45</v>
      </c>
      <c r="F1705" t="s">
        <v>8572</v>
      </c>
      <c r="G1705" s="1">
        <v>45527</v>
      </c>
      <c r="H1705" t="s">
        <v>8573</v>
      </c>
      <c r="I1705">
        <v>175835.96</v>
      </c>
      <c r="J1705">
        <v>8822.81</v>
      </c>
      <c r="K1705">
        <v>8822.7999999999993</v>
      </c>
      <c r="L1705">
        <v>0</v>
      </c>
      <c r="M1705">
        <f t="shared" si="26"/>
        <v>193481.56999999998</v>
      </c>
      <c r="N1705">
        <v>95.09</v>
      </c>
      <c r="O1705" t="s">
        <v>34</v>
      </c>
      <c r="P1705" t="s">
        <v>26</v>
      </c>
      <c r="Q1705">
        <v>20</v>
      </c>
      <c r="R1705" t="s">
        <v>17058</v>
      </c>
    </row>
    <row r="1706" spans="1:18" x14ac:dyDescent="0.25">
      <c r="A1706" t="s">
        <v>8574</v>
      </c>
      <c r="B1706" t="s">
        <v>8575</v>
      </c>
      <c r="C1706" t="s">
        <v>134</v>
      </c>
      <c r="D1706" t="s">
        <v>8576</v>
      </c>
      <c r="E1706" t="s">
        <v>22</v>
      </c>
      <c r="F1706" t="s">
        <v>8577</v>
      </c>
      <c r="G1706" s="1">
        <v>45989</v>
      </c>
      <c r="H1706" t="s">
        <v>8578</v>
      </c>
      <c r="I1706">
        <v>156923.29</v>
      </c>
      <c r="J1706">
        <v>0</v>
      </c>
      <c r="K1706">
        <v>0</v>
      </c>
      <c r="L1706">
        <v>16161.16</v>
      </c>
      <c r="M1706">
        <f t="shared" si="26"/>
        <v>173084.45</v>
      </c>
      <c r="N1706">
        <v>82.47</v>
      </c>
      <c r="O1706" t="s">
        <v>34</v>
      </c>
      <c r="P1706" t="s">
        <v>26</v>
      </c>
      <c r="Q1706">
        <v>21</v>
      </c>
      <c r="R1706" t="s">
        <v>17058</v>
      </c>
    </row>
    <row r="1707" spans="1:18" x14ac:dyDescent="0.25">
      <c r="A1707" t="s">
        <v>8579</v>
      </c>
      <c r="B1707" t="s">
        <v>8580</v>
      </c>
      <c r="C1707" t="s">
        <v>249</v>
      </c>
      <c r="D1707" t="s">
        <v>8581</v>
      </c>
      <c r="E1707" t="s">
        <v>91</v>
      </c>
      <c r="F1707" t="s">
        <v>8582</v>
      </c>
      <c r="G1707" s="1">
        <v>45319</v>
      </c>
      <c r="H1707" t="s">
        <v>8583</v>
      </c>
      <c r="I1707">
        <v>125068.52</v>
      </c>
      <c r="J1707">
        <v>8763.5499999999993</v>
      </c>
      <c r="K1707">
        <v>8763.5400000000009</v>
      </c>
      <c r="L1707">
        <v>0</v>
      </c>
      <c r="M1707">
        <f t="shared" si="26"/>
        <v>142595.61000000002</v>
      </c>
      <c r="N1707">
        <v>88.58</v>
      </c>
      <c r="O1707" t="s">
        <v>34</v>
      </c>
      <c r="P1707" t="s">
        <v>10071</v>
      </c>
      <c r="Q1707">
        <v>30</v>
      </c>
      <c r="R1707" t="s">
        <v>437</v>
      </c>
    </row>
    <row r="1708" spans="1:18" x14ac:dyDescent="0.25">
      <c r="A1708" t="s">
        <v>8584</v>
      </c>
      <c r="B1708" t="s">
        <v>8585</v>
      </c>
      <c r="C1708" t="s">
        <v>43</v>
      </c>
      <c r="D1708" t="s">
        <v>8586</v>
      </c>
      <c r="E1708" t="s">
        <v>58</v>
      </c>
      <c r="F1708" t="s">
        <v>8587</v>
      </c>
      <c r="G1708" s="1">
        <v>45840</v>
      </c>
      <c r="H1708" t="s">
        <v>8588</v>
      </c>
      <c r="I1708">
        <v>161308.62</v>
      </c>
      <c r="J1708">
        <v>0</v>
      </c>
      <c r="K1708">
        <v>0</v>
      </c>
      <c r="L1708">
        <v>28293.67</v>
      </c>
      <c r="M1708">
        <f t="shared" si="26"/>
        <v>189602.28999999998</v>
      </c>
      <c r="N1708">
        <v>91.74</v>
      </c>
      <c r="O1708" t="s">
        <v>25</v>
      </c>
      <c r="P1708" t="s">
        <v>26</v>
      </c>
      <c r="Q1708">
        <v>23</v>
      </c>
      <c r="R1708" t="s">
        <v>17058</v>
      </c>
    </row>
    <row r="1709" spans="1:18" x14ac:dyDescent="0.25">
      <c r="A1709" t="s">
        <v>8589</v>
      </c>
      <c r="B1709" t="s">
        <v>8590</v>
      </c>
      <c r="C1709" t="s">
        <v>101</v>
      </c>
      <c r="D1709" t="s">
        <v>8591</v>
      </c>
      <c r="E1709" t="s">
        <v>71</v>
      </c>
      <c r="F1709" t="s">
        <v>8592</v>
      </c>
      <c r="G1709" s="1">
        <v>45600</v>
      </c>
      <c r="H1709" t="s">
        <v>8593</v>
      </c>
      <c r="I1709">
        <v>330874.3</v>
      </c>
      <c r="J1709">
        <v>27710.31</v>
      </c>
      <c r="K1709">
        <v>27710.31</v>
      </c>
      <c r="L1709">
        <v>0</v>
      </c>
      <c r="M1709">
        <f t="shared" si="26"/>
        <v>386294.92</v>
      </c>
      <c r="N1709">
        <v>81.430000000000007</v>
      </c>
      <c r="O1709" t="s">
        <v>48</v>
      </c>
      <c r="P1709" t="s">
        <v>26</v>
      </c>
      <c r="Q1709">
        <v>16</v>
      </c>
      <c r="R1709" t="s">
        <v>17058</v>
      </c>
    </row>
    <row r="1710" spans="1:18" x14ac:dyDescent="0.25">
      <c r="A1710" t="s">
        <v>8594</v>
      </c>
      <c r="B1710" t="s">
        <v>8595</v>
      </c>
      <c r="C1710" t="s">
        <v>43</v>
      </c>
      <c r="D1710" t="s">
        <v>8596</v>
      </c>
      <c r="E1710" t="s">
        <v>58</v>
      </c>
      <c r="F1710" t="s">
        <v>8597</v>
      </c>
      <c r="G1710" s="1">
        <v>45742</v>
      </c>
      <c r="H1710" t="s">
        <v>8598</v>
      </c>
      <c r="I1710">
        <v>72253.23</v>
      </c>
      <c r="J1710">
        <v>0</v>
      </c>
      <c r="K1710">
        <v>0</v>
      </c>
      <c r="L1710">
        <v>20230.91</v>
      </c>
      <c r="M1710">
        <f t="shared" si="26"/>
        <v>92484.14</v>
      </c>
      <c r="N1710">
        <v>81.459999999999994</v>
      </c>
      <c r="O1710" t="s">
        <v>34</v>
      </c>
      <c r="P1710" t="s">
        <v>26</v>
      </c>
      <c r="Q1710">
        <v>29</v>
      </c>
      <c r="R1710" t="s">
        <v>17058</v>
      </c>
    </row>
    <row r="1711" spans="1:18" x14ac:dyDescent="0.25">
      <c r="A1711" t="s">
        <v>8599</v>
      </c>
      <c r="B1711" t="s">
        <v>8600</v>
      </c>
      <c r="C1711" t="s">
        <v>43</v>
      </c>
      <c r="D1711" t="s">
        <v>8601</v>
      </c>
      <c r="E1711" t="s">
        <v>65</v>
      </c>
      <c r="F1711" t="s">
        <v>8602</v>
      </c>
      <c r="G1711" s="1">
        <v>45317</v>
      </c>
      <c r="H1711" t="s">
        <v>8603</v>
      </c>
      <c r="I1711">
        <v>196928.87</v>
      </c>
      <c r="J1711">
        <v>0</v>
      </c>
      <c r="K1711">
        <v>0</v>
      </c>
      <c r="L1711">
        <v>26073.27</v>
      </c>
      <c r="M1711">
        <f t="shared" si="26"/>
        <v>223002.13999999998</v>
      </c>
      <c r="N1711">
        <v>81.650000000000006</v>
      </c>
      <c r="O1711" t="s">
        <v>25</v>
      </c>
      <c r="P1711" t="s">
        <v>26</v>
      </c>
      <c r="Q1711">
        <v>28</v>
      </c>
      <c r="R1711" t="s">
        <v>17058</v>
      </c>
    </row>
    <row r="1712" spans="1:18" x14ac:dyDescent="0.25">
      <c r="A1712" t="s">
        <v>8604</v>
      </c>
      <c r="B1712" t="s">
        <v>8605</v>
      </c>
      <c r="C1712" t="s">
        <v>182</v>
      </c>
      <c r="D1712" t="s">
        <v>8606</v>
      </c>
      <c r="E1712" t="s">
        <v>91</v>
      </c>
      <c r="F1712" t="s">
        <v>8607</v>
      </c>
      <c r="G1712" s="1">
        <v>45899</v>
      </c>
      <c r="H1712" t="s">
        <v>8608</v>
      </c>
      <c r="I1712">
        <v>222806.71</v>
      </c>
      <c r="J1712">
        <v>27237.16</v>
      </c>
      <c r="K1712">
        <v>27237.16</v>
      </c>
      <c r="L1712">
        <v>0</v>
      </c>
      <c r="M1712">
        <f t="shared" si="26"/>
        <v>277281.02999999997</v>
      </c>
      <c r="N1712">
        <v>91.45</v>
      </c>
      <c r="O1712" t="s">
        <v>34</v>
      </c>
      <c r="P1712" t="s">
        <v>26</v>
      </c>
      <c r="Q1712">
        <v>16</v>
      </c>
      <c r="R1712" t="s">
        <v>17058</v>
      </c>
    </row>
    <row r="1713" spans="1:18" x14ac:dyDescent="0.25">
      <c r="A1713" t="s">
        <v>8609</v>
      </c>
      <c r="B1713" t="s">
        <v>8610</v>
      </c>
      <c r="C1713" t="s">
        <v>20</v>
      </c>
      <c r="D1713" t="s">
        <v>8611</v>
      </c>
      <c r="E1713" t="s">
        <v>91</v>
      </c>
      <c r="F1713" t="s">
        <v>8612</v>
      </c>
      <c r="G1713" s="1">
        <v>45691</v>
      </c>
      <c r="H1713" t="s">
        <v>8613</v>
      </c>
      <c r="I1713">
        <v>421904.04</v>
      </c>
      <c r="J1713">
        <v>15648.1</v>
      </c>
      <c r="K1713">
        <v>15648.1</v>
      </c>
      <c r="L1713">
        <v>0</v>
      </c>
      <c r="M1713">
        <f t="shared" si="26"/>
        <v>453200.23999999993</v>
      </c>
      <c r="N1713">
        <v>89.59</v>
      </c>
      <c r="O1713" t="s">
        <v>48</v>
      </c>
      <c r="P1713" t="s">
        <v>26</v>
      </c>
      <c r="Q1713">
        <v>16</v>
      </c>
      <c r="R1713" t="s">
        <v>17058</v>
      </c>
    </row>
    <row r="1714" spans="1:18" x14ac:dyDescent="0.25">
      <c r="A1714" t="s">
        <v>8614</v>
      </c>
      <c r="B1714" t="s">
        <v>8615</v>
      </c>
      <c r="C1714" t="s">
        <v>43</v>
      </c>
      <c r="D1714" t="s">
        <v>8616</v>
      </c>
      <c r="E1714" t="s">
        <v>91</v>
      </c>
      <c r="F1714" t="s">
        <v>8617</v>
      </c>
      <c r="G1714" s="1">
        <v>45703</v>
      </c>
      <c r="H1714" t="s">
        <v>8618</v>
      </c>
      <c r="I1714">
        <v>296276.14</v>
      </c>
      <c r="J1714">
        <v>0</v>
      </c>
      <c r="K1714">
        <v>0</v>
      </c>
      <c r="L1714">
        <v>34874.49</v>
      </c>
      <c r="M1714">
        <f t="shared" si="26"/>
        <v>331150.63</v>
      </c>
      <c r="N1714">
        <v>80.63</v>
      </c>
      <c r="O1714" t="s">
        <v>34</v>
      </c>
      <c r="P1714" t="s">
        <v>26</v>
      </c>
      <c r="Q1714">
        <v>4</v>
      </c>
      <c r="R1714" t="s">
        <v>17058</v>
      </c>
    </row>
    <row r="1715" spans="1:18" x14ac:dyDescent="0.25">
      <c r="A1715" t="s">
        <v>8619</v>
      </c>
      <c r="B1715" t="s">
        <v>8620</v>
      </c>
      <c r="C1715" t="s">
        <v>182</v>
      </c>
      <c r="D1715" t="s">
        <v>8621</v>
      </c>
      <c r="E1715" t="s">
        <v>65</v>
      </c>
      <c r="F1715" t="s">
        <v>8622</v>
      </c>
      <c r="G1715" s="1">
        <v>45759</v>
      </c>
      <c r="H1715" t="s">
        <v>8623</v>
      </c>
      <c r="I1715">
        <v>85911.21</v>
      </c>
      <c r="J1715">
        <v>8687.73</v>
      </c>
      <c r="K1715">
        <v>8687.7199999999993</v>
      </c>
      <c r="L1715">
        <v>0</v>
      </c>
      <c r="M1715">
        <f t="shared" si="26"/>
        <v>103286.66</v>
      </c>
      <c r="N1715">
        <v>89.17</v>
      </c>
      <c r="O1715" t="s">
        <v>34</v>
      </c>
      <c r="P1715" t="s">
        <v>10071</v>
      </c>
      <c r="Q1715">
        <v>20</v>
      </c>
      <c r="R1715" t="s">
        <v>578</v>
      </c>
    </row>
    <row r="1716" spans="1:18" x14ac:dyDescent="0.25">
      <c r="A1716" t="s">
        <v>8624</v>
      </c>
      <c r="B1716" t="s">
        <v>8625</v>
      </c>
      <c r="C1716" t="s">
        <v>270</v>
      </c>
      <c r="D1716" t="s">
        <v>8626</v>
      </c>
      <c r="E1716" t="s">
        <v>31</v>
      </c>
      <c r="F1716" t="s">
        <v>8627</v>
      </c>
      <c r="G1716" s="1">
        <v>45925</v>
      </c>
      <c r="H1716" t="s">
        <v>8628</v>
      </c>
      <c r="I1716">
        <v>269856.5</v>
      </c>
      <c r="J1716">
        <v>0</v>
      </c>
      <c r="K1716">
        <v>0</v>
      </c>
      <c r="L1716">
        <v>30666.1</v>
      </c>
      <c r="M1716">
        <f t="shared" si="26"/>
        <v>300522.59999999998</v>
      </c>
      <c r="N1716">
        <v>99.59</v>
      </c>
      <c r="O1716" t="s">
        <v>48</v>
      </c>
      <c r="P1716" t="s">
        <v>26</v>
      </c>
      <c r="Q1716">
        <v>26</v>
      </c>
      <c r="R1716" t="s">
        <v>17058</v>
      </c>
    </row>
    <row r="1717" spans="1:18" x14ac:dyDescent="0.25">
      <c r="A1717" t="s">
        <v>8629</v>
      </c>
      <c r="B1717" t="s">
        <v>8630</v>
      </c>
      <c r="C1717" t="s">
        <v>63</v>
      </c>
      <c r="D1717" t="s">
        <v>8631</v>
      </c>
      <c r="E1717" t="s">
        <v>84</v>
      </c>
      <c r="F1717" t="s">
        <v>8632</v>
      </c>
      <c r="G1717" s="1">
        <v>45878</v>
      </c>
      <c r="H1717" t="s">
        <v>8633</v>
      </c>
      <c r="I1717">
        <v>141396.94</v>
      </c>
      <c r="J1717">
        <v>0</v>
      </c>
      <c r="K1717">
        <v>0</v>
      </c>
      <c r="L1717">
        <v>18355.09</v>
      </c>
      <c r="M1717">
        <f t="shared" si="26"/>
        <v>159752.03</v>
      </c>
      <c r="N1717">
        <v>88.04</v>
      </c>
      <c r="O1717" t="s">
        <v>48</v>
      </c>
      <c r="P1717" t="s">
        <v>26</v>
      </c>
      <c r="Q1717">
        <v>28</v>
      </c>
      <c r="R1717" t="s">
        <v>17058</v>
      </c>
    </row>
    <row r="1718" spans="1:18" x14ac:dyDescent="0.25">
      <c r="A1718" t="s">
        <v>8634</v>
      </c>
      <c r="B1718" t="s">
        <v>8635</v>
      </c>
      <c r="C1718" t="s">
        <v>89</v>
      </c>
      <c r="D1718" t="s">
        <v>8636</v>
      </c>
      <c r="E1718" t="s">
        <v>65</v>
      </c>
      <c r="F1718" t="s">
        <v>8637</v>
      </c>
      <c r="G1718" s="1">
        <v>45800</v>
      </c>
      <c r="H1718" t="s">
        <v>8638</v>
      </c>
      <c r="I1718">
        <v>182372</v>
      </c>
      <c r="J1718">
        <v>10156.700000000001</v>
      </c>
      <c r="K1718">
        <v>10156.709999999999</v>
      </c>
      <c r="L1718">
        <v>0</v>
      </c>
      <c r="M1718">
        <f t="shared" si="26"/>
        <v>202685.41</v>
      </c>
      <c r="N1718">
        <v>87.29</v>
      </c>
      <c r="O1718" t="s">
        <v>25</v>
      </c>
      <c r="P1718" t="s">
        <v>26</v>
      </c>
      <c r="Q1718">
        <v>28</v>
      </c>
      <c r="R1718" t="s">
        <v>17058</v>
      </c>
    </row>
    <row r="1719" spans="1:18" x14ac:dyDescent="0.25">
      <c r="A1719" t="s">
        <v>8639</v>
      </c>
      <c r="B1719" t="s">
        <v>8640</v>
      </c>
      <c r="C1719" t="s">
        <v>155</v>
      </c>
      <c r="D1719" t="s">
        <v>8641</v>
      </c>
      <c r="E1719" t="s">
        <v>22</v>
      </c>
      <c r="F1719" t="s">
        <v>8642</v>
      </c>
      <c r="G1719" s="1">
        <v>45375</v>
      </c>
      <c r="H1719" t="s">
        <v>8643</v>
      </c>
      <c r="I1719">
        <v>76300.31</v>
      </c>
      <c r="J1719">
        <v>3670.38</v>
      </c>
      <c r="K1719">
        <v>3670.37</v>
      </c>
      <c r="L1719">
        <v>0</v>
      </c>
      <c r="M1719">
        <f t="shared" si="26"/>
        <v>83641.06</v>
      </c>
      <c r="N1719">
        <v>97.03</v>
      </c>
      <c r="O1719" t="s">
        <v>34</v>
      </c>
      <c r="P1719" t="s">
        <v>10071</v>
      </c>
      <c r="Q1719">
        <v>10</v>
      </c>
      <c r="R1719" t="s">
        <v>437</v>
      </c>
    </row>
    <row r="1720" spans="1:18" x14ac:dyDescent="0.25">
      <c r="A1720" t="s">
        <v>8644</v>
      </c>
      <c r="B1720" t="s">
        <v>8645</v>
      </c>
      <c r="C1720" t="s">
        <v>134</v>
      </c>
      <c r="D1720" t="s">
        <v>8646</v>
      </c>
      <c r="E1720" t="s">
        <v>91</v>
      </c>
      <c r="F1720" t="s">
        <v>8647</v>
      </c>
      <c r="G1720" s="1">
        <v>45513</v>
      </c>
      <c r="H1720" t="s">
        <v>8648</v>
      </c>
      <c r="I1720">
        <v>89299.51</v>
      </c>
      <c r="J1720">
        <v>0</v>
      </c>
      <c r="K1720">
        <v>0</v>
      </c>
      <c r="L1720">
        <v>16073.91</v>
      </c>
      <c r="M1720">
        <f t="shared" si="26"/>
        <v>105373.42</v>
      </c>
      <c r="N1720">
        <v>89.66</v>
      </c>
      <c r="O1720" t="s">
        <v>48</v>
      </c>
      <c r="P1720" t="s">
        <v>26</v>
      </c>
      <c r="Q1720">
        <v>21</v>
      </c>
      <c r="R1720" t="s">
        <v>17058</v>
      </c>
    </row>
    <row r="1721" spans="1:18" x14ac:dyDescent="0.25">
      <c r="A1721" t="s">
        <v>8649</v>
      </c>
      <c r="B1721" t="s">
        <v>8650</v>
      </c>
      <c r="C1721" t="s">
        <v>117</v>
      </c>
      <c r="D1721" t="s">
        <v>8651</v>
      </c>
      <c r="E1721" t="s">
        <v>71</v>
      </c>
      <c r="F1721" t="s">
        <v>8652</v>
      </c>
      <c r="G1721" s="1">
        <v>45634</v>
      </c>
      <c r="H1721" t="s">
        <v>8653</v>
      </c>
      <c r="I1721">
        <v>96087.72</v>
      </c>
      <c r="J1721">
        <v>11819.39</v>
      </c>
      <c r="K1721">
        <v>11819.38</v>
      </c>
      <c r="L1721">
        <v>0</v>
      </c>
      <c r="M1721">
        <f t="shared" si="26"/>
        <v>119726.49</v>
      </c>
      <c r="N1721">
        <v>91.63</v>
      </c>
      <c r="O1721" t="s">
        <v>34</v>
      </c>
      <c r="P1721" t="s">
        <v>26</v>
      </c>
      <c r="Q1721">
        <v>13</v>
      </c>
      <c r="R1721" t="s">
        <v>17058</v>
      </c>
    </row>
    <row r="1722" spans="1:18" x14ac:dyDescent="0.25">
      <c r="A1722" t="s">
        <v>8654</v>
      </c>
      <c r="B1722" t="s">
        <v>8655</v>
      </c>
      <c r="C1722" t="s">
        <v>20</v>
      </c>
      <c r="D1722" t="s">
        <v>8656</v>
      </c>
      <c r="E1722" t="s">
        <v>45</v>
      </c>
      <c r="F1722" t="s">
        <v>8657</v>
      </c>
      <c r="G1722" s="1">
        <v>45371</v>
      </c>
      <c r="H1722" t="s">
        <v>8658</v>
      </c>
      <c r="I1722">
        <v>326266.83</v>
      </c>
      <c r="J1722">
        <v>20513.349999999999</v>
      </c>
      <c r="K1722">
        <v>20513.34</v>
      </c>
      <c r="L1722">
        <v>0</v>
      </c>
      <c r="M1722">
        <f t="shared" si="26"/>
        <v>367293.52</v>
      </c>
      <c r="N1722">
        <v>99.49</v>
      </c>
      <c r="O1722" t="s">
        <v>48</v>
      </c>
      <c r="P1722" t="s">
        <v>26</v>
      </c>
      <c r="Q1722">
        <v>16</v>
      </c>
      <c r="R1722" t="s">
        <v>17058</v>
      </c>
    </row>
    <row r="1723" spans="1:18" x14ac:dyDescent="0.25">
      <c r="A1723" t="s">
        <v>8659</v>
      </c>
      <c r="B1723" t="s">
        <v>8660</v>
      </c>
      <c r="C1723" t="s">
        <v>56</v>
      </c>
      <c r="D1723" t="s">
        <v>8661</v>
      </c>
      <c r="E1723" t="s">
        <v>31</v>
      </c>
      <c r="F1723" t="s">
        <v>8662</v>
      </c>
      <c r="G1723" s="1">
        <v>45667</v>
      </c>
      <c r="H1723" t="s">
        <v>8663</v>
      </c>
      <c r="I1723">
        <v>117234.54</v>
      </c>
      <c r="J1723">
        <v>0</v>
      </c>
      <c r="K1723">
        <v>0</v>
      </c>
      <c r="L1723">
        <v>16429.32</v>
      </c>
      <c r="M1723">
        <f t="shared" si="26"/>
        <v>133663.85999999999</v>
      </c>
      <c r="N1723">
        <v>98.91</v>
      </c>
      <c r="O1723" t="s">
        <v>25</v>
      </c>
      <c r="P1723" t="s">
        <v>26</v>
      </c>
      <c r="Q1723">
        <v>4</v>
      </c>
      <c r="R1723" t="s">
        <v>17058</v>
      </c>
    </row>
    <row r="1724" spans="1:18" x14ac:dyDescent="0.25">
      <c r="A1724" t="s">
        <v>8664</v>
      </c>
      <c r="B1724" t="s">
        <v>8665</v>
      </c>
      <c r="C1724" t="s">
        <v>20</v>
      </c>
      <c r="D1724" t="s">
        <v>8666</v>
      </c>
      <c r="E1724" t="s">
        <v>45</v>
      </c>
      <c r="F1724" t="s">
        <v>8667</v>
      </c>
      <c r="G1724" s="1">
        <v>45461</v>
      </c>
      <c r="H1724" t="s">
        <v>8668</v>
      </c>
      <c r="I1724">
        <v>59444.959999999999</v>
      </c>
      <c r="J1724">
        <v>5999.51</v>
      </c>
      <c r="K1724">
        <v>5999.51</v>
      </c>
      <c r="L1724">
        <v>0</v>
      </c>
      <c r="M1724">
        <f t="shared" si="26"/>
        <v>71443.98</v>
      </c>
      <c r="N1724">
        <v>80.930000000000007</v>
      </c>
      <c r="O1724" t="s">
        <v>34</v>
      </c>
      <c r="P1724" t="s">
        <v>10071</v>
      </c>
      <c r="Q1724">
        <v>15</v>
      </c>
      <c r="R1724" t="s">
        <v>578</v>
      </c>
    </row>
    <row r="1725" spans="1:18" x14ac:dyDescent="0.25">
      <c r="A1725" t="s">
        <v>8669</v>
      </c>
      <c r="B1725" t="s">
        <v>8670</v>
      </c>
      <c r="C1725" t="s">
        <v>270</v>
      </c>
      <c r="D1725" t="s">
        <v>8671</v>
      </c>
      <c r="E1725" t="s">
        <v>84</v>
      </c>
      <c r="F1725" t="s">
        <v>8672</v>
      </c>
      <c r="G1725" s="1">
        <v>45446</v>
      </c>
      <c r="H1725" t="s">
        <v>8673</v>
      </c>
      <c r="I1725">
        <v>326977.28000000003</v>
      </c>
      <c r="J1725">
        <v>21007.95</v>
      </c>
      <c r="K1725">
        <v>21007.95</v>
      </c>
      <c r="L1725">
        <v>0</v>
      </c>
      <c r="M1725">
        <f t="shared" si="26"/>
        <v>368993.18000000005</v>
      </c>
      <c r="N1725">
        <v>80.760000000000005</v>
      </c>
      <c r="O1725" t="s">
        <v>25</v>
      </c>
      <c r="P1725" t="s">
        <v>26</v>
      </c>
      <c r="Q1725">
        <v>29</v>
      </c>
      <c r="R1725" t="s">
        <v>17058</v>
      </c>
    </row>
    <row r="1726" spans="1:18" x14ac:dyDescent="0.25">
      <c r="A1726" t="s">
        <v>8674</v>
      </c>
      <c r="B1726" t="s">
        <v>8675</v>
      </c>
      <c r="C1726" t="s">
        <v>82</v>
      </c>
      <c r="D1726" t="s">
        <v>8676</v>
      </c>
      <c r="E1726" t="s">
        <v>45</v>
      </c>
      <c r="F1726" t="s">
        <v>8677</v>
      </c>
      <c r="G1726" s="1">
        <v>45965</v>
      </c>
      <c r="H1726" t="s">
        <v>8678</v>
      </c>
      <c r="I1726">
        <v>158867.29999999999</v>
      </c>
      <c r="J1726">
        <v>5238.63</v>
      </c>
      <c r="K1726">
        <v>5238.63</v>
      </c>
      <c r="L1726">
        <v>0</v>
      </c>
      <c r="M1726">
        <f t="shared" si="26"/>
        <v>169344.56</v>
      </c>
      <c r="N1726">
        <v>86.39</v>
      </c>
      <c r="O1726" t="s">
        <v>25</v>
      </c>
      <c r="P1726" t="s">
        <v>26</v>
      </c>
      <c r="Q1726">
        <v>24</v>
      </c>
      <c r="R1726" t="s">
        <v>17058</v>
      </c>
    </row>
    <row r="1727" spans="1:18" x14ac:dyDescent="0.25">
      <c r="A1727" t="s">
        <v>8679</v>
      </c>
      <c r="B1727" t="s">
        <v>8680</v>
      </c>
      <c r="C1727" t="s">
        <v>76</v>
      </c>
      <c r="D1727" t="s">
        <v>8681</v>
      </c>
      <c r="E1727" t="s">
        <v>84</v>
      </c>
      <c r="F1727" t="s">
        <v>8682</v>
      </c>
      <c r="G1727" s="1">
        <v>45713</v>
      </c>
      <c r="H1727" t="s">
        <v>8683</v>
      </c>
      <c r="I1727">
        <v>121123.18</v>
      </c>
      <c r="J1727">
        <v>12415.05</v>
      </c>
      <c r="K1727">
        <v>12415.04</v>
      </c>
      <c r="L1727">
        <v>0</v>
      </c>
      <c r="M1727">
        <f t="shared" si="26"/>
        <v>145953.26999999999</v>
      </c>
      <c r="N1727">
        <v>88.95</v>
      </c>
      <c r="O1727" t="s">
        <v>25</v>
      </c>
      <c r="P1727" t="s">
        <v>26</v>
      </c>
      <c r="Q1727">
        <v>8</v>
      </c>
      <c r="R1727" t="s">
        <v>17058</v>
      </c>
    </row>
    <row r="1728" spans="1:18" x14ac:dyDescent="0.25">
      <c r="A1728" t="s">
        <v>8684</v>
      </c>
      <c r="B1728" t="s">
        <v>8685</v>
      </c>
      <c r="C1728" t="s">
        <v>20</v>
      </c>
      <c r="D1728" t="s">
        <v>8686</v>
      </c>
      <c r="E1728" t="s">
        <v>22</v>
      </c>
      <c r="F1728" t="s">
        <v>8687</v>
      </c>
      <c r="G1728" s="1">
        <v>45921</v>
      </c>
      <c r="H1728" t="s">
        <v>8688</v>
      </c>
      <c r="I1728">
        <v>460748.32</v>
      </c>
      <c r="J1728">
        <v>0</v>
      </c>
      <c r="K1728">
        <v>0</v>
      </c>
      <c r="L1728">
        <v>83525.56</v>
      </c>
      <c r="M1728">
        <f t="shared" si="26"/>
        <v>544273.88</v>
      </c>
      <c r="N1728">
        <v>93.6</v>
      </c>
      <c r="O1728" t="s">
        <v>48</v>
      </c>
      <c r="P1728" t="s">
        <v>26</v>
      </c>
      <c r="Q1728">
        <v>1</v>
      </c>
      <c r="R1728" t="s">
        <v>17058</v>
      </c>
    </row>
    <row r="1729" spans="1:18" x14ac:dyDescent="0.25">
      <c r="A1729" t="s">
        <v>8689</v>
      </c>
      <c r="B1729" t="s">
        <v>8690</v>
      </c>
      <c r="C1729" t="s">
        <v>134</v>
      </c>
      <c r="D1729" t="s">
        <v>8691</v>
      </c>
      <c r="E1729" t="s">
        <v>71</v>
      </c>
      <c r="F1729" t="s">
        <v>8692</v>
      </c>
      <c r="G1729" s="1">
        <v>45354</v>
      </c>
      <c r="H1729" t="s">
        <v>8693</v>
      </c>
      <c r="I1729">
        <v>93608.43</v>
      </c>
      <c r="J1729">
        <v>7962.65</v>
      </c>
      <c r="K1729">
        <v>7962.66</v>
      </c>
      <c r="L1729">
        <v>0</v>
      </c>
      <c r="M1729">
        <f t="shared" si="26"/>
        <v>109533.73999999999</v>
      </c>
      <c r="N1729">
        <v>91.09</v>
      </c>
      <c r="O1729" t="s">
        <v>48</v>
      </c>
      <c r="P1729" t="s">
        <v>26</v>
      </c>
      <c r="Q1729">
        <v>9</v>
      </c>
      <c r="R1729" t="s">
        <v>17058</v>
      </c>
    </row>
    <row r="1730" spans="1:18" x14ac:dyDescent="0.25">
      <c r="A1730" t="s">
        <v>8694</v>
      </c>
      <c r="B1730" t="s">
        <v>8695</v>
      </c>
      <c r="C1730" t="s">
        <v>134</v>
      </c>
      <c r="D1730" t="s">
        <v>8696</v>
      </c>
      <c r="E1730" t="s">
        <v>31</v>
      </c>
      <c r="F1730" t="s">
        <v>8697</v>
      </c>
      <c r="G1730" s="1">
        <v>45844</v>
      </c>
      <c r="H1730" t="s">
        <v>8698</v>
      </c>
      <c r="I1730">
        <v>46386.78</v>
      </c>
      <c r="J1730">
        <v>0</v>
      </c>
      <c r="K1730">
        <v>0</v>
      </c>
      <c r="L1730">
        <v>4813.7700000000004</v>
      </c>
      <c r="M1730">
        <f t="shared" si="26"/>
        <v>51200.55</v>
      </c>
      <c r="N1730">
        <v>97.86</v>
      </c>
      <c r="O1730" t="s">
        <v>34</v>
      </c>
      <c r="P1730" t="s">
        <v>26</v>
      </c>
      <c r="Q1730">
        <v>29</v>
      </c>
      <c r="R1730" t="s">
        <v>17058</v>
      </c>
    </row>
    <row r="1731" spans="1:18" x14ac:dyDescent="0.25">
      <c r="A1731" t="s">
        <v>8699</v>
      </c>
      <c r="B1731" t="s">
        <v>8700</v>
      </c>
      <c r="C1731" t="s">
        <v>161</v>
      </c>
      <c r="D1731" t="s">
        <v>8701</v>
      </c>
      <c r="E1731" t="s">
        <v>31</v>
      </c>
      <c r="F1731" t="s">
        <v>8702</v>
      </c>
      <c r="G1731" s="1">
        <v>45381</v>
      </c>
      <c r="H1731" t="s">
        <v>8703</v>
      </c>
      <c r="I1731">
        <v>31722.22</v>
      </c>
      <c r="J1731">
        <v>0</v>
      </c>
      <c r="K1731">
        <v>0</v>
      </c>
      <c r="L1731">
        <v>3880.18</v>
      </c>
      <c r="M1731">
        <f t="shared" ref="M1731:M1794" si="27">I1731+J1731+K1731+L1731</f>
        <v>35602.400000000001</v>
      </c>
      <c r="N1731">
        <v>87.14</v>
      </c>
      <c r="O1731" t="s">
        <v>34</v>
      </c>
      <c r="P1731" t="s">
        <v>26</v>
      </c>
      <c r="Q1731">
        <v>25</v>
      </c>
      <c r="R1731" t="s">
        <v>17058</v>
      </c>
    </row>
    <row r="1732" spans="1:18" x14ac:dyDescent="0.25">
      <c r="A1732" t="s">
        <v>8704</v>
      </c>
      <c r="B1732" t="s">
        <v>8705</v>
      </c>
      <c r="C1732" t="s">
        <v>182</v>
      </c>
      <c r="D1732" t="s">
        <v>8706</v>
      </c>
      <c r="E1732" t="s">
        <v>31</v>
      </c>
      <c r="F1732" t="s">
        <v>8707</v>
      </c>
      <c r="G1732" s="1">
        <v>45344</v>
      </c>
      <c r="H1732" t="s">
        <v>8708</v>
      </c>
      <c r="I1732">
        <v>99189.51</v>
      </c>
      <c r="J1732">
        <v>8910.14</v>
      </c>
      <c r="K1732">
        <v>8910.1299999999992</v>
      </c>
      <c r="L1732">
        <v>0</v>
      </c>
      <c r="M1732">
        <f t="shared" si="27"/>
        <v>117009.78</v>
      </c>
      <c r="N1732">
        <v>99.28</v>
      </c>
      <c r="O1732" t="s">
        <v>25</v>
      </c>
      <c r="P1732" t="s">
        <v>26</v>
      </c>
      <c r="Q1732">
        <v>25</v>
      </c>
      <c r="R1732" t="s">
        <v>17058</v>
      </c>
    </row>
    <row r="1733" spans="1:18" x14ac:dyDescent="0.25">
      <c r="A1733" t="s">
        <v>8709</v>
      </c>
      <c r="B1733" t="s">
        <v>8710</v>
      </c>
      <c r="C1733" t="s">
        <v>56</v>
      </c>
      <c r="D1733" t="s">
        <v>8711</v>
      </c>
      <c r="E1733" t="s">
        <v>71</v>
      </c>
      <c r="F1733" t="s">
        <v>8712</v>
      </c>
      <c r="G1733" s="1">
        <v>45617</v>
      </c>
      <c r="H1733" t="s">
        <v>8713</v>
      </c>
      <c r="I1733">
        <v>134745.17000000001</v>
      </c>
      <c r="J1733">
        <v>6701.97</v>
      </c>
      <c r="K1733">
        <v>6701.96</v>
      </c>
      <c r="L1733">
        <v>0</v>
      </c>
      <c r="M1733">
        <f t="shared" si="27"/>
        <v>148149.1</v>
      </c>
      <c r="N1733">
        <v>92.65</v>
      </c>
      <c r="O1733" t="s">
        <v>25</v>
      </c>
      <c r="P1733" t="s">
        <v>26</v>
      </c>
      <c r="Q1733">
        <v>24</v>
      </c>
      <c r="R1733" t="s">
        <v>17058</v>
      </c>
    </row>
    <row r="1734" spans="1:18" x14ac:dyDescent="0.25">
      <c r="A1734" t="s">
        <v>8714</v>
      </c>
      <c r="B1734" t="s">
        <v>8715</v>
      </c>
      <c r="C1734" t="s">
        <v>249</v>
      </c>
      <c r="D1734" t="s">
        <v>8716</v>
      </c>
      <c r="E1734" t="s">
        <v>31</v>
      </c>
      <c r="F1734" t="s">
        <v>8717</v>
      </c>
      <c r="G1734" s="1">
        <v>45752</v>
      </c>
      <c r="H1734" t="s">
        <v>8718</v>
      </c>
      <c r="I1734">
        <v>151901.12</v>
      </c>
      <c r="J1734">
        <v>14033.05</v>
      </c>
      <c r="K1734">
        <v>14033.05</v>
      </c>
      <c r="L1734">
        <v>0</v>
      </c>
      <c r="M1734">
        <f t="shared" si="27"/>
        <v>179967.21999999997</v>
      </c>
      <c r="N1734">
        <v>84.25</v>
      </c>
      <c r="O1734" t="s">
        <v>48</v>
      </c>
      <c r="P1734" t="s">
        <v>26</v>
      </c>
      <c r="Q1734">
        <v>1</v>
      </c>
      <c r="R1734" t="s">
        <v>17058</v>
      </c>
    </row>
    <row r="1735" spans="1:18" x14ac:dyDescent="0.25">
      <c r="A1735" t="s">
        <v>8719</v>
      </c>
      <c r="B1735" t="s">
        <v>8720</v>
      </c>
      <c r="C1735" t="s">
        <v>161</v>
      </c>
      <c r="D1735" t="s">
        <v>8721</v>
      </c>
      <c r="E1735" t="s">
        <v>22</v>
      </c>
      <c r="F1735" t="s">
        <v>8722</v>
      </c>
      <c r="G1735" s="1">
        <v>45865</v>
      </c>
      <c r="H1735" t="s">
        <v>8723</v>
      </c>
      <c r="I1735">
        <v>164089.31</v>
      </c>
      <c r="J1735">
        <v>21301.32</v>
      </c>
      <c r="K1735">
        <v>21301.32</v>
      </c>
      <c r="L1735">
        <v>0</v>
      </c>
      <c r="M1735">
        <f t="shared" si="27"/>
        <v>206691.95</v>
      </c>
      <c r="N1735">
        <v>84.57</v>
      </c>
      <c r="O1735" t="s">
        <v>25</v>
      </c>
      <c r="P1735" t="s">
        <v>26</v>
      </c>
      <c r="Q1735">
        <v>1</v>
      </c>
      <c r="R1735" t="s">
        <v>17058</v>
      </c>
    </row>
    <row r="1736" spans="1:18" x14ac:dyDescent="0.25">
      <c r="A1736" t="s">
        <v>8724</v>
      </c>
      <c r="B1736" t="s">
        <v>8725</v>
      </c>
      <c r="C1736" t="s">
        <v>270</v>
      </c>
      <c r="D1736" t="s">
        <v>8726</v>
      </c>
      <c r="E1736" t="s">
        <v>65</v>
      </c>
      <c r="F1736" t="s">
        <v>8727</v>
      </c>
      <c r="G1736" s="1">
        <v>45329</v>
      </c>
      <c r="H1736" t="s">
        <v>8728</v>
      </c>
      <c r="I1736">
        <v>343476.72</v>
      </c>
      <c r="J1736">
        <v>0</v>
      </c>
      <c r="K1736">
        <v>0</v>
      </c>
      <c r="L1736">
        <v>88784.63</v>
      </c>
      <c r="M1736">
        <f t="shared" si="27"/>
        <v>432261.35</v>
      </c>
      <c r="N1736">
        <v>89.12</v>
      </c>
      <c r="O1736" t="s">
        <v>34</v>
      </c>
      <c r="P1736" t="s">
        <v>26</v>
      </c>
      <c r="Q1736">
        <v>24</v>
      </c>
      <c r="R1736" t="s">
        <v>17058</v>
      </c>
    </row>
    <row r="1737" spans="1:18" x14ac:dyDescent="0.25">
      <c r="A1737" t="s">
        <v>8729</v>
      </c>
      <c r="B1737" t="s">
        <v>8730</v>
      </c>
      <c r="C1737" t="s">
        <v>203</v>
      </c>
      <c r="D1737" t="s">
        <v>8731</v>
      </c>
      <c r="E1737" t="s">
        <v>31</v>
      </c>
      <c r="F1737" t="s">
        <v>8732</v>
      </c>
      <c r="G1737" s="1">
        <v>45768</v>
      </c>
      <c r="H1737" t="s">
        <v>8733</v>
      </c>
      <c r="I1737">
        <v>292119.74</v>
      </c>
      <c r="J1737">
        <v>14420.4</v>
      </c>
      <c r="K1737">
        <v>14420.4</v>
      </c>
      <c r="L1737">
        <v>0</v>
      </c>
      <c r="M1737">
        <f t="shared" si="27"/>
        <v>320960.54000000004</v>
      </c>
      <c r="N1737">
        <v>81.599999999999994</v>
      </c>
      <c r="O1737" t="s">
        <v>34</v>
      </c>
      <c r="P1737" t="s">
        <v>26</v>
      </c>
      <c r="Q1737">
        <v>5</v>
      </c>
      <c r="R1737" t="s">
        <v>17058</v>
      </c>
    </row>
    <row r="1738" spans="1:18" x14ac:dyDescent="0.25">
      <c r="A1738" t="s">
        <v>8734</v>
      </c>
      <c r="B1738" t="s">
        <v>8735</v>
      </c>
      <c r="C1738" t="s">
        <v>249</v>
      </c>
      <c r="D1738" t="s">
        <v>8736</v>
      </c>
      <c r="E1738" t="s">
        <v>22</v>
      </c>
      <c r="F1738" t="s">
        <v>8737</v>
      </c>
      <c r="G1738" s="1">
        <v>45356</v>
      </c>
      <c r="H1738" t="s">
        <v>8738</v>
      </c>
      <c r="I1738">
        <v>146250.57</v>
      </c>
      <c r="J1738">
        <v>0</v>
      </c>
      <c r="K1738">
        <v>0</v>
      </c>
      <c r="L1738">
        <v>22289.119999999999</v>
      </c>
      <c r="M1738">
        <f t="shared" si="27"/>
        <v>168539.69</v>
      </c>
      <c r="N1738">
        <v>91.91</v>
      </c>
      <c r="O1738" t="s">
        <v>34</v>
      </c>
      <c r="P1738" t="s">
        <v>26</v>
      </c>
      <c r="Q1738">
        <v>10</v>
      </c>
      <c r="R1738" t="s">
        <v>17058</v>
      </c>
    </row>
    <row r="1739" spans="1:18" x14ac:dyDescent="0.25">
      <c r="A1739" t="s">
        <v>8739</v>
      </c>
      <c r="B1739" t="s">
        <v>8740</v>
      </c>
      <c r="C1739" t="s">
        <v>56</v>
      </c>
      <c r="D1739" t="s">
        <v>8741</v>
      </c>
      <c r="E1739" t="s">
        <v>45</v>
      </c>
      <c r="F1739" t="s">
        <v>8742</v>
      </c>
      <c r="G1739" s="1">
        <v>45831</v>
      </c>
      <c r="H1739" t="s">
        <v>8743</v>
      </c>
      <c r="I1739">
        <v>195090.02</v>
      </c>
      <c r="J1739">
        <v>6684.71</v>
      </c>
      <c r="K1739">
        <v>6684.71</v>
      </c>
      <c r="L1739">
        <v>0</v>
      </c>
      <c r="M1739">
        <f t="shared" si="27"/>
        <v>208459.43999999997</v>
      </c>
      <c r="N1739">
        <v>96</v>
      </c>
      <c r="O1739" t="s">
        <v>48</v>
      </c>
      <c r="P1739" t="s">
        <v>26</v>
      </c>
      <c r="Q1739">
        <v>11</v>
      </c>
      <c r="R1739" t="s">
        <v>17058</v>
      </c>
    </row>
    <row r="1740" spans="1:18" x14ac:dyDescent="0.25">
      <c r="A1740" t="s">
        <v>8744</v>
      </c>
      <c r="B1740" t="s">
        <v>8745</v>
      </c>
      <c r="C1740" t="s">
        <v>182</v>
      </c>
      <c r="D1740" t="s">
        <v>8746</v>
      </c>
      <c r="E1740" t="s">
        <v>22</v>
      </c>
      <c r="F1740" t="s">
        <v>8747</v>
      </c>
      <c r="G1740" s="1">
        <v>45550</v>
      </c>
      <c r="H1740" t="s">
        <v>8748</v>
      </c>
      <c r="I1740">
        <v>274620.45</v>
      </c>
      <c r="J1740">
        <v>20639.259999999998</v>
      </c>
      <c r="K1740">
        <v>20639.25</v>
      </c>
      <c r="L1740">
        <v>0</v>
      </c>
      <c r="M1740">
        <f t="shared" si="27"/>
        <v>315898.96000000002</v>
      </c>
      <c r="N1740">
        <v>90.09</v>
      </c>
      <c r="O1740" t="s">
        <v>25</v>
      </c>
      <c r="P1740" t="s">
        <v>26</v>
      </c>
      <c r="Q1740">
        <v>1</v>
      </c>
      <c r="R1740" t="s">
        <v>17058</v>
      </c>
    </row>
    <row r="1741" spans="1:18" x14ac:dyDescent="0.25">
      <c r="A1741" t="s">
        <v>8749</v>
      </c>
      <c r="B1741" t="s">
        <v>8750</v>
      </c>
      <c r="C1741" t="s">
        <v>82</v>
      </c>
      <c r="D1741" t="s">
        <v>8751</v>
      </c>
      <c r="E1741" t="s">
        <v>22</v>
      </c>
      <c r="F1741" t="s">
        <v>8752</v>
      </c>
      <c r="G1741" s="1">
        <v>45292</v>
      </c>
      <c r="H1741" t="s">
        <v>8753</v>
      </c>
      <c r="I1741">
        <v>185579.47</v>
      </c>
      <c r="J1741">
        <v>18772.22</v>
      </c>
      <c r="K1741">
        <v>18772.23</v>
      </c>
      <c r="L1741">
        <v>0</v>
      </c>
      <c r="M1741">
        <f t="shared" si="27"/>
        <v>223123.92</v>
      </c>
      <c r="N1741">
        <v>82.45</v>
      </c>
      <c r="O1741" t="s">
        <v>25</v>
      </c>
      <c r="P1741" t="s">
        <v>26</v>
      </c>
      <c r="Q1741">
        <v>14</v>
      </c>
      <c r="R1741" t="s">
        <v>17058</v>
      </c>
    </row>
    <row r="1742" spans="1:18" x14ac:dyDescent="0.25">
      <c r="A1742" t="s">
        <v>8754</v>
      </c>
      <c r="B1742" t="s">
        <v>8755</v>
      </c>
      <c r="C1742" t="s">
        <v>76</v>
      </c>
      <c r="D1742" t="s">
        <v>8756</v>
      </c>
      <c r="E1742" t="s">
        <v>31</v>
      </c>
      <c r="F1742" t="s">
        <v>8757</v>
      </c>
      <c r="G1742" s="1">
        <v>45632</v>
      </c>
      <c r="H1742" t="s">
        <v>8758</v>
      </c>
      <c r="I1742">
        <v>219576.78</v>
      </c>
      <c r="J1742">
        <v>19113.060000000001</v>
      </c>
      <c r="K1742">
        <v>19113.060000000001</v>
      </c>
      <c r="L1742">
        <v>0</v>
      </c>
      <c r="M1742">
        <f t="shared" si="27"/>
        <v>257802.9</v>
      </c>
      <c r="N1742">
        <v>91.48</v>
      </c>
      <c r="O1742" t="s">
        <v>48</v>
      </c>
      <c r="P1742" t="s">
        <v>26</v>
      </c>
      <c r="Q1742">
        <v>19</v>
      </c>
      <c r="R1742" t="s">
        <v>17058</v>
      </c>
    </row>
    <row r="1743" spans="1:18" x14ac:dyDescent="0.25">
      <c r="A1743" t="s">
        <v>8759</v>
      </c>
      <c r="B1743" t="s">
        <v>8760</v>
      </c>
      <c r="C1743" t="s">
        <v>37</v>
      </c>
      <c r="D1743" t="s">
        <v>8761</v>
      </c>
      <c r="E1743" t="s">
        <v>71</v>
      </c>
      <c r="F1743" t="s">
        <v>8762</v>
      </c>
      <c r="G1743" s="1">
        <v>45609</v>
      </c>
      <c r="H1743" t="s">
        <v>8763</v>
      </c>
      <c r="I1743">
        <v>215505.29</v>
      </c>
      <c r="J1743">
        <v>11738.02</v>
      </c>
      <c r="K1743">
        <v>11738.02</v>
      </c>
      <c r="L1743">
        <v>0</v>
      </c>
      <c r="M1743">
        <f t="shared" si="27"/>
        <v>238981.33</v>
      </c>
      <c r="N1743">
        <v>84.71</v>
      </c>
      <c r="O1743" t="s">
        <v>34</v>
      </c>
      <c r="P1743" t="s">
        <v>26</v>
      </c>
      <c r="Q1743">
        <v>5</v>
      </c>
      <c r="R1743" t="s">
        <v>17058</v>
      </c>
    </row>
    <row r="1744" spans="1:18" x14ac:dyDescent="0.25">
      <c r="A1744" t="s">
        <v>8764</v>
      </c>
      <c r="B1744" t="s">
        <v>8765</v>
      </c>
      <c r="C1744" t="s">
        <v>249</v>
      </c>
      <c r="D1744" t="s">
        <v>8766</v>
      </c>
      <c r="E1744" t="s">
        <v>84</v>
      </c>
      <c r="F1744" t="s">
        <v>8767</v>
      </c>
      <c r="G1744" s="1">
        <v>46022</v>
      </c>
      <c r="H1744" t="s">
        <v>8768</v>
      </c>
      <c r="I1744">
        <v>52665.51</v>
      </c>
      <c r="J1744">
        <v>0</v>
      </c>
      <c r="K1744">
        <v>0</v>
      </c>
      <c r="L1744">
        <v>14746.34</v>
      </c>
      <c r="M1744">
        <f t="shared" si="27"/>
        <v>67411.850000000006</v>
      </c>
      <c r="N1744">
        <v>85.49</v>
      </c>
      <c r="O1744" t="s">
        <v>25</v>
      </c>
      <c r="P1744" t="s">
        <v>26</v>
      </c>
      <c r="Q1744">
        <v>2</v>
      </c>
      <c r="R1744" t="s">
        <v>17058</v>
      </c>
    </row>
    <row r="1745" spans="1:18" x14ac:dyDescent="0.25">
      <c r="A1745" t="s">
        <v>8769</v>
      </c>
      <c r="B1745" t="s">
        <v>8770</v>
      </c>
      <c r="C1745" t="s">
        <v>123</v>
      </c>
      <c r="D1745" t="s">
        <v>8771</v>
      </c>
      <c r="E1745" t="s">
        <v>71</v>
      </c>
      <c r="F1745" t="s">
        <v>8772</v>
      </c>
      <c r="G1745" s="1">
        <v>45575</v>
      </c>
      <c r="H1745" t="s">
        <v>8773</v>
      </c>
      <c r="I1745">
        <v>269353.12</v>
      </c>
      <c r="J1745">
        <v>0</v>
      </c>
      <c r="K1745">
        <v>0</v>
      </c>
      <c r="L1745">
        <v>36169.629999999997</v>
      </c>
      <c r="M1745">
        <f t="shared" si="27"/>
        <v>305522.75</v>
      </c>
      <c r="N1745">
        <v>83.67</v>
      </c>
      <c r="O1745" t="s">
        <v>34</v>
      </c>
      <c r="P1745" t="s">
        <v>26</v>
      </c>
      <c r="Q1745">
        <v>6</v>
      </c>
      <c r="R1745" t="s">
        <v>17058</v>
      </c>
    </row>
    <row r="1746" spans="1:18" x14ac:dyDescent="0.25">
      <c r="A1746" t="s">
        <v>8774</v>
      </c>
      <c r="B1746" t="s">
        <v>8775</v>
      </c>
      <c r="C1746" t="s">
        <v>336</v>
      </c>
      <c r="D1746" t="s">
        <v>8776</v>
      </c>
      <c r="E1746" t="s">
        <v>45</v>
      </c>
      <c r="F1746" t="s">
        <v>8777</v>
      </c>
      <c r="G1746" s="1">
        <v>45488</v>
      </c>
      <c r="H1746" t="s">
        <v>8778</v>
      </c>
      <c r="I1746">
        <v>21646.65</v>
      </c>
      <c r="J1746">
        <v>0</v>
      </c>
      <c r="K1746">
        <v>0</v>
      </c>
      <c r="L1746">
        <v>3896.4</v>
      </c>
      <c r="M1746">
        <f t="shared" si="27"/>
        <v>25543.050000000003</v>
      </c>
      <c r="N1746">
        <v>83.23</v>
      </c>
      <c r="O1746" t="s">
        <v>34</v>
      </c>
      <c r="P1746" t="s">
        <v>26</v>
      </c>
      <c r="Q1746">
        <v>22</v>
      </c>
      <c r="R1746" t="s">
        <v>17058</v>
      </c>
    </row>
    <row r="1747" spans="1:18" x14ac:dyDescent="0.25">
      <c r="A1747" t="s">
        <v>8779</v>
      </c>
      <c r="B1747" t="s">
        <v>8780</v>
      </c>
      <c r="C1747" t="s">
        <v>89</v>
      </c>
      <c r="D1747" t="s">
        <v>8781</v>
      </c>
      <c r="E1747" t="s">
        <v>71</v>
      </c>
      <c r="F1747" t="s">
        <v>8782</v>
      </c>
      <c r="G1747" s="1">
        <v>45518</v>
      </c>
      <c r="H1747" t="s">
        <v>8783</v>
      </c>
      <c r="I1747">
        <v>216816.56</v>
      </c>
      <c r="J1747">
        <v>0</v>
      </c>
      <c r="K1747">
        <v>0</v>
      </c>
      <c r="L1747">
        <v>16919.47</v>
      </c>
      <c r="M1747">
        <f t="shared" si="27"/>
        <v>233736.03</v>
      </c>
      <c r="N1747">
        <v>81.569999999999993</v>
      </c>
      <c r="O1747" t="s">
        <v>25</v>
      </c>
      <c r="P1747" t="s">
        <v>26</v>
      </c>
      <c r="Q1747">
        <v>25</v>
      </c>
      <c r="R1747" t="s">
        <v>17058</v>
      </c>
    </row>
    <row r="1748" spans="1:18" x14ac:dyDescent="0.25">
      <c r="A1748" t="s">
        <v>8784</v>
      </c>
      <c r="B1748" t="s">
        <v>8785</v>
      </c>
      <c r="C1748" t="s">
        <v>123</v>
      </c>
      <c r="D1748" t="s">
        <v>8786</v>
      </c>
      <c r="E1748" t="s">
        <v>45</v>
      </c>
      <c r="F1748" t="s">
        <v>8787</v>
      </c>
      <c r="G1748" s="1">
        <v>45537</v>
      </c>
      <c r="H1748" t="s">
        <v>8788</v>
      </c>
      <c r="I1748">
        <v>119543.64</v>
      </c>
      <c r="J1748">
        <v>9650.9599999999991</v>
      </c>
      <c r="K1748">
        <v>9650.9599999999991</v>
      </c>
      <c r="L1748">
        <v>0</v>
      </c>
      <c r="M1748">
        <f t="shared" si="27"/>
        <v>138845.56</v>
      </c>
      <c r="N1748">
        <v>90.61</v>
      </c>
      <c r="O1748" t="s">
        <v>34</v>
      </c>
      <c r="P1748" t="s">
        <v>26</v>
      </c>
      <c r="Q1748">
        <v>28</v>
      </c>
      <c r="R1748" t="s">
        <v>17058</v>
      </c>
    </row>
    <row r="1749" spans="1:18" x14ac:dyDescent="0.25">
      <c r="A1749" t="s">
        <v>8789</v>
      </c>
      <c r="B1749" t="s">
        <v>8790</v>
      </c>
      <c r="C1749" t="s">
        <v>123</v>
      </c>
      <c r="D1749" t="s">
        <v>8791</v>
      </c>
      <c r="E1749" t="s">
        <v>84</v>
      </c>
      <c r="F1749" t="s">
        <v>8792</v>
      </c>
      <c r="G1749" s="1">
        <v>45722</v>
      </c>
      <c r="H1749" t="s">
        <v>8793</v>
      </c>
      <c r="I1749">
        <v>60059.81</v>
      </c>
      <c r="J1749">
        <v>0</v>
      </c>
      <c r="K1749">
        <v>0</v>
      </c>
      <c r="L1749">
        <v>8629.0300000000007</v>
      </c>
      <c r="M1749">
        <f t="shared" si="27"/>
        <v>68688.84</v>
      </c>
      <c r="N1749">
        <v>80.88</v>
      </c>
      <c r="O1749" t="s">
        <v>25</v>
      </c>
      <c r="P1749" t="s">
        <v>26</v>
      </c>
      <c r="Q1749">
        <v>27</v>
      </c>
      <c r="R1749" t="s">
        <v>17058</v>
      </c>
    </row>
    <row r="1750" spans="1:18" x14ac:dyDescent="0.25">
      <c r="A1750" t="s">
        <v>8794</v>
      </c>
      <c r="B1750" t="s">
        <v>8795</v>
      </c>
      <c r="C1750" t="s">
        <v>89</v>
      </c>
      <c r="D1750" t="s">
        <v>8796</v>
      </c>
      <c r="E1750" t="s">
        <v>91</v>
      </c>
      <c r="F1750" t="s">
        <v>8797</v>
      </c>
      <c r="G1750" s="1">
        <v>45691</v>
      </c>
      <c r="H1750" t="s">
        <v>8798</v>
      </c>
      <c r="I1750">
        <v>113365.2</v>
      </c>
      <c r="J1750">
        <v>0</v>
      </c>
      <c r="K1750">
        <v>0</v>
      </c>
      <c r="L1750">
        <v>5992.2</v>
      </c>
      <c r="M1750">
        <f t="shared" si="27"/>
        <v>119357.4</v>
      </c>
      <c r="N1750">
        <v>97.01</v>
      </c>
      <c r="O1750" t="s">
        <v>34</v>
      </c>
      <c r="P1750" t="s">
        <v>26</v>
      </c>
      <c r="Q1750">
        <v>11</v>
      </c>
      <c r="R1750" t="s">
        <v>17058</v>
      </c>
    </row>
    <row r="1751" spans="1:18" x14ac:dyDescent="0.25">
      <c r="A1751" t="s">
        <v>8799</v>
      </c>
      <c r="B1751" t="s">
        <v>8800</v>
      </c>
      <c r="C1751" t="s">
        <v>117</v>
      </c>
      <c r="D1751" t="s">
        <v>8801</v>
      </c>
      <c r="E1751" t="s">
        <v>45</v>
      </c>
      <c r="F1751" t="s">
        <v>8802</v>
      </c>
      <c r="G1751" s="1">
        <v>45984</v>
      </c>
      <c r="H1751" t="s">
        <v>8803</v>
      </c>
      <c r="I1751">
        <v>289116.12</v>
      </c>
      <c r="J1751">
        <v>13191.04</v>
      </c>
      <c r="K1751">
        <v>13191.04</v>
      </c>
      <c r="L1751">
        <v>0</v>
      </c>
      <c r="M1751">
        <f t="shared" si="27"/>
        <v>315498.19999999995</v>
      </c>
      <c r="N1751">
        <v>93.05</v>
      </c>
      <c r="O1751" t="s">
        <v>48</v>
      </c>
      <c r="P1751" t="s">
        <v>26</v>
      </c>
      <c r="Q1751">
        <v>7</v>
      </c>
      <c r="R1751" t="s">
        <v>17058</v>
      </c>
    </row>
    <row r="1752" spans="1:18" x14ac:dyDescent="0.25">
      <c r="A1752" t="s">
        <v>8804</v>
      </c>
      <c r="B1752" t="s">
        <v>8805</v>
      </c>
      <c r="C1752" t="s">
        <v>203</v>
      </c>
      <c r="D1752" t="s">
        <v>8806</v>
      </c>
      <c r="E1752" t="s">
        <v>65</v>
      </c>
      <c r="F1752" t="s">
        <v>8807</v>
      </c>
      <c r="G1752" s="1">
        <v>45444</v>
      </c>
      <c r="H1752" t="s">
        <v>8808</v>
      </c>
      <c r="I1752">
        <v>167133.51999999999</v>
      </c>
      <c r="J1752">
        <v>0</v>
      </c>
      <c r="K1752">
        <v>0</v>
      </c>
      <c r="L1752">
        <v>42347.49</v>
      </c>
      <c r="M1752">
        <f t="shared" si="27"/>
        <v>209481.00999999998</v>
      </c>
      <c r="N1752">
        <v>92.01</v>
      </c>
      <c r="O1752" t="s">
        <v>48</v>
      </c>
      <c r="P1752" t="s">
        <v>26</v>
      </c>
      <c r="Q1752">
        <v>23</v>
      </c>
      <c r="R1752" t="s">
        <v>17058</v>
      </c>
    </row>
    <row r="1753" spans="1:18" x14ac:dyDescent="0.25">
      <c r="A1753" t="s">
        <v>8809</v>
      </c>
      <c r="B1753" t="s">
        <v>8810</v>
      </c>
      <c r="C1753" t="s">
        <v>134</v>
      </c>
      <c r="D1753" t="s">
        <v>8811</v>
      </c>
      <c r="E1753" t="s">
        <v>84</v>
      </c>
      <c r="F1753" t="s">
        <v>8812</v>
      </c>
      <c r="G1753" s="1">
        <v>45717</v>
      </c>
      <c r="H1753" t="s">
        <v>8813</v>
      </c>
      <c r="I1753">
        <v>258595.82</v>
      </c>
      <c r="J1753">
        <v>8179.57</v>
      </c>
      <c r="K1753">
        <v>8179.58</v>
      </c>
      <c r="L1753">
        <v>0</v>
      </c>
      <c r="M1753">
        <f t="shared" si="27"/>
        <v>274954.97000000003</v>
      </c>
      <c r="N1753">
        <v>87.91</v>
      </c>
      <c r="O1753" t="s">
        <v>25</v>
      </c>
      <c r="P1753" t="s">
        <v>26</v>
      </c>
      <c r="Q1753">
        <v>28</v>
      </c>
      <c r="R1753" t="s">
        <v>17058</v>
      </c>
    </row>
    <row r="1754" spans="1:18" x14ac:dyDescent="0.25">
      <c r="A1754" t="s">
        <v>8814</v>
      </c>
      <c r="B1754" t="s">
        <v>8815</v>
      </c>
      <c r="C1754" t="s">
        <v>37</v>
      </c>
      <c r="D1754" t="s">
        <v>8816</v>
      </c>
      <c r="E1754" t="s">
        <v>71</v>
      </c>
      <c r="F1754" t="s">
        <v>8817</v>
      </c>
      <c r="G1754" s="1">
        <v>45524</v>
      </c>
      <c r="H1754" t="s">
        <v>8818</v>
      </c>
      <c r="I1754">
        <v>150089.04999999999</v>
      </c>
      <c r="J1754">
        <v>9954.06</v>
      </c>
      <c r="K1754">
        <v>9954.0499999999993</v>
      </c>
      <c r="L1754">
        <v>0</v>
      </c>
      <c r="M1754">
        <f t="shared" si="27"/>
        <v>169997.15999999997</v>
      </c>
      <c r="N1754">
        <v>80.59</v>
      </c>
      <c r="O1754" t="s">
        <v>34</v>
      </c>
      <c r="P1754" t="s">
        <v>26</v>
      </c>
      <c r="Q1754">
        <v>8</v>
      </c>
      <c r="R1754" t="s">
        <v>17058</v>
      </c>
    </row>
    <row r="1755" spans="1:18" x14ac:dyDescent="0.25">
      <c r="A1755" t="s">
        <v>8819</v>
      </c>
      <c r="B1755" t="s">
        <v>8820</v>
      </c>
      <c r="C1755" t="s">
        <v>249</v>
      </c>
      <c r="D1755" t="s">
        <v>8821</v>
      </c>
      <c r="E1755" t="s">
        <v>71</v>
      </c>
      <c r="F1755" t="s">
        <v>8822</v>
      </c>
      <c r="G1755" s="1">
        <v>45694</v>
      </c>
      <c r="H1755" t="s">
        <v>8823</v>
      </c>
      <c r="I1755">
        <v>246882.45</v>
      </c>
      <c r="J1755">
        <v>0</v>
      </c>
      <c r="K1755">
        <v>0</v>
      </c>
      <c r="L1755">
        <v>43529.84</v>
      </c>
      <c r="M1755">
        <f t="shared" si="27"/>
        <v>290412.29000000004</v>
      </c>
      <c r="N1755">
        <v>96.11</v>
      </c>
      <c r="O1755" t="s">
        <v>34</v>
      </c>
      <c r="P1755" t="s">
        <v>26</v>
      </c>
      <c r="Q1755">
        <v>11</v>
      </c>
      <c r="R1755" t="s">
        <v>17058</v>
      </c>
    </row>
    <row r="1756" spans="1:18" x14ac:dyDescent="0.25">
      <c r="A1756" t="s">
        <v>8824</v>
      </c>
      <c r="B1756" t="s">
        <v>8825</v>
      </c>
      <c r="C1756" t="s">
        <v>134</v>
      </c>
      <c r="D1756" t="s">
        <v>8826</v>
      </c>
      <c r="E1756" t="s">
        <v>31</v>
      </c>
      <c r="F1756" t="s">
        <v>8827</v>
      </c>
      <c r="G1756" s="1">
        <v>45503</v>
      </c>
      <c r="H1756" t="s">
        <v>8828</v>
      </c>
      <c r="I1756">
        <v>74447.210000000006</v>
      </c>
      <c r="J1756">
        <v>0</v>
      </c>
      <c r="K1756">
        <v>0</v>
      </c>
      <c r="L1756">
        <v>11789.29</v>
      </c>
      <c r="M1756">
        <f t="shared" si="27"/>
        <v>86236.5</v>
      </c>
      <c r="N1756">
        <v>86.57</v>
      </c>
      <c r="O1756" t="s">
        <v>25</v>
      </c>
      <c r="P1756" t="s">
        <v>26</v>
      </c>
      <c r="Q1756">
        <v>25</v>
      </c>
      <c r="R1756" t="s">
        <v>17058</v>
      </c>
    </row>
    <row r="1757" spans="1:18" x14ac:dyDescent="0.25">
      <c r="A1757" t="s">
        <v>8829</v>
      </c>
      <c r="B1757" t="s">
        <v>8830</v>
      </c>
      <c r="C1757" t="s">
        <v>76</v>
      </c>
      <c r="D1757" t="s">
        <v>8831</v>
      </c>
      <c r="E1757" t="s">
        <v>22</v>
      </c>
      <c r="F1757" t="s">
        <v>8832</v>
      </c>
      <c r="G1757" s="1">
        <v>45961</v>
      </c>
      <c r="H1757" t="s">
        <v>8833</v>
      </c>
      <c r="I1757">
        <v>42155.71</v>
      </c>
      <c r="J1757">
        <v>0</v>
      </c>
      <c r="K1757">
        <v>0</v>
      </c>
      <c r="L1757">
        <v>2107.7800000000002</v>
      </c>
      <c r="M1757">
        <f t="shared" si="27"/>
        <v>44263.49</v>
      </c>
      <c r="N1757">
        <v>83.71</v>
      </c>
      <c r="O1757" t="s">
        <v>25</v>
      </c>
      <c r="P1757" t="s">
        <v>26</v>
      </c>
      <c r="Q1757">
        <v>28</v>
      </c>
      <c r="R1757" t="s">
        <v>17058</v>
      </c>
    </row>
    <row r="1758" spans="1:18" x14ac:dyDescent="0.25">
      <c r="A1758" t="s">
        <v>8834</v>
      </c>
      <c r="B1758" t="s">
        <v>8835</v>
      </c>
      <c r="C1758" t="s">
        <v>89</v>
      </c>
      <c r="D1758" t="s">
        <v>8836</v>
      </c>
      <c r="E1758" t="s">
        <v>65</v>
      </c>
      <c r="F1758" t="s">
        <v>8837</v>
      </c>
      <c r="G1758" s="1">
        <v>45541</v>
      </c>
      <c r="H1758" t="s">
        <v>8838</v>
      </c>
      <c r="I1758">
        <v>315023.11</v>
      </c>
      <c r="J1758">
        <v>22737.33</v>
      </c>
      <c r="K1758">
        <v>22737.32</v>
      </c>
      <c r="L1758">
        <v>0</v>
      </c>
      <c r="M1758">
        <f t="shared" si="27"/>
        <v>360497.76</v>
      </c>
      <c r="N1758">
        <v>94.7</v>
      </c>
      <c r="O1758" t="s">
        <v>34</v>
      </c>
      <c r="P1758" t="s">
        <v>26</v>
      </c>
      <c r="Q1758">
        <v>28</v>
      </c>
      <c r="R1758" t="s">
        <v>17058</v>
      </c>
    </row>
    <row r="1759" spans="1:18" x14ac:dyDescent="0.25">
      <c r="A1759" t="s">
        <v>8839</v>
      </c>
      <c r="B1759" t="s">
        <v>8840</v>
      </c>
      <c r="C1759" t="s">
        <v>155</v>
      </c>
      <c r="D1759" t="s">
        <v>8841</v>
      </c>
      <c r="E1759" t="s">
        <v>31</v>
      </c>
      <c r="F1759" t="s">
        <v>8842</v>
      </c>
      <c r="G1759" s="1">
        <v>45947</v>
      </c>
      <c r="H1759" t="s">
        <v>8843</v>
      </c>
      <c r="I1759">
        <v>74677.039999999994</v>
      </c>
      <c r="J1759">
        <v>0</v>
      </c>
      <c r="K1759">
        <v>0</v>
      </c>
      <c r="L1759">
        <v>8961.25</v>
      </c>
      <c r="M1759">
        <f t="shared" si="27"/>
        <v>83638.289999999994</v>
      </c>
      <c r="N1759">
        <v>87.87</v>
      </c>
      <c r="O1759" t="s">
        <v>25</v>
      </c>
      <c r="P1759" t="s">
        <v>26</v>
      </c>
      <c r="Q1759">
        <v>26</v>
      </c>
      <c r="R1759" t="s">
        <v>17058</v>
      </c>
    </row>
    <row r="1760" spans="1:18" x14ac:dyDescent="0.25">
      <c r="A1760" t="s">
        <v>8844</v>
      </c>
      <c r="B1760" t="s">
        <v>8845</v>
      </c>
      <c r="C1760" t="s">
        <v>155</v>
      </c>
      <c r="D1760" t="s">
        <v>8846</v>
      </c>
      <c r="E1760" t="s">
        <v>45</v>
      </c>
      <c r="F1760" t="s">
        <v>8847</v>
      </c>
      <c r="G1760" s="1">
        <v>45709</v>
      </c>
      <c r="H1760" t="s">
        <v>8848</v>
      </c>
      <c r="I1760">
        <v>101564.9</v>
      </c>
      <c r="J1760">
        <v>0</v>
      </c>
      <c r="K1760">
        <v>0</v>
      </c>
      <c r="L1760">
        <v>22936.91</v>
      </c>
      <c r="M1760">
        <f t="shared" si="27"/>
        <v>124501.81</v>
      </c>
      <c r="N1760">
        <v>90.81</v>
      </c>
      <c r="O1760" t="s">
        <v>34</v>
      </c>
      <c r="P1760" t="s">
        <v>26</v>
      </c>
      <c r="Q1760">
        <v>16</v>
      </c>
      <c r="R1760" t="s">
        <v>17058</v>
      </c>
    </row>
    <row r="1761" spans="1:18" x14ac:dyDescent="0.25">
      <c r="A1761" t="s">
        <v>8849</v>
      </c>
      <c r="B1761" t="s">
        <v>8850</v>
      </c>
      <c r="C1761" t="s">
        <v>37</v>
      </c>
      <c r="D1761" t="s">
        <v>8851</v>
      </c>
      <c r="E1761" t="s">
        <v>22</v>
      </c>
      <c r="F1761" t="s">
        <v>8852</v>
      </c>
      <c r="G1761" s="1">
        <v>46015</v>
      </c>
      <c r="H1761" t="s">
        <v>8853</v>
      </c>
      <c r="I1761">
        <v>332945.67</v>
      </c>
      <c r="J1761">
        <v>0</v>
      </c>
      <c r="K1761">
        <v>0</v>
      </c>
      <c r="L1761">
        <v>24892.560000000001</v>
      </c>
      <c r="M1761">
        <f t="shared" si="27"/>
        <v>357838.23</v>
      </c>
      <c r="N1761">
        <v>85.13</v>
      </c>
      <c r="O1761" t="s">
        <v>25</v>
      </c>
      <c r="P1761" t="s">
        <v>26</v>
      </c>
      <c r="Q1761">
        <v>5</v>
      </c>
      <c r="R1761" t="s">
        <v>17058</v>
      </c>
    </row>
    <row r="1762" spans="1:18" x14ac:dyDescent="0.25">
      <c r="A1762" t="s">
        <v>8854</v>
      </c>
      <c r="B1762" t="s">
        <v>8855</v>
      </c>
      <c r="C1762" t="s">
        <v>123</v>
      </c>
      <c r="D1762" t="s">
        <v>8856</v>
      </c>
      <c r="E1762" t="s">
        <v>58</v>
      </c>
      <c r="F1762" t="s">
        <v>8857</v>
      </c>
      <c r="G1762" s="1">
        <v>45441</v>
      </c>
      <c r="H1762" t="s">
        <v>8858</v>
      </c>
      <c r="I1762">
        <v>267773.21000000002</v>
      </c>
      <c r="J1762">
        <v>18702.21</v>
      </c>
      <c r="K1762">
        <v>18702.21</v>
      </c>
      <c r="L1762">
        <v>0</v>
      </c>
      <c r="M1762">
        <f t="shared" si="27"/>
        <v>305177.63000000006</v>
      </c>
      <c r="N1762">
        <v>87.23</v>
      </c>
      <c r="O1762" t="s">
        <v>25</v>
      </c>
      <c r="P1762" t="s">
        <v>26</v>
      </c>
      <c r="Q1762">
        <v>12</v>
      </c>
      <c r="R1762" t="s">
        <v>17058</v>
      </c>
    </row>
    <row r="1763" spans="1:18" x14ac:dyDescent="0.25">
      <c r="A1763" t="s">
        <v>8859</v>
      </c>
      <c r="B1763" t="s">
        <v>8860</v>
      </c>
      <c r="C1763" t="s">
        <v>89</v>
      </c>
      <c r="D1763" t="s">
        <v>8861</v>
      </c>
      <c r="E1763" t="s">
        <v>71</v>
      </c>
      <c r="F1763" t="s">
        <v>8862</v>
      </c>
      <c r="G1763" s="1">
        <v>45879</v>
      </c>
      <c r="H1763" t="s">
        <v>8863</v>
      </c>
      <c r="I1763">
        <v>299035.57</v>
      </c>
      <c r="J1763">
        <v>0</v>
      </c>
      <c r="K1763">
        <v>0</v>
      </c>
      <c r="L1763">
        <v>58239.46</v>
      </c>
      <c r="M1763">
        <f t="shared" si="27"/>
        <v>357275.03</v>
      </c>
      <c r="N1763">
        <v>90.64</v>
      </c>
      <c r="O1763" t="s">
        <v>34</v>
      </c>
      <c r="P1763" t="s">
        <v>26</v>
      </c>
      <c r="Q1763">
        <v>12</v>
      </c>
      <c r="R1763" t="s">
        <v>17058</v>
      </c>
    </row>
    <row r="1764" spans="1:18" x14ac:dyDescent="0.25">
      <c r="A1764" t="s">
        <v>8864</v>
      </c>
      <c r="B1764" t="s">
        <v>8865</v>
      </c>
      <c r="C1764" t="s">
        <v>134</v>
      </c>
      <c r="D1764" t="s">
        <v>8866</v>
      </c>
      <c r="E1764" t="s">
        <v>84</v>
      </c>
      <c r="F1764" t="s">
        <v>8867</v>
      </c>
      <c r="G1764" s="1">
        <v>45617</v>
      </c>
      <c r="H1764" t="s">
        <v>8868</v>
      </c>
      <c r="I1764">
        <v>195828.84</v>
      </c>
      <c r="J1764">
        <v>13973.19</v>
      </c>
      <c r="K1764">
        <v>13973.2</v>
      </c>
      <c r="L1764">
        <v>0</v>
      </c>
      <c r="M1764">
        <f t="shared" si="27"/>
        <v>223775.23</v>
      </c>
      <c r="N1764">
        <v>96.96</v>
      </c>
      <c r="O1764" t="s">
        <v>25</v>
      </c>
      <c r="P1764" t="s">
        <v>26</v>
      </c>
      <c r="Q1764">
        <v>13</v>
      </c>
      <c r="R1764" t="s">
        <v>17058</v>
      </c>
    </row>
    <row r="1765" spans="1:18" x14ac:dyDescent="0.25">
      <c r="A1765" t="s">
        <v>8869</v>
      </c>
      <c r="B1765" t="s">
        <v>8870</v>
      </c>
      <c r="C1765" t="s">
        <v>336</v>
      </c>
      <c r="D1765" t="s">
        <v>8871</v>
      </c>
      <c r="E1765" t="s">
        <v>22</v>
      </c>
      <c r="F1765" t="s">
        <v>8872</v>
      </c>
      <c r="G1765" s="1">
        <v>45850</v>
      </c>
      <c r="H1765" t="s">
        <v>8873</v>
      </c>
      <c r="I1765">
        <v>304906.74</v>
      </c>
      <c r="J1765">
        <v>21267.74</v>
      </c>
      <c r="K1765">
        <v>21267.73</v>
      </c>
      <c r="L1765">
        <v>0</v>
      </c>
      <c r="M1765">
        <f t="shared" si="27"/>
        <v>347442.20999999996</v>
      </c>
      <c r="N1765">
        <v>86.19</v>
      </c>
      <c r="O1765" t="s">
        <v>25</v>
      </c>
      <c r="P1765" t="s">
        <v>10071</v>
      </c>
      <c r="Q1765">
        <v>21</v>
      </c>
      <c r="R1765" t="s">
        <v>437</v>
      </c>
    </row>
    <row r="1766" spans="1:18" x14ac:dyDescent="0.25">
      <c r="A1766" t="s">
        <v>8874</v>
      </c>
      <c r="B1766" t="s">
        <v>8875</v>
      </c>
      <c r="C1766" t="s">
        <v>117</v>
      </c>
      <c r="D1766" t="s">
        <v>8876</v>
      </c>
      <c r="E1766" t="s">
        <v>84</v>
      </c>
      <c r="F1766" t="s">
        <v>8877</v>
      </c>
      <c r="G1766" s="1">
        <v>45525</v>
      </c>
      <c r="H1766" t="s">
        <v>8878</v>
      </c>
      <c r="I1766">
        <v>181209.36</v>
      </c>
      <c r="J1766">
        <v>14327.87</v>
      </c>
      <c r="K1766">
        <v>14327.87</v>
      </c>
      <c r="L1766">
        <v>0</v>
      </c>
      <c r="M1766">
        <f t="shared" si="27"/>
        <v>209865.09999999998</v>
      </c>
      <c r="N1766">
        <v>95.99</v>
      </c>
      <c r="O1766" t="s">
        <v>34</v>
      </c>
      <c r="P1766" t="s">
        <v>26</v>
      </c>
      <c r="Q1766">
        <v>5</v>
      </c>
      <c r="R1766" t="s">
        <v>17058</v>
      </c>
    </row>
    <row r="1767" spans="1:18" x14ac:dyDescent="0.25">
      <c r="A1767" t="s">
        <v>8879</v>
      </c>
      <c r="B1767" t="s">
        <v>8880</v>
      </c>
      <c r="C1767" t="s">
        <v>76</v>
      </c>
      <c r="D1767" t="s">
        <v>8881</v>
      </c>
      <c r="E1767" t="s">
        <v>71</v>
      </c>
      <c r="F1767" t="s">
        <v>8882</v>
      </c>
      <c r="G1767" s="1">
        <v>45722</v>
      </c>
      <c r="H1767" t="s">
        <v>8883</v>
      </c>
      <c r="I1767">
        <v>104566.85</v>
      </c>
      <c r="J1767">
        <v>4787.47</v>
      </c>
      <c r="K1767">
        <v>4787.47</v>
      </c>
      <c r="L1767">
        <v>0</v>
      </c>
      <c r="M1767">
        <f t="shared" si="27"/>
        <v>114141.79000000001</v>
      </c>
      <c r="N1767">
        <v>91.67</v>
      </c>
      <c r="O1767" t="s">
        <v>34</v>
      </c>
      <c r="P1767" t="s">
        <v>26</v>
      </c>
      <c r="Q1767">
        <v>10</v>
      </c>
      <c r="R1767" t="s">
        <v>17058</v>
      </c>
    </row>
    <row r="1768" spans="1:18" x14ac:dyDescent="0.25">
      <c r="A1768" t="s">
        <v>8884</v>
      </c>
      <c r="B1768" t="s">
        <v>8885</v>
      </c>
      <c r="C1768" t="s">
        <v>203</v>
      </c>
      <c r="D1768" t="s">
        <v>8886</v>
      </c>
      <c r="E1768" t="s">
        <v>31</v>
      </c>
      <c r="F1768" t="s">
        <v>8887</v>
      </c>
      <c r="G1768" s="1">
        <v>45932</v>
      </c>
      <c r="H1768" t="s">
        <v>8888</v>
      </c>
      <c r="I1768">
        <v>260757.75</v>
      </c>
      <c r="J1768">
        <v>0</v>
      </c>
      <c r="K1768">
        <v>0</v>
      </c>
      <c r="L1768">
        <v>37223.050000000003</v>
      </c>
      <c r="M1768">
        <f t="shared" si="27"/>
        <v>297980.79999999999</v>
      </c>
      <c r="N1768">
        <v>88.59</v>
      </c>
      <c r="O1768" t="s">
        <v>34</v>
      </c>
      <c r="P1768" t="s">
        <v>26</v>
      </c>
      <c r="Q1768">
        <v>1</v>
      </c>
      <c r="R1768" t="s">
        <v>17058</v>
      </c>
    </row>
    <row r="1769" spans="1:18" x14ac:dyDescent="0.25">
      <c r="A1769" t="s">
        <v>8889</v>
      </c>
      <c r="B1769" t="s">
        <v>8890</v>
      </c>
      <c r="C1769" t="s">
        <v>89</v>
      </c>
      <c r="D1769" t="s">
        <v>8891</v>
      </c>
      <c r="E1769" t="s">
        <v>71</v>
      </c>
      <c r="F1769" t="s">
        <v>8892</v>
      </c>
      <c r="G1769" s="1">
        <v>45949</v>
      </c>
      <c r="H1769" t="s">
        <v>8893</v>
      </c>
      <c r="I1769">
        <v>286476.76</v>
      </c>
      <c r="J1769">
        <v>0</v>
      </c>
      <c r="K1769">
        <v>0</v>
      </c>
      <c r="L1769">
        <v>46385.48</v>
      </c>
      <c r="M1769">
        <f t="shared" si="27"/>
        <v>332862.24</v>
      </c>
      <c r="N1769">
        <v>88.76</v>
      </c>
      <c r="O1769" t="s">
        <v>34</v>
      </c>
      <c r="P1769" t="s">
        <v>26</v>
      </c>
      <c r="Q1769">
        <v>4</v>
      </c>
      <c r="R1769" t="s">
        <v>17058</v>
      </c>
    </row>
    <row r="1770" spans="1:18" x14ac:dyDescent="0.25">
      <c r="A1770" t="s">
        <v>8894</v>
      </c>
      <c r="B1770" t="s">
        <v>8895</v>
      </c>
      <c r="C1770" t="s">
        <v>203</v>
      </c>
      <c r="D1770" t="s">
        <v>8896</v>
      </c>
      <c r="E1770" t="s">
        <v>22</v>
      </c>
      <c r="F1770" t="s">
        <v>8897</v>
      </c>
      <c r="G1770" s="1">
        <v>45662</v>
      </c>
      <c r="H1770" t="s">
        <v>8898</v>
      </c>
      <c r="I1770">
        <v>111423.58</v>
      </c>
      <c r="J1770">
        <v>14040.81</v>
      </c>
      <c r="K1770">
        <v>14040.81</v>
      </c>
      <c r="L1770">
        <v>0</v>
      </c>
      <c r="M1770">
        <f t="shared" si="27"/>
        <v>139505.20000000001</v>
      </c>
      <c r="N1770">
        <v>81.650000000000006</v>
      </c>
      <c r="O1770" t="s">
        <v>25</v>
      </c>
      <c r="P1770" t="s">
        <v>26</v>
      </c>
      <c r="Q1770">
        <v>27</v>
      </c>
      <c r="R1770" t="s">
        <v>17058</v>
      </c>
    </row>
    <row r="1771" spans="1:18" x14ac:dyDescent="0.25">
      <c r="A1771" t="s">
        <v>8899</v>
      </c>
      <c r="B1771" t="s">
        <v>8900</v>
      </c>
      <c r="C1771" t="s">
        <v>182</v>
      </c>
      <c r="D1771" t="s">
        <v>8901</v>
      </c>
      <c r="E1771" t="s">
        <v>71</v>
      </c>
      <c r="F1771" t="s">
        <v>8902</v>
      </c>
      <c r="G1771" s="1">
        <v>45865</v>
      </c>
      <c r="H1771" t="s">
        <v>8903</v>
      </c>
      <c r="I1771">
        <v>326153.45</v>
      </c>
      <c r="J1771">
        <v>36448.71</v>
      </c>
      <c r="K1771">
        <v>36448.71</v>
      </c>
      <c r="L1771">
        <v>0</v>
      </c>
      <c r="M1771">
        <f t="shared" si="27"/>
        <v>399050.87000000005</v>
      </c>
      <c r="N1771">
        <v>90.53</v>
      </c>
      <c r="O1771" t="s">
        <v>25</v>
      </c>
      <c r="P1771" t="s">
        <v>26</v>
      </c>
      <c r="Q1771">
        <v>25</v>
      </c>
      <c r="R1771" t="s">
        <v>17058</v>
      </c>
    </row>
    <row r="1772" spans="1:18" x14ac:dyDescent="0.25">
      <c r="A1772" t="s">
        <v>8904</v>
      </c>
      <c r="B1772" t="s">
        <v>8905</v>
      </c>
      <c r="C1772" t="s">
        <v>20</v>
      </c>
      <c r="D1772" t="s">
        <v>8906</v>
      </c>
      <c r="E1772" t="s">
        <v>84</v>
      </c>
      <c r="F1772" t="s">
        <v>8907</v>
      </c>
      <c r="G1772" s="1">
        <v>45497</v>
      </c>
      <c r="H1772" t="s">
        <v>8908</v>
      </c>
      <c r="I1772">
        <v>207651.05</v>
      </c>
      <c r="J1772">
        <v>0</v>
      </c>
      <c r="K1772">
        <v>0</v>
      </c>
      <c r="L1772">
        <v>30357.74</v>
      </c>
      <c r="M1772">
        <f t="shared" si="27"/>
        <v>238008.78999999998</v>
      </c>
      <c r="N1772">
        <v>97.44</v>
      </c>
      <c r="O1772" t="s">
        <v>48</v>
      </c>
      <c r="P1772" t="s">
        <v>26</v>
      </c>
      <c r="Q1772">
        <v>13</v>
      </c>
      <c r="R1772" t="s">
        <v>17058</v>
      </c>
    </row>
    <row r="1773" spans="1:18" x14ac:dyDescent="0.25">
      <c r="A1773" t="s">
        <v>8909</v>
      </c>
      <c r="B1773" t="s">
        <v>8910</v>
      </c>
      <c r="C1773" t="s">
        <v>43</v>
      </c>
      <c r="D1773" t="s">
        <v>8911</v>
      </c>
      <c r="E1773" t="s">
        <v>65</v>
      </c>
      <c r="F1773" t="s">
        <v>8912</v>
      </c>
      <c r="G1773" s="1">
        <v>45301</v>
      </c>
      <c r="H1773" t="s">
        <v>8913</v>
      </c>
      <c r="I1773">
        <v>190271.66</v>
      </c>
      <c r="J1773">
        <v>8468.58</v>
      </c>
      <c r="K1773">
        <v>8468.59</v>
      </c>
      <c r="L1773">
        <v>0</v>
      </c>
      <c r="M1773">
        <f t="shared" si="27"/>
        <v>207208.83</v>
      </c>
      <c r="N1773">
        <v>96.25</v>
      </c>
      <c r="O1773" t="s">
        <v>34</v>
      </c>
      <c r="P1773" t="s">
        <v>26</v>
      </c>
      <c r="Q1773">
        <v>4</v>
      </c>
      <c r="R1773" t="s">
        <v>17058</v>
      </c>
    </row>
    <row r="1774" spans="1:18" x14ac:dyDescent="0.25">
      <c r="A1774" t="s">
        <v>8914</v>
      </c>
      <c r="B1774" t="s">
        <v>8915</v>
      </c>
      <c r="C1774" t="s">
        <v>101</v>
      </c>
      <c r="D1774" t="s">
        <v>8916</v>
      </c>
      <c r="E1774" t="s">
        <v>84</v>
      </c>
      <c r="F1774" t="s">
        <v>8917</v>
      </c>
      <c r="G1774" s="1">
        <v>45501</v>
      </c>
      <c r="H1774" t="s">
        <v>8918</v>
      </c>
      <c r="I1774">
        <v>126063.07</v>
      </c>
      <c r="J1774">
        <v>0</v>
      </c>
      <c r="K1774">
        <v>0</v>
      </c>
      <c r="L1774">
        <v>23968.85</v>
      </c>
      <c r="M1774">
        <f t="shared" si="27"/>
        <v>150031.92000000001</v>
      </c>
      <c r="N1774">
        <v>86.19</v>
      </c>
      <c r="O1774" t="s">
        <v>34</v>
      </c>
      <c r="P1774" t="s">
        <v>26</v>
      </c>
      <c r="Q1774">
        <v>21</v>
      </c>
      <c r="R1774" t="s">
        <v>17058</v>
      </c>
    </row>
    <row r="1775" spans="1:18" x14ac:dyDescent="0.25">
      <c r="A1775" t="s">
        <v>8919</v>
      </c>
      <c r="B1775" t="s">
        <v>8920</v>
      </c>
      <c r="C1775" t="s">
        <v>270</v>
      </c>
      <c r="D1775" t="s">
        <v>8921</v>
      </c>
      <c r="E1775" t="s">
        <v>45</v>
      </c>
      <c r="F1775" t="s">
        <v>8922</v>
      </c>
      <c r="G1775" s="1">
        <v>45611</v>
      </c>
      <c r="H1775" t="s">
        <v>8923</v>
      </c>
      <c r="I1775">
        <v>328029.2</v>
      </c>
      <c r="J1775">
        <v>37935.47</v>
      </c>
      <c r="K1775">
        <v>37935.47</v>
      </c>
      <c r="L1775">
        <v>0</v>
      </c>
      <c r="M1775">
        <f t="shared" si="27"/>
        <v>403900.14</v>
      </c>
      <c r="N1775">
        <v>83.76</v>
      </c>
      <c r="O1775" t="s">
        <v>34</v>
      </c>
      <c r="P1775" t="s">
        <v>26</v>
      </c>
      <c r="Q1775">
        <v>11</v>
      </c>
      <c r="R1775" t="s">
        <v>17058</v>
      </c>
    </row>
    <row r="1776" spans="1:18" x14ac:dyDescent="0.25">
      <c r="A1776" t="s">
        <v>8924</v>
      </c>
      <c r="B1776" t="s">
        <v>8925</v>
      </c>
      <c r="C1776" t="s">
        <v>270</v>
      </c>
      <c r="D1776" t="s">
        <v>8926</v>
      </c>
      <c r="E1776" t="s">
        <v>71</v>
      </c>
      <c r="F1776" t="s">
        <v>8927</v>
      </c>
      <c r="G1776" s="1">
        <v>45696</v>
      </c>
      <c r="H1776" t="s">
        <v>8928</v>
      </c>
      <c r="I1776">
        <v>135742.67000000001</v>
      </c>
      <c r="J1776">
        <v>0</v>
      </c>
      <c r="K1776">
        <v>0</v>
      </c>
      <c r="L1776">
        <v>18283.740000000002</v>
      </c>
      <c r="M1776">
        <f t="shared" si="27"/>
        <v>154026.41</v>
      </c>
      <c r="N1776">
        <v>85.45</v>
      </c>
      <c r="O1776" t="s">
        <v>25</v>
      </c>
      <c r="P1776" t="s">
        <v>26</v>
      </c>
      <c r="Q1776">
        <v>7</v>
      </c>
      <c r="R1776" t="s">
        <v>17058</v>
      </c>
    </row>
    <row r="1777" spans="1:18" x14ac:dyDescent="0.25">
      <c r="A1777" t="s">
        <v>8929</v>
      </c>
      <c r="B1777" t="s">
        <v>8930</v>
      </c>
      <c r="C1777" t="s">
        <v>63</v>
      </c>
      <c r="D1777" t="s">
        <v>8931</v>
      </c>
      <c r="E1777" t="s">
        <v>22</v>
      </c>
      <c r="F1777" t="s">
        <v>8932</v>
      </c>
      <c r="G1777" s="1">
        <v>45408</v>
      </c>
      <c r="H1777" t="s">
        <v>8933</v>
      </c>
      <c r="I1777">
        <v>154735.91</v>
      </c>
      <c r="J1777">
        <v>3868.4</v>
      </c>
      <c r="K1777">
        <v>3868.4</v>
      </c>
      <c r="L1777">
        <v>0</v>
      </c>
      <c r="M1777">
        <f t="shared" si="27"/>
        <v>162472.71</v>
      </c>
      <c r="N1777">
        <v>83.77</v>
      </c>
      <c r="O1777" t="s">
        <v>34</v>
      </c>
      <c r="P1777" t="s">
        <v>26</v>
      </c>
      <c r="Q1777">
        <v>2</v>
      </c>
      <c r="R1777" t="s">
        <v>17058</v>
      </c>
    </row>
    <row r="1778" spans="1:18" x14ac:dyDescent="0.25">
      <c r="A1778" t="s">
        <v>8934</v>
      </c>
      <c r="B1778" t="s">
        <v>8935</v>
      </c>
      <c r="C1778" t="s">
        <v>56</v>
      </c>
      <c r="D1778" t="s">
        <v>8936</v>
      </c>
      <c r="E1778" t="s">
        <v>71</v>
      </c>
      <c r="F1778" t="s">
        <v>8937</v>
      </c>
      <c r="G1778" s="1">
        <v>45645</v>
      </c>
      <c r="H1778" t="s">
        <v>8938</v>
      </c>
      <c r="I1778">
        <v>281971.05</v>
      </c>
      <c r="J1778">
        <v>20527.060000000001</v>
      </c>
      <c r="K1778">
        <v>20527.060000000001</v>
      </c>
      <c r="L1778">
        <v>0</v>
      </c>
      <c r="M1778">
        <f t="shared" si="27"/>
        <v>323025.17</v>
      </c>
      <c r="N1778">
        <v>81.06</v>
      </c>
      <c r="O1778" t="s">
        <v>48</v>
      </c>
      <c r="P1778" t="s">
        <v>26</v>
      </c>
      <c r="Q1778">
        <v>24</v>
      </c>
      <c r="R1778" t="s">
        <v>17058</v>
      </c>
    </row>
    <row r="1779" spans="1:18" x14ac:dyDescent="0.25">
      <c r="A1779" t="s">
        <v>8939</v>
      </c>
      <c r="B1779" t="s">
        <v>8940</v>
      </c>
      <c r="C1779" t="s">
        <v>336</v>
      </c>
      <c r="D1779" t="s">
        <v>8941</v>
      </c>
      <c r="E1779" t="s">
        <v>65</v>
      </c>
      <c r="F1779" t="s">
        <v>8942</v>
      </c>
      <c r="G1779" s="1">
        <v>45714</v>
      </c>
      <c r="H1779" t="s">
        <v>8943</v>
      </c>
      <c r="I1779">
        <v>144077.66</v>
      </c>
      <c r="J1779">
        <v>0</v>
      </c>
      <c r="K1779">
        <v>0</v>
      </c>
      <c r="L1779">
        <v>29264.42</v>
      </c>
      <c r="M1779">
        <f t="shared" si="27"/>
        <v>173342.08000000002</v>
      </c>
      <c r="N1779">
        <v>86.25</v>
      </c>
      <c r="O1779" t="s">
        <v>34</v>
      </c>
      <c r="P1779" t="s">
        <v>26</v>
      </c>
      <c r="Q1779">
        <v>26</v>
      </c>
      <c r="R1779" t="s">
        <v>17058</v>
      </c>
    </row>
    <row r="1780" spans="1:18" x14ac:dyDescent="0.25">
      <c r="A1780" t="s">
        <v>8944</v>
      </c>
      <c r="B1780" t="s">
        <v>8945</v>
      </c>
      <c r="C1780" t="s">
        <v>123</v>
      </c>
      <c r="D1780" t="s">
        <v>8946</v>
      </c>
      <c r="E1780" t="s">
        <v>58</v>
      </c>
      <c r="F1780" t="s">
        <v>8947</v>
      </c>
      <c r="G1780" s="1">
        <v>45844</v>
      </c>
      <c r="H1780" t="s">
        <v>8948</v>
      </c>
      <c r="I1780">
        <v>31877.32</v>
      </c>
      <c r="J1780">
        <v>0</v>
      </c>
      <c r="K1780">
        <v>0</v>
      </c>
      <c r="L1780">
        <v>4902.51</v>
      </c>
      <c r="M1780">
        <f t="shared" si="27"/>
        <v>36779.83</v>
      </c>
      <c r="N1780">
        <v>83.3</v>
      </c>
      <c r="O1780" t="s">
        <v>48</v>
      </c>
      <c r="P1780" t="s">
        <v>26</v>
      </c>
      <c r="Q1780">
        <v>7</v>
      </c>
      <c r="R1780" t="s">
        <v>17058</v>
      </c>
    </row>
    <row r="1781" spans="1:18" x14ac:dyDescent="0.25">
      <c r="A1781" t="s">
        <v>8949</v>
      </c>
      <c r="B1781" t="s">
        <v>8950</v>
      </c>
      <c r="C1781" t="s">
        <v>101</v>
      </c>
      <c r="D1781" t="s">
        <v>8951</v>
      </c>
      <c r="E1781" t="s">
        <v>45</v>
      </c>
      <c r="F1781" t="s">
        <v>8952</v>
      </c>
      <c r="G1781" s="1">
        <v>45547</v>
      </c>
      <c r="H1781" t="s">
        <v>8953</v>
      </c>
      <c r="I1781">
        <v>381809.85</v>
      </c>
      <c r="J1781">
        <v>0</v>
      </c>
      <c r="K1781">
        <v>0</v>
      </c>
      <c r="L1781">
        <v>38286.730000000003</v>
      </c>
      <c r="M1781">
        <f t="shared" si="27"/>
        <v>420096.57999999996</v>
      </c>
      <c r="N1781">
        <v>96.36</v>
      </c>
      <c r="O1781" t="s">
        <v>25</v>
      </c>
      <c r="P1781" t="s">
        <v>26</v>
      </c>
      <c r="Q1781">
        <v>3</v>
      </c>
      <c r="R1781" t="s">
        <v>17058</v>
      </c>
    </row>
    <row r="1782" spans="1:18" x14ac:dyDescent="0.25">
      <c r="A1782" t="s">
        <v>8954</v>
      </c>
      <c r="B1782" t="s">
        <v>8955</v>
      </c>
      <c r="C1782" t="s">
        <v>123</v>
      </c>
      <c r="D1782" t="s">
        <v>8956</v>
      </c>
      <c r="E1782" t="s">
        <v>84</v>
      </c>
      <c r="F1782" t="s">
        <v>8957</v>
      </c>
      <c r="G1782" s="1">
        <v>45798</v>
      </c>
      <c r="H1782" t="s">
        <v>8958</v>
      </c>
      <c r="I1782">
        <v>292020.12</v>
      </c>
      <c r="J1782">
        <v>0</v>
      </c>
      <c r="K1782">
        <v>0</v>
      </c>
      <c r="L1782">
        <v>75609.84</v>
      </c>
      <c r="M1782">
        <f t="shared" si="27"/>
        <v>367629.95999999996</v>
      </c>
      <c r="N1782">
        <v>85.93</v>
      </c>
      <c r="O1782" t="s">
        <v>48</v>
      </c>
      <c r="P1782" t="s">
        <v>26</v>
      </c>
      <c r="Q1782">
        <v>13</v>
      </c>
      <c r="R1782" t="s">
        <v>17058</v>
      </c>
    </row>
    <row r="1783" spans="1:18" x14ac:dyDescent="0.25">
      <c r="A1783" t="s">
        <v>8959</v>
      </c>
      <c r="B1783" t="s">
        <v>8960</v>
      </c>
      <c r="C1783" t="s">
        <v>20</v>
      </c>
      <c r="D1783" t="s">
        <v>8961</v>
      </c>
      <c r="E1783" t="s">
        <v>31</v>
      </c>
      <c r="F1783" t="s">
        <v>8962</v>
      </c>
      <c r="G1783" s="1">
        <v>45447</v>
      </c>
      <c r="H1783" t="s">
        <v>8963</v>
      </c>
      <c r="I1783">
        <v>261577.58</v>
      </c>
      <c r="J1783">
        <v>28083.39</v>
      </c>
      <c r="K1783">
        <v>28083.39</v>
      </c>
      <c r="L1783">
        <v>0</v>
      </c>
      <c r="M1783">
        <f t="shared" si="27"/>
        <v>317744.36</v>
      </c>
      <c r="N1783">
        <v>86.87</v>
      </c>
      <c r="O1783" t="s">
        <v>48</v>
      </c>
      <c r="P1783" t="s">
        <v>26</v>
      </c>
      <c r="Q1783">
        <v>24</v>
      </c>
      <c r="R1783" t="s">
        <v>17058</v>
      </c>
    </row>
    <row r="1784" spans="1:18" x14ac:dyDescent="0.25">
      <c r="A1784" t="s">
        <v>8964</v>
      </c>
      <c r="B1784" t="s">
        <v>8965</v>
      </c>
      <c r="C1784" t="s">
        <v>249</v>
      </c>
      <c r="D1784" t="s">
        <v>8966</v>
      </c>
      <c r="E1784" t="s">
        <v>91</v>
      </c>
      <c r="F1784" t="s">
        <v>8967</v>
      </c>
      <c r="G1784" s="1">
        <v>45857</v>
      </c>
      <c r="H1784" t="s">
        <v>8968</v>
      </c>
      <c r="I1784">
        <v>324672.58</v>
      </c>
      <c r="J1784">
        <v>0</v>
      </c>
      <c r="K1784">
        <v>0</v>
      </c>
      <c r="L1784">
        <v>66565.61</v>
      </c>
      <c r="M1784">
        <f t="shared" si="27"/>
        <v>391238.19</v>
      </c>
      <c r="N1784">
        <v>83.32</v>
      </c>
      <c r="O1784" t="s">
        <v>25</v>
      </c>
      <c r="P1784" t="s">
        <v>26</v>
      </c>
      <c r="Q1784">
        <v>1</v>
      </c>
      <c r="R1784" t="s">
        <v>17058</v>
      </c>
    </row>
    <row r="1785" spans="1:18" x14ac:dyDescent="0.25">
      <c r="A1785" t="s">
        <v>8969</v>
      </c>
      <c r="B1785" t="s">
        <v>8970</v>
      </c>
      <c r="C1785" t="s">
        <v>76</v>
      </c>
      <c r="D1785" t="s">
        <v>8971</v>
      </c>
      <c r="E1785" t="s">
        <v>45</v>
      </c>
      <c r="F1785" t="s">
        <v>8972</v>
      </c>
      <c r="G1785" s="1">
        <v>45487</v>
      </c>
      <c r="H1785" t="s">
        <v>8973</v>
      </c>
      <c r="I1785">
        <v>69320.149999999994</v>
      </c>
      <c r="J1785">
        <v>0</v>
      </c>
      <c r="K1785">
        <v>0</v>
      </c>
      <c r="L1785">
        <v>9543.17</v>
      </c>
      <c r="M1785">
        <f t="shared" si="27"/>
        <v>78863.319999999992</v>
      </c>
      <c r="N1785">
        <v>90.48</v>
      </c>
      <c r="O1785" t="s">
        <v>25</v>
      </c>
      <c r="P1785" t="s">
        <v>26</v>
      </c>
      <c r="Q1785">
        <v>19</v>
      </c>
      <c r="R1785" t="s">
        <v>17058</v>
      </c>
    </row>
    <row r="1786" spans="1:18" x14ac:dyDescent="0.25">
      <c r="A1786" t="s">
        <v>8974</v>
      </c>
      <c r="B1786" t="s">
        <v>8975</v>
      </c>
      <c r="C1786" t="s">
        <v>336</v>
      </c>
      <c r="D1786" t="s">
        <v>8976</v>
      </c>
      <c r="E1786" t="s">
        <v>65</v>
      </c>
      <c r="F1786" t="s">
        <v>8977</v>
      </c>
      <c r="G1786" s="1">
        <v>45396</v>
      </c>
      <c r="H1786" t="s">
        <v>8978</v>
      </c>
      <c r="I1786">
        <v>329902.5</v>
      </c>
      <c r="J1786">
        <v>27533.88</v>
      </c>
      <c r="K1786">
        <v>27533.89</v>
      </c>
      <c r="L1786">
        <v>0</v>
      </c>
      <c r="M1786">
        <f t="shared" si="27"/>
        <v>384970.27</v>
      </c>
      <c r="N1786">
        <v>80.11</v>
      </c>
      <c r="O1786" t="s">
        <v>25</v>
      </c>
      <c r="P1786" t="s">
        <v>26</v>
      </c>
      <c r="Q1786">
        <v>3</v>
      </c>
      <c r="R1786" t="s">
        <v>17058</v>
      </c>
    </row>
    <row r="1787" spans="1:18" x14ac:dyDescent="0.25">
      <c r="A1787" t="s">
        <v>8979</v>
      </c>
      <c r="B1787" t="s">
        <v>8980</v>
      </c>
      <c r="C1787" t="s">
        <v>249</v>
      </c>
      <c r="D1787" t="s">
        <v>8981</v>
      </c>
      <c r="E1787" t="s">
        <v>22</v>
      </c>
      <c r="F1787" t="s">
        <v>8982</v>
      </c>
      <c r="G1787" s="1">
        <v>45599</v>
      </c>
      <c r="H1787" t="s">
        <v>8983</v>
      </c>
      <c r="I1787">
        <v>55654.48</v>
      </c>
      <c r="J1787">
        <v>3223.93</v>
      </c>
      <c r="K1787">
        <v>3223.94</v>
      </c>
      <c r="L1787">
        <v>0</v>
      </c>
      <c r="M1787">
        <f t="shared" si="27"/>
        <v>62102.350000000006</v>
      </c>
      <c r="N1787">
        <v>94.21</v>
      </c>
      <c r="O1787" t="s">
        <v>34</v>
      </c>
      <c r="P1787" t="s">
        <v>26</v>
      </c>
      <c r="Q1787">
        <v>7</v>
      </c>
      <c r="R1787" t="s">
        <v>17058</v>
      </c>
    </row>
    <row r="1788" spans="1:18" x14ac:dyDescent="0.25">
      <c r="A1788" t="s">
        <v>8984</v>
      </c>
      <c r="B1788" t="s">
        <v>8985</v>
      </c>
      <c r="C1788" t="s">
        <v>29</v>
      </c>
      <c r="D1788" t="s">
        <v>8986</v>
      </c>
      <c r="E1788" t="s">
        <v>84</v>
      </c>
      <c r="F1788" t="s">
        <v>8987</v>
      </c>
      <c r="G1788" s="1">
        <v>45428</v>
      </c>
      <c r="H1788" t="s">
        <v>8988</v>
      </c>
      <c r="I1788">
        <v>283227.09999999998</v>
      </c>
      <c r="J1788">
        <v>27556.61</v>
      </c>
      <c r="K1788">
        <v>27556.61</v>
      </c>
      <c r="L1788">
        <v>0</v>
      </c>
      <c r="M1788">
        <f t="shared" si="27"/>
        <v>338340.31999999995</v>
      </c>
      <c r="N1788">
        <v>92.9</v>
      </c>
      <c r="O1788" t="s">
        <v>48</v>
      </c>
      <c r="P1788" t="s">
        <v>26</v>
      </c>
      <c r="Q1788">
        <v>28</v>
      </c>
      <c r="R1788" t="s">
        <v>17058</v>
      </c>
    </row>
    <row r="1789" spans="1:18" x14ac:dyDescent="0.25">
      <c r="A1789" t="s">
        <v>8989</v>
      </c>
      <c r="B1789" t="s">
        <v>8990</v>
      </c>
      <c r="C1789" t="s">
        <v>101</v>
      </c>
      <c r="D1789" t="s">
        <v>8991</v>
      </c>
      <c r="E1789" t="s">
        <v>65</v>
      </c>
      <c r="F1789" t="s">
        <v>8992</v>
      </c>
      <c r="G1789" s="1">
        <v>45642</v>
      </c>
      <c r="H1789" t="s">
        <v>8993</v>
      </c>
      <c r="I1789">
        <v>197204.83</v>
      </c>
      <c r="J1789">
        <v>0</v>
      </c>
      <c r="K1789">
        <v>0</v>
      </c>
      <c r="L1789">
        <v>31131.16</v>
      </c>
      <c r="M1789">
        <f t="shared" si="27"/>
        <v>228335.99</v>
      </c>
      <c r="N1789">
        <v>90.66</v>
      </c>
      <c r="O1789" t="s">
        <v>34</v>
      </c>
      <c r="P1789" t="s">
        <v>26</v>
      </c>
      <c r="Q1789">
        <v>26</v>
      </c>
      <c r="R1789" t="s">
        <v>17058</v>
      </c>
    </row>
    <row r="1790" spans="1:18" x14ac:dyDescent="0.25">
      <c r="A1790" t="s">
        <v>8994</v>
      </c>
      <c r="B1790" t="s">
        <v>8995</v>
      </c>
      <c r="C1790" t="s">
        <v>43</v>
      </c>
      <c r="D1790" t="s">
        <v>8996</v>
      </c>
      <c r="E1790" t="s">
        <v>65</v>
      </c>
      <c r="F1790" t="s">
        <v>8997</v>
      </c>
      <c r="G1790" s="1">
        <v>45706</v>
      </c>
      <c r="H1790" t="s">
        <v>8998</v>
      </c>
      <c r="I1790">
        <v>142652.76</v>
      </c>
      <c r="J1790">
        <v>13660.04</v>
      </c>
      <c r="K1790">
        <v>13660.04</v>
      </c>
      <c r="L1790">
        <v>0</v>
      </c>
      <c r="M1790">
        <f t="shared" si="27"/>
        <v>169972.84000000003</v>
      </c>
      <c r="N1790">
        <v>85.06</v>
      </c>
      <c r="O1790" t="s">
        <v>25</v>
      </c>
      <c r="P1790" t="s">
        <v>26</v>
      </c>
      <c r="Q1790">
        <v>19</v>
      </c>
      <c r="R1790" t="s">
        <v>17058</v>
      </c>
    </row>
    <row r="1791" spans="1:18" x14ac:dyDescent="0.25">
      <c r="A1791" t="s">
        <v>8999</v>
      </c>
      <c r="B1791" t="s">
        <v>9000</v>
      </c>
      <c r="C1791" t="s">
        <v>29</v>
      </c>
      <c r="D1791" t="s">
        <v>9001</v>
      </c>
      <c r="E1791" t="s">
        <v>45</v>
      </c>
      <c r="F1791" t="s">
        <v>9002</v>
      </c>
      <c r="G1791" s="1">
        <v>45320</v>
      </c>
      <c r="H1791" t="s">
        <v>9003</v>
      </c>
      <c r="I1791">
        <v>337507.8</v>
      </c>
      <c r="J1791">
        <v>9437.91</v>
      </c>
      <c r="K1791">
        <v>9437.9</v>
      </c>
      <c r="L1791">
        <v>0</v>
      </c>
      <c r="M1791">
        <f t="shared" si="27"/>
        <v>356383.61</v>
      </c>
      <c r="N1791">
        <v>82.04</v>
      </c>
      <c r="O1791" t="s">
        <v>25</v>
      </c>
      <c r="P1791" t="s">
        <v>26</v>
      </c>
      <c r="Q1791">
        <v>29</v>
      </c>
      <c r="R1791" t="s">
        <v>17058</v>
      </c>
    </row>
    <row r="1792" spans="1:18" x14ac:dyDescent="0.25">
      <c r="A1792" t="s">
        <v>9004</v>
      </c>
      <c r="B1792" t="s">
        <v>9005</v>
      </c>
      <c r="C1792" t="s">
        <v>182</v>
      </c>
      <c r="D1792" t="s">
        <v>9006</v>
      </c>
      <c r="E1792" t="s">
        <v>91</v>
      </c>
      <c r="F1792" t="s">
        <v>9007</v>
      </c>
      <c r="G1792" s="1">
        <v>45565</v>
      </c>
      <c r="H1792" t="s">
        <v>9008</v>
      </c>
      <c r="I1792">
        <v>64043.76</v>
      </c>
      <c r="J1792">
        <v>0</v>
      </c>
      <c r="K1792">
        <v>0</v>
      </c>
      <c r="L1792">
        <v>11037.64</v>
      </c>
      <c r="M1792">
        <f t="shared" si="27"/>
        <v>75081.399999999994</v>
      </c>
      <c r="N1792">
        <v>80.569999999999993</v>
      </c>
      <c r="O1792" t="s">
        <v>34</v>
      </c>
      <c r="P1792" t="s">
        <v>26</v>
      </c>
      <c r="Q1792">
        <v>10</v>
      </c>
      <c r="R1792" t="s">
        <v>17058</v>
      </c>
    </row>
    <row r="1793" spans="1:18" x14ac:dyDescent="0.25">
      <c r="A1793" t="s">
        <v>9009</v>
      </c>
      <c r="B1793" t="s">
        <v>9010</v>
      </c>
      <c r="C1793" t="s">
        <v>43</v>
      </c>
      <c r="D1793" t="s">
        <v>9011</v>
      </c>
      <c r="E1793" t="s">
        <v>31</v>
      </c>
      <c r="F1793" t="s">
        <v>9012</v>
      </c>
      <c r="G1793" s="1">
        <v>45920</v>
      </c>
      <c r="H1793" t="s">
        <v>9013</v>
      </c>
      <c r="I1793">
        <v>146694.17000000001</v>
      </c>
      <c r="J1793">
        <v>0</v>
      </c>
      <c r="K1793">
        <v>0</v>
      </c>
      <c r="L1793">
        <v>15150.53</v>
      </c>
      <c r="M1793">
        <f t="shared" si="27"/>
        <v>161844.70000000001</v>
      </c>
      <c r="N1793">
        <v>87.74</v>
      </c>
      <c r="O1793" t="s">
        <v>34</v>
      </c>
      <c r="P1793" t="s">
        <v>26</v>
      </c>
      <c r="Q1793">
        <v>25</v>
      </c>
      <c r="R1793" t="s">
        <v>17058</v>
      </c>
    </row>
    <row r="1794" spans="1:18" x14ac:dyDescent="0.25">
      <c r="A1794" t="s">
        <v>9014</v>
      </c>
      <c r="B1794" t="s">
        <v>9015</v>
      </c>
      <c r="C1794" t="s">
        <v>155</v>
      </c>
      <c r="D1794" t="s">
        <v>9016</v>
      </c>
      <c r="E1794" t="s">
        <v>31</v>
      </c>
      <c r="F1794" t="s">
        <v>9017</v>
      </c>
      <c r="G1794" s="1">
        <v>45303</v>
      </c>
      <c r="H1794" t="s">
        <v>9018</v>
      </c>
      <c r="I1794">
        <v>94417.5</v>
      </c>
      <c r="J1794">
        <v>9249.15</v>
      </c>
      <c r="K1794">
        <v>9249.15</v>
      </c>
      <c r="L1794">
        <v>0</v>
      </c>
      <c r="M1794">
        <f t="shared" si="27"/>
        <v>112915.79999999999</v>
      </c>
      <c r="N1794">
        <v>91.07</v>
      </c>
      <c r="O1794" t="s">
        <v>34</v>
      </c>
      <c r="P1794" t="s">
        <v>26</v>
      </c>
      <c r="Q1794">
        <v>30</v>
      </c>
      <c r="R1794" t="s">
        <v>17058</v>
      </c>
    </row>
    <row r="1795" spans="1:18" x14ac:dyDescent="0.25">
      <c r="A1795" t="s">
        <v>9019</v>
      </c>
      <c r="B1795" t="s">
        <v>9020</v>
      </c>
      <c r="C1795" t="s">
        <v>89</v>
      </c>
      <c r="D1795" t="s">
        <v>9021</v>
      </c>
      <c r="E1795" t="s">
        <v>91</v>
      </c>
      <c r="F1795" t="s">
        <v>9022</v>
      </c>
      <c r="G1795" s="1">
        <v>45795</v>
      </c>
      <c r="H1795" t="s">
        <v>9023</v>
      </c>
      <c r="I1795">
        <v>280050.28000000003</v>
      </c>
      <c r="J1795">
        <v>0</v>
      </c>
      <c r="K1795">
        <v>0</v>
      </c>
      <c r="L1795">
        <v>29835.15</v>
      </c>
      <c r="M1795">
        <f t="shared" ref="M1795:M1858" si="28">I1795+J1795+K1795+L1795</f>
        <v>309885.43000000005</v>
      </c>
      <c r="N1795">
        <v>97.25</v>
      </c>
      <c r="O1795" t="s">
        <v>25</v>
      </c>
      <c r="P1795" t="s">
        <v>26</v>
      </c>
      <c r="Q1795">
        <v>14</v>
      </c>
      <c r="R1795" t="s">
        <v>17058</v>
      </c>
    </row>
    <row r="1796" spans="1:18" x14ac:dyDescent="0.25">
      <c r="A1796" t="s">
        <v>9024</v>
      </c>
      <c r="B1796" t="s">
        <v>9025</v>
      </c>
      <c r="C1796" t="s">
        <v>155</v>
      </c>
      <c r="D1796" t="s">
        <v>9026</v>
      </c>
      <c r="E1796" t="s">
        <v>58</v>
      </c>
      <c r="F1796" t="s">
        <v>9027</v>
      </c>
      <c r="G1796" s="1">
        <v>45731</v>
      </c>
      <c r="H1796" t="s">
        <v>9028</v>
      </c>
      <c r="I1796">
        <v>202058.99</v>
      </c>
      <c r="J1796">
        <v>0</v>
      </c>
      <c r="K1796">
        <v>0</v>
      </c>
      <c r="L1796">
        <v>34123.550000000003</v>
      </c>
      <c r="M1796">
        <f t="shared" si="28"/>
        <v>236182.53999999998</v>
      </c>
      <c r="N1796">
        <v>98.02</v>
      </c>
      <c r="O1796" t="s">
        <v>48</v>
      </c>
      <c r="P1796" t="s">
        <v>26</v>
      </c>
      <c r="Q1796">
        <v>22</v>
      </c>
      <c r="R1796" t="s">
        <v>17058</v>
      </c>
    </row>
    <row r="1797" spans="1:18" x14ac:dyDescent="0.25">
      <c r="A1797" t="s">
        <v>9029</v>
      </c>
      <c r="B1797" t="s">
        <v>9030</v>
      </c>
      <c r="C1797" t="s">
        <v>20</v>
      </c>
      <c r="D1797" t="s">
        <v>9031</v>
      </c>
      <c r="E1797" t="s">
        <v>65</v>
      </c>
      <c r="F1797" t="s">
        <v>9032</v>
      </c>
      <c r="G1797" s="1">
        <v>45413</v>
      </c>
      <c r="H1797" t="s">
        <v>9033</v>
      </c>
      <c r="I1797">
        <v>352721.72</v>
      </c>
      <c r="J1797">
        <v>0</v>
      </c>
      <c r="K1797">
        <v>0</v>
      </c>
      <c r="L1797">
        <v>49562.51</v>
      </c>
      <c r="M1797">
        <f t="shared" si="28"/>
        <v>402284.23</v>
      </c>
      <c r="N1797">
        <v>84.97</v>
      </c>
      <c r="O1797" t="s">
        <v>34</v>
      </c>
      <c r="P1797" t="s">
        <v>26</v>
      </c>
      <c r="Q1797">
        <v>23</v>
      </c>
      <c r="R1797" t="s">
        <v>17058</v>
      </c>
    </row>
    <row r="1798" spans="1:18" x14ac:dyDescent="0.25">
      <c r="A1798" t="s">
        <v>9034</v>
      </c>
      <c r="B1798" t="s">
        <v>9035</v>
      </c>
      <c r="C1798" t="s">
        <v>82</v>
      </c>
      <c r="D1798" t="s">
        <v>9036</v>
      </c>
      <c r="E1798" t="s">
        <v>45</v>
      </c>
      <c r="F1798" t="s">
        <v>9037</v>
      </c>
      <c r="G1798" s="1">
        <v>45661</v>
      </c>
      <c r="H1798" t="s">
        <v>9038</v>
      </c>
      <c r="I1798">
        <v>109109.06</v>
      </c>
      <c r="J1798">
        <v>9572.09</v>
      </c>
      <c r="K1798">
        <v>9572.1</v>
      </c>
      <c r="L1798">
        <v>0</v>
      </c>
      <c r="M1798">
        <f t="shared" si="28"/>
        <v>128253.25</v>
      </c>
      <c r="N1798">
        <v>95.31</v>
      </c>
      <c r="O1798" t="s">
        <v>34</v>
      </c>
      <c r="P1798" t="s">
        <v>26</v>
      </c>
      <c r="Q1798">
        <v>2</v>
      </c>
      <c r="R1798" t="s">
        <v>17058</v>
      </c>
    </row>
    <row r="1799" spans="1:18" x14ac:dyDescent="0.25">
      <c r="A1799" t="s">
        <v>9039</v>
      </c>
      <c r="B1799" t="s">
        <v>9040</v>
      </c>
      <c r="C1799" t="s">
        <v>56</v>
      </c>
      <c r="D1799" t="s">
        <v>9041</v>
      </c>
      <c r="E1799" t="s">
        <v>71</v>
      </c>
      <c r="F1799" t="s">
        <v>9042</v>
      </c>
      <c r="G1799" s="1">
        <v>45828</v>
      </c>
      <c r="H1799" t="s">
        <v>9043</v>
      </c>
      <c r="I1799">
        <v>274489.42</v>
      </c>
      <c r="J1799">
        <v>29203.74</v>
      </c>
      <c r="K1799">
        <v>29203.73</v>
      </c>
      <c r="L1799">
        <v>0</v>
      </c>
      <c r="M1799">
        <f t="shared" si="28"/>
        <v>332896.88999999996</v>
      </c>
      <c r="N1799">
        <v>94.91</v>
      </c>
      <c r="O1799" t="s">
        <v>48</v>
      </c>
      <c r="P1799" t="s">
        <v>26</v>
      </c>
      <c r="Q1799">
        <v>4</v>
      </c>
      <c r="R1799" t="s">
        <v>17058</v>
      </c>
    </row>
    <row r="1800" spans="1:18" x14ac:dyDescent="0.25">
      <c r="A1800" t="s">
        <v>9044</v>
      </c>
      <c r="B1800" t="s">
        <v>9045</v>
      </c>
      <c r="C1800" t="s">
        <v>123</v>
      </c>
      <c r="D1800" t="s">
        <v>9046</v>
      </c>
      <c r="E1800" t="s">
        <v>84</v>
      </c>
      <c r="F1800" t="s">
        <v>9047</v>
      </c>
      <c r="G1800" s="1">
        <v>45310</v>
      </c>
      <c r="H1800" t="s">
        <v>9048</v>
      </c>
      <c r="I1800">
        <v>84857.3</v>
      </c>
      <c r="J1800">
        <v>0</v>
      </c>
      <c r="K1800">
        <v>0</v>
      </c>
      <c r="L1800">
        <v>9941.01</v>
      </c>
      <c r="M1800">
        <f t="shared" si="28"/>
        <v>94798.31</v>
      </c>
      <c r="N1800">
        <v>95.2</v>
      </c>
      <c r="O1800" t="s">
        <v>48</v>
      </c>
      <c r="P1800" t="s">
        <v>26</v>
      </c>
      <c r="Q1800">
        <v>12</v>
      </c>
      <c r="R1800" t="s">
        <v>17058</v>
      </c>
    </row>
    <row r="1801" spans="1:18" x14ac:dyDescent="0.25">
      <c r="A1801" t="s">
        <v>9049</v>
      </c>
      <c r="B1801" t="s">
        <v>9050</v>
      </c>
      <c r="C1801" t="s">
        <v>203</v>
      </c>
      <c r="D1801" t="s">
        <v>9051</v>
      </c>
      <c r="E1801" t="s">
        <v>45</v>
      </c>
      <c r="F1801" t="s">
        <v>9052</v>
      </c>
      <c r="G1801" s="1">
        <v>45924</v>
      </c>
      <c r="H1801" t="s">
        <v>9053</v>
      </c>
      <c r="I1801">
        <v>166681.01999999999</v>
      </c>
      <c r="J1801">
        <v>0</v>
      </c>
      <c r="K1801">
        <v>0</v>
      </c>
      <c r="L1801">
        <v>17908.21</v>
      </c>
      <c r="M1801">
        <f t="shared" si="28"/>
        <v>184589.22999999998</v>
      </c>
      <c r="N1801">
        <v>97.95</v>
      </c>
      <c r="O1801" t="s">
        <v>48</v>
      </c>
      <c r="P1801" t="s">
        <v>26</v>
      </c>
      <c r="Q1801">
        <v>27</v>
      </c>
      <c r="R1801" t="s">
        <v>17058</v>
      </c>
    </row>
    <row r="1802" spans="1:18" x14ac:dyDescent="0.25">
      <c r="A1802" t="s">
        <v>9054</v>
      </c>
      <c r="B1802" t="s">
        <v>9055</v>
      </c>
      <c r="C1802" t="s">
        <v>20</v>
      </c>
      <c r="D1802" t="s">
        <v>9056</v>
      </c>
      <c r="E1802" t="s">
        <v>71</v>
      </c>
      <c r="F1802" t="s">
        <v>9057</v>
      </c>
      <c r="G1802" s="1">
        <v>45784</v>
      </c>
      <c r="H1802" t="s">
        <v>9058</v>
      </c>
      <c r="I1802">
        <v>205139.45</v>
      </c>
      <c r="J1802">
        <v>0</v>
      </c>
      <c r="K1802">
        <v>0</v>
      </c>
      <c r="L1802">
        <v>54662.39</v>
      </c>
      <c r="M1802">
        <f t="shared" si="28"/>
        <v>259801.84000000003</v>
      </c>
      <c r="N1802">
        <v>80.650000000000006</v>
      </c>
      <c r="O1802" t="s">
        <v>34</v>
      </c>
      <c r="P1802" t="s">
        <v>26</v>
      </c>
      <c r="Q1802">
        <v>26</v>
      </c>
      <c r="R1802" t="s">
        <v>17058</v>
      </c>
    </row>
    <row r="1803" spans="1:18" x14ac:dyDescent="0.25">
      <c r="A1803" t="s">
        <v>9059</v>
      </c>
      <c r="B1803" t="s">
        <v>9060</v>
      </c>
      <c r="C1803" t="s">
        <v>20</v>
      </c>
      <c r="D1803" t="s">
        <v>9061</v>
      </c>
      <c r="E1803" t="s">
        <v>31</v>
      </c>
      <c r="F1803" t="s">
        <v>9062</v>
      </c>
      <c r="G1803" s="1">
        <v>45635</v>
      </c>
      <c r="H1803" t="s">
        <v>9063</v>
      </c>
      <c r="I1803">
        <v>127394.86</v>
      </c>
      <c r="J1803">
        <v>10928.36</v>
      </c>
      <c r="K1803">
        <v>10928.37</v>
      </c>
      <c r="L1803">
        <v>0</v>
      </c>
      <c r="M1803">
        <f t="shared" si="28"/>
        <v>149251.59</v>
      </c>
      <c r="N1803">
        <v>85.15</v>
      </c>
      <c r="O1803" t="s">
        <v>48</v>
      </c>
      <c r="P1803" t="s">
        <v>26</v>
      </c>
      <c r="Q1803">
        <v>8</v>
      </c>
      <c r="R1803" t="s">
        <v>17058</v>
      </c>
    </row>
    <row r="1804" spans="1:18" x14ac:dyDescent="0.25">
      <c r="A1804" t="s">
        <v>9064</v>
      </c>
      <c r="B1804" t="s">
        <v>9065</v>
      </c>
      <c r="C1804" t="s">
        <v>123</v>
      </c>
      <c r="D1804" t="s">
        <v>9066</v>
      </c>
      <c r="E1804" t="s">
        <v>45</v>
      </c>
      <c r="F1804" t="s">
        <v>9067</v>
      </c>
      <c r="G1804" s="1">
        <v>45604</v>
      </c>
      <c r="H1804" t="s">
        <v>9068</v>
      </c>
      <c r="I1804">
        <v>46653.32</v>
      </c>
      <c r="J1804">
        <v>1324.43</v>
      </c>
      <c r="K1804">
        <v>1324.44</v>
      </c>
      <c r="L1804">
        <v>0</v>
      </c>
      <c r="M1804">
        <f t="shared" si="28"/>
        <v>49302.19</v>
      </c>
      <c r="N1804">
        <v>83.48</v>
      </c>
      <c r="O1804" t="s">
        <v>34</v>
      </c>
      <c r="P1804" t="s">
        <v>26</v>
      </c>
      <c r="Q1804">
        <v>2</v>
      </c>
      <c r="R1804" t="s">
        <v>17058</v>
      </c>
    </row>
    <row r="1805" spans="1:18" x14ac:dyDescent="0.25">
      <c r="A1805" t="s">
        <v>9069</v>
      </c>
      <c r="B1805" t="s">
        <v>9070</v>
      </c>
      <c r="C1805" t="s">
        <v>336</v>
      </c>
      <c r="D1805" t="s">
        <v>9071</v>
      </c>
      <c r="E1805" t="s">
        <v>71</v>
      </c>
      <c r="F1805" t="s">
        <v>9072</v>
      </c>
      <c r="G1805" s="1">
        <v>45674</v>
      </c>
      <c r="H1805" t="s">
        <v>9073</v>
      </c>
      <c r="I1805">
        <v>52174.46</v>
      </c>
      <c r="J1805">
        <v>0</v>
      </c>
      <c r="K1805">
        <v>0</v>
      </c>
      <c r="L1805">
        <v>9848.24</v>
      </c>
      <c r="M1805">
        <f t="shared" si="28"/>
        <v>62022.7</v>
      </c>
      <c r="N1805">
        <v>84.46</v>
      </c>
      <c r="O1805" t="s">
        <v>48</v>
      </c>
      <c r="P1805" t="s">
        <v>410</v>
      </c>
      <c r="Q1805">
        <v>21</v>
      </c>
      <c r="R1805" t="s">
        <v>411</v>
      </c>
    </row>
    <row r="1806" spans="1:18" x14ac:dyDescent="0.25">
      <c r="A1806" t="s">
        <v>9074</v>
      </c>
      <c r="B1806" t="s">
        <v>9075</v>
      </c>
      <c r="C1806" t="s">
        <v>37</v>
      </c>
      <c r="D1806" t="s">
        <v>9076</v>
      </c>
      <c r="E1806" t="s">
        <v>45</v>
      </c>
      <c r="F1806" t="s">
        <v>9077</v>
      </c>
      <c r="G1806" s="1">
        <v>45724</v>
      </c>
      <c r="H1806" t="s">
        <v>9078</v>
      </c>
      <c r="I1806">
        <v>239554.02</v>
      </c>
      <c r="J1806">
        <v>0</v>
      </c>
      <c r="K1806">
        <v>0</v>
      </c>
      <c r="L1806">
        <v>66670.710000000006</v>
      </c>
      <c r="M1806">
        <f t="shared" si="28"/>
        <v>306224.73</v>
      </c>
      <c r="N1806">
        <v>87.46</v>
      </c>
      <c r="O1806" t="s">
        <v>25</v>
      </c>
      <c r="P1806" t="s">
        <v>26</v>
      </c>
      <c r="Q1806">
        <v>20</v>
      </c>
      <c r="R1806" t="s">
        <v>17058</v>
      </c>
    </row>
    <row r="1807" spans="1:18" x14ac:dyDescent="0.25">
      <c r="A1807" t="s">
        <v>9079</v>
      </c>
      <c r="B1807" t="s">
        <v>9080</v>
      </c>
      <c r="C1807" t="s">
        <v>134</v>
      </c>
      <c r="D1807" t="s">
        <v>9081</v>
      </c>
      <c r="E1807" t="s">
        <v>31</v>
      </c>
      <c r="F1807" t="s">
        <v>9082</v>
      </c>
      <c r="G1807" s="1">
        <v>45312</v>
      </c>
      <c r="H1807" t="s">
        <v>9083</v>
      </c>
      <c r="I1807">
        <v>109828.25</v>
      </c>
      <c r="J1807">
        <v>0</v>
      </c>
      <c r="K1807">
        <v>0</v>
      </c>
      <c r="L1807">
        <v>17329.63</v>
      </c>
      <c r="M1807">
        <f t="shared" si="28"/>
        <v>127157.88</v>
      </c>
      <c r="N1807">
        <v>97.31</v>
      </c>
      <c r="O1807" t="s">
        <v>48</v>
      </c>
      <c r="P1807" t="s">
        <v>26</v>
      </c>
      <c r="Q1807">
        <v>1</v>
      </c>
      <c r="R1807" t="s">
        <v>17058</v>
      </c>
    </row>
    <row r="1808" spans="1:18" x14ac:dyDescent="0.25">
      <c r="A1808" t="s">
        <v>9084</v>
      </c>
      <c r="B1808" t="s">
        <v>9085</v>
      </c>
      <c r="C1808" t="s">
        <v>155</v>
      </c>
      <c r="D1808" t="s">
        <v>9086</v>
      </c>
      <c r="E1808" t="s">
        <v>71</v>
      </c>
      <c r="F1808" t="s">
        <v>9087</v>
      </c>
      <c r="G1808" s="1">
        <v>45524</v>
      </c>
      <c r="H1808" t="s">
        <v>9088</v>
      </c>
      <c r="I1808">
        <v>309508.59000000003</v>
      </c>
      <c r="J1808">
        <v>0</v>
      </c>
      <c r="K1808">
        <v>0</v>
      </c>
      <c r="L1808">
        <v>65614.990000000005</v>
      </c>
      <c r="M1808">
        <f t="shared" si="28"/>
        <v>375123.58</v>
      </c>
      <c r="N1808">
        <v>85.53</v>
      </c>
      <c r="O1808" t="s">
        <v>34</v>
      </c>
      <c r="P1808" t="s">
        <v>26</v>
      </c>
      <c r="Q1808">
        <v>18</v>
      </c>
      <c r="R1808" t="s">
        <v>17058</v>
      </c>
    </row>
    <row r="1809" spans="1:18" x14ac:dyDescent="0.25">
      <c r="A1809" t="s">
        <v>9089</v>
      </c>
      <c r="B1809" t="s">
        <v>9090</v>
      </c>
      <c r="C1809" t="s">
        <v>270</v>
      </c>
      <c r="D1809" t="s">
        <v>9091</v>
      </c>
      <c r="E1809" t="s">
        <v>65</v>
      </c>
      <c r="F1809" t="s">
        <v>9092</v>
      </c>
      <c r="G1809" s="1">
        <v>45647</v>
      </c>
      <c r="H1809" t="s">
        <v>9093</v>
      </c>
      <c r="I1809">
        <v>125583.94</v>
      </c>
      <c r="J1809">
        <v>0</v>
      </c>
      <c r="K1809">
        <v>0</v>
      </c>
      <c r="L1809">
        <v>14106.93</v>
      </c>
      <c r="M1809">
        <f t="shared" si="28"/>
        <v>139690.87</v>
      </c>
      <c r="N1809">
        <v>94</v>
      </c>
      <c r="O1809" t="s">
        <v>34</v>
      </c>
      <c r="P1809" t="s">
        <v>26</v>
      </c>
      <c r="Q1809">
        <v>21</v>
      </c>
      <c r="R1809" t="s">
        <v>17058</v>
      </c>
    </row>
    <row r="1810" spans="1:18" x14ac:dyDescent="0.25">
      <c r="A1810" t="s">
        <v>9094</v>
      </c>
      <c r="B1810" t="s">
        <v>9095</v>
      </c>
      <c r="C1810" t="s">
        <v>101</v>
      </c>
      <c r="D1810" t="s">
        <v>9096</v>
      </c>
      <c r="E1810" t="s">
        <v>58</v>
      </c>
      <c r="F1810" t="s">
        <v>9097</v>
      </c>
      <c r="G1810" s="1">
        <v>46013</v>
      </c>
      <c r="H1810" t="s">
        <v>9098</v>
      </c>
      <c r="I1810">
        <v>273049.99</v>
      </c>
      <c r="J1810">
        <v>0</v>
      </c>
      <c r="K1810">
        <v>0</v>
      </c>
      <c r="L1810">
        <v>62049.88</v>
      </c>
      <c r="M1810">
        <f t="shared" si="28"/>
        <v>335099.87</v>
      </c>
      <c r="N1810">
        <v>98.98</v>
      </c>
      <c r="O1810" t="s">
        <v>25</v>
      </c>
      <c r="P1810" t="s">
        <v>26</v>
      </c>
      <c r="Q1810">
        <v>6</v>
      </c>
      <c r="R1810" t="s">
        <v>17058</v>
      </c>
    </row>
    <row r="1811" spans="1:18" x14ac:dyDescent="0.25">
      <c r="A1811" t="s">
        <v>9099</v>
      </c>
      <c r="B1811" t="s">
        <v>9100</v>
      </c>
      <c r="C1811" t="s">
        <v>249</v>
      </c>
      <c r="D1811" t="s">
        <v>9101</v>
      </c>
      <c r="E1811" t="s">
        <v>91</v>
      </c>
      <c r="F1811" t="s">
        <v>9102</v>
      </c>
      <c r="G1811" s="1">
        <v>45656</v>
      </c>
      <c r="H1811" t="s">
        <v>9103</v>
      </c>
      <c r="I1811">
        <v>144350.32999999999</v>
      </c>
      <c r="J1811">
        <v>0</v>
      </c>
      <c r="K1811">
        <v>0</v>
      </c>
      <c r="L1811">
        <v>17745.34</v>
      </c>
      <c r="M1811">
        <f t="shared" si="28"/>
        <v>162095.66999999998</v>
      </c>
      <c r="N1811">
        <v>91.25</v>
      </c>
      <c r="O1811" t="s">
        <v>34</v>
      </c>
      <c r="P1811" t="s">
        <v>26</v>
      </c>
      <c r="Q1811">
        <v>26</v>
      </c>
      <c r="R1811" t="s">
        <v>17058</v>
      </c>
    </row>
    <row r="1812" spans="1:18" x14ac:dyDescent="0.25">
      <c r="A1812" t="s">
        <v>9104</v>
      </c>
      <c r="B1812" t="s">
        <v>9105</v>
      </c>
      <c r="C1812" t="s">
        <v>270</v>
      </c>
      <c r="D1812" t="s">
        <v>9106</v>
      </c>
      <c r="E1812" t="s">
        <v>71</v>
      </c>
      <c r="F1812" t="s">
        <v>9107</v>
      </c>
      <c r="G1812" s="1">
        <v>45620</v>
      </c>
      <c r="H1812" t="s">
        <v>9108</v>
      </c>
      <c r="I1812">
        <v>72900.179999999993</v>
      </c>
      <c r="J1812">
        <v>0</v>
      </c>
      <c r="K1812">
        <v>0</v>
      </c>
      <c r="L1812">
        <v>18416.07</v>
      </c>
      <c r="M1812">
        <f t="shared" si="28"/>
        <v>91316.25</v>
      </c>
      <c r="N1812">
        <v>92.13</v>
      </c>
      <c r="O1812" t="s">
        <v>34</v>
      </c>
      <c r="P1812" t="s">
        <v>26</v>
      </c>
      <c r="Q1812">
        <v>25</v>
      </c>
      <c r="R1812" t="s">
        <v>17058</v>
      </c>
    </row>
    <row r="1813" spans="1:18" x14ac:dyDescent="0.25">
      <c r="A1813" t="s">
        <v>9109</v>
      </c>
      <c r="B1813" t="s">
        <v>9110</v>
      </c>
      <c r="C1813" t="s">
        <v>76</v>
      </c>
      <c r="D1813" t="s">
        <v>9111</v>
      </c>
      <c r="E1813" t="s">
        <v>71</v>
      </c>
      <c r="F1813" t="s">
        <v>9112</v>
      </c>
      <c r="G1813" s="1">
        <v>45405</v>
      </c>
      <c r="H1813" t="s">
        <v>9113</v>
      </c>
      <c r="I1813">
        <v>185764.88</v>
      </c>
      <c r="J1813">
        <v>0</v>
      </c>
      <c r="K1813">
        <v>0</v>
      </c>
      <c r="L1813">
        <v>52014.17</v>
      </c>
      <c r="M1813">
        <f t="shared" si="28"/>
        <v>237779.05</v>
      </c>
      <c r="N1813">
        <v>94.33</v>
      </c>
      <c r="O1813" t="s">
        <v>25</v>
      </c>
      <c r="P1813" t="s">
        <v>26</v>
      </c>
      <c r="Q1813">
        <v>15</v>
      </c>
      <c r="R1813" t="s">
        <v>17058</v>
      </c>
    </row>
    <row r="1814" spans="1:18" x14ac:dyDescent="0.25">
      <c r="A1814" t="s">
        <v>9114</v>
      </c>
      <c r="B1814" t="s">
        <v>9115</v>
      </c>
      <c r="C1814" t="s">
        <v>82</v>
      </c>
      <c r="D1814" t="s">
        <v>9116</v>
      </c>
      <c r="E1814" t="s">
        <v>45</v>
      </c>
      <c r="F1814" t="s">
        <v>9117</v>
      </c>
      <c r="G1814" s="1">
        <v>45355</v>
      </c>
      <c r="H1814" t="s">
        <v>9118</v>
      </c>
      <c r="I1814">
        <v>243632.82</v>
      </c>
      <c r="J1814">
        <v>0</v>
      </c>
      <c r="K1814">
        <v>0</v>
      </c>
      <c r="L1814">
        <v>34515.449999999997</v>
      </c>
      <c r="M1814">
        <f t="shared" si="28"/>
        <v>278148.27</v>
      </c>
      <c r="N1814">
        <v>99.08</v>
      </c>
      <c r="O1814" t="s">
        <v>34</v>
      </c>
      <c r="P1814" t="s">
        <v>26</v>
      </c>
      <c r="Q1814">
        <v>25</v>
      </c>
      <c r="R1814" t="s">
        <v>17058</v>
      </c>
    </row>
    <row r="1815" spans="1:18" x14ac:dyDescent="0.25">
      <c r="A1815" t="s">
        <v>9119</v>
      </c>
      <c r="B1815" t="s">
        <v>9120</v>
      </c>
      <c r="C1815" t="s">
        <v>270</v>
      </c>
      <c r="D1815" t="s">
        <v>9121</v>
      </c>
      <c r="E1815" t="s">
        <v>71</v>
      </c>
      <c r="F1815" t="s">
        <v>9122</v>
      </c>
      <c r="G1815" s="1">
        <v>45668</v>
      </c>
      <c r="H1815" t="s">
        <v>9123</v>
      </c>
      <c r="I1815">
        <v>236179.62</v>
      </c>
      <c r="J1815">
        <v>0</v>
      </c>
      <c r="K1815">
        <v>0</v>
      </c>
      <c r="L1815">
        <v>66130.289999999994</v>
      </c>
      <c r="M1815">
        <f t="shared" si="28"/>
        <v>302309.90999999997</v>
      </c>
      <c r="N1815">
        <v>98.7</v>
      </c>
      <c r="O1815" t="s">
        <v>34</v>
      </c>
      <c r="P1815" t="s">
        <v>26</v>
      </c>
      <c r="Q1815">
        <v>8</v>
      </c>
      <c r="R1815" t="s">
        <v>17058</v>
      </c>
    </row>
    <row r="1816" spans="1:18" x14ac:dyDescent="0.25">
      <c r="A1816" t="s">
        <v>9124</v>
      </c>
      <c r="B1816" t="s">
        <v>9125</v>
      </c>
      <c r="C1816" t="s">
        <v>20</v>
      </c>
      <c r="D1816" t="s">
        <v>9126</v>
      </c>
      <c r="E1816" t="s">
        <v>45</v>
      </c>
      <c r="F1816" t="s">
        <v>9127</v>
      </c>
      <c r="G1816" s="1">
        <v>45799</v>
      </c>
      <c r="H1816" t="s">
        <v>9128</v>
      </c>
      <c r="I1816">
        <v>158670.39000000001</v>
      </c>
      <c r="J1816">
        <v>0</v>
      </c>
      <c r="K1816">
        <v>0</v>
      </c>
      <c r="L1816">
        <v>35290.46</v>
      </c>
      <c r="M1816">
        <f t="shared" si="28"/>
        <v>193960.85</v>
      </c>
      <c r="N1816">
        <v>84.64</v>
      </c>
      <c r="O1816" t="s">
        <v>48</v>
      </c>
      <c r="P1816" t="s">
        <v>26</v>
      </c>
      <c r="Q1816">
        <v>15</v>
      </c>
      <c r="R1816" t="s">
        <v>17058</v>
      </c>
    </row>
    <row r="1817" spans="1:18" x14ac:dyDescent="0.25">
      <c r="A1817" t="s">
        <v>9129</v>
      </c>
      <c r="B1817" t="s">
        <v>9130</v>
      </c>
      <c r="C1817" t="s">
        <v>20</v>
      </c>
      <c r="D1817" t="s">
        <v>9131</v>
      </c>
      <c r="E1817" t="s">
        <v>58</v>
      </c>
      <c r="F1817" t="s">
        <v>9132</v>
      </c>
      <c r="G1817" s="1">
        <v>45376</v>
      </c>
      <c r="H1817" t="s">
        <v>9133</v>
      </c>
      <c r="I1817">
        <v>308824.52</v>
      </c>
      <c r="J1817">
        <v>0</v>
      </c>
      <c r="K1817">
        <v>0</v>
      </c>
      <c r="L1817">
        <v>42804.31</v>
      </c>
      <c r="M1817">
        <f t="shared" si="28"/>
        <v>351628.83</v>
      </c>
      <c r="N1817">
        <v>88.24</v>
      </c>
      <c r="O1817" t="s">
        <v>34</v>
      </c>
      <c r="P1817" t="s">
        <v>26</v>
      </c>
      <c r="Q1817">
        <v>2</v>
      </c>
      <c r="R1817" t="s">
        <v>17058</v>
      </c>
    </row>
    <row r="1818" spans="1:18" x14ac:dyDescent="0.25">
      <c r="A1818" t="s">
        <v>9134</v>
      </c>
      <c r="B1818" t="s">
        <v>9135</v>
      </c>
      <c r="C1818" t="s">
        <v>56</v>
      </c>
      <c r="D1818" t="s">
        <v>9136</v>
      </c>
      <c r="E1818" t="s">
        <v>84</v>
      </c>
      <c r="F1818" t="s">
        <v>9137</v>
      </c>
      <c r="G1818" s="1">
        <v>45997</v>
      </c>
      <c r="H1818" t="s">
        <v>9138</v>
      </c>
      <c r="I1818">
        <v>46322.22</v>
      </c>
      <c r="J1818">
        <v>2432.85</v>
      </c>
      <c r="K1818">
        <v>2432.85</v>
      </c>
      <c r="L1818">
        <v>0</v>
      </c>
      <c r="M1818">
        <f t="shared" si="28"/>
        <v>51187.92</v>
      </c>
      <c r="N1818">
        <v>85.51</v>
      </c>
      <c r="O1818" t="s">
        <v>25</v>
      </c>
      <c r="P1818" t="s">
        <v>26</v>
      </c>
      <c r="Q1818">
        <v>21</v>
      </c>
      <c r="R1818" t="s">
        <v>17058</v>
      </c>
    </row>
    <row r="1819" spans="1:18" x14ac:dyDescent="0.25">
      <c r="A1819" t="s">
        <v>9139</v>
      </c>
      <c r="B1819" t="s">
        <v>9140</v>
      </c>
      <c r="C1819" t="s">
        <v>76</v>
      </c>
      <c r="D1819" t="s">
        <v>9141</v>
      </c>
      <c r="E1819" t="s">
        <v>84</v>
      </c>
      <c r="F1819" t="s">
        <v>9142</v>
      </c>
      <c r="G1819" s="1">
        <v>45766</v>
      </c>
      <c r="H1819" t="s">
        <v>9143</v>
      </c>
      <c r="I1819">
        <v>235887.54</v>
      </c>
      <c r="J1819">
        <v>11888.44</v>
      </c>
      <c r="K1819">
        <v>11888.45</v>
      </c>
      <c r="L1819">
        <v>0</v>
      </c>
      <c r="M1819">
        <f t="shared" si="28"/>
        <v>259664.43000000002</v>
      </c>
      <c r="N1819">
        <v>81.900000000000006</v>
      </c>
      <c r="O1819" t="s">
        <v>48</v>
      </c>
      <c r="P1819" t="s">
        <v>26</v>
      </c>
      <c r="Q1819">
        <v>4</v>
      </c>
      <c r="R1819" t="s">
        <v>17058</v>
      </c>
    </row>
    <row r="1820" spans="1:18" x14ac:dyDescent="0.25">
      <c r="A1820" t="s">
        <v>9144</v>
      </c>
      <c r="B1820" t="s">
        <v>9145</v>
      </c>
      <c r="C1820" t="s">
        <v>123</v>
      </c>
      <c r="D1820" t="s">
        <v>9146</v>
      </c>
      <c r="E1820" t="s">
        <v>45</v>
      </c>
      <c r="F1820" t="s">
        <v>9147</v>
      </c>
      <c r="G1820" s="1">
        <v>45336</v>
      </c>
      <c r="H1820" t="s">
        <v>9148</v>
      </c>
      <c r="I1820">
        <v>141557.6</v>
      </c>
      <c r="J1820">
        <v>9600.5300000000007</v>
      </c>
      <c r="K1820">
        <v>9600.5400000000009</v>
      </c>
      <c r="L1820">
        <v>0</v>
      </c>
      <c r="M1820">
        <f t="shared" si="28"/>
        <v>160758.67000000001</v>
      </c>
      <c r="N1820">
        <v>90.09</v>
      </c>
      <c r="O1820" t="s">
        <v>34</v>
      </c>
      <c r="P1820" t="s">
        <v>26</v>
      </c>
      <c r="Q1820">
        <v>27</v>
      </c>
      <c r="R1820" t="s">
        <v>17058</v>
      </c>
    </row>
    <row r="1821" spans="1:18" x14ac:dyDescent="0.25">
      <c r="A1821" t="s">
        <v>9149</v>
      </c>
      <c r="B1821" t="s">
        <v>9150</v>
      </c>
      <c r="C1821" t="s">
        <v>161</v>
      </c>
      <c r="D1821" t="s">
        <v>9151</v>
      </c>
      <c r="E1821" t="s">
        <v>84</v>
      </c>
      <c r="F1821" t="s">
        <v>9152</v>
      </c>
      <c r="G1821" s="1">
        <v>45691</v>
      </c>
      <c r="H1821" t="s">
        <v>9153</v>
      </c>
      <c r="I1821">
        <v>339191.16</v>
      </c>
      <c r="J1821">
        <v>0</v>
      </c>
      <c r="K1821">
        <v>0</v>
      </c>
      <c r="L1821">
        <v>89957.61</v>
      </c>
      <c r="M1821">
        <f t="shared" si="28"/>
        <v>429148.76999999996</v>
      </c>
      <c r="N1821">
        <v>84.96</v>
      </c>
      <c r="O1821" t="s">
        <v>25</v>
      </c>
      <c r="P1821" t="s">
        <v>10071</v>
      </c>
      <c r="Q1821">
        <v>10</v>
      </c>
      <c r="R1821" t="s">
        <v>437</v>
      </c>
    </row>
    <row r="1822" spans="1:18" x14ac:dyDescent="0.25">
      <c r="A1822" t="s">
        <v>9154</v>
      </c>
      <c r="B1822" t="s">
        <v>9155</v>
      </c>
      <c r="C1822" t="s">
        <v>249</v>
      </c>
      <c r="D1822" t="s">
        <v>9156</v>
      </c>
      <c r="E1822" t="s">
        <v>58</v>
      </c>
      <c r="F1822" t="s">
        <v>9157</v>
      </c>
      <c r="G1822" s="1">
        <v>45939</v>
      </c>
      <c r="H1822" t="s">
        <v>9158</v>
      </c>
      <c r="I1822">
        <v>230184.81</v>
      </c>
      <c r="J1822">
        <v>0</v>
      </c>
      <c r="K1822">
        <v>0</v>
      </c>
      <c r="L1822">
        <v>31111.51</v>
      </c>
      <c r="M1822">
        <f t="shared" si="28"/>
        <v>261296.32</v>
      </c>
      <c r="N1822">
        <v>96.87</v>
      </c>
      <c r="O1822" t="s">
        <v>25</v>
      </c>
      <c r="P1822" t="s">
        <v>26</v>
      </c>
      <c r="Q1822">
        <v>9</v>
      </c>
      <c r="R1822" t="s">
        <v>17058</v>
      </c>
    </row>
    <row r="1823" spans="1:18" x14ac:dyDescent="0.25">
      <c r="A1823" t="s">
        <v>9159</v>
      </c>
      <c r="B1823" t="s">
        <v>9160</v>
      </c>
      <c r="C1823" t="s">
        <v>82</v>
      </c>
      <c r="D1823" t="s">
        <v>9161</v>
      </c>
      <c r="E1823" t="s">
        <v>22</v>
      </c>
      <c r="F1823" t="s">
        <v>9162</v>
      </c>
      <c r="G1823" s="1">
        <v>45463</v>
      </c>
      <c r="H1823" t="s">
        <v>9163</v>
      </c>
      <c r="I1823">
        <v>292530.37</v>
      </c>
      <c r="J1823">
        <v>30259.54</v>
      </c>
      <c r="K1823">
        <v>30259.55</v>
      </c>
      <c r="L1823">
        <v>0</v>
      </c>
      <c r="M1823">
        <f t="shared" si="28"/>
        <v>353049.45999999996</v>
      </c>
      <c r="N1823">
        <v>87.75</v>
      </c>
      <c r="O1823" t="s">
        <v>48</v>
      </c>
      <c r="P1823" t="s">
        <v>26</v>
      </c>
      <c r="Q1823">
        <v>17</v>
      </c>
      <c r="R1823" t="s">
        <v>17058</v>
      </c>
    </row>
    <row r="1824" spans="1:18" x14ac:dyDescent="0.25">
      <c r="A1824" t="s">
        <v>9164</v>
      </c>
      <c r="B1824" t="s">
        <v>9165</v>
      </c>
      <c r="C1824" t="s">
        <v>20</v>
      </c>
      <c r="D1824" t="s">
        <v>9166</v>
      </c>
      <c r="E1824" t="s">
        <v>71</v>
      </c>
      <c r="F1824" t="s">
        <v>9167</v>
      </c>
      <c r="G1824" s="1">
        <v>45423</v>
      </c>
      <c r="H1824" t="s">
        <v>9168</v>
      </c>
      <c r="I1824">
        <v>209926.36</v>
      </c>
      <c r="J1824">
        <v>16717.669999999998</v>
      </c>
      <c r="K1824">
        <v>16717.66</v>
      </c>
      <c r="L1824">
        <v>0</v>
      </c>
      <c r="M1824">
        <f t="shared" si="28"/>
        <v>243361.68999999997</v>
      </c>
      <c r="N1824">
        <v>88.29</v>
      </c>
      <c r="O1824" t="s">
        <v>34</v>
      </c>
      <c r="P1824" t="s">
        <v>26</v>
      </c>
      <c r="Q1824">
        <v>15</v>
      </c>
      <c r="R1824" t="s">
        <v>17058</v>
      </c>
    </row>
    <row r="1825" spans="1:18" x14ac:dyDescent="0.25">
      <c r="A1825" t="s">
        <v>9169</v>
      </c>
      <c r="B1825" t="s">
        <v>9170</v>
      </c>
      <c r="C1825" t="s">
        <v>123</v>
      </c>
      <c r="D1825" t="s">
        <v>9171</v>
      </c>
      <c r="E1825" t="s">
        <v>84</v>
      </c>
      <c r="F1825" t="s">
        <v>9172</v>
      </c>
      <c r="G1825" s="1">
        <v>45523</v>
      </c>
      <c r="H1825" t="s">
        <v>9173</v>
      </c>
      <c r="I1825">
        <v>116776.57</v>
      </c>
      <c r="J1825">
        <v>0</v>
      </c>
      <c r="K1825">
        <v>0</v>
      </c>
      <c r="L1825">
        <v>20803.29</v>
      </c>
      <c r="M1825">
        <f t="shared" si="28"/>
        <v>137579.86000000002</v>
      </c>
      <c r="N1825">
        <v>99.16</v>
      </c>
      <c r="O1825" t="s">
        <v>25</v>
      </c>
      <c r="P1825" t="s">
        <v>26</v>
      </c>
      <c r="Q1825">
        <v>7</v>
      </c>
      <c r="R1825" t="s">
        <v>17058</v>
      </c>
    </row>
    <row r="1826" spans="1:18" x14ac:dyDescent="0.25">
      <c r="A1826" t="s">
        <v>9174</v>
      </c>
      <c r="B1826" t="s">
        <v>9175</v>
      </c>
      <c r="C1826" t="s">
        <v>29</v>
      </c>
      <c r="D1826" t="s">
        <v>9176</v>
      </c>
      <c r="E1826" t="s">
        <v>45</v>
      </c>
      <c r="F1826" t="s">
        <v>9177</v>
      </c>
      <c r="G1826" s="1">
        <v>45489</v>
      </c>
      <c r="H1826" t="s">
        <v>9178</v>
      </c>
      <c r="I1826">
        <v>191439.99</v>
      </c>
      <c r="J1826">
        <v>10349.44</v>
      </c>
      <c r="K1826">
        <v>10349.450000000001</v>
      </c>
      <c r="L1826">
        <v>0</v>
      </c>
      <c r="M1826">
        <f t="shared" si="28"/>
        <v>212138.88</v>
      </c>
      <c r="N1826">
        <v>94.45</v>
      </c>
      <c r="O1826" t="s">
        <v>25</v>
      </c>
      <c r="P1826" t="s">
        <v>26</v>
      </c>
      <c r="Q1826">
        <v>21</v>
      </c>
      <c r="R1826" t="s">
        <v>17058</v>
      </c>
    </row>
    <row r="1827" spans="1:18" x14ac:dyDescent="0.25">
      <c r="A1827" t="s">
        <v>9179</v>
      </c>
      <c r="B1827" t="s">
        <v>9180</v>
      </c>
      <c r="C1827" t="s">
        <v>63</v>
      </c>
      <c r="D1827" t="s">
        <v>9181</v>
      </c>
      <c r="E1827" t="s">
        <v>58</v>
      </c>
      <c r="F1827" t="s">
        <v>9182</v>
      </c>
      <c r="G1827" s="1">
        <v>45792</v>
      </c>
      <c r="H1827" t="s">
        <v>9183</v>
      </c>
      <c r="I1827">
        <v>162280.13</v>
      </c>
      <c r="J1827">
        <v>7543.75</v>
      </c>
      <c r="K1827">
        <v>7543.75</v>
      </c>
      <c r="L1827">
        <v>0</v>
      </c>
      <c r="M1827">
        <f t="shared" si="28"/>
        <v>177367.63</v>
      </c>
      <c r="N1827">
        <v>83.63</v>
      </c>
      <c r="O1827" t="s">
        <v>34</v>
      </c>
      <c r="P1827" t="s">
        <v>26</v>
      </c>
      <c r="Q1827">
        <v>5</v>
      </c>
      <c r="R1827" t="s">
        <v>17058</v>
      </c>
    </row>
    <row r="1828" spans="1:18" x14ac:dyDescent="0.25">
      <c r="A1828" t="s">
        <v>9184</v>
      </c>
      <c r="B1828" t="s">
        <v>9185</v>
      </c>
      <c r="C1828" t="s">
        <v>63</v>
      </c>
      <c r="D1828" t="s">
        <v>9186</v>
      </c>
      <c r="E1828" t="s">
        <v>22</v>
      </c>
      <c r="F1828" t="s">
        <v>9187</v>
      </c>
      <c r="G1828" s="1">
        <v>45587</v>
      </c>
      <c r="H1828" t="s">
        <v>9188</v>
      </c>
      <c r="I1828">
        <v>200947.17</v>
      </c>
      <c r="J1828">
        <v>25098.58</v>
      </c>
      <c r="K1828">
        <v>25098.58</v>
      </c>
      <c r="L1828">
        <v>0</v>
      </c>
      <c r="M1828">
        <f t="shared" si="28"/>
        <v>251144.33000000002</v>
      </c>
      <c r="N1828">
        <v>87.68</v>
      </c>
      <c r="O1828" t="s">
        <v>48</v>
      </c>
      <c r="P1828" t="s">
        <v>26</v>
      </c>
      <c r="Q1828">
        <v>25</v>
      </c>
      <c r="R1828" t="s">
        <v>17058</v>
      </c>
    </row>
    <row r="1829" spans="1:18" x14ac:dyDescent="0.25">
      <c r="A1829" t="s">
        <v>9189</v>
      </c>
      <c r="B1829" t="s">
        <v>9190</v>
      </c>
      <c r="C1829" t="s">
        <v>82</v>
      </c>
      <c r="D1829" t="s">
        <v>9191</v>
      </c>
      <c r="E1829" t="s">
        <v>22</v>
      </c>
      <c r="F1829" t="s">
        <v>9192</v>
      </c>
      <c r="G1829" s="1">
        <v>45567</v>
      </c>
      <c r="H1829" t="s">
        <v>9193</v>
      </c>
      <c r="I1829">
        <v>93809.55</v>
      </c>
      <c r="J1829">
        <v>12569.19</v>
      </c>
      <c r="K1829">
        <v>12569.19</v>
      </c>
      <c r="L1829">
        <v>0</v>
      </c>
      <c r="M1829">
        <f t="shared" si="28"/>
        <v>118947.93000000001</v>
      </c>
      <c r="N1829">
        <v>80.44</v>
      </c>
      <c r="O1829" t="s">
        <v>25</v>
      </c>
      <c r="P1829" t="s">
        <v>26</v>
      </c>
      <c r="Q1829">
        <v>9</v>
      </c>
      <c r="R1829" t="s">
        <v>17058</v>
      </c>
    </row>
    <row r="1830" spans="1:18" x14ac:dyDescent="0.25">
      <c r="A1830" t="s">
        <v>9194</v>
      </c>
      <c r="B1830" t="s">
        <v>9195</v>
      </c>
      <c r="C1830" t="s">
        <v>123</v>
      </c>
      <c r="D1830" t="s">
        <v>9196</v>
      </c>
      <c r="E1830" t="s">
        <v>84</v>
      </c>
      <c r="F1830" t="s">
        <v>9197</v>
      </c>
      <c r="G1830" s="1">
        <v>45837</v>
      </c>
      <c r="H1830" t="s">
        <v>9198</v>
      </c>
      <c r="I1830">
        <v>187476.03</v>
      </c>
      <c r="J1830">
        <v>16872.849999999999</v>
      </c>
      <c r="K1830">
        <v>16872.84</v>
      </c>
      <c r="L1830">
        <v>0</v>
      </c>
      <c r="M1830">
        <f t="shared" si="28"/>
        <v>221221.72</v>
      </c>
      <c r="N1830">
        <v>83</v>
      </c>
      <c r="O1830" t="s">
        <v>34</v>
      </c>
      <c r="P1830" t="s">
        <v>10071</v>
      </c>
      <c r="Q1830">
        <v>21</v>
      </c>
      <c r="R1830" t="s">
        <v>1009</v>
      </c>
    </row>
    <row r="1831" spans="1:18" x14ac:dyDescent="0.25">
      <c r="A1831" t="s">
        <v>9199</v>
      </c>
      <c r="B1831" t="s">
        <v>9200</v>
      </c>
      <c r="C1831" t="s">
        <v>203</v>
      </c>
      <c r="D1831" t="s">
        <v>9201</v>
      </c>
      <c r="E1831" t="s">
        <v>22</v>
      </c>
      <c r="F1831" t="s">
        <v>9202</v>
      </c>
      <c r="G1831" s="1">
        <v>45383</v>
      </c>
      <c r="H1831" t="s">
        <v>9203</v>
      </c>
      <c r="I1831">
        <v>183757.39</v>
      </c>
      <c r="J1831">
        <v>11915.14</v>
      </c>
      <c r="K1831">
        <v>11915.14</v>
      </c>
      <c r="L1831">
        <v>0</v>
      </c>
      <c r="M1831">
        <f t="shared" si="28"/>
        <v>207587.67000000004</v>
      </c>
      <c r="N1831">
        <v>95.36</v>
      </c>
      <c r="O1831" t="s">
        <v>34</v>
      </c>
      <c r="P1831" t="s">
        <v>26</v>
      </c>
      <c r="Q1831">
        <v>2</v>
      </c>
      <c r="R1831" t="s">
        <v>17058</v>
      </c>
    </row>
    <row r="1832" spans="1:18" x14ac:dyDescent="0.25">
      <c r="A1832" t="s">
        <v>9204</v>
      </c>
      <c r="B1832" t="s">
        <v>9205</v>
      </c>
      <c r="C1832" t="s">
        <v>134</v>
      </c>
      <c r="D1832" t="s">
        <v>9206</v>
      </c>
      <c r="E1832" t="s">
        <v>71</v>
      </c>
      <c r="F1832" t="s">
        <v>9207</v>
      </c>
      <c r="G1832" s="1">
        <v>45660</v>
      </c>
      <c r="H1832" t="s">
        <v>9208</v>
      </c>
      <c r="I1832">
        <v>133755.70000000001</v>
      </c>
      <c r="J1832">
        <v>0</v>
      </c>
      <c r="K1832">
        <v>0</v>
      </c>
      <c r="L1832">
        <v>17846.09</v>
      </c>
      <c r="M1832">
        <f t="shared" si="28"/>
        <v>151601.79</v>
      </c>
      <c r="N1832">
        <v>84.05</v>
      </c>
      <c r="O1832" t="s">
        <v>48</v>
      </c>
      <c r="P1832" t="s">
        <v>26</v>
      </c>
      <c r="Q1832">
        <v>20</v>
      </c>
      <c r="R1832" t="s">
        <v>17058</v>
      </c>
    </row>
    <row r="1833" spans="1:18" x14ac:dyDescent="0.25">
      <c r="A1833" t="s">
        <v>9209</v>
      </c>
      <c r="B1833" t="s">
        <v>9210</v>
      </c>
      <c r="C1833" t="s">
        <v>155</v>
      </c>
      <c r="D1833" t="s">
        <v>9211</v>
      </c>
      <c r="E1833" t="s">
        <v>22</v>
      </c>
      <c r="F1833" t="s">
        <v>9212</v>
      </c>
      <c r="G1833" s="1">
        <v>45337</v>
      </c>
      <c r="H1833" t="s">
        <v>9213</v>
      </c>
      <c r="I1833">
        <v>211253.62</v>
      </c>
      <c r="J1833">
        <v>0</v>
      </c>
      <c r="K1833">
        <v>0</v>
      </c>
      <c r="L1833">
        <v>19767.14</v>
      </c>
      <c r="M1833">
        <f t="shared" si="28"/>
        <v>231020.76</v>
      </c>
      <c r="N1833">
        <v>97.88</v>
      </c>
      <c r="O1833" t="s">
        <v>25</v>
      </c>
      <c r="P1833" t="s">
        <v>26</v>
      </c>
      <c r="Q1833">
        <v>13</v>
      </c>
      <c r="R1833" t="s">
        <v>17058</v>
      </c>
    </row>
    <row r="1834" spans="1:18" x14ac:dyDescent="0.25">
      <c r="A1834" t="s">
        <v>9214</v>
      </c>
      <c r="B1834" t="s">
        <v>9215</v>
      </c>
      <c r="C1834" t="s">
        <v>161</v>
      </c>
      <c r="D1834" t="s">
        <v>9216</v>
      </c>
      <c r="E1834" t="s">
        <v>31</v>
      </c>
      <c r="F1834" t="s">
        <v>9217</v>
      </c>
      <c r="G1834" s="1">
        <v>45774</v>
      </c>
      <c r="H1834" t="s">
        <v>9218</v>
      </c>
      <c r="I1834">
        <v>252646.71</v>
      </c>
      <c r="J1834">
        <v>31801.19</v>
      </c>
      <c r="K1834">
        <v>31801.200000000001</v>
      </c>
      <c r="L1834">
        <v>0</v>
      </c>
      <c r="M1834">
        <f t="shared" si="28"/>
        <v>316249.09999999998</v>
      </c>
      <c r="N1834">
        <v>93.73</v>
      </c>
      <c r="O1834" t="s">
        <v>34</v>
      </c>
      <c r="P1834" t="s">
        <v>26</v>
      </c>
      <c r="Q1834">
        <v>2</v>
      </c>
      <c r="R1834" t="s">
        <v>17058</v>
      </c>
    </row>
    <row r="1835" spans="1:18" x14ac:dyDescent="0.25">
      <c r="A1835" t="s">
        <v>9219</v>
      </c>
      <c r="B1835" t="s">
        <v>9220</v>
      </c>
      <c r="C1835" t="s">
        <v>123</v>
      </c>
      <c r="D1835" t="s">
        <v>9221</v>
      </c>
      <c r="E1835" t="s">
        <v>22</v>
      </c>
      <c r="F1835" t="s">
        <v>9222</v>
      </c>
      <c r="G1835" s="1">
        <v>45758</v>
      </c>
      <c r="H1835" t="s">
        <v>9223</v>
      </c>
      <c r="I1835">
        <v>181780.95</v>
      </c>
      <c r="J1835">
        <v>0</v>
      </c>
      <c r="K1835">
        <v>0</v>
      </c>
      <c r="L1835">
        <v>21813.72</v>
      </c>
      <c r="M1835">
        <f t="shared" si="28"/>
        <v>203594.67</v>
      </c>
      <c r="N1835">
        <v>93.52</v>
      </c>
      <c r="O1835" t="s">
        <v>25</v>
      </c>
      <c r="P1835" t="s">
        <v>26</v>
      </c>
      <c r="Q1835">
        <v>6</v>
      </c>
      <c r="R1835" t="s">
        <v>17058</v>
      </c>
    </row>
    <row r="1836" spans="1:18" x14ac:dyDescent="0.25">
      <c r="A1836" t="s">
        <v>9224</v>
      </c>
      <c r="B1836" t="s">
        <v>9225</v>
      </c>
      <c r="C1836" t="s">
        <v>117</v>
      </c>
      <c r="D1836" t="s">
        <v>9226</v>
      </c>
      <c r="E1836" t="s">
        <v>31</v>
      </c>
      <c r="F1836" t="s">
        <v>9227</v>
      </c>
      <c r="G1836" s="1">
        <v>45432</v>
      </c>
      <c r="H1836" t="s">
        <v>9228</v>
      </c>
      <c r="I1836">
        <v>294878.21000000002</v>
      </c>
      <c r="J1836">
        <v>0</v>
      </c>
      <c r="K1836">
        <v>0</v>
      </c>
      <c r="L1836">
        <v>36396.21</v>
      </c>
      <c r="M1836">
        <f t="shared" si="28"/>
        <v>331274.42000000004</v>
      </c>
      <c r="N1836">
        <v>93.14</v>
      </c>
      <c r="O1836" t="s">
        <v>34</v>
      </c>
      <c r="P1836" t="s">
        <v>26</v>
      </c>
      <c r="Q1836">
        <v>24</v>
      </c>
      <c r="R1836" t="s">
        <v>17058</v>
      </c>
    </row>
    <row r="1837" spans="1:18" x14ac:dyDescent="0.25">
      <c r="A1837" t="s">
        <v>9229</v>
      </c>
      <c r="B1837" t="s">
        <v>9230</v>
      </c>
      <c r="C1837" t="s">
        <v>117</v>
      </c>
      <c r="D1837" t="s">
        <v>9231</v>
      </c>
      <c r="E1837" t="s">
        <v>58</v>
      </c>
      <c r="F1837" t="s">
        <v>9232</v>
      </c>
      <c r="G1837" s="1">
        <v>45446</v>
      </c>
      <c r="H1837" t="s">
        <v>9233</v>
      </c>
      <c r="I1837">
        <v>266173.40000000002</v>
      </c>
      <c r="J1837">
        <v>0</v>
      </c>
      <c r="K1837">
        <v>0</v>
      </c>
      <c r="L1837">
        <v>33356.959999999999</v>
      </c>
      <c r="M1837">
        <f t="shared" si="28"/>
        <v>299530.36000000004</v>
      </c>
      <c r="N1837">
        <v>98.92</v>
      </c>
      <c r="O1837" t="s">
        <v>48</v>
      </c>
      <c r="P1837" t="s">
        <v>26</v>
      </c>
      <c r="Q1837">
        <v>1</v>
      </c>
      <c r="R1837" t="s">
        <v>17058</v>
      </c>
    </row>
    <row r="1838" spans="1:18" x14ac:dyDescent="0.25">
      <c r="A1838" t="s">
        <v>9234</v>
      </c>
      <c r="B1838" t="s">
        <v>9235</v>
      </c>
      <c r="C1838" t="s">
        <v>56</v>
      </c>
      <c r="D1838" t="s">
        <v>9236</v>
      </c>
      <c r="E1838" t="s">
        <v>58</v>
      </c>
      <c r="F1838" t="s">
        <v>9237</v>
      </c>
      <c r="G1838" s="1">
        <v>45624</v>
      </c>
      <c r="H1838" t="s">
        <v>9238</v>
      </c>
      <c r="I1838">
        <v>212012.89</v>
      </c>
      <c r="J1838">
        <v>0</v>
      </c>
      <c r="K1838">
        <v>0</v>
      </c>
      <c r="L1838">
        <v>32219.33</v>
      </c>
      <c r="M1838">
        <f t="shared" si="28"/>
        <v>244232.22000000003</v>
      </c>
      <c r="N1838">
        <v>81.16</v>
      </c>
      <c r="O1838" t="s">
        <v>34</v>
      </c>
      <c r="P1838" t="s">
        <v>26</v>
      </c>
      <c r="Q1838">
        <v>19</v>
      </c>
      <c r="R1838" t="s">
        <v>17058</v>
      </c>
    </row>
    <row r="1839" spans="1:18" x14ac:dyDescent="0.25">
      <c r="A1839" t="s">
        <v>9239</v>
      </c>
      <c r="B1839" t="s">
        <v>9240</v>
      </c>
      <c r="C1839" t="s">
        <v>76</v>
      </c>
      <c r="D1839" t="s">
        <v>9241</v>
      </c>
      <c r="E1839" t="s">
        <v>84</v>
      </c>
      <c r="F1839" t="s">
        <v>9242</v>
      </c>
      <c r="G1839" s="1">
        <v>45940</v>
      </c>
      <c r="H1839" t="s">
        <v>9243</v>
      </c>
      <c r="I1839">
        <v>280050.25</v>
      </c>
      <c r="J1839">
        <v>0</v>
      </c>
      <c r="K1839">
        <v>0</v>
      </c>
      <c r="L1839">
        <v>49525.1</v>
      </c>
      <c r="M1839">
        <f t="shared" si="28"/>
        <v>329575.34999999998</v>
      </c>
      <c r="N1839">
        <v>99.26</v>
      </c>
      <c r="O1839" t="s">
        <v>25</v>
      </c>
      <c r="P1839" t="s">
        <v>26</v>
      </c>
      <c r="Q1839">
        <v>18</v>
      </c>
      <c r="R1839" t="s">
        <v>17058</v>
      </c>
    </row>
    <row r="1840" spans="1:18" x14ac:dyDescent="0.25">
      <c r="A1840" t="s">
        <v>9244</v>
      </c>
      <c r="B1840" t="s">
        <v>9245</v>
      </c>
      <c r="C1840" t="s">
        <v>37</v>
      </c>
      <c r="D1840" t="s">
        <v>9246</v>
      </c>
      <c r="E1840" t="s">
        <v>58</v>
      </c>
      <c r="F1840" t="s">
        <v>9247</v>
      </c>
      <c r="G1840" s="1">
        <v>46010</v>
      </c>
      <c r="H1840" t="s">
        <v>9248</v>
      </c>
      <c r="I1840">
        <v>235651.77</v>
      </c>
      <c r="J1840">
        <v>16134.84</v>
      </c>
      <c r="K1840">
        <v>16134.85</v>
      </c>
      <c r="L1840">
        <v>0</v>
      </c>
      <c r="M1840">
        <f t="shared" si="28"/>
        <v>267921.45999999996</v>
      </c>
      <c r="N1840">
        <v>84.38</v>
      </c>
      <c r="O1840" t="s">
        <v>25</v>
      </c>
      <c r="P1840" t="s">
        <v>26</v>
      </c>
      <c r="Q1840">
        <v>17</v>
      </c>
      <c r="R1840" t="s">
        <v>17058</v>
      </c>
    </row>
    <row r="1841" spans="1:18" x14ac:dyDescent="0.25">
      <c r="A1841" t="s">
        <v>9249</v>
      </c>
      <c r="B1841" t="s">
        <v>9250</v>
      </c>
      <c r="C1841" t="s">
        <v>270</v>
      </c>
      <c r="D1841" t="s">
        <v>9251</v>
      </c>
      <c r="E1841" t="s">
        <v>58</v>
      </c>
      <c r="F1841" t="s">
        <v>9252</v>
      </c>
      <c r="G1841" s="1">
        <v>45312</v>
      </c>
      <c r="H1841" t="s">
        <v>9253</v>
      </c>
      <c r="I1841">
        <v>320489.99</v>
      </c>
      <c r="J1841">
        <v>0</v>
      </c>
      <c r="K1841">
        <v>0</v>
      </c>
      <c r="L1841">
        <v>39376.269999999997</v>
      </c>
      <c r="M1841">
        <f t="shared" si="28"/>
        <v>359866.26</v>
      </c>
      <c r="N1841">
        <v>85.73</v>
      </c>
      <c r="O1841" t="s">
        <v>48</v>
      </c>
      <c r="P1841" t="s">
        <v>26</v>
      </c>
      <c r="Q1841">
        <v>4</v>
      </c>
      <c r="R1841" t="s">
        <v>17058</v>
      </c>
    </row>
    <row r="1842" spans="1:18" x14ac:dyDescent="0.25">
      <c r="A1842" t="s">
        <v>9254</v>
      </c>
      <c r="B1842" t="s">
        <v>9255</v>
      </c>
      <c r="C1842" t="s">
        <v>29</v>
      </c>
      <c r="D1842" t="s">
        <v>9256</v>
      </c>
      <c r="E1842" t="s">
        <v>91</v>
      </c>
      <c r="F1842" t="s">
        <v>9257</v>
      </c>
      <c r="G1842" s="1">
        <v>45679</v>
      </c>
      <c r="H1842" t="s">
        <v>9258</v>
      </c>
      <c r="I1842">
        <v>59090.68</v>
      </c>
      <c r="J1842">
        <v>5499.05</v>
      </c>
      <c r="K1842">
        <v>5499.04</v>
      </c>
      <c r="L1842">
        <v>0</v>
      </c>
      <c r="M1842">
        <f t="shared" si="28"/>
        <v>70088.77</v>
      </c>
      <c r="N1842">
        <v>82.69</v>
      </c>
      <c r="O1842" t="s">
        <v>48</v>
      </c>
      <c r="P1842" t="s">
        <v>26</v>
      </c>
      <c r="Q1842">
        <v>2</v>
      </c>
      <c r="R1842" t="s">
        <v>17058</v>
      </c>
    </row>
    <row r="1843" spans="1:18" x14ac:dyDescent="0.25">
      <c r="A1843" t="s">
        <v>9259</v>
      </c>
      <c r="B1843" t="s">
        <v>9260</v>
      </c>
      <c r="C1843" t="s">
        <v>203</v>
      </c>
      <c r="D1843" t="s">
        <v>9261</v>
      </c>
      <c r="E1843" t="s">
        <v>71</v>
      </c>
      <c r="F1843" t="s">
        <v>9262</v>
      </c>
      <c r="G1843" s="1">
        <v>45710</v>
      </c>
      <c r="H1843" t="s">
        <v>9263</v>
      </c>
      <c r="I1843">
        <v>349062.43</v>
      </c>
      <c r="J1843">
        <v>16964.490000000002</v>
      </c>
      <c r="K1843">
        <v>16964.490000000002</v>
      </c>
      <c r="L1843">
        <v>0</v>
      </c>
      <c r="M1843">
        <f t="shared" si="28"/>
        <v>382991.41</v>
      </c>
      <c r="N1843">
        <v>91.18</v>
      </c>
      <c r="O1843" t="s">
        <v>34</v>
      </c>
      <c r="P1843" t="s">
        <v>26</v>
      </c>
      <c r="Q1843">
        <v>23</v>
      </c>
      <c r="R1843" t="s">
        <v>17058</v>
      </c>
    </row>
    <row r="1844" spans="1:18" x14ac:dyDescent="0.25">
      <c r="A1844" t="s">
        <v>9264</v>
      </c>
      <c r="B1844" t="s">
        <v>9265</v>
      </c>
      <c r="C1844" t="s">
        <v>134</v>
      </c>
      <c r="D1844" t="s">
        <v>9266</v>
      </c>
      <c r="E1844" t="s">
        <v>31</v>
      </c>
      <c r="F1844" t="s">
        <v>9267</v>
      </c>
      <c r="G1844" s="1">
        <v>45845</v>
      </c>
      <c r="H1844" t="s">
        <v>9268</v>
      </c>
      <c r="I1844">
        <v>153631.9</v>
      </c>
      <c r="J1844">
        <v>0</v>
      </c>
      <c r="K1844">
        <v>0</v>
      </c>
      <c r="L1844">
        <v>12043.03</v>
      </c>
      <c r="M1844">
        <f t="shared" si="28"/>
        <v>165674.93</v>
      </c>
      <c r="N1844">
        <v>95.76</v>
      </c>
      <c r="O1844" t="s">
        <v>48</v>
      </c>
      <c r="P1844" t="s">
        <v>26</v>
      </c>
      <c r="Q1844">
        <v>30</v>
      </c>
      <c r="R1844" t="s">
        <v>17058</v>
      </c>
    </row>
    <row r="1845" spans="1:18" x14ac:dyDescent="0.25">
      <c r="A1845" t="s">
        <v>9269</v>
      </c>
      <c r="B1845" t="s">
        <v>9270</v>
      </c>
      <c r="C1845" t="s">
        <v>20</v>
      </c>
      <c r="D1845" t="s">
        <v>9271</v>
      </c>
      <c r="E1845" t="s">
        <v>45</v>
      </c>
      <c r="F1845" t="s">
        <v>9272</v>
      </c>
      <c r="G1845" s="1">
        <v>45718</v>
      </c>
      <c r="H1845" t="s">
        <v>9273</v>
      </c>
      <c r="I1845">
        <v>380144.8</v>
      </c>
      <c r="J1845">
        <v>0</v>
      </c>
      <c r="K1845">
        <v>0</v>
      </c>
      <c r="L1845">
        <v>36019.980000000003</v>
      </c>
      <c r="M1845">
        <f t="shared" si="28"/>
        <v>416164.77999999997</v>
      </c>
      <c r="N1845">
        <v>97.66</v>
      </c>
      <c r="O1845" t="s">
        <v>25</v>
      </c>
      <c r="P1845" t="s">
        <v>26</v>
      </c>
      <c r="Q1845">
        <v>15</v>
      </c>
      <c r="R1845" t="s">
        <v>17058</v>
      </c>
    </row>
    <row r="1846" spans="1:18" x14ac:dyDescent="0.25">
      <c r="A1846" t="s">
        <v>9274</v>
      </c>
      <c r="B1846" t="s">
        <v>9275</v>
      </c>
      <c r="C1846" t="s">
        <v>63</v>
      </c>
      <c r="D1846" t="s">
        <v>9276</v>
      </c>
      <c r="E1846" t="s">
        <v>31</v>
      </c>
      <c r="F1846" t="s">
        <v>9277</v>
      </c>
      <c r="G1846" s="1">
        <v>45427</v>
      </c>
      <c r="H1846" t="s">
        <v>9278</v>
      </c>
      <c r="I1846">
        <v>197945.86</v>
      </c>
      <c r="J1846">
        <v>0</v>
      </c>
      <c r="K1846">
        <v>0</v>
      </c>
      <c r="L1846">
        <v>32946.93</v>
      </c>
      <c r="M1846">
        <f t="shared" si="28"/>
        <v>230892.78999999998</v>
      </c>
      <c r="N1846">
        <v>82.5</v>
      </c>
      <c r="O1846" t="s">
        <v>34</v>
      </c>
      <c r="P1846" t="s">
        <v>26</v>
      </c>
      <c r="Q1846">
        <v>9</v>
      </c>
      <c r="R1846" t="s">
        <v>17058</v>
      </c>
    </row>
    <row r="1847" spans="1:18" x14ac:dyDescent="0.25">
      <c r="A1847" t="s">
        <v>9279</v>
      </c>
      <c r="B1847" t="s">
        <v>9280</v>
      </c>
      <c r="C1847" t="s">
        <v>76</v>
      </c>
      <c r="D1847" t="s">
        <v>9281</v>
      </c>
      <c r="E1847" t="s">
        <v>71</v>
      </c>
      <c r="F1847" t="s">
        <v>9282</v>
      </c>
      <c r="G1847" s="1">
        <v>45685</v>
      </c>
      <c r="H1847" t="s">
        <v>9283</v>
      </c>
      <c r="I1847">
        <v>636774.31000000006</v>
      </c>
      <c r="J1847">
        <v>0</v>
      </c>
      <c r="K1847">
        <v>0</v>
      </c>
      <c r="L1847">
        <v>121593.23</v>
      </c>
      <c r="M1847">
        <f t="shared" si="28"/>
        <v>758367.54</v>
      </c>
      <c r="N1847">
        <v>85.18</v>
      </c>
      <c r="O1847" t="s">
        <v>34</v>
      </c>
      <c r="P1847" t="s">
        <v>26</v>
      </c>
      <c r="Q1847">
        <v>2</v>
      </c>
      <c r="R1847" t="s">
        <v>17058</v>
      </c>
    </row>
    <row r="1848" spans="1:18" x14ac:dyDescent="0.25">
      <c r="A1848" t="s">
        <v>9284</v>
      </c>
      <c r="B1848" t="s">
        <v>9285</v>
      </c>
      <c r="C1848" t="s">
        <v>56</v>
      </c>
      <c r="D1848" t="s">
        <v>9286</v>
      </c>
      <c r="E1848" t="s">
        <v>65</v>
      </c>
      <c r="F1848" t="s">
        <v>9287</v>
      </c>
      <c r="G1848" s="1">
        <v>45616</v>
      </c>
      <c r="H1848" t="s">
        <v>9288</v>
      </c>
      <c r="I1848">
        <v>57151.26</v>
      </c>
      <c r="J1848">
        <v>0</v>
      </c>
      <c r="K1848">
        <v>0</v>
      </c>
      <c r="L1848">
        <v>9438.66</v>
      </c>
      <c r="M1848">
        <f t="shared" si="28"/>
        <v>66589.919999999998</v>
      </c>
      <c r="N1848">
        <v>94.89</v>
      </c>
      <c r="O1848" t="s">
        <v>34</v>
      </c>
      <c r="P1848" t="s">
        <v>26</v>
      </c>
      <c r="Q1848">
        <v>11</v>
      </c>
      <c r="R1848" t="s">
        <v>17058</v>
      </c>
    </row>
    <row r="1849" spans="1:18" x14ac:dyDescent="0.25">
      <c r="A1849" t="s">
        <v>9289</v>
      </c>
      <c r="B1849" t="s">
        <v>9290</v>
      </c>
      <c r="C1849" t="s">
        <v>270</v>
      </c>
      <c r="D1849" t="s">
        <v>9291</v>
      </c>
      <c r="E1849" t="s">
        <v>58</v>
      </c>
      <c r="F1849" t="s">
        <v>9292</v>
      </c>
      <c r="G1849" s="1">
        <v>45615</v>
      </c>
      <c r="H1849" t="s">
        <v>9293</v>
      </c>
      <c r="I1849">
        <v>25485.1</v>
      </c>
      <c r="J1849">
        <v>0</v>
      </c>
      <c r="K1849">
        <v>0</v>
      </c>
      <c r="L1849">
        <v>6498.66</v>
      </c>
      <c r="M1849">
        <f t="shared" si="28"/>
        <v>31983.759999999998</v>
      </c>
      <c r="N1849">
        <v>80.98</v>
      </c>
      <c r="O1849" t="s">
        <v>34</v>
      </c>
      <c r="P1849" t="s">
        <v>26</v>
      </c>
      <c r="Q1849">
        <v>14</v>
      </c>
      <c r="R1849" t="s">
        <v>17058</v>
      </c>
    </row>
    <row r="1850" spans="1:18" x14ac:dyDescent="0.25">
      <c r="A1850" t="s">
        <v>9294</v>
      </c>
      <c r="B1850" t="s">
        <v>9295</v>
      </c>
      <c r="C1850" t="s">
        <v>82</v>
      </c>
      <c r="D1850" t="s">
        <v>9296</v>
      </c>
      <c r="E1850" t="s">
        <v>91</v>
      </c>
      <c r="F1850" t="s">
        <v>9297</v>
      </c>
      <c r="G1850" s="1">
        <v>45647</v>
      </c>
      <c r="H1850" t="s">
        <v>9298</v>
      </c>
      <c r="I1850">
        <v>209239.02</v>
      </c>
      <c r="J1850">
        <v>28442.97</v>
      </c>
      <c r="K1850">
        <v>28442.98</v>
      </c>
      <c r="L1850">
        <v>0</v>
      </c>
      <c r="M1850">
        <f t="shared" si="28"/>
        <v>266124.96999999997</v>
      </c>
      <c r="N1850">
        <v>87.3</v>
      </c>
      <c r="O1850" t="s">
        <v>48</v>
      </c>
      <c r="P1850" t="s">
        <v>26</v>
      </c>
      <c r="Q1850">
        <v>10</v>
      </c>
      <c r="R1850" t="s">
        <v>17058</v>
      </c>
    </row>
    <row r="1851" spans="1:18" x14ac:dyDescent="0.25">
      <c r="A1851" t="s">
        <v>9299</v>
      </c>
      <c r="B1851" t="s">
        <v>9300</v>
      </c>
      <c r="C1851" t="s">
        <v>249</v>
      </c>
      <c r="D1851" t="s">
        <v>9301</v>
      </c>
      <c r="E1851" t="s">
        <v>22</v>
      </c>
      <c r="F1851" t="s">
        <v>9302</v>
      </c>
      <c r="G1851" s="1">
        <v>45756</v>
      </c>
      <c r="H1851" t="s">
        <v>9303</v>
      </c>
      <c r="I1851">
        <v>266400.99</v>
      </c>
      <c r="J1851">
        <v>32387.65</v>
      </c>
      <c r="K1851">
        <v>32387.64</v>
      </c>
      <c r="L1851">
        <v>0</v>
      </c>
      <c r="M1851">
        <f t="shared" si="28"/>
        <v>331176.28000000003</v>
      </c>
      <c r="N1851">
        <v>94.9</v>
      </c>
      <c r="O1851" t="s">
        <v>25</v>
      </c>
      <c r="P1851" t="s">
        <v>26</v>
      </c>
      <c r="Q1851">
        <v>21</v>
      </c>
      <c r="R1851" t="s">
        <v>17058</v>
      </c>
    </row>
    <row r="1852" spans="1:18" x14ac:dyDescent="0.25">
      <c r="A1852" t="s">
        <v>9304</v>
      </c>
      <c r="B1852" t="s">
        <v>9305</v>
      </c>
      <c r="C1852" t="s">
        <v>43</v>
      </c>
      <c r="D1852" t="s">
        <v>9306</v>
      </c>
      <c r="E1852" t="s">
        <v>91</v>
      </c>
      <c r="F1852" t="s">
        <v>9307</v>
      </c>
      <c r="G1852" s="1">
        <v>45490</v>
      </c>
      <c r="H1852" t="s">
        <v>9308</v>
      </c>
      <c r="I1852">
        <v>374869.08</v>
      </c>
      <c r="J1852">
        <v>0</v>
      </c>
      <c r="K1852">
        <v>0</v>
      </c>
      <c r="L1852">
        <v>79739.210000000006</v>
      </c>
      <c r="M1852">
        <f t="shared" si="28"/>
        <v>454608.29000000004</v>
      </c>
      <c r="N1852">
        <v>95.01</v>
      </c>
      <c r="O1852" t="s">
        <v>34</v>
      </c>
      <c r="P1852" t="s">
        <v>26</v>
      </c>
      <c r="Q1852">
        <v>5</v>
      </c>
      <c r="R1852" t="s">
        <v>17058</v>
      </c>
    </row>
    <row r="1853" spans="1:18" x14ac:dyDescent="0.25">
      <c r="A1853" t="s">
        <v>9309</v>
      </c>
      <c r="B1853" t="s">
        <v>9310</v>
      </c>
      <c r="C1853" t="s">
        <v>123</v>
      </c>
      <c r="D1853" t="s">
        <v>9311</v>
      </c>
      <c r="E1853" t="s">
        <v>71</v>
      </c>
      <c r="F1853" t="s">
        <v>9312</v>
      </c>
      <c r="G1853" s="1">
        <v>45317</v>
      </c>
      <c r="H1853" t="s">
        <v>9313</v>
      </c>
      <c r="I1853">
        <v>240882.89</v>
      </c>
      <c r="J1853">
        <v>18530.38</v>
      </c>
      <c r="K1853">
        <v>18530.37</v>
      </c>
      <c r="L1853">
        <v>0</v>
      </c>
      <c r="M1853">
        <f t="shared" si="28"/>
        <v>277943.64</v>
      </c>
      <c r="N1853">
        <v>90.07</v>
      </c>
      <c r="O1853" t="s">
        <v>48</v>
      </c>
      <c r="P1853" t="s">
        <v>26</v>
      </c>
      <c r="Q1853">
        <v>15</v>
      </c>
      <c r="R1853" t="s">
        <v>17058</v>
      </c>
    </row>
    <row r="1854" spans="1:18" x14ac:dyDescent="0.25">
      <c r="A1854" t="s">
        <v>9314</v>
      </c>
      <c r="B1854" t="s">
        <v>9315</v>
      </c>
      <c r="C1854" t="s">
        <v>203</v>
      </c>
      <c r="D1854" t="s">
        <v>9316</v>
      </c>
      <c r="E1854" t="s">
        <v>91</v>
      </c>
      <c r="F1854" t="s">
        <v>9317</v>
      </c>
      <c r="G1854" s="1">
        <v>45434</v>
      </c>
      <c r="H1854" t="s">
        <v>9318</v>
      </c>
      <c r="I1854">
        <v>198235.46</v>
      </c>
      <c r="J1854">
        <v>0</v>
      </c>
      <c r="K1854">
        <v>0</v>
      </c>
      <c r="L1854">
        <v>21184.6</v>
      </c>
      <c r="M1854">
        <f t="shared" si="28"/>
        <v>219420.06</v>
      </c>
      <c r="N1854">
        <v>88.71</v>
      </c>
      <c r="O1854" t="s">
        <v>48</v>
      </c>
      <c r="P1854" t="s">
        <v>26</v>
      </c>
      <c r="Q1854">
        <v>9</v>
      </c>
      <c r="R1854" t="s">
        <v>17058</v>
      </c>
    </row>
    <row r="1855" spans="1:18" x14ac:dyDescent="0.25">
      <c r="A1855" t="s">
        <v>9319</v>
      </c>
      <c r="B1855" t="s">
        <v>9320</v>
      </c>
      <c r="C1855" t="s">
        <v>249</v>
      </c>
      <c r="D1855" t="s">
        <v>9321</v>
      </c>
      <c r="E1855" t="s">
        <v>22</v>
      </c>
      <c r="F1855" t="s">
        <v>9322</v>
      </c>
      <c r="G1855" s="1">
        <v>45658</v>
      </c>
      <c r="H1855" t="s">
        <v>9323</v>
      </c>
      <c r="I1855">
        <v>138927.10999999999</v>
      </c>
      <c r="J1855">
        <v>0</v>
      </c>
      <c r="K1855">
        <v>0</v>
      </c>
      <c r="L1855">
        <v>16416.310000000001</v>
      </c>
      <c r="M1855">
        <f t="shared" si="28"/>
        <v>155343.41999999998</v>
      </c>
      <c r="N1855">
        <v>89.07</v>
      </c>
      <c r="O1855" t="s">
        <v>25</v>
      </c>
      <c r="P1855" t="s">
        <v>26</v>
      </c>
      <c r="Q1855">
        <v>10</v>
      </c>
      <c r="R1855" t="s">
        <v>17058</v>
      </c>
    </row>
    <row r="1856" spans="1:18" x14ac:dyDescent="0.25">
      <c r="A1856" t="s">
        <v>9324</v>
      </c>
      <c r="B1856" t="s">
        <v>9325</v>
      </c>
      <c r="C1856" t="s">
        <v>20</v>
      </c>
      <c r="D1856" t="s">
        <v>9326</v>
      </c>
      <c r="E1856" t="s">
        <v>71</v>
      </c>
      <c r="F1856" t="s">
        <v>9327</v>
      </c>
      <c r="G1856" s="1">
        <v>45914</v>
      </c>
      <c r="H1856" t="s">
        <v>9328</v>
      </c>
      <c r="I1856">
        <v>223271.02</v>
      </c>
      <c r="J1856">
        <v>0</v>
      </c>
      <c r="K1856">
        <v>0</v>
      </c>
      <c r="L1856">
        <v>19823.91</v>
      </c>
      <c r="M1856">
        <f t="shared" si="28"/>
        <v>243094.93</v>
      </c>
      <c r="N1856">
        <v>91.69</v>
      </c>
      <c r="O1856" t="s">
        <v>48</v>
      </c>
      <c r="P1856" t="s">
        <v>26</v>
      </c>
      <c r="Q1856">
        <v>30</v>
      </c>
      <c r="R1856" t="s">
        <v>17058</v>
      </c>
    </row>
    <row r="1857" spans="1:18" x14ac:dyDescent="0.25">
      <c r="A1857" t="s">
        <v>9329</v>
      </c>
      <c r="B1857" t="s">
        <v>9330</v>
      </c>
      <c r="C1857" t="s">
        <v>56</v>
      </c>
      <c r="D1857" t="s">
        <v>9331</v>
      </c>
      <c r="E1857" t="s">
        <v>71</v>
      </c>
      <c r="F1857" t="s">
        <v>9332</v>
      </c>
      <c r="G1857" s="1">
        <v>45652</v>
      </c>
      <c r="H1857" t="s">
        <v>9333</v>
      </c>
      <c r="I1857">
        <v>338858.75</v>
      </c>
      <c r="J1857">
        <v>19600.12</v>
      </c>
      <c r="K1857">
        <v>19600.13</v>
      </c>
      <c r="L1857">
        <v>0</v>
      </c>
      <c r="M1857">
        <f t="shared" si="28"/>
        <v>378059</v>
      </c>
      <c r="N1857">
        <v>95.96</v>
      </c>
      <c r="O1857" t="s">
        <v>25</v>
      </c>
      <c r="P1857" t="s">
        <v>26</v>
      </c>
      <c r="Q1857">
        <v>3</v>
      </c>
      <c r="R1857" t="s">
        <v>17058</v>
      </c>
    </row>
    <row r="1858" spans="1:18" x14ac:dyDescent="0.25">
      <c r="A1858" t="s">
        <v>9334</v>
      </c>
      <c r="B1858" t="s">
        <v>9335</v>
      </c>
      <c r="C1858" t="s">
        <v>101</v>
      </c>
      <c r="D1858" t="s">
        <v>9336</v>
      </c>
      <c r="E1858" t="s">
        <v>71</v>
      </c>
      <c r="F1858" t="s">
        <v>9337</v>
      </c>
      <c r="G1858" s="1">
        <v>45862</v>
      </c>
      <c r="H1858" t="s">
        <v>9338</v>
      </c>
      <c r="I1858">
        <v>151117.09</v>
      </c>
      <c r="J1858">
        <v>14680.35</v>
      </c>
      <c r="K1858">
        <v>14680.35</v>
      </c>
      <c r="L1858">
        <v>0</v>
      </c>
      <c r="M1858">
        <f t="shared" si="28"/>
        <v>180477.79</v>
      </c>
      <c r="N1858">
        <v>89.21</v>
      </c>
      <c r="O1858" t="s">
        <v>34</v>
      </c>
      <c r="P1858" t="s">
        <v>26</v>
      </c>
      <c r="Q1858">
        <v>13</v>
      </c>
      <c r="R1858" t="s">
        <v>17058</v>
      </c>
    </row>
    <row r="1859" spans="1:18" x14ac:dyDescent="0.25">
      <c r="A1859" t="s">
        <v>9339</v>
      </c>
      <c r="B1859" t="s">
        <v>9340</v>
      </c>
      <c r="C1859" t="s">
        <v>249</v>
      </c>
      <c r="D1859" t="s">
        <v>9341</v>
      </c>
      <c r="E1859" t="s">
        <v>31</v>
      </c>
      <c r="F1859" t="s">
        <v>9342</v>
      </c>
      <c r="G1859" s="1">
        <v>45440</v>
      </c>
      <c r="H1859" t="s">
        <v>9343</v>
      </c>
      <c r="I1859">
        <v>323472.34999999998</v>
      </c>
      <c r="J1859">
        <v>32332.9</v>
      </c>
      <c r="K1859">
        <v>32332.91</v>
      </c>
      <c r="L1859">
        <v>0</v>
      </c>
      <c r="M1859">
        <f t="shared" ref="M1859:M1922" si="29">I1859+J1859+K1859+L1859</f>
        <v>388138.16</v>
      </c>
      <c r="N1859">
        <v>81.260000000000005</v>
      </c>
      <c r="O1859" t="s">
        <v>34</v>
      </c>
      <c r="P1859" t="s">
        <v>26</v>
      </c>
      <c r="Q1859">
        <v>1</v>
      </c>
      <c r="R1859" t="s">
        <v>17058</v>
      </c>
    </row>
    <row r="1860" spans="1:18" x14ac:dyDescent="0.25">
      <c r="A1860" t="s">
        <v>9344</v>
      </c>
      <c r="B1860" t="s">
        <v>9345</v>
      </c>
      <c r="C1860" t="s">
        <v>134</v>
      </c>
      <c r="D1860" t="s">
        <v>9346</v>
      </c>
      <c r="E1860" t="s">
        <v>71</v>
      </c>
      <c r="F1860" t="s">
        <v>9347</v>
      </c>
      <c r="G1860" s="1">
        <v>45866</v>
      </c>
      <c r="H1860" t="s">
        <v>9348</v>
      </c>
      <c r="I1860">
        <v>306287.58</v>
      </c>
      <c r="J1860">
        <v>28645.26</v>
      </c>
      <c r="K1860">
        <v>28645.27</v>
      </c>
      <c r="L1860">
        <v>0</v>
      </c>
      <c r="M1860">
        <f t="shared" si="29"/>
        <v>363578.11000000004</v>
      </c>
      <c r="N1860">
        <v>80.92</v>
      </c>
      <c r="O1860" t="s">
        <v>48</v>
      </c>
      <c r="P1860" t="s">
        <v>26</v>
      </c>
      <c r="Q1860">
        <v>27</v>
      </c>
      <c r="R1860" t="s">
        <v>17058</v>
      </c>
    </row>
    <row r="1861" spans="1:18" x14ac:dyDescent="0.25">
      <c r="A1861" t="s">
        <v>9349</v>
      </c>
      <c r="B1861" t="s">
        <v>9350</v>
      </c>
      <c r="C1861" t="s">
        <v>182</v>
      </c>
      <c r="D1861" t="s">
        <v>9351</v>
      </c>
      <c r="E1861" t="s">
        <v>91</v>
      </c>
      <c r="F1861" t="s">
        <v>9352</v>
      </c>
      <c r="G1861" s="1">
        <v>45312</v>
      </c>
      <c r="H1861" t="s">
        <v>9353</v>
      </c>
      <c r="I1861">
        <v>263981.32</v>
      </c>
      <c r="J1861">
        <v>19537.400000000001</v>
      </c>
      <c r="K1861">
        <v>19537.41</v>
      </c>
      <c r="L1861">
        <v>0</v>
      </c>
      <c r="M1861">
        <f t="shared" si="29"/>
        <v>303056.13</v>
      </c>
      <c r="N1861">
        <v>84.45</v>
      </c>
      <c r="O1861" t="s">
        <v>25</v>
      </c>
      <c r="P1861" t="s">
        <v>26</v>
      </c>
      <c r="Q1861">
        <v>26</v>
      </c>
      <c r="R1861" t="s">
        <v>17058</v>
      </c>
    </row>
    <row r="1862" spans="1:18" x14ac:dyDescent="0.25">
      <c r="A1862" t="s">
        <v>9354</v>
      </c>
      <c r="B1862" t="s">
        <v>9355</v>
      </c>
      <c r="C1862" t="s">
        <v>182</v>
      </c>
      <c r="D1862" t="s">
        <v>9356</v>
      </c>
      <c r="E1862" t="s">
        <v>91</v>
      </c>
      <c r="F1862" t="s">
        <v>9357</v>
      </c>
      <c r="G1862" s="1">
        <v>45774</v>
      </c>
      <c r="H1862" t="s">
        <v>9358</v>
      </c>
      <c r="I1862">
        <v>83573.47</v>
      </c>
      <c r="J1862">
        <v>9711.93</v>
      </c>
      <c r="K1862">
        <v>9711.94</v>
      </c>
      <c r="L1862">
        <v>0</v>
      </c>
      <c r="M1862">
        <f t="shared" si="29"/>
        <v>102997.34</v>
      </c>
      <c r="N1862">
        <v>81.44</v>
      </c>
      <c r="O1862" t="s">
        <v>25</v>
      </c>
      <c r="P1862" t="s">
        <v>26</v>
      </c>
      <c r="Q1862">
        <v>24</v>
      </c>
      <c r="R1862" t="s">
        <v>17058</v>
      </c>
    </row>
    <row r="1863" spans="1:18" x14ac:dyDescent="0.25">
      <c r="A1863" t="s">
        <v>9359</v>
      </c>
      <c r="B1863" t="s">
        <v>9360</v>
      </c>
      <c r="C1863" t="s">
        <v>270</v>
      </c>
      <c r="D1863" t="s">
        <v>9361</v>
      </c>
      <c r="E1863" t="s">
        <v>71</v>
      </c>
      <c r="F1863" t="s">
        <v>9362</v>
      </c>
      <c r="G1863" s="1">
        <v>45342</v>
      </c>
      <c r="H1863" t="s">
        <v>9363</v>
      </c>
      <c r="I1863">
        <v>219437.98</v>
      </c>
      <c r="J1863">
        <v>0</v>
      </c>
      <c r="K1863">
        <v>0</v>
      </c>
      <c r="L1863">
        <v>27459.33</v>
      </c>
      <c r="M1863">
        <f t="shared" si="29"/>
        <v>246897.31</v>
      </c>
      <c r="N1863">
        <v>84.07</v>
      </c>
      <c r="O1863" t="s">
        <v>48</v>
      </c>
      <c r="P1863" t="s">
        <v>26</v>
      </c>
      <c r="Q1863">
        <v>30</v>
      </c>
      <c r="R1863" t="s">
        <v>17058</v>
      </c>
    </row>
    <row r="1864" spans="1:18" x14ac:dyDescent="0.25">
      <c r="A1864" t="s">
        <v>9364</v>
      </c>
      <c r="B1864" t="s">
        <v>9365</v>
      </c>
      <c r="C1864" t="s">
        <v>29</v>
      </c>
      <c r="D1864" t="s">
        <v>9366</v>
      </c>
      <c r="E1864" t="s">
        <v>58</v>
      </c>
      <c r="F1864" t="s">
        <v>9367</v>
      </c>
      <c r="G1864" s="1">
        <v>45362</v>
      </c>
      <c r="H1864" t="s">
        <v>9368</v>
      </c>
      <c r="I1864">
        <v>67091.86</v>
      </c>
      <c r="J1864">
        <v>5593.99</v>
      </c>
      <c r="K1864">
        <v>5593.99</v>
      </c>
      <c r="L1864">
        <v>0</v>
      </c>
      <c r="M1864">
        <f t="shared" si="29"/>
        <v>78279.840000000011</v>
      </c>
      <c r="N1864">
        <v>89.75</v>
      </c>
      <c r="O1864" t="s">
        <v>48</v>
      </c>
      <c r="P1864" t="s">
        <v>26</v>
      </c>
      <c r="Q1864">
        <v>9</v>
      </c>
      <c r="R1864" t="s">
        <v>17058</v>
      </c>
    </row>
    <row r="1865" spans="1:18" x14ac:dyDescent="0.25">
      <c r="A1865" t="s">
        <v>9369</v>
      </c>
      <c r="B1865" t="s">
        <v>9370</v>
      </c>
      <c r="C1865" t="s">
        <v>56</v>
      </c>
      <c r="D1865" t="s">
        <v>9371</v>
      </c>
      <c r="E1865" t="s">
        <v>22</v>
      </c>
      <c r="F1865" t="s">
        <v>9372</v>
      </c>
      <c r="G1865" s="1">
        <v>45416</v>
      </c>
      <c r="H1865" t="s">
        <v>9373</v>
      </c>
      <c r="I1865">
        <v>13295.67</v>
      </c>
      <c r="J1865">
        <v>0</v>
      </c>
      <c r="K1865">
        <v>0</v>
      </c>
      <c r="L1865">
        <v>3722.78</v>
      </c>
      <c r="M1865">
        <f t="shared" si="29"/>
        <v>17018.45</v>
      </c>
      <c r="N1865">
        <v>95.46</v>
      </c>
      <c r="O1865" t="s">
        <v>25</v>
      </c>
      <c r="P1865" t="s">
        <v>10071</v>
      </c>
      <c r="Q1865">
        <v>28</v>
      </c>
      <c r="R1865" t="s">
        <v>437</v>
      </c>
    </row>
    <row r="1866" spans="1:18" x14ac:dyDescent="0.25">
      <c r="A1866" t="s">
        <v>9374</v>
      </c>
      <c r="B1866" t="s">
        <v>9375</v>
      </c>
      <c r="C1866" t="s">
        <v>249</v>
      </c>
      <c r="D1866" t="s">
        <v>9376</v>
      </c>
      <c r="E1866" t="s">
        <v>45</v>
      </c>
      <c r="F1866" t="s">
        <v>9377</v>
      </c>
      <c r="G1866" s="1">
        <v>45321</v>
      </c>
      <c r="H1866" t="s">
        <v>9378</v>
      </c>
      <c r="I1866">
        <v>64433.65</v>
      </c>
      <c r="J1866">
        <v>0</v>
      </c>
      <c r="K1866">
        <v>0</v>
      </c>
      <c r="L1866">
        <v>17133.849999999999</v>
      </c>
      <c r="M1866">
        <f t="shared" si="29"/>
        <v>81567.5</v>
      </c>
      <c r="N1866">
        <v>98.35</v>
      </c>
      <c r="O1866" t="s">
        <v>48</v>
      </c>
      <c r="P1866" t="s">
        <v>26</v>
      </c>
      <c r="Q1866">
        <v>18</v>
      </c>
      <c r="R1866" t="s">
        <v>17058</v>
      </c>
    </row>
    <row r="1867" spans="1:18" x14ac:dyDescent="0.25">
      <c r="A1867" t="s">
        <v>9379</v>
      </c>
      <c r="B1867" t="s">
        <v>9380</v>
      </c>
      <c r="C1867" t="s">
        <v>29</v>
      </c>
      <c r="D1867" t="s">
        <v>9381</v>
      </c>
      <c r="E1867" t="s">
        <v>22</v>
      </c>
      <c r="F1867" t="s">
        <v>9382</v>
      </c>
      <c r="G1867" s="1">
        <v>45999</v>
      </c>
      <c r="H1867" t="s">
        <v>9383</v>
      </c>
      <c r="I1867">
        <v>90584.55</v>
      </c>
      <c r="J1867">
        <v>0</v>
      </c>
      <c r="K1867">
        <v>0</v>
      </c>
      <c r="L1867">
        <v>6294.28</v>
      </c>
      <c r="M1867">
        <f t="shared" si="29"/>
        <v>96878.83</v>
      </c>
      <c r="N1867">
        <v>98.31</v>
      </c>
      <c r="O1867" t="s">
        <v>48</v>
      </c>
      <c r="P1867" t="s">
        <v>26</v>
      </c>
      <c r="Q1867">
        <v>17</v>
      </c>
      <c r="R1867" t="s">
        <v>17058</v>
      </c>
    </row>
    <row r="1868" spans="1:18" x14ac:dyDescent="0.25">
      <c r="A1868" t="s">
        <v>9384</v>
      </c>
      <c r="B1868" t="s">
        <v>9385</v>
      </c>
      <c r="C1868" t="s">
        <v>270</v>
      </c>
      <c r="D1868" t="s">
        <v>9386</v>
      </c>
      <c r="E1868" t="s">
        <v>71</v>
      </c>
      <c r="F1868" t="s">
        <v>9387</v>
      </c>
      <c r="G1868" s="1">
        <v>45383</v>
      </c>
      <c r="H1868" t="s">
        <v>9388</v>
      </c>
      <c r="I1868">
        <v>212140.03</v>
      </c>
      <c r="J1868">
        <v>13638.02</v>
      </c>
      <c r="K1868">
        <v>13638.03</v>
      </c>
      <c r="L1868">
        <v>0</v>
      </c>
      <c r="M1868">
        <f t="shared" si="29"/>
        <v>239416.08</v>
      </c>
      <c r="N1868">
        <v>97.86</v>
      </c>
      <c r="O1868" t="s">
        <v>25</v>
      </c>
      <c r="P1868" t="s">
        <v>26</v>
      </c>
      <c r="Q1868">
        <v>6</v>
      </c>
      <c r="R1868" t="s">
        <v>17058</v>
      </c>
    </row>
    <row r="1869" spans="1:18" x14ac:dyDescent="0.25">
      <c r="A1869" t="s">
        <v>9389</v>
      </c>
      <c r="B1869" t="s">
        <v>9390</v>
      </c>
      <c r="C1869" t="s">
        <v>76</v>
      </c>
      <c r="D1869" t="s">
        <v>9391</v>
      </c>
      <c r="E1869" t="s">
        <v>71</v>
      </c>
      <c r="F1869" t="s">
        <v>9392</v>
      </c>
      <c r="G1869" s="1">
        <v>45449</v>
      </c>
      <c r="H1869" t="s">
        <v>9393</v>
      </c>
      <c r="I1869">
        <v>560116.11</v>
      </c>
      <c r="J1869">
        <v>50453.86</v>
      </c>
      <c r="K1869">
        <v>50453.86</v>
      </c>
      <c r="L1869">
        <v>0</v>
      </c>
      <c r="M1869">
        <f t="shared" si="29"/>
        <v>661023.82999999996</v>
      </c>
      <c r="N1869">
        <v>96.56</v>
      </c>
      <c r="O1869" t="s">
        <v>25</v>
      </c>
      <c r="P1869" t="s">
        <v>26</v>
      </c>
      <c r="Q1869">
        <v>12</v>
      </c>
      <c r="R1869" t="s">
        <v>17058</v>
      </c>
    </row>
    <row r="1870" spans="1:18" x14ac:dyDescent="0.25">
      <c r="A1870" t="s">
        <v>9394</v>
      </c>
      <c r="B1870" t="s">
        <v>9395</v>
      </c>
      <c r="C1870" t="s">
        <v>123</v>
      </c>
      <c r="D1870" t="s">
        <v>9396</v>
      </c>
      <c r="E1870" t="s">
        <v>91</v>
      </c>
      <c r="F1870" t="s">
        <v>9397</v>
      </c>
      <c r="G1870" s="1">
        <v>45456</v>
      </c>
      <c r="H1870" t="s">
        <v>9398</v>
      </c>
      <c r="I1870">
        <v>188113.05</v>
      </c>
      <c r="J1870">
        <v>0</v>
      </c>
      <c r="K1870">
        <v>0</v>
      </c>
      <c r="L1870">
        <v>30378.02</v>
      </c>
      <c r="M1870">
        <f t="shared" si="29"/>
        <v>218491.06999999998</v>
      </c>
      <c r="N1870">
        <v>85.73</v>
      </c>
      <c r="O1870" t="s">
        <v>34</v>
      </c>
      <c r="P1870" t="s">
        <v>10071</v>
      </c>
      <c r="Q1870">
        <v>13</v>
      </c>
      <c r="R1870" t="s">
        <v>437</v>
      </c>
    </row>
    <row r="1871" spans="1:18" x14ac:dyDescent="0.25">
      <c r="A1871" t="s">
        <v>9399</v>
      </c>
      <c r="B1871" t="s">
        <v>9400</v>
      </c>
      <c r="C1871" t="s">
        <v>249</v>
      </c>
      <c r="D1871" t="s">
        <v>9401</v>
      </c>
      <c r="E1871" t="s">
        <v>58</v>
      </c>
      <c r="F1871" t="s">
        <v>9402</v>
      </c>
      <c r="G1871" s="1">
        <v>45561</v>
      </c>
      <c r="H1871" t="s">
        <v>9403</v>
      </c>
      <c r="I1871">
        <v>319196.81</v>
      </c>
      <c r="J1871">
        <v>23891.72</v>
      </c>
      <c r="K1871">
        <v>23891.72</v>
      </c>
      <c r="L1871">
        <v>0</v>
      </c>
      <c r="M1871">
        <f t="shared" si="29"/>
        <v>366980.25</v>
      </c>
      <c r="N1871">
        <v>97.49</v>
      </c>
      <c r="O1871" t="s">
        <v>25</v>
      </c>
      <c r="P1871" t="s">
        <v>26</v>
      </c>
      <c r="Q1871">
        <v>20</v>
      </c>
      <c r="R1871" t="s">
        <v>17058</v>
      </c>
    </row>
    <row r="1872" spans="1:18" x14ac:dyDescent="0.25">
      <c r="A1872" t="s">
        <v>9404</v>
      </c>
      <c r="B1872" t="s">
        <v>9405</v>
      </c>
      <c r="C1872" t="s">
        <v>117</v>
      </c>
      <c r="D1872" t="s">
        <v>9406</v>
      </c>
      <c r="E1872" t="s">
        <v>58</v>
      </c>
      <c r="F1872" t="s">
        <v>9407</v>
      </c>
      <c r="G1872" s="1">
        <v>45839</v>
      </c>
      <c r="H1872" t="s">
        <v>9408</v>
      </c>
      <c r="I1872">
        <v>86600.65</v>
      </c>
      <c r="J1872">
        <v>0</v>
      </c>
      <c r="K1872">
        <v>0</v>
      </c>
      <c r="L1872">
        <v>13649.33</v>
      </c>
      <c r="M1872">
        <f t="shared" si="29"/>
        <v>100249.98</v>
      </c>
      <c r="N1872">
        <v>91.67</v>
      </c>
      <c r="O1872" t="s">
        <v>25</v>
      </c>
      <c r="P1872" t="s">
        <v>26</v>
      </c>
      <c r="Q1872">
        <v>28</v>
      </c>
      <c r="R1872" t="s">
        <v>17058</v>
      </c>
    </row>
    <row r="1873" spans="1:18" x14ac:dyDescent="0.25">
      <c r="A1873" t="s">
        <v>9409</v>
      </c>
      <c r="B1873" t="s">
        <v>9410</v>
      </c>
      <c r="C1873" t="s">
        <v>82</v>
      </c>
      <c r="D1873" t="s">
        <v>9411</v>
      </c>
      <c r="E1873" t="s">
        <v>84</v>
      </c>
      <c r="F1873" t="s">
        <v>9412</v>
      </c>
      <c r="G1873" s="1">
        <v>45622</v>
      </c>
      <c r="H1873" t="s">
        <v>9413</v>
      </c>
      <c r="I1873">
        <v>297405.17</v>
      </c>
      <c r="J1873">
        <v>0</v>
      </c>
      <c r="K1873">
        <v>0</v>
      </c>
      <c r="L1873">
        <v>21780.94</v>
      </c>
      <c r="M1873">
        <f t="shared" si="29"/>
        <v>319186.11</v>
      </c>
      <c r="N1873">
        <v>81.47</v>
      </c>
      <c r="O1873" t="s">
        <v>25</v>
      </c>
      <c r="P1873" t="s">
        <v>26</v>
      </c>
      <c r="Q1873">
        <v>22</v>
      </c>
      <c r="R1873" t="s">
        <v>17058</v>
      </c>
    </row>
    <row r="1874" spans="1:18" x14ac:dyDescent="0.25">
      <c r="A1874" t="s">
        <v>9414</v>
      </c>
      <c r="B1874" t="s">
        <v>9415</v>
      </c>
      <c r="C1874" t="s">
        <v>20</v>
      </c>
      <c r="D1874" t="s">
        <v>9416</v>
      </c>
      <c r="E1874" t="s">
        <v>84</v>
      </c>
      <c r="F1874" t="s">
        <v>9417</v>
      </c>
      <c r="G1874" s="1">
        <v>45416</v>
      </c>
      <c r="H1874" t="s">
        <v>9418</v>
      </c>
      <c r="I1874">
        <v>233005.68</v>
      </c>
      <c r="J1874">
        <v>13508.76</v>
      </c>
      <c r="K1874">
        <v>13508.76</v>
      </c>
      <c r="L1874">
        <v>0</v>
      </c>
      <c r="M1874">
        <f t="shared" si="29"/>
        <v>260023.2</v>
      </c>
      <c r="N1874">
        <v>82.57</v>
      </c>
      <c r="O1874" t="s">
        <v>25</v>
      </c>
      <c r="P1874" t="s">
        <v>26</v>
      </c>
      <c r="Q1874">
        <v>25</v>
      </c>
      <c r="R1874" t="s">
        <v>17058</v>
      </c>
    </row>
    <row r="1875" spans="1:18" x14ac:dyDescent="0.25">
      <c r="A1875" t="s">
        <v>9419</v>
      </c>
      <c r="B1875" t="s">
        <v>9420</v>
      </c>
      <c r="C1875" t="s">
        <v>203</v>
      </c>
      <c r="D1875" t="s">
        <v>9421</v>
      </c>
      <c r="E1875" t="s">
        <v>65</v>
      </c>
      <c r="F1875" t="s">
        <v>9422</v>
      </c>
      <c r="G1875" s="1">
        <v>45945</v>
      </c>
      <c r="H1875" t="s">
        <v>9423</v>
      </c>
      <c r="I1875">
        <v>192408.48</v>
      </c>
      <c r="J1875">
        <v>0</v>
      </c>
      <c r="K1875">
        <v>0</v>
      </c>
      <c r="L1875">
        <v>19533.82</v>
      </c>
      <c r="M1875">
        <f t="shared" si="29"/>
        <v>211942.30000000002</v>
      </c>
      <c r="N1875">
        <v>93.87</v>
      </c>
      <c r="O1875" t="s">
        <v>25</v>
      </c>
      <c r="P1875" t="s">
        <v>26</v>
      </c>
      <c r="Q1875">
        <v>6</v>
      </c>
      <c r="R1875" t="s">
        <v>17058</v>
      </c>
    </row>
    <row r="1876" spans="1:18" x14ac:dyDescent="0.25">
      <c r="A1876" t="s">
        <v>9424</v>
      </c>
      <c r="B1876" t="s">
        <v>9425</v>
      </c>
      <c r="C1876" t="s">
        <v>161</v>
      </c>
      <c r="D1876" t="s">
        <v>9426</v>
      </c>
      <c r="E1876" t="s">
        <v>84</v>
      </c>
      <c r="F1876" t="s">
        <v>9427</v>
      </c>
      <c r="G1876" s="1">
        <v>45900</v>
      </c>
      <c r="H1876" t="s">
        <v>9428</v>
      </c>
      <c r="I1876">
        <v>342592.79</v>
      </c>
      <c r="J1876">
        <v>28948.22</v>
      </c>
      <c r="K1876">
        <v>28948.22</v>
      </c>
      <c r="L1876">
        <v>0</v>
      </c>
      <c r="M1876">
        <f t="shared" si="29"/>
        <v>400489.23</v>
      </c>
      <c r="N1876">
        <v>83.23</v>
      </c>
      <c r="O1876" t="s">
        <v>48</v>
      </c>
      <c r="P1876" t="s">
        <v>26</v>
      </c>
      <c r="Q1876">
        <v>9</v>
      </c>
      <c r="R1876" t="s">
        <v>17058</v>
      </c>
    </row>
    <row r="1877" spans="1:18" x14ac:dyDescent="0.25">
      <c r="A1877" t="s">
        <v>9429</v>
      </c>
      <c r="B1877" t="s">
        <v>9430</v>
      </c>
      <c r="C1877" t="s">
        <v>155</v>
      </c>
      <c r="D1877" t="s">
        <v>9431</v>
      </c>
      <c r="E1877" t="s">
        <v>65</v>
      </c>
      <c r="F1877" t="s">
        <v>9432</v>
      </c>
      <c r="G1877" s="1">
        <v>45914</v>
      </c>
      <c r="H1877" t="s">
        <v>9433</v>
      </c>
      <c r="I1877">
        <v>312284.39</v>
      </c>
      <c r="J1877">
        <v>0</v>
      </c>
      <c r="K1877">
        <v>0</v>
      </c>
      <c r="L1877">
        <v>27543.360000000001</v>
      </c>
      <c r="M1877">
        <f t="shared" si="29"/>
        <v>339827.75</v>
      </c>
      <c r="N1877">
        <v>93.88</v>
      </c>
      <c r="O1877" t="s">
        <v>48</v>
      </c>
      <c r="P1877" t="s">
        <v>26</v>
      </c>
      <c r="Q1877">
        <v>17</v>
      </c>
      <c r="R1877" t="s">
        <v>17058</v>
      </c>
    </row>
    <row r="1878" spans="1:18" x14ac:dyDescent="0.25">
      <c r="A1878" t="s">
        <v>9434</v>
      </c>
      <c r="B1878" t="s">
        <v>9435</v>
      </c>
      <c r="C1878" t="s">
        <v>123</v>
      </c>
      <c r="D1878" t="s">
        <v>9436</v>
      </c>
      <c r="E1878" t="s">
        <v>22</v>
      </c>
      <c r="F1878" t="s">
        <v>9437</v>
      </c>
      <c r="G1878" s="1">
        <v>45805</v>
      </c>
      <c r="H1878" t="s">
        <v>9438</v>
      </c>
      <c r="I1878">
        <v>171346.11</v>
      </c>
      <c r="J1878">
        <v>0</v>
      </c>
      <c r="K1878">
        <v>0</v>
      </c>
      <c r="L1878">
        <v>25402.46</v>
      </c>
      <c r="M1878">
        <f t="shared" si="29"/>
        <v>196748.56999999998</v>
      </c>
      <c r="N1878">
        <v>87.02</v>
      </c>
      <c r="O1878" t="s">
        <v>25</v>
      </c>
      <c r="P1878" t="s">
        <v>26</v>
      </c>
      <c r="Q1878">
        <v>23</v>
      </c>
      <c r="R1878" t="s">
        <v>17058</v>
      </c>
    </row>
    <row r="1879" spans="1:18" x14ac:dyDescent="0.25">
      <c r="A1879" t="s">
        <v>9439</v>
      </c>
      <c r="B1879" t="s">
        <v>9440</v>
      </c>
      <c r="C1879" t="s">
        <v>101</v>
      </c>
      <c r="D1879" t="s">
        <v>9441</v>
      </c>
      <c r="E1879" t="s">
        <v>71</v>
      </c>
      <c r="F1879" t="s">
        <v>9442</v>
      </c>
      <c r="G1879" s="1">
        <v>45637</v>
      </c>
      <c r="H1879" t="s">
        <v>9443</v>
      </c>
      <c r="I1879">
        <v>202282.44</v>
      </c>
      <c r="J1879">
        <v>17897.419999999998</v>
      </c>
      <c r="K1879">
        <v>17897.41</v>
      </c>
      <c r="L1879">
        <v>0</v>
      </c>
      <c r="M1879">
        <f t="shared" si="29"/>
        <v>238077.27</v>
      </c>
      <c r="N1879">
        <v>87.37</v>
      </c>
      <c r="O1879" t="s">
        <v>25</v>
      </c>
      <c r="P1879" t="s">
        <v>26</v>
      </c>
      <c r="Q1879">
        <v>22</v>
      </c>
      <c r="R1879" t="s">
        <v>17058</v>
      </c>
    </row>
    <row r="1880" spans="1:18" x14ac:dyDescent="0.25">
      <c r="A1880" t="s">
        <v>9444</v>
      </c>
      <c r="B1880" t="s">
        <v>9445</v>
      </c>
      <c r="C1880" t="s">
        <v>336</v>
      </c>
      <c r="D1880" t="s">
        <v>9446</v>
      </c>
      <c r="E1880" t="s">
        <v>84</v>
      </c>
      <c r="F1880" t="s">
        <v>9447</v>
      </c>
      <c r="G1880" s="1">
        <v>45376</v>
      </c>
      <c r="H1880" t="s">
        <v>9448</v>
      </c>
      <c r="I1880">
        <v>240955.26</v>
      </c>
      <c r="J1880">
        <v>0</v>
      </c>
      <c r="K1880">
        <v>0</v>
      </c>
      <c r="L1880">
        <v>33083.980000000003</v>
      </c>
      <c r="M1880">
        <f t="shared" si="29"/>
        <v>274039.24</v>
      </c>
      <c r="N1880">
        <v>97.26</v>
      </c>
      <c r="O1880" t="s">
        <v>25</v>
      </c>
      <c r="P1880" t="s">
        <v>26</v>
      </c>
      <c r="Q1880">
        <v>25</v>
      </c>
      <c r="R1880" t="s">
        <v>17058</v>
      </c>
    </row>
    <row r="1881" spans="1:18" x14ac:dyDescent="0.25">
      <c r="A1881" t="s">
        <v>9449</v>
      </c>
      <c r="B1881" t="s">
        <v>9450</v>
      </c>
      <c r="C1881" t="s">
        <v>161</v>
      </c>
      <c r="D1881" t="s">
        <v>9451</v>
      </c>
      <c r="E1881" t="s">
        <v>84</v>
      </c>
      <c r="F1881" t="s">
        <v>9452</v>
      </c>
      <c r="G1881" s="1">
        <v>45405</v>
      </c>
      <c r="H1881" t="s">
        <v>9453</v>
      </c>
      <c r="I1881">
        <v>281939.76</v>
      </c>
      <c r="J1881">
        <v>16608.169999999998</v>
      </c>
      <c r="K1881">
        <v>16608.16</v>
      </c>
      <c r="L1881">
        <v>0</v>
      </c>
      <c r="M1881">
        <f t="shared" si="29"/>
        <v>315156.08999999997</v>
      </c>
      <c r="N1881">
        <v>97.07</v>
      </c>
      <c r="O1881" t="s">
        <v>34</v>
      </c>
      <c r="P1881" t="s">
        <v>26</v>
      </c>
      <c r="Q1881">
        <v>17</v>
      </c>
      <c r="R1881" t="s">
        <v>17058</v>
      </c>
    </row>
    <row r="1882" spans="1:18" x14ac:dyDescent="0.25">
      <c r="A1882" t="s">
        <v>9454</v>
      </c>
      <c r="B1882" t="s">
        <v>9455</v>
      </c>
      <c r="C1882" t="s">
        <v>76</v>
      </c>
      <c r="D1882" t="s">
        <v>9456</v>
      </c>
      <c r="E1882" t="s">
        <v>84</v>
      </c>
      <c r="F1882" t="s">
        <v>9457</v>
      </c>
      <c r="G1882" s="1">
        <v>45386</v>
      </c>
      <c r="H1882" t="s">
        <v>9458</v>
      </c>
      <c r="I1882">
        <v>176794.84</v>
      </c>
      <c r="J1882">
        <v>0</v>
      </c>
      <c r="K1882">
        <v>0</v>
      </c>
      <c r="L1882">
        <v>10493.16</v>
      </c>
      <c r="M1882">
        <f t="shared" si="29"/>
        <v>187288</v>
      </c>
      <c r="N1882">
        <v>84.54</v>
      </c>
      <c r="O1882" t="s">
        <v>48</v>
      </c>
      <c r="P1882" t="s">
        <v>26</v>
      </c>
      <c r="Q1882">
        <v>6</v>
      </c>
      <c r="R1882" t="s">
        <v>17058</v>
      </c>
    </row>
    <row r="1883" spans="1:18" x14ac:dyDescent="0.25">
      <c r="A1883" t="s">
        <v>9459</v>
      </c>
      <c r="B1883" t="s">
        <v>9460</v>
      </c>
      <c r="C1883" t="s">
        <v>134</v>
      </c>
      <c r="D1883" t="s">
        <v>9461</v>
      </c>
      <c r="E1883" t="s">
        <v>22</v>
      </c>
      <c r="F1883" t="s">
        <v>9462</v>
      </c>
      <c r="G1883" s="1">
        <v>45310</v>
      </c>
      <c r="H1883" t="s">
        <v>9463</v>
      </c>
      <c r="I1883">
        <v>411021.63</v>
      </c>
      <c r="J1883">
        <v>0</v>
      </c>
      <c r="K1883">
        <v>0</v>
      </c>
      <c r="L1883">
        <v>86745.2</v>
      </c>
      <c r="M1883">
        <f t="shared" si="29"/>
        <v>497766.83</v>
      </c>
      <c r="N1883">
        <v>81.99</v>
      </c>
      <c r="O1883" t="s">
        <v>48</v>
      </c>
      <c r="P1883" t="s">
        <v>26</v>
      </c>
      <c r="Q1883">
        <v>1</v>
      </c>
      <c r="R1883" t="s">
        <v>17058</v>
      </c>
    </row>
    <row r="1884" spans="1:18" x14ac:dyDescent="0.25">
      <c r="A1884" t="s">
        <v>9464</v>
      </c>
      <c r="B1884" t="s">
        <v>9465</v>
      </c>
      <c r="C1884" t="s">
        <v>203</v>
      </c>
      <c r="D1884" t="s">
        <v>9466</v>
      </c>
      <c r="E1884" t="s">
        <v>91</v>
      </c>
      <c r="F1884" t="s">
        <v>9467</v>
      </c>
      <c r="G1884" s="1">
        <v>45422</v>
      </c>
      <c r="H1884" t="s">
        <v>9468</v>
      </c>
      <c r="I1884">
        <v>462522.98</v>
      </c>
      <c r="J1884">
        <v>0</v>
      </c>
      <c r="K1884">
        <v>0</v>
      </c>
      <c r="L1884">
        <v>60166.45</v>
      </c>
      <c r="M1884">
        <f t="shared" si="29"/>
        <v>522689.43</v>
      </c>
      <c r="N1884">
        <v>88.25</v>
      </c>
      <c r="O1884" t="s">
        <v>34</v>
      </c>
      <c r="P1884" t="s">
        <v>26</v>
      </c>
      <c r="Q1884">
        <v>8</v>
      </c>
      <c r="R1884" t="s">
        <v>17058</v>
      </c>
    </row>
    <row r="1885" spans="1:18" x14ac:dyDescent="0.25">
      <c r="A1885" t="s">
        <v>9469</v>
      </c>
      <c r="B1885" t="s">
        <v>9470</v>
      </c>
      <c r="C1885" t="s">
        <v>123</v>
      </c>
      <c r="D1885" t="s">
        <v>9471</v>
      </c>
      <c r="E1885" t="s">
        <v>71</v>
      </c>
      <c r="F1885" t="s">
        <v>9472</v>
      </c>
      <c r="G1885" s="1">
        <v>45605</v>
      </c>
      <c r="H1885" t="s">
        <v>9473</v>
      </c>
      <c r="I1885">
        <v>131874.87</v>
      </c>
      <c r="J1885">
        <v>5468.24</v>
      </c>
      <c r="K1885">
        <v>5468.25</v>
      </c>
      <c r="L1885">
        <v>0</v>
      </c>
      <c r="M1885">
        <f t="shared" si="29"/>
        <v>142811.35999999999</v>
      </c>
      <c r="N1885">
        <v>84.91</v>
      </c>
      <c r="O1885" t="s">
        <v>48</v>
      </c>
      <c r="P1885" t="s">
        <v>26</v>
      </c>
      <c r="Q1885">
        <v>22</v>
      </c>
      <c r="R1885" t="s">
        <v>17058</v>
      </c>
    </row>
    <row r="1886" spans="1:18" x14ac:dyDescent="0.25">
      <c r="A1886" t="s">
        <v>9474</v>
      </c>
      <c r="B1886" t="s">
        <v>9475</v>
      </c>
      <c r="C1886" t="s">
        <v>43</v>
      </c>
      <c r="D1886" t="s">
        <v>9476</v>
      </c>
      <c r="E1886" t="s">
        <v>91</v>
      </c>
      <c r="F1886" t="s">
        <v>9477</v>
      </c>
      <c r="G1886" s="1">
        <v>45329</v>
      </c>
      <c r="H1886" t="s">
        <v>9478</v>
      </c>
      <c r="I1886">
        <v>181217.19</v>
      </c>
      <c r="J1886">
        <v>10861.44</v>
      </c>
      <c r="K1886">
        <v>10861.44</v>
      </c>
      <c r="L1886">
        <v>0</v>
      </c>
      <c r="M1886">
        <f t="shared" si="29"/>
        <v>202940.07</v>
      </c>
      <c r="N1886">
        <v>84.19</v>
      </c>
      <c r="O1886" t="s">
        <v>48</v>
      </c>
      <c r="P1886" t="s">
        <v>26</v>
      </c>
      <c r="Q1886">
        <v>3</v>
      </c>
      <c r="R1886" t="s">
        <v>17058</v>
      </c>
    </row>
    <row r="1887" spans="1:18" x14ac:dyDescent="0.25">
      <c r="A1887" t="s">
        <v>9479</v>
      </c>
      <c r="B1887" t="s">
        <v>9480</v>
      </c>
      <c r="C1887" t="s">
        <v>76</v>
      </c>
      <c r="D1887" t="s">
        <v>9481</v>
      </c>
      <c r="E1887" t="s">
        <v>22</v>
      </c>
      <c r="F1887" t="s">
        <v>9482</v>
      </c>
      <c r="G1887" s="1">
        <v>45378</v>
      </c>
      <c r="H1887" t="s">
        <v>9483</v>
      </c>
      <c r="I1887">
        <v>213502.04</v>
      </c>
      <c r="J1887">
        <v>0</v>
      </c>
      <c r="K1887">
        <v>0</v>
      </c>
      <c r="L1887">
        <v>30282.86</v>
      </c>
      <c r="M1887">
        <f t="shared" si="29"/>
        <v>243784.90000000002</v>
      </c>
      <c r="N1887">
        <v>85.41</v>
      </c>
      <c r="O1887" t="s">
        <v>48</v>
      </c>
      <c r="P1887" t="s">
        <v>26</v>
      </c>
      <c r="Q1887">
        <v>30</v>
      </c>
      <c r="R1887" t="s">
        <v>17058</v>
      </c>
    </row>
    <row r="1888" spans="1:18" x14ac:dyDescent="0.25">
      <c r="A1888" t="s">
        <v>9484</v>
      </c>
      <c r="B1888" t="s">
        <v>9485</v>
      </c>
      <c r="C1888" t="s">
        <v>270</v>
      </c>
      <c r="D1888" t="s">
        <v>9486</v>
      </c>
      <c r="E1888" t="s">
        <v>58</v>
      </c>
      <c r="F1888" t="s">
        <v>9487</v>
      </c>
      <c r="G1888" s="1">
        <v>45474</v>
      </c>
      <c r="H1888" t="s">
        <v>9488</v>
      </c>
      <c r="I1888">
        <v>294547.02</v>
      </c>
      <c r="J1888">
        <v>0</v>
      </c>
      <c r="K1888">
        <v>0</v>
      </c>
      <c r="L1888">
        <v>50306.19</v>
      </c>
      <c r="M1888">
        <f t="shared" si="29"/>
        <v>344853.21</v>
      </c>
      <c r="N1888">
        <v>96.94</v>
      </c>
      <c r="O1888" t="s">
        <v>34</v>
      </c>
      <c r="P1888" t="s">
        <v>26</v>
      </c>
      <c r="Q1888">
        <v>1</v>
      </c>
      <c r="R1888" t="s">
        <v>17058</v>
      </c>
    </row>
    <row r="1889" spans="1:18" x14ac:dyDescent="0.25">
      <c r="A1889" t="s">
        <v>9489</v>
      </c>
      <c r="B1889" t="s">
        <v>9490</v>
      </c>
      <c r="C1889" t="s">
        <v>134</v>
      </c>
      <c r="D1889" t="s">
        <v>9491</v>
      </c>
      <c r="E1889" t="s">
        <v>91</v>
      </c>
      <c r="F1889" t="s">
        <v>9492</v>
      </c>
      <c r="G1889" s="1">
        <v>45763</v>
      </c>
      <c r="H1889" t="s">
        <v>9493</v>
      </c>
      <c r="I1889">
        <v>117470.39</v>
      </c>
      <c r="J1889">
        <v>0</v>
      </c>
      <c r="K1889">
        <v>0</v>
      </c>
      <c r="L1889">
        <v>31701.29</v>
      </c>
      <c r="M1889">
        <f t="shared" si="29"/>
        <v>149171.68</v>
      </c>
      <c r="N1889">
        <v>92.34</v>
      </c>
      <c r="O1889" t="s">
        <v>34</v>
      </c>
      <c r="P1889" t="s">
        <v>26</v>
      </c>
      <c r="Q1889">
        <v>22</v>
      </c>
      <c r="R1889" t="s">
        <v>17058</v>
      </c>
    </row>
    <row r="1890" spans="1:18" x14ac:dyDescent="0.25">
      <c r="A1890" t="s">
        <v>9494</v>
      </c>
      <c r="B1890" t="s">
        <v>9495</v>
      </c>
      <c r="C1890" t="s">
        <v>89</v>
      </c>
      <c r="D1890" t="s">
        <v>9496</v>
      </c>
      <c r="E1890" t="s">
        <v>84</v>
      </c>
      <c r="F1890" t="s">
        <v>9497</v>
      </c>
      <c r="G1890" s="1">
        <v>45498</v>
      </c>
      <c r="H1890" t="s">
        <v>9498</v>
      </c>
      <c r="I1890">
        <v>247623.69</v>
      </c>
      <c r="J1890">
        <v>0</v>
      </c>
      <c r="K1890">
        <v>0</v>
      </c>
      <c r="L1890">
        <v>55284.31</v>
      </c>
      <c r="M1890">
        <f t="shared" si="29"/>
        <v>302908</v>
      </c>
      <c r="N1890">
        <v>93.22</v>
      </c>
      <c r="O1890" t="s">
        <v>25</v>
      </c>
      <c r="P1890" t="s">
        <v>26</v>
      </c>
      <c r="Q1890">
        <v>21</v>
      </c>
      <c r="R1890" t="s">
        <v>17058</v>
      </c>
    </row>
    <row r="1891" spans="1:18" x14ac:dyDescent="0.25">
      <c r="A1891" t="s">
        <v>9499</v>
      </c>
      <c r="B1891" t="s">
        <v>9500</v>
      </c>
      <c r="C1891" t="s">
        <v>37</v>
      </c>
      <c r="D1891" t="s">
        <v>9501</v>
      </c>
      <c r="E1891" t="s">
        <v>65</v>
      </c>
      <c r="F1891" t="s">
        <v>9502</v>
      </c>
      <c r="G1891" s="1">
        <v>45701</v>
      </c>
      <c r="H1891" t="s">
        <v>9503</v>
      </c>
      <c r="I1891">
        <v>49953.26</v>
      </c>
      <c r="J1891">
        <v>0</v>
      </c>
      <c r="K1891">
        <v>0</v>
      </c>
      <c r="L1891">
        <v>5994.39</v>
      </c>
      <c r="M1891">
        <f t="shared" si="29"/>
        <v>55947.65</v>
      </c>
      <c r="N1891">
        <v>99.78</v>
      </c>
      <c r="O1891" t="s">
        <v>34</v>
      </c>
      <c r="P1891" t="s">
        <v>26</v>
      </c>
      <c r="Q1891">
        <v>20</v>
      </c>
      <c r="R1891" t="s">
        <v>17058</v>
      </c>
    </row>
    <row r="1892" spans="1:18" x14ac:dyDescent="0.25">
      <c r="A1892" t="s">
        <v>9504</v>
      </c>
      <c r="B1892" t="s">
        <v>9505</v>
      </c>
      <c r="C1892" t="s">
        <v>203</v>
      </c>
      <c r="D1892" t="s">
        <v>9506</v>
      </c>
      <c r="E1892" t="s">
        <v>58</v>
      </c>
      <c r="F1892" t="s">
        <v>9507</v>
      </c>
      <c r="G1892" s="1">
        <v>45965</v>
      </c>
      <c r="H1892" t="s">
        <v>9508</v>
      </c>
      <c r="I1892">
        <v>72666.52</v>
      </c>
      <c r="J1892">
        <v>0</v>
      </c>
      <c r="K1892">
        <v>0</v>
      </c>
      <c r="L1892">
        <v>9933.6200000000008</v>
      </c>
      <c r="M1892">
        <f t="shared" si="29"/>
        <v>82600.14</v>
      </c>
      <c r="N1892">
        <v>81.95</v>
      </c>
      <c r="O1892" t="s">
        <v>34</v>
      </c>
      <c r="P1892" t="s">
        <v>26</v>
      </c>
      <c r="Q1892">
        <v>16</v>
      </c>
      <c r="R1892" t="s">
        <v>17058</v>
      </c>
    </row>
    <row r="1893" spans="1:18" x14ac:dyDescent="0.25">
      <c r="A1893" t="s">
        <v>9509</v>
      </c>
      <c r="B1893" t="s">
        <v>9510</v>
      </c>
      <c r="C1893" t="s">
        <v>43</v>
      </c>
      <c r="D1893" t="s">
        <v>9511</v>
      </c>
      <c r="E1893" t="s">
        <v>71</v>
      </c>
      <c r="F1893" t="s">
        <v>9512</v>
      </c>
      <c r="G1893" s="1">
        <v>45463</v>
      </c>
      <c r="H1893" t="s">
        <v>9513</v>
      </c>
      <c r="I1893">
        <v>107557.79</v>
      </c>
      <c r="J1893">
        <v>0</v>
      </c>
      <c r="K1893">
        <v>0</v>
      </c>
      <c r="L1893">
        <v>15548.1</v>
      </c>
      <c r="M1893">
        <f t="shared" si="29"/>
        <v>123105.89</v>
      </c>
      <c r="N1893">
        <v>99.75</v>
      </c>
      <c r="O1893" t="s">
        <v>34</v>
      </c>
      <c r="P1893" t="s">
        <v>26</v>
      </c>
      <c r="Q1893">
        <v>23</v>
      </c>
      <c r="R1893" t="s">
        <v>17058</v>
      </c>
    </row>
    <row r="1894" spans="1:18" x14ac:dyDescent="0.25">
      <c r="A1894" t="s">
        <v>9514</v>
      </c>
      <c r="B1894" t="s">
        <v>9515</v>
      </c>
      <c r="C1894" t="s">
        <v>20</v>
      </c>
      <c r="D1894" t="s">
        <v>9516</v>
      </c>
      <c r="E1894" t="s">
        <v>31</v>
      </c>
      <c r="F1894" t="s">
        <v>9517</v>
      </c>
      <c r="G1894" s="1">
        <v>45359</v>
      </c>
      <c r="H1894" t="s">
        <v>9518</v>
      </c>
      <c r="I1894">
        <v>104434.4</v>
      </c>
      <c r="J1894">
        <v>5579.67</v>
      </c>
      <c r="K1894">
        <v>5579.67</v>
      </c>
      <c r="L1894">
        <v>0</v>
      </c>
      <c r="M1894">
        <f t="shared" si="29"/>
        <v>115593.73999999999</v>
      </c>
      <c r="N1894">
        <v>90.95</v>
      </c>
      <c r="O1894" t="s">
        <v>48</v>
      </c>
      <c r="P1894" t="s">
        <v>26</v>
      </c>
      <c r="Q1894">
        <v>17</v>
      </c>
      <c r="R1894" t="s">
        <v>17058</v>
      </c>
    </row>
    <row r="1895" spans="1:18" x14ac:dyDescent="0.25">
      <c r="A1895" t="s">
        <v>9519</v>
      </c>
      <c r="B1895" t="s">
        <v>9520</v>
      </c>
      <c r="C1895" t="s">
        <v>76</v>
      </c>
      <c r="D1895" t="s">
        <v>9521</v>
      </c>
      <c r="E1895" t="s">
        <v>65</v>
      </c>
      <c r="F1895" t="s">
        <v>9522</v>
      </c>
      <c r="G1895" s="1">
        <v>45406</v>
      </c>
      <c r="H1895" t="s">
        <v>9523</v>
      </c>
      <c r="I1895">
        <v>363298.71</v>
      </c>
      <c r="J1895">
        <v>43188.32</v>
      </c>
      <c r="K1895">
        <v>43188.32</v>
      </c>
      <c r="L1895">
        <v>0</v>
      </c>
      <c r="M1895">
        <f t="shared" si="29"/>
        <v>449675.35000000003</v>
      </c>
      <c r="N1895">
        <v>98.35</v>
      </c>
      <c r="O1895" t="s">
        <v>48</v>
      </c>
      <c r="P1895" t="s">
        <v>26</v>
      </c>
      <c r="Q1895">
        <v>4</v>
      </c>
      <c r="R1895" t="s">
        <v>17058</v>
      </c>
    </row>
    <row r="1896" spans="1:18" x14ac:dyDescent="0.25">
      <c r="A1896" t="s">
        <v>9524</v>
      </c>
      <c r="B1896" t="s">
        <v>9525</v>
      </c>
      <c r="C1896" t="s">
        <v>82</v>
      </c>
      <c r="D1896" t="s">
        <v>9526</v>
      </c>
      <c r="E1896" t="s">
        <v>31</v>
      </c>
      <c r="F1896" t="s">
        <v>9527</v>
      </c>
      <c r="G1896" s="1">
        <v>45912</v>
      </c>
      <c r="H1896" t="s">
        <v>9528</v>
      </c>
      <c r="I1896">
        <v>217604.98</v>
      </c>
      <c r="J1896">
        <v>19260.650000000001</v>
      </c>
      <c r="K1896">
        <v>19260.650000000001</v>
      </c>
      <c r="L1896">
        <v>0</v>
      </c>
      <c r="M1896">
        <f t="shared" si="29"/>
        <v>256126.28</v>
      </c>
      <c r="N1896">
        <v>95.58</v>
      </c>
      <c r="O1896" t="s">
        <v>25</v>
      </c>
      <c r="P1896" t="s">
        <v>26</v>
      </c>
      <c r="Q1896">
        <v>24</v>
      </c>
      <c r="R1896" t="s">
        <v>17058</v>
      </c>
    </row>
    <row r="1897" spans="1:18" x14ac:dyDescent="0.25">
      <c r="A1897" t="s">
        <v>9529</v>
      </c>
      <c r="B1897" t="s">
        <v>9530</v>
      </c>
      <c r="C1897" t="s">
        <v>37</v>
      </c>
      <c r="D1897" t="s">
        <v>9531</v>
      </c>
      <c r="E1897" t="s">
        <v>22</v>
      </c>
      <c r="F1897" t="s">
        <v>9532</v>
      </c>
      <c r="G1897" s="1">
        <v>45759</v>
      </c>
      <c r="H1897" t="s">
        <v>9533</v>
      </c>
      <c r="I1897">
        <v>245574.16</v>
      </c>
      <c r="J1897">
        <v>0</v>
      </c>
      <c r="K1897">
        <v>0</v>
      </c>
      <c r="L1897">
        <v>34935.32</v>
      </c>
      <c r="M1897">
        <f t="shared" si="29"/>
        <v>280509.48</v>
      </c>
      <c r="N1897">
        <v>87.2</v>
      </c>
      <c r="O1897" t="s">
        <v>34</v>
      </c>
      <c r="P1897" t="s">
        <v>26</v>
      </c>
      <c r="Q1897">
        <v>10</v>
      </c>
      <c r="R1897" t="s">
        <v>17058</v>
      </c>
    </row>
    <row r="1898" spans="1:18" x14ac:dyDescent="0.25">
      <c r="A1898" t="s">
        <v>9534</v>
      </c>
      <c r="B1898" t="s">
        <v>9535</v>
      </c>
      <c r="C1898" t="s">
        <v>43</v>
      </c>
      <c r="D1898" t="s">
        <v>9536</v>
      </c>
      <c r="E1898" t="s">
        <v>65</v>
      </c>
      <c r="F1898" t="s">
        <v>9537</v>
      </c>
      <c r="G1898" s="1">
        <v>45683</v>
      </c>
      <c r="H1898" t="s">
        <v>9538</v>
      </c>
      <c r="I1898">
        <v>104445.52</v>
      </c>
      <c r="J1898">
        <v>0</v>
      </c>
      <c r="K1898">
        <v>0</v>
      </c>
      <c r="L1898">
        <v>21418.84</v>
      </c>
      <c r="M1898">
        <f t="shared" si="29"/>
        <v>125864.36</v>
      </c>
      <c r="N1898">
        <v>89.23</v>
      </c>
      <c r="O1898" t="s">
        <v>25</v>
      </c>
      <c r="P1898" t="s">
        <v>26</v>
      </c>
      <c r="Q1898">
        <v>4</v>
      </c>
      <c r="R1898" t="s">
        <v>17058</v>
      </c>
    </row>
    <row r="1899" spans="1:18" x14ac:dyDescent="0.25">
      <c r="A1899" t="s">
        <v>9539</v>
      </c>
      <c r="B1899" t="s">
        <v>9540</v>
      </c>
      <c r="C1899" t="s">
        <v>20</v>
      </c>
      <c r="D1899" t="s">
        <v>9541</v>
      </c>
      <c r="E1899" t="s">
        <v>71</v>
      </c>
      <c r="F1899" t="s">
        <v>9542</v>
      </c>
      <c r="G1899" s="1">
        <v>45911</v>
      </c>
      <c r="H1899" t="s">
        <v>9543</v>
      </c>
      <c r="I1899">
        <v>14919.18</v>
      </c>
      <c r="J1899">
        <v>895.15</v>
      </c>
      <c r="K1899">
        <v>895.16</v>
      </c>
      <c r="L1899">
        <v>0</v>
      </c>
      <c r="M1899">
        <f t="shared" si="29"/>
        <v>16709.490000000002</v>
      </c>
      <c r="N1899">
        <v>85.04</v>
      </c>
      <c r="O1899" t="s">
        <v>25</v>
      </c>
      <c r="P1899" t="s">
        <v>26</v>
      </c>
      <c r="Q1899">
        <v>28</v>
      </c>
      <c r="R1899" t="s">
        <v>17058</v>
      </c>
    </row>
    <row r="1900" spans="1:18" x14ac:dyDescent="0.25">
      <c r="A1900" t="s">
        <v>9544</v>
      </c>
      <c r="B1900" t="s">
        <v>9545</v>
      </c>
      <c r="C1900" t="s">
        <v>249</v>
      </c>
      <c r="D1900" t="s">
        <v>9546</v>
      </c>
      <c r="E1900" t="s">
        <v>58</v>
      </c>
      <c r="F1900" t="s">
        <v>9547</v>
      </c>
      <c r="G1900" s="1">
        <v>45565</v>
      </c>
      <c r="H1900" t="s">
        <v>9548</v>
      </c>
      <c r="I1900">
        <v>159549.97</v>
      </c>
      <c r="J1900">
        <v>0</v>
      </c>
      <c r="K1900">
        <v>0</v>
      </c>
      <c r="L1900">
        <v>30653.91</v>
      </c>
      <c r="M1900">
        <f t="shared" si="29"/>
        <v>190203.88</v>
      </c>
      <c r="N1900">
        <v>81.03</v>
      </c>
      <c r="O1900" t="s">
        <v>48</v>
      </c>
      <c r="P1900" t="s">
        <v>26</v>
      </c>
      <c r="Q1900">
        <v>15</v>
      </c>
      <c r="R1900" t="s">
        <v>17058</v>
      </c>
    </row>
    <row r="1901" spans="1:18" x14ac:dyDescent="0.25">
      <c r="A1901" t="s">
        <v>9549</v>
      </c>
      <c r="B1901" t="s">
        <v>9550</v>
      </c>
      <c r="C1901" t="s">
        <v>270</v>
      </c>
      <c r="D1901" t="s">
        <v>9551</v>
      </c>
      <c r="E1901" t="s">
        <v>65</v>
      </c>
      <c r="F1901" t="s">
        <v>9552</v>
      </c>
      <c r="G1901" s="1">
        <v>45769</v>
      </c>
      <c r="H1901" t="s">
        <v>9553</v>
      </c>
      <c r="I1901">
        <v>191040.42</v>
      </c>
      <c r="J1901">
        <v>0</v>
      </c>
      <c r="K1901">
        <v>0</v>
      </c>
      <c r="L1901">
        <v>21443.73</v>
      </c>
      <c r="M1901">
        <f t="shared" si="29"/>
        <v>212484.15000000002</v>
      </c>
      <c r="N1901">
        <v>87.52</v>
      </c>
      <c r="O1901" t="s">
        <v>48</v>
      </c>
      <c r="P1901" t="s">
        <v>26</v>
      </c>
      <c r="Q1901">
        <v>22</v>
      </c>
      <c r="R1901" t="s">
        <v>17058</v>
      </c>
    </row>
    <row r="1902" spans="1:18" x14ac:dyDescent="0.25">
      <c r="A1902" t="s">
        <v>9554</v>
      </c>
      <c r="B1902" t="s">
        <v>9555</v>
      </c>
      <c r="C1902" t="s">
        <v>117</v>
      </c>
      <c r="D1902" t="s">
        <v>9556</v>
      </c>
      <c r="E1902" t="s">
        <v>71</v>
      </c>
      <c r="F1902" t="s">
        <v>9557</v>
      </c>
      <c r="G1902" s="1">
        <v>45320</v>
      </c>
      <c r="H1902" t="s">
        <v>9558</v>
      </c>
      <c r="I1902">
        <v>71077.39</v>
      </c>
      <c r="J1902">
        <v>0</v>
      </c>
      <c r="K1902">
        <v>0</v>
      </c>
      <c r="L1902">
        <v>12303.54</v>
      </c>
      <c r="M1902">
        <f t="shared" si="29"/>
        <v>83380.929999999993</v>
      </c>
      <c r="N1902">
        <v>94.45</v>
      </c>
      <c r="O1902" t="s">
        <v>48</v>
      </c>
      <c r="P1902" t="s">
        <v>26</v>
      </c>
      <c r="Q1902">
        <v>19</v>
      </c>
      <c r="R1902" t="s">
        <v>17058</v>
      </c>
    </row>
    <row r="1903" spans="1:18" x14ac:dyDescent="0.25">
      <c r="A1903" t="s">
        <v>9559</v>
      </c>
      <c r="B1903" t="s">
        <v>9560</v>
      </c>
      <c r="C1903" t="s">
        <v>43</v>
      </c>
      <c r="D1903" t="s">
        <v>9561</v>
      </c>
      <c r="E1903" t="s">
        <v>71</v>
      </c>
      <c r="F1903" t="s">
        <v>9562</v>
      </c>
      <c r="G1903" s="1">
        <v>45689</v>
      </c>
      <c r="H1903" t="s">
        <v>9563</v>
      </c>
      <c r="I1903">
        <v>92942.6</v>
      </c>
      <c r="J1903">
        <v>0</v>
      </c>
      <c r="K1903">
        <v>0</v>
      </c>
      <c r="L1903">
        <v>13295.19</v>
      </c>
      <c r="M1903">
        <f t="shared" si="29"/>
        <v>106237.79000000001</v>
      </c>
      <c r="N1903">
        <v>94.12</v>
      </c>
      <c r="O1903" t="s">
        <v>25</v>
      </c>
      <c r="P1903" t="s">
        <v>26</v>
      </c>
      <c r="Q1903">
        <v>28</v>
      </c>
      <c r="R1903" t="s">
        <v>17058</v>
      </c>
    </row>
    <row r="1904" spans="1:18" x14ac:dyDescent="0.25">
      <c r="A1904" t="s">
        <v>9564</v>
      </c>
      <c r="B1904" t="s">
        <v>9565</v>
      </c>
      <c r="C1904" t="s">
        <v>20</v>
      </c>
      <c r="D1904" t="s">
        <v>9566</v>
      </c>
      <c r="E1904" t="s">
        <v>45</v>
      </c>
      <c r="F1904" t="s">
        <v>9567</v>
      </c>
      <c r="G1904" s="1">
        <v>45505</v>
      </c>
      <c r="H1904" t="s">
        <v>9568</v>
      </c>
      <c r="I1904">
        <v>153465.01</v>
      </c>
      <c r="J1904">
        <v>0</v>
      </c>
      <c r="K1904">
        <v>0</v>
      </c>
      <c r="L1904">
        <v>21963.35</v>
      </c>
      <c r="M1904">
        <f t="shared" si="29"/>
        <v>175428.36000000002</v>
      </c>
      <c r="N1904">
        <v>95.24</v>
      </c>
      <c r="O1904" t="s">
        <v>48</v>
      </c>
      <c r="P1904" t="s">
        <v>26</v>
      </c>
      <c r="Q1904">
        <v>30</v>
      </c>
      <c r="R1904" t="s">
        <v>17058</v>
      </c>
    </row>
    <row r="1905" spans="1:18" x14ac:dyDescent="0.25">
      <c r="A1905" t="s">
        <v>9569</v>
      </c>
      <c r="B1905" t="s">
        <v>9570</v>
      </c>
      <c r="C1905" t="s">
        <v>155</v>
      </c>
      <c r="D1905" t="s">
        <v>9571</v>
      </c>
      <c r="E1905" t="s">
        <v>58</v>
      </c>
      <c r="F1905" t="s">
        <v>9572</v>
      </c>
      <c r="G1905" s="1">
        <v>45921</v>
      </c>
      <c r="H1905" t="s">
        <v>9573</v>
      </c>
      <c r="I1905">
        <v>60181.82</v>
      </c>
      <c r="J1905">
        <v>0</v>
      </c>
      <c r="K1905">
        <v>0</v>
      </c>
      <c r="L1905">
        <v>12335.39</v>
      </c>
      <c r="M1905">
        <f t="shared" si="29"/>
        <v>72517.209999999992</v>
      </c>
      <c r="N1905">
        <v>91.84</v>
      </c>
      <c r="O1905" t="s">
        <v>48</v>
      </c>
      <c r="P1905" t="s">
        <v>26</v>
      </c>
      <c r="Q1905">
        <v>10</v>
      </c>
      <c r="R1905" t="s">
        <v>17058</v>
      </c>
    </row>
    <row r="1906" spans="1:18" x14ac:dyDescent="0.25">
      <c r="A1906" t="s">
        <v>9574</v>
      </c>
      <c r="B1906" t="s">
        <v>9575</v>
      </c>
      <c r="C1906" t="s">
        <v>37</v>
      </c>
      <c r="D1906" t="s">
        <v>9576</v>
      </c>
      <c r="E1906" t="s">
        <v>45</v>
      </c>
      <c r="F1906" t="s">
        <v>9577</v>
      </c>
      <c r="G1906" s="1">
        <v>45554</v>
      </c>
      <c r="H1906" t="s">
        <v>9578</v>
      </c>
      <c r="I1906">
        <v>336354.9</v>
      </c>
      <c r="J1906">
        <v>29942.81</v>
      </c>
      <c r="K1906">
        <v>29942.799999999999</v>
      </c>
      <c r="L1906">
        <v>0</v>
      </c>
      <c r="M1906">
        <f t="shared" si="29"/>
        <v>396240.51</v>
      </c>
      <c r="N1906">
        <v>96.98</v>
      </c>
      <c r="O1906" t="s">
        <v>25</v>
      </c>
      <c r="P1906" t="s">
        <v>26</v>
      </c>
      <c r="Q1906">
        <v>8</v>
      </c>
      <c r="R1906" t="s">
        <v>17058</v>
      </c>
    </row>
    <row r="1907" spans="1:18" x14ac:dyDescent="0.25">
      <c r="A1907" t="s">
        <v>9579</v>
      </c>
      <c r="B1907" t="s">
        <v>9580</v>
      </c>
      <c r="C1907" t="s">
        <v>82</v>
      </c>
      <c r="D1907" t="s">
        <v>9581</v>
      </c>
      <c r="E1907" t="s">
        <v>71</v>
      </c>
      <c r="F1907" t="s">
        <v>9582</v>
      </c>
      <c r="G1907" s="1">
        <v>45596</v>
      </c>
      <c r="H1907" t="s">
        <v>9583</v>
      </c>
      <c r="I1907">
        <v>288618.78000000003</v>
      </c>
      <c r="J1907">
        <v>23587.84</v>
      </c>
      <c r="K1907">
        <v>23587.84</v>
      </c>
      <c r="L1907">
        <v>0</v>
      </c>
      <c r="M1907">
        <f t="shared" si="29"/>
        <v>335794.46000000008</v>
      </c>
      <c r="N1907">
        <v>99.91</v>
      </c>
      <c r="O1907" t="s">
        <v>25</v>
      </c>
      <c r="P1907" t="s">
        <v>26</v>
      </c>
      <c r="Q1907">
        <v>14</v>
      </c>
      <c r="R1907" t="s">
        <v>17058</v>
      </c>
    </row>
    <row r="1908" spans="1:18" x14ac:dyDescent="0.25">
      <c r="A1908" t="s">
        <v>9584</v>
      </c>
      <c r="B1908" t="s">
        <v>9585</v>
      </c>
      <c r="C1908" t="s">
        <v>43</v>
      </c>
      <c r="D1908" t="s">
        <v>9586</v>
      </c>
      <c r="E1908" t="s">
        <v>71</v>
      </c>
      <c r="F1908" t="s">
        <v>9587</v>
      </c>
      <c r="G1908" s="1">
        <v>45775</v>
      </c>
      <c r="H1908" t="s">
        <v>9588</v>
      </c>
      <c r="I1908">
        <v>170860.37</v>
      </c>
      <c r="J1908">
        <v>0</v>
      </c>
      <c r="K1908">
        <v>0</v>
      </c>
      <c r="L1908">
        <v>29644.080000000002</v>
      </c>
      <c r="M1908">
        <f t="shared" si="29"/>
        <v>200504.45</v>
      </c>
      <c r="N1908">
        <v>99.05</v>
      </c>
      <c r="O1908" t="s">
        <v>25</v>
      </c>
      <c r="P1908" t="s">
        <v>26</v>
      </c>
      <c r="Q1908">
        <v>12</v>
      </c>
      <c r="R1908" t="s">
        <v>17058</v>
      </c>
    </row>
    <row r="1909" spans="1:18" x14ac:dyDescent="0.25">
      <c r="A1909" t="s">
        <v>9589</v>
      </c>
      <c r="B1909" t="s">
        <v>9590</v>
      </c>
      <c r="C1909" t="s">
        <v>203</v>
      </c>
      <c r="D1909" t="s">
        <v>9591</v>
      </c>
      <c r="E1909" t="s">
        <v>58</v>
      </c>
      <c r="F1909" t="s">
        <v>9592</v>
      </c>
      <c r="G1909" s="1">
        <v>45882</v>
      </c>
      <c r="H1909" t="s">
        <v>9593</v>
      </c>
      <c r="I1909">
        <v>139423.79999999999</v>
      </c>
      <c r="J1909">
        <v>9744.1</v>
      </c>
      <c r="K1909">
        <v>9744.1</v>
      </c>
      <c r="L1909">
        <v>0</v>
      </c>
      <c r="M1909">
        <f t="shared" si="29"/>
        <v>158912</v>
      </c>
      <c r="N1909">
        <v>90.77</v>
      </c>
      <c r="O1909" t="s">
        <v>25</v>
      </c>
      <c r="P1909" t="s">
        <v>26</v>
      </c>
      <c r="Q1909">
        <v>22</v>
      </c>
      <c r="R1909" t="s">
        <v>17058</v>
      </c>
    </row>
    <row r="1910" spans="1:18" x14ac:dyDescent="0.25">
      <c r="A1910" t="s">
        <v>9594</v>
      </c>
      <c r="B1910" t="s">
        <v>9595</v>
      </c>
      <c r="C1910" t="s">
        <v>29</v>
      </c>
      <c r="D1910" t="s">
        <v>9596</v>
      </c>
      <c r="E1910" t="s">
        <v>91</v>
      </c>
      <c r="F1910" t="s">
        <v>9597</v>
      </c>
      <c r="G1910" s="1">
        <v>45846</v>
      </c>
      <c r="H1910" t="s">
        <v>9598</v>
      </c>
      <c r="I1910">
        <v>152334.12</v>
      </c>
      <c r="J1910">
        <v>13230.25</v>
      </c>
      <c r="K1910">
        <v>13230.26</v>
      </c>
      <c r="L1910">
        <v>0</v>
      </c>
      <c r="M1910">
        <f t="shared" si="29"/>
        <v>178794.63</v>
      </c>
      <c r="N1910">
        <v>87.33</v>
      </c>
      <c r="O1910" t="s">
        <v>48</v>
      </c>
      <c r="P1910" t="s">
        <v>26</v>
      </c>
      <c r="Q1910">
        <v>10</v>
      </c>
      <c r="R1910" t="s">
        <v>17058</v>
      </c>
    </row>
    <row r="1911" spans="1:18" x14ac:dyDescent="0.25">
      <c r="A1911" t="s">
        <v>9599</v>
      </c>
      <c r="B1911" t="s">
        <v>9600</v>
      </c>
      <c r="C1911" t="s">
        <v>101</v>
      </c>
      <c r="D1911" t="s">
        <v>9601</v>
      </c>
      <c r="E1911" t="s">
        <v>65</v>
      </c>
      <c r="F1911" t="s">
        <v>9602</v>
      </c>
      <c r="G1911" s="1">
        <v>45874</v>
      </c>
      <c r="H1911" t="s">
        <v>9603</v>
      </c>
      <c r="I1911">
        <v>229622.64</v>
      </c>
      <c r="J1911">
        <v>24312.14</v>
      </c>
      <c r="K1911">
        <v>24312.14</v>
      </c>
      <c r="L1911">
        <v>0</v>
      </c>
      <c r="M1911">
        <f t="shared" si="29"/>
        <v>278246.92000000004</v>
      </c>
      <c r="N1911">
        <v>96.74</v>
      </c>
      <c r="O1911" t="s">
        <v>25</v>
      </c>
      <c r="P1911" t="s">
        <v>26</v>
      </c>
      <c r="Q1911">
        <v>6</v>
      </c>
      <c r="R1911" t="s">
        <v>17058</v>
      </c>
    </row>
    <row r="1912" spans="1:18" x14ac:dyDescent="0.25">
      <c r="A1912" t="s">
        <v>9604</v>
      </c>
      <c r="B1912" t="s">
        <v>9605</v>
      </c>
      <c r="C1912" t="s">
        <v>155</v>
      </c>
      <c r="D1912" t="s">
        <v>9606</v>
      </c>
      <c r="E1912" t="s">
        <v>84</v>
      </c>
      <c r="F1912" t="s">
        <v>9607</v>
      </c>
      <c r="G1912" s="1">
        <v>45913</v>
      </c>
      <c r="H1912" t="s">
        <v>9608</v>
      </c>
      <c r="I1912">
        <v>87601.29</v>
      </c>
      <c r="J1912">
        <v>0</v>
      </c>
      <c r="K1912">
        <v>0</v>
      </c>
      <c r="L1912">
        <v>19967.830000000002</v>
      </c>
      <c r="M1912">
        <f t="shared" si="29"/>
        <v>107569.12</v>
      </c>
      <c r="N1912">
        <v>89.66</v>
      </c>
      <c r="O1912" t="s">
        <v>25</v>
      </c>
      <c r="P1912" t="s">
        <v>26</v>
      </c>
      <c r="Q1912">
        <v>27</v>
      </c>
      <c r="R1912" t="s">
        <v>17058</v>
      </c>
    </row>
    <row r="1913" spans="1:18" x14ac:dyDescent="0.25">
      <c r="A1913" t="s">
        <v>9609</v>
      </c>
      <c r="B1913" t="s">
        <v>9610</v>
      </c>
      <c r="C1913" t="s">
        <v>155</v>
      </c>
      <c r="D1913" t="s">
        <v>9611</v>
      </c>
      <c r="E1913" t="s">
        <v>22</v>
      </c>
      <c r="F1913" t="s">
        <v>9612</v>
      </c>
      <c r="G1913" s="1">
        <v>45692</v>
      </c>
      <c r="H1913" t="s">
        <v>9613</v>
      </c>
      <c r="I1913">
        <v>238726.53</v>
      </c>
      <c r="J1913">
        <v>12020.67</v>
      </c>
      <c r="K1913">
        <v>12020.68</v>
      </c>
      <c r="L1913">
        <v>0</v>
      </c>
      <c r="M1913">
        <f t="shared" si="29"/>
        <v>262767.88</v>
      </c>
      <c r="N1913">
        <v>83.87</v>
      </c>
      <c r="O1913" t="s">
        <v>34</v>
      </c>
      <c r="P1913" t="s">
        <v>26</v>
      </c>
      <c r="Q1913">
        <v>15</v>
      </c>
      <c r="R1913" t="s">
        <v>17058</v>
      </c>
    </row>
    <row r="1914" spans="1:18" x14ac:dyDescent="0.25">
      <c r="A1914" t="s">
        <v>9614</v>
      </c>
      <c r="B1914" t="s">
        <v>9615</v>
      </c>
      <c r="C1914" t="s">
        <v>155</v>
      </c>
      <c r="D1914" t="s">
        <v>9616</v>
      </c>
      <c r="E1914" t="s">
        <v>45</v>
      </c>
      <c r="F1914" t="s">
        <v>9617</v>
      </c>
      <c r="G1914" s="1">
        <v>45461</v>
      </c>
      <c r="H1914" t="s">
        <v>9618</v>
      </c>
      <c r="I1914">
        <v>12813.43</v>
      </c>
      <c r="J1914">
        <v>1027.3699999999999</v>
      </c>
      <c r="K1914">
        <v>1027.3599999999999</v>
      </c>
      <c r="L1914">
        <v>0</v>
      </c>
      <c r="M1914">
        <f t="shared" si="29"/>
        <v>14868.16</v>
      </c>
      <c r="N1914">
        <v>83.06</v>
      </c>
      <c r="O1914" t="s">
        <v>25</v>
      </c>
      <c r="P1914" t="s">
        <v>26</v>
      </c>
      <c r="Q1914">
        <v>25</v>
      </c>
      <c r="R1914" t="s">
        <v>17058</v>
      </c>
    </row>
    <row r="1915" spans="1:18" x14ac:dyDescent="0.25">
      <c r="A1915" t="s">
        <v>9619</v>
      </c>
      <c r="B1915" t="s">
        <v>9620</v>
      </c>
      <c r="C1915" t="s">
        <v>76</v>
      </c>
      <c r="D1915" t="s">
        <v>9621</v>
      </c>
      <c r="E1915" t="s">
        <v>91</v>
      </c>
      <c r="F1915" t="s">
        <v>9622</v>
      </c>
      <c r="G1915" s="1">
        <v>45745</v>
      </c>
      <c r="H1915" t="s">
        <v>9623</v>
      </c>
      <c r="I1915">
        <v>178183.76</v>
      </c>
      <c r="J1915">
        <v>12798.74</v>
      </c>
      <c r="K1915">
        <v>12798.73</v>
      </c>
      <c r="L1915">
        <v>0</v>
      </c>
      <c r="M1915">
        <f t="shared" si="29"/>
        <v>203781.23</v>
      </c>
      <c r="N1915">
        <v>85.86</v>
      </c>
      <c r="O1915" t="s">
        <v>48</v>
      </c>
      <c r="P1915" t="s">
        <v>26</v>
      </c>
      <c r="Q1915">
        <v>18</v>
      </c>
      <c r="R1915" t="s">
        <v>17058</v>
      </c>
    </row>
    <row r="1916" spans="1:18" x14ac:dyDescent="0.25">
      <c r="A1916" t="s">
        <v>9624</v>
      </c>
      <c r="B1916" t="s">
        <v>9625</v>
      </c>
      <c r="C1916" t="s">
        <v>203</v>
      </c>
      <c r="D1916" t="s">
        <v>9626</v>
      </c>
      <c r="E1916" t="s">
        <v>84</v>
      </c>
      <c r="F1916" t="s">
        <v>9627</v>
      </c>
      <c r="G1916" s="1">
        <v>45366</v>
      </c>
      <c r="H1916" t="s">
        <v>9628</v>
      </c>
      <c r="I1916">
        <v>133074.82</v>
      </c>
      <c r="J1916">
        <v>0</v>
      </c>
      <c r="K1916">
        <v>0</v>
      </c>
      <c r="L1916">
        <v>22144.55</v>
      </c>
      <c r="M1916">
        <f t="shared" si="29"/>
        <v>155219.37</v>
      </c>
      <c r="N1916">
        <v>88.69</v>
      </c>
      <c r="O1916" t="s">
        <v>48</v>
      </c>
      <c r="P1916" t="s">
        <v>26</v>
      </c>
      <c r="Q1916">
        <v>28</v>
      </c>
      <c r="R1916" t="s">
        <v>17058</v>
      </c>
    </row>
    <row r="1917" spans="1:18" x14ac:dyDescent="0.25">
      <c r="A1917" t="s">
        <v>9629</v>
      </c>
      <c r="B1917" t="s">
        <v>9630</v>
      </c>
      <c r="C1917" t="s">
        <v>182</v>
      </c>
      <c r="D1917" t="s">
        <v>9631</v>
      </c>
      <c r="E1917" t="s">
        <v>45</v>
      </c>
      <c r="F1917" t="s">
        <v>9632</v>
      </c>
      <c r="G1917" s="1">
        <v>45926</v>
      </c>
      <c r="H1917" t="s">
        <v>9633</v>
      </c>
      <c r="I1917">
        <v>134554.51999999999</v>
      </c>
      <c r="J1917">
        <v>0</v>
      </c>
      <c r="K1917">
        <v>0</v>
      </c>
      <c r="L1917">
        <v>36126.83</v>
      </c>
      <c r="M1917">
        <f t="shared" si="29"/>
        <v>170681.34999999998</v>
      </c>
      <c r="N1917">
        <v>94.97</v>
      </c>
      <c r="O1917" t="s">
        <v>34</v>
      </c>
      <c r="P1917" t="s">
        <v>26</v>
      </c>
      <c r="Q1917">
        <v>27</v>
      </c>
      <c r="R1917" t="s">
        <v>17058</v>
      </c>
    </row>
    <row r="1918" spans="1:18" x14ac:dyDescent="0.25">
      <c r="A1918" t="s">
        <v>9634</v>
      </c>
      <c r="B1918" t="s">
        <v>9635</v>
      </c>
      <c r="C1918" t="s">
        <v>43</v>
      </c>
      <c r="D1918" t="s">
        <v>9636</v>
      </c>
      <c r="E1918" t="s">
        <v>71</v>
      </c>
      <c r="F1918" t="s">
        <v>9637</v>
      </c>
      <c r="G1918" s="1">
        <v>45361</v>
      </c>
      <c r="H1918" t="s">
        <v>9638</v>
      </c>
      <c r="I1918">
        <v>81776.89</v>
      </c>
      <c r="J1918">
        <v>0</v>
      </c>
      <c r="K1918">
        <v>0</v>
      </c>
      <c r="L1918">
        <v>22897.53</v>
      </c>
      <c r="M1918">
        <f t="shared" si="29"/>
        <v>104674.42</v>
      </c>
      <c r="N1918">
        <v>83.5</v>
      </c>
      <c r="O1918" t="s">
        <v>48</v>
      </c>
      <c r="P1918" t="s">
        <v>26</v>
      </c>
      <c r="Q1918">
        <v>6</v>
      </c>
      <c r="R1918" t="s">
        <v>17058</v>
      </c>
    </row>
    <row r="1919" spans="1:18" x14ac:dyDescent="0.25">
      <c r="A1919" t="s">
        <v>9639</v>
      </c>
      <c r="B1919" t="s">
        <v>9640</v>
      </c>
      <c r="C1919" t="s">
        <v>123</v>
      </c>
      <c r="D1919" t="s">
        <v>9641</v>
      </c>
      <c r="E1919" t="s">
        <v>31</v>
      </c>
      <c r="F1919" t="s">
        <v>9642</v>
      </c>
      <c r="G1919" s="1">
        <v>45714</v>
      </c>
      <c r="H1919" t="s">
        <v>9643</v>
      </c>
      <c r="I1919">
        <v>292478.83</v>
      </c>
      <c r="J1919">
        <v>15203.99</v>
      </c>
      <c r="K1919">
        <v>15203.99</v>
      </c>
      <c r="L1919">
        <v>0</v>
      </c>
      <c r="M1919">
        <f t="shared" si="29"/>
        <v>322886.81</v>
      </c>
      <c r="N1919">
        <v>93.03</v>
      </c>
      <c r="O1919" t="s">
        <v>25</v>
      </c>
      <c r="P1919" t="s">
        <v>26</v>
      </c>
      <c r="Q1919">
        <v>8</v>
      </c>
      <c r="R1919" t="s">
        <v>17058</v>
      </c>
    </row>
    <row r="1920" spans="1:18" x14ac:dyDescent="0.25">
      <c r="A1920" t="s">
        <v>9644</v>
      </c>
      <c r="B1920" t="s">
        <v>9645</v>
      </c>
      <c r="C1920" t="s">
        <v>182</v>
      </c>
      <c r="D1920" t="s">
        <v>9646</v>
      </c>
      <c r="E1920" t="s">
        <v>91</v>
      </c>
      <c r="F1920" t="s">
        <v>9647</v>
      </c>
      <c r="G1920" s="1">
        <v>45696</v>
      </c>
      <c r="H1920" t="s">
        <v>9648</v>
      </c>
      <c r="I1920">
        <v>132413.25</v>
      </c>
      <c r="J1920">
        <v>7398.5</v>
      </c>
      <c r="K1920">
        <v>7398.5</v>
      </c>
      <c r="L1920">
        <v>0</v>
      </c>
      <c r="M1920">
        <f t="shared" si="29"/>
        <v>147210.25</v>
      </c>
      <c r="N1920">
        <v>82.75</v>
      </c>
      <c r="O1920" t="s">
        <v>34</v>
      </c>
      <c r="P1920" t="s">
        <v>26</v>
      </c>
      <c r="Q1920">
        <v>14</v>
      </c>
      <c r="R1920" t="s">
        <v>17058</v>
      </c>
    </row>
    <row r="1921" spans="1:18" x14ac:dyDescent="0.25">
      <c r="A1921" t="s">
        <v>9649</v>
      </c>
      <c r="B1921" t="s">
        <v>9650</v>
      </c>
      <c r="C1921" t="s">
        <v>56</v>
      </c>
      <c r="D1921" t="s">
        <v>9651</v>
      </c>
      <c r="E1921" t="s">
        <v>45</v>
      </c>
      <c r="F1921" t="s">
        <v>9652</v>
      </c>
      <c r="G1921" s="1">
        <v>45914</v>
      </c>
      <c r="H1921" t="s">
        <v>9653</v>
      </c>
      <c r="I1921">
        <v>330492.82</v>
      </c>
      <c r="J1921">
        <v>25132.49</v>
      </c>
      <c r="K1921">
        <v>25132.48</v>
      </c>
      <c r="L1921">
        <v>0</v>
      </c>
      <c r="M1921">
        <f t="shared" si="29"/>
        <v>380757.79</v>
      </c>
      <c r="N1921">
        <v>97.56</v>
      </c>
      <c r="O1921" t="s">
        <v>34</v>
      </c>
      <c r="P1921" t="s">
        <v>26</v>
      </c>
      <c r="Q1921">
        <v>20</v>
      </c>
      <c r="R1921" t="s">
        <v>17058</v>
      </c>
    </row>
    <row r="1922" spans="1:18" x14ac:dyDescent="0.25">
      <c r="A1922" t="s">
        <v>9654</v>
      </c>
      <c r="B1922" t="s">
        <v>9655</v>
      </c>
      <c r="C1922" t="s">
        <v>123</v>
      </c>
      <c r="D1922" t="s">
        <v>9656</v>
      </c>
      <c r="E1922" t="s">
        <v>31</v>
      </c>
      <c r="F1922" t="s">
        <v>9657</v>
      </c>
      <c r="G1922" s="1">
        <v>45335</v>
      </c>
      <c r="H1922" t="s">
        <v>9658</v>
      </c>
      <c r="I1922">
        <v>53862.04</v>
      </c>
      <c r="J1922">
        <v>0</v>
      </c>
      <c r="K1922">
        <v>0</v>
      </c>
      <c r="L1922">
        <v>3835.65</v>
      </c>
      <c r="M1922">
        <f t="shared" si="29"/>
        <v>57697.69</v>
      </c>
      <c r="N1922">
        <v>84.13</v>
      </c>
      <c r="O1922" t="s">
        <v>25</v>
      </c>
      <c r="P1922" t="s">
        <v>26</v>
      </c>
      <c r="Q1922">
        <v>26</v>
      </c>
      <c r="R1922" t="s">
        <v>17058</v>
      </c>
    </row>
    <row r="1923" spans="1:18" x14ac:dyDescent="0.25">
      <c r="A1923" t="s">
        <v>9659</v>
      </c>
      <c r="B1923" t="s">
        <v>9660</v>
      </c>
      <c r="C1923" t="s">
        <v>155</v>
      </c>
      <c r="D1923" t="s">
        <v>9661</v>
      </c>
      <c r="E1923" t="s">
        <v>58</v>
      </c>
      <c r="F1923" t="s">
        <v>9662</v>
      </c>
      <c r="G1923" s="1">
        <v>45703</v>
      </c>
      <c r="H1923" t="s">
        <v>9663</v>
      </c>
      <c r="I1923">
        <v>343341.41</v>
      </c>
      <c r="J1923">
        <v>0</v>
      </c>
      <c r="K1923">
        <v>0</v>
      </c>
      <c r="L1923">
        <v>58250.81</v>
      </c>
      <c r="M1923">
        <f t="shared" ref="M1923:M1986" si="30">I1923+J1923+K1923+L1923</f>
        <v>401592.22</v>
      </c>
      <c r="N1923">
        <v>98.99</v>
      </c>
      <c r="O1923" t="s">
        <v>25</v>
      </c>
      <c r="P1923" t="s">
        <v>26</v>
      </c>
      <c r="Q1923">
        <v>22</v>
      </c>
      <c r="R1923" t="s">
        <v>17058</v>
      </c>
    </row>
    <row r="1924" spans="1:18" x14ac:dyDescent="0.25">
      <c r="A1924" t="s">
        <v>9664</v>
      </c>
      <c r="B1924" t="s">
        <v>9665</v>
      </c>
      <c r="C1924" t="s">
        <v>37</v>
      </c>
      <c r="D1924" t="s">
        <v>9666</v>
      </c>
      <c r="E1924" t="s">
        <v>84</v>
      </c>
      <c r="F1924" t="s">
        <v>9667</v>
      </c>
      <c r="G1924" s="1">
        <v>45400</v>
      </c>
      <c r="H1924" t="s">
        <v>9668</v>
      </c>
      <c r="I1924">
        <v>237653.2</v>
      </c>
      <c r="J1924">
        <v>0</v>
      </c>
      <c r="K1924">
        <v>0</v>
      </c>
      <c r="L1924">
        <v>25853.49</v>
      </c>
      <c r="M1924">
        <f t="shared" si="30"/>
        <v>263506.69</v>
      </c>
      <c r="N1924">
        <v>99.71</v>
      </c>
      <c r="O1924" t="s">
        <v>25</v>
      </c>
      <c r="P1924" t="s">
        <v>26</v>
      </c>
      <c r="Q1924">
        <v>12</v>
      </c>
      <c r="R1924" t="s">
        <v>17058</v>
      </c>
    </row>
    <row r="1925" spans="1:18" x14ac:dyDescent="0.25">
      <c r="A1925" t="s">
        <v>9669</v>
      </c>
      <c r="B1925" t="s">
        <v>9670</v>
      </c>
      <c r="C1925" t="s">
        <v>134</v>
      </c>
      <c r="D1925" t="s">
        <v>9671</v>
      </c>
      <c r="E1925" t="s">
        <v>22</v>
      </c>
      <c r="F1925" t="s">
        <v>9672</v>
      </c>
      <c r="G1925" s="1">
        <v>45865</v>
      </c>
      <c r="H1925" t="s">
        <v>9673</v>
      </c>
      <c r="I1925">
        <v>191077.65</v>
      </c>
      <c r="J1925">
        <v>0</v>
      </c>
      <c r="K1925">
        <v>0</v>
      </c>
      <c r="L1925">
        <v>25470.1</v>
      </c>
      <c r="M1925">
        <f t="shared" si="30"/>
        <v>216547.75</v>
      </c>
      <c r="N1925">
        <v>92.77</v>
      </c>
      <c r="O1925" t="s">
        <v>25</v>
      </c>
      <c r="P1925" t="s">
        <v>26</v>
      </c>
      <c r="Q1925">
        <v>13</v>
      </c>
      <c r="R1925" t="s">
        <v>17058</v>
      </c>
    </row>
    <row r="1926" spans="1:18" x14ac:dyDescent="0.25">
      <c r="A1926" t="s">
        <v>9674</v>
      </c>
      <c r="B1926" t="s">
        <v>9675</v>
      </c>
      <c r="C1926" t="s">
        <v>336</v>
      </c>
      <c r="D1926" t="s">
        <v>9676</v>
      </c>
      <c r="E1926" t="s">
        <v>31</v>
      </c>
      <c r="F1926" t="s">
        <v>9677</v>
      </c>
      <c r="G1926" s="1">
        <v>46005</v>
      </c>
      <c r="H1926" t="s">
        <v>9678</v>
      </c>
      <c r="I1926">
        <v>312745.61</v>
      </c>
      <c r="J1926">
        <v>0</v>
      </c>
      <c r="K1926">
        <v>0</v>
      </c>
      <c r="L1926">
        <v>42423.72</v>
      </c>
      <c r="M1926">
        <f t="shared" si="30"/>
        <v>355169.32999999996</v>
      </c>
      <c r="N1926">
        <v>92.41</v>
      </c>
      <c r="O1926" t="s">
        <v>25</v>
      </c>
      <c r="P1926" t="s">
        <v>26</v>
      </c>
      <c r="Q1926">
        <v>23</v>
      </c>
      <c r="R1926" t="s">
        <v>17058</v>
      </c>
    </row>
    <row r="1927" spans="1:18" x14ac:dyDescent="0.25">
      <c r="A1927" t="s">
        <v>9679</v>
      </c>
      <c r="B1927" t="s">
        <v>9680</v>
      </c>
      <c r="C1927" t="s">
        <v>101</v>
      </c>
      <c r="D1927" t="s">
        <v>9681</v>
      </c>
      <c r="E1927" t="s">
        <v>71</v>
      </c>
      <c r="F1927" t="s">
        <v>9682</v>
      </c>
      <c r="G1927" s="1">
        <v>45746</v>
      </c>
      <c r="H1927" t="s">
        <v>9683</v>
      </c>
      <c r="I1927">
        <v>134944.42000000001</v>
      </c>
      <c r="J1927">
        <v>11363.78</v>
      </c>
      <c r="K1927">
        <v>11363.79</v>
      </c>
      <c r="L1927">
        <v>0</v>
      </c>
      <c r="M1927">
        <f t="shared" si="30"/>
        <v>157671.99000000002</v>
      </c>
      <c r="N1927">
        <v>87.75</v>
      </c>
      <c r="O1927" t="s">
        <v>48</v>
      </c>
      <c r="P1927" t="s">
        <v>26</v>
      </c>
      <c r="Q1927">
        <v>26</v>
      </c>
      <c r="R1927" t="s">
        <v>17058</v>
      </c>
    </row>
    <row r="1928" spans="1:18" x14ac:dyDescent="0.25">
      <c r="A1928" t="s">
        <v>9684</v>
      </c>
      <c r="B1928" t="s">
        <v>9685</v>
      </c>
      <c r="C1928" t="s">
        <v>161</v>
      </c>
      <c r="D1928" t="s">
        <v>9686</v>
      </c>
      <c r="E1928" t="s">
        <v>91</v>
      </c>
      <c r="F1928" t="s">
        <v>9687</v>
      </c>
      <c r="G1928" s="1">
        <v>45742</v>
      </c>
      <c r="H1928" t="s">
        <v>9688</v>
      </c>
      <c r="I1928">
        <v>87136.84</v>
      </c>
      <c r="J1928">
        <v>0</v>
      </c>
      <c r="K1928">
        <v>0</v>
      </c>
      <c r="L1928">
        <v>13808.31</v>
      </c>
      <c r="M1928">
        <f t="shared" si="30"/>
        <v>100945.15</v>
      </c>
      <c r="N1928">
        <v>97.95</v>
      </c>
      <c r="O1928" t="s">
        <v>48</v>
      </c>
      <c r="P1928" t="s">
        <v>26</v>
      </c>
      <c r="Q1928">
        <v>6</v>
      </c>
      <c r="R1928" t="s">
        <v>17058</v>
      </c>
    </row>
    <row r="1929" spans="1:18" x14ac:dyDescent="0.25">
      <c r="A1929" t="s">
        <v>9689</v>
      </c>
      <c r="B1929" t="s">
        <v>9690</v>
      </c>
      <c r="C1929" t="s">
        <v>82</v>
      </c>
      <c r="D1929" t="s">
        <v>9691</v>
      </c>
      <c r="E1929" t="s">
        <v>71</v>
      </c>
      <c r="F1929" t="s">
        <v>9692</v>
      </c>
      <c r="G1929" s="1">
        <v>45506</v>
      </c>
      <c r="H1929" t="s">
        <v>9693</v>
      </c>
      <c r="I1929">
        <v>111232.51</v>
      </c>
      <c r="J1929">
        <v>0</v>
      </c>
      <c r="K1929">
        <v>0</v>
      </c>
      <c r="L1929">
        <v>18894.2</v>
      </c>
      <c r="M1929">
        <f t="shared" si="30"/>
        <v>130126.70999999999</v>
      </c>
      <c r="N1929">
        <v>96.89</v>
      </c>
      <c r="O1929" t="s">
        <v>48</v>
      </c>
      <c r="P1929" t="s">
        <v>26</v>
      </c>
      <c r="Q1929">
        <v>2</v>
      </c>
      <c r="R1929" t="s">
        <v>17058</v>
      </c>
    </row>
    <row r="1930" spans="1:18" x14ac:dyDescent="0.25">
      <c r="A1930" t="s">
        <v>9694</v>
      </c>
      <c r="B1930" t="s">
        <v>9695</v>
      </c>
      <c r="C1930" t="s">
        <v>249</v>
      </c>
      <c r="D1930" t="s">
        <v>9696</v>
      </c>
      <c r="E1930" t="s">
        <v>45</v>
      </c>
      <c r="F1930" t="s">
        <v>9697</v>
      </c>
      <c r="G1930" s="1">
        <v>45536</v>
      </c>
      <c r="H1930" t="s">
        <v>9698</v>
      </c>
      <c r="I1930">
        <v>217918.82</v>
      </c>
      <c r="J1930">
        <v>0</v>
      </c>
      <c r="K1930">
        <v>0</v>
      </c>
      <c r="L1930">
        <v>26149.07</v>
      </c>
      <c r="M1930">
        <f t="shared" si="30"/>
        <v>244067.89</v>
      </c>
      <c r="N1930">
        <v>88.38</v>
      </c>
      <c r="O1930" t="s">
        <v>48</v>
      </c>
      <c r="P1930" t="s">
        <v>26</v>
      </c>
      <c r="Q1930">
        <v>24</v>
      </c>
      <c r="R1930" t="s">
        <v>17058</v>
      </c>
    </row>
    <row r="1931" spans="1:18" x14ac:dyDescent="0.25">
      <c r="A1931" t="s">
        <v>9699</v>
      </c>
      <c r="B1931" t="s">
        <v>9700</v>
      </c>
      <c r="C1931" t="s">
        <v>155</v>
      </c>
      <c r="D1931" t="s">
        <v>9701</v>
      </c>
      <c r="E1931" t="s">
        <v>84</v>
      </c>
      <c r="F1931" t="s">
        <v>9702</v>
      </c>
      <c r="G1931" s="1">
        <v>45566</v>
      </c>
      <c r="H1931" t="s">
        <v>9703</v>
      </c>
      <c r="I1931">
        <v>195044.44</v>
      </c>
      <c r="J1931">
        <v>20144.400000000001</v>
      </c>
      <c r="K1931">
        <v>20144.41</v>
      </c>
      <c r="L1931">
        <v>0</v>
      </c>
      <c r="M1931">
        <f t="shared" si="30"/>
        <v>235333.25</v>
      </c>
      <c r="N1931">
        <v>85.06</v>
      </c>
      <c r="O1931" t="s">
        <v>48</v>
      </c>
      <c r="P1931" t="s">
        <v>26</v>
      </c>
      <c r="Q1931">
        <v>15</v>
      </c>
      <c r="R1931" t="s">
        <v>17058</v>
      </c>
    </row>
    <row r="1932" spans="1:18" x14ac:dyDescent="0.25">
      <c r="A1932" t="s">
        <v>9704</v>
      </c>
      <c r="B1932" t="s">
        <v>9705</v>
      </c>
      <c r="C1932" t="s">
        <v>134</v>
      </c>
      <c r="D1932" t="s">
        <v>9706</v>
      </c>
      <c r="E1932" t="s">
        <v>91</v>
      </c>
      <c r="F1932" t="s">
        <v>9707</v>
      </c>
      <c r="G1932" s="1">
        <v>45704</v>
      </c>
      <c r="H1932" t="s">
        <v>9708</v>
      </c>
      <c r="I1932">
        <v>64806.74</v>
      </c>
      <c r="J1932">
        <v>0</v>
      </c>
      <c r="K1932">
        <v>0</v>
      </c>
      <c r="L1932">
        <v>8649.58</v>
      </c>
      <c r="M1932">
        <f t="shared" si="30"/>
        <v>73456.319999999992</v>
      </c>
      <c r="N1932">
        <v>85.88</v>
      </c>
      <c r="O1932" t="s">
        <v>34</v>
      </c>
      <c r="P1932" t="s">
        <v>26</v>
      </c>
      <c r="Q1932">
        <v>17</v>
      </c>
      <c r="R1932" t="s">
        <v>17058</v>
      </c>
    </row>
    <row r="1933" spans="1:18" x14ac:dyDescent="0.25">
      <c r="A1933" t="s">
        <v>9709</v>
      </c>
      <c r="B1933" t="s">
        <v>9710</v>
      </c>
      <c r="C1933" t="s">
        <v>56</v>
      </c>
      <c r="D1933" t="s">
        <v>9711</v>
      </c>
      <c r="E1933" t="s">
        <v>22</v>
      </c>
      <c r="F1933" t="s">
        <v>9712</v>
      </c>
      <c r="G1933" s="1">
        <v>45560</v>
      </c>
      <c r="H1933" t="s">
        <v>9713</v>
      </c>
      <c r="I1933">
        <v>231229.64</v>
      </c>
      <c r="J1933">
        <v>23177.17</v>
      </c>
      <c r="K1933">
        <v>23177.18</v>
      </c>
      <c r="L1933">
        <v>0</v>
      </c>
      <c r="M1933">
        <f t="shared" si="30"/>
        <v>277583.99</v>
      </c>
      <c r="N1933">
        <v>98.55</v>
      </c>
      <c r="O1933" t="s">
        <v>48</v>
      </c>
      <c r="P1933" t="s">
        <v>26</v>
      </c>
      <c r="Q1933">
        <v>9</v>
      </c>
      <c r="R1933" t="s">
        <v>17058</v>
      </c>
    </row>
    <row r="1934" spans="1:18" x14ac:dyDescent="0.25">
      <c r="A1934" t="s">
        <v>9714</v>
      </c>
      <c r="B1934" t="s">
        <v>9715</v>
      </c>
      <c r="C1934" t="s">
        <v>203</v>
      </c>
      <c r="D1934" t="s">
        <v>9716</v>
      </c>
      <c r="E1934" t="s">
        <v>91</v>
      </c>
      <c r="F1934" t="s">
        <v>9717</v>
      </c>
      <c r="G1934" s="1">
        <v>45622</v>
      </c>
      <c r="H1934" t="s">
        <v>9718</v>
      </c>
      <c r="I1934">
        <v>134938.53</v>
      </c>
      <c r="J1934">
        <v>0</v>
      </c>
      <c r="K1934">
        <v>0</v>
      </c>
      <c r="L1934">
        <v>23983.040000000001</v>
      </c>
      <c r="M1934">
        <f t="shared" si="30"/>
        <v>158921.57</v>
      </c>
      <c r="N1934">
        <v>91.27</v>
      </c>
      <c r="O1934" t="s">
        <v>34</v>
      </c>
      <c r="P1934" t="s">
        <v>26</v>
      </c>
      <c r="Q1934">
        <v>30</v>
      </c>
      <c r="R1934" t="s">
        <v>17058</v>
      </c>
    </row>
    <row r="1935" spans="1:18" x14ac:dyDescent="0.25">
      <c r="A1935" t="s">
        <v>9719</v>
      </c>
      <c r="B1935" t="s">
        <v>9720</v>
      </c>
      <c r="C1935" t="s">
        <v>37</v>
      </c>
      <c r="D1935" t="s">
        <v>9721</v>
      </c>
      <c r="E1935" t="s">
        <v>58</v>
      </c>
      <c r="F1935" t="s">
        <v>9722</v>
      </c>
      <c r="G1935" s="1">
        <v>45330</v>
      </c>
      <c r="H1935" t="s">
        <v>9723</v>
      </c>
      <c r="I1935">
        <v>78750.259999999995</v>
      </c>
      <c r="J1935">
        <v>7555.95</v>
      </c>
      <c r="K1935">
        <v>7555.95</v>
      </c>
      <c r="L1935">
        <v>0</v>
      </c>
      <c r="M1935">
        <f t="shared" si="30"/>
        <v>93862.159999999989</v>
      </c>
      <c r="N1935">
        <v>92.76</v>
      </c>
      <c r="O1935" t="s">
        <v>25</v>
      </c>
      <c r="P1935" t="s">
        <v>26</v>
      </c>
      <c r="Q1935">
        <v>9</v>
      </c>
      <c r="R1935" t="s">
        <v>17058</v>
      </c>
    </row>
    <row r="1936" spans="1:18" x14ac:dyDescent="0.25">
      <c r="A1936" t="s">
        <v>9724</v>
      </c>
      <c r="B1936" t="s">
        <v>9725</v>
      </c>
      <c r="C1936" t="s">
        <v>37</v>
      </c>
      <c r="D1936" t="s">
        <v>9726</v>
      </c>
      <c r="E1936" t="s">
        <v>22</v>
      </c>
      <c r="F1936" t="s">
        <v>9727</v>
      </c>
      <c r="G1936" s="1">
        <v>45559</v>
      </c>
      <c r="H1936" t="s">
        <v>9728</v>
      </c>
      <c r="I1936">
        <v>122037.4</v>
      </c>
      <c r="J1936">
        <v>6525.1</v>
      </c>
      <c r="K1936">
        <v>6525.1</v>
      </c>
      <c r="L1936">
        <v>0</v>
      </c>
      <c r="M1936">
        <f t="shared" si="30"/>
        <v>135087.6</v>
      </c>
      <c r="N1936">
        <v>94.28</v>
      </c>
      <c r="O1936" t="s">
        <v>34</v>
      </c>
      <c r="P1936" t="s">
        <v>26</v>
      </c>
      <c r="Q1936">
        <v>7</v>
      </c>
      <c r="R1936" t="s">
        <v>17058</v>
      </c>
    </row>
    <row r="1937" spans="1:18" x14ac:dyDescent="0.25">
      <c r="A1937" t="s">
        <v>9729</v>
      </c>
      <c r="B1937" t="s">
        <v>9730</v>
      </c>
      <c r="C1937" t="s">
        <v>101</v>
      </c>
      <c r="D1937" t="s">
        <v>9731</v>
      </c>
      <c r="E1937" t="s">
        <v>84</v>
      </c>
      <c r="F1937" t="s">
        <v>9732</v>
      </c>
      <c r="G1937" s="1">
        <v>45482</v>
      </c>
      <c r="H1937" t="s">
        <v>9733</v>
      </c>
      <c r="I1937">
        <v>525771.25</v>
      </c>
      <c r="J1937">
        <v>59304.11</v>
      </c>
      <c r="K1937">
        <v>59304.11</v>
      </c>
      <c r="L1937">
        <v>0</v>
      </c>
      <c r="M1937">
        <f t="shared" si="30"/>
        <v>644379.47</v>
      </c>
      <c r="N1937">
        <v>94.68</v>
      </c>
      <c r="O1937" t="s">
        <v>48</v>
      </c>
      <c r="P1937" t="s">
        <v>26</v>
      </c>
      <c r="Q1937">
        <v>25</v>
      </c>
      <c r="R1937" t="s">
        <v>17058</v>
      </c>
    </row>
    <row r="1938" spans="1:18" x14ac:dyDescent="0.25">
      <c r="A1938" t="s">
        <v>9734</v>
      </c>
      <c r="B1938" t="s">
        <v>9735</v>
      </c>
      <c r="C1938" t="s">
        <v>37</v>
      </c>
      <c r="D1938" t="s">
        <v>9736</v>
      </c>
      <c r="E1938" t="s">
        <v>91</v>
      </c>
      <c r="F1938" t="s">
        <v>9737</v>
      </c>
      <c r="G1938" s="1">
        <v>45292</v>
      </c>
      <c r="H1938" t="s">
        <v>9738</v>
      </c>
      <c r="I1938">
        <v>63012.67</v>
      </c>
      <c r="J1938">
        <v>0</v>
      </c>
      <c r="K1938">
        <v>0</v>
      </c>
      <c r="L1938">
        <v>5304.01</v>
      </c>
      <c r="M1938">
        <f t="shared" si="30"/>
        <v>68316.679999999993</v>
      </c>
      <c r="N1938">
        <v>97.28</v>
      </c>
      <c r="O1938" t="s">
        <v>25</v>
      </c>
      <c r="P1938" t="s">
        <v>10071</v>
      </c>
      <c r="Q1938">
        <v>1</v>
      </c>
      <c r="R1938" t="s">
        <v>437</v>
      </c>
    </row>
    <row r="1939" spans="1:18" x14ac:dyDescent="0.25">
      <c r="A1939" t="s">
        <v>9739</v>
      </c>
      <c r="B1939" t="s">
        <v>9740</v>
      </c>
      <c r="C1939" t="s">
        <v>155</v>
      </c>
      <c r="D1939" t="s">
        <v>9741</v>
      </c>
      <c r="E1939" t="s">
        <v>71</v>
      </c>
      <c r="F1939" t="s">
        <v>9742</v>
      </c>
      <c r="G1939" s="1">
        <v>45511</v>
      </c>
      <c r="H1939" t="s">
        <v>9743</v>
      </c>
      <c r="I1939">
        <v>402840.28</v>
      </c>
      <c r="J1939">
        <v>27657.18</v>
      </c>
      <c r="K1939">
        <v>27657.18</v>
      </c>
      <c r="L1939">
        <v>0</v>
      </c>
      <c r="M1939">
        <f t="shared" si="30"/>
        <v>458154.64</v>
      </c>
      <c r="N1939">
        <v>94.3</v>
      </c>
      <c r="O1939" t="s">
        <v>25</v>
      </c>
      <c r="P1939" t="s">
        <v>26</v>
      </c>
      <c r="Q1939">
        <v>5</v>
      </c>
      <c r="R1939" t="s">
        <v>17058</v>
      </c>
    </row>
    <row r="1940" spans="1:18" x14ac:dyDescent="0.25">
      <c r="A1940" t="s">
        <v>9744</v>
      </c>
      <c r="B1940" t="s">
        <v>9745</v>
      </c>
      <c r="C1940" t="s">
        <v>43</v>
      </c>
      <c r="D1940" t="s">
        <v>9746</v>
      </c>
      <c r="E1940" t="s">
        <v>22</v>
      </c>
      <c r="F1940" t="s">
        <v>9747</v>
      </c>
      <c r="G1940" s="1">
        <v>45353</v>
      </c>
      <c r="H1940" t="s">
        <v>9748</v>
      </c>
      <c r="I1940">
        <v>242631.82</v>
      </c>
      <c r="J1940">
        <v>0</v>
      </c>
      <c r="K1940">
        <v>0</v>
      </c>
      <c r="L1940">
        <v>57499.75</v>
      </c>
      <c r="M1940">
        <f t="shared" si="30"/>
        <v>300131.57</v>
      </c>
      <c r="N1940">
        <v>93.75</v>
      </c>
      <c r="O1940" t="s">
        <v>34</v>
      </c>
      <c r="P1940" t="s">
        <v>26</v>
      </c>
      <c r="Q1940">
        <v>2</v>
      </c>
      <c r="R1940" t="s">
        <v>17058</v>
      </c>
    </row>
    <row r="1941" spans="1:18" x14ac:dyDescent="0.25">
      <c r="A1941" t="s">
        <v>9749</v>
      </c>
      <c r="B1941" t="s">
        <v>9750</v>
      </c>
      <c r="C1941" t="s">
        <v>161</v>
      </c>
      <c r="D1941" t="s">
        <v>9751</v>
      </c>
      <c r="E1941" t="s">
        <v>91</v>
      </c>
      <c r="F1941" t="s">
        <v>9752</v>
      </c>
      <c r="G1941" s="1">
        <v>45338</v>
      </c>
      <c r="H1941" t="s">
        <v>9753</v>
      </c>
      <c r="I1941">
        <v>164020.72</v>
      </c>
      <c r="J1941">
        <v>0</v>
      </c>
      <c r="K1941">
        <v>0</v>
      </c>
      <c r="L1941">
        <v>40600</v>
      </c>
      <c r="M1941">
        <f t="shared" si="30"/>
        <v>204620.72</v>
      </c>
      <c r="N1941">
        <v>85.34</v>
      </c>
      <c r="O1941" t="s">
        <v>34</v>
      </c>
      <c r="P1941" t="s">
        <v>26</v>
      </c>
      <c r="Q1941">
        <v>24</v>
      </c>
      <c r="R1941" t="s">
        <v>17058</v>
      </c>
    </row>
    <row r="1942" spans="1:18" x14ac:dyDescent="0.25">
      <c r="A1942" t="s">
        <v>9754</v>
      </c>
      <c r="B1942" t="s">
        <v>9755</v>
      </c>
      <c r="C1942" t="s">
        <v>63</v>
      </c>
      <c r="D1942" t="s">
        <v>9756</v>
      </c>
      <c r="E1942" t="s">
        <v>22</v>
      </c>
      <c r="F1942" t="s">
        <v>9757</v>
      </c>
      <c r="G1942" s="1">
        <v>45683</v>
      </c>
      <c r="H1942" t="s">
        <v>9758</v>
      </c>
      <c r="I1942">
        <v>213399.62</v>
      </c>
      <c r="J1942">
        <v>0</v>
      </c>
      <c r="K1942">
        <v>0</v>
      </c>
      <c r="L1942">
        <v>49961.87</v>
      </c>
      <c r="M1942">
        <f t="shared" si="30"/>
        <v>263361.49</v>
      </c>
      <c r="N1942">
        <v>82.2</v>
      </c>
      <c r="O1942" t="s">
        <v>25</v>
      </c>
      <c r="P1942" t="s">
        <v>26</v>
      </c>
      <c r="Q1942">
        <v>15</v>
      </c>
      <c r="R1942" t="s">
        <v>17058</v>
      </c>
    </row>
    <row r="1943" spans="1:18" x14ac:dyDescent="0.25">
      <c r="A1943" t="s">
        <v>9759</v>
      </c>
      <c r="B1943" t="s">
        <v>9760</v>
      </c>
      <c r="C1943" t="s">
        <v>155</v>
      </c>
      <c r="D1943" t="s">
        <v>9761</v>
      </c>
      <c r="E1943" t="s">
        <v>58</v>
      </c>
      <c r="F1943" t="s">
        <v>9762</v>
      </c>
      <c r="G1943" s="1">
        <v>45376</v>
      </c>
      <c r="H1943" t="s">
        <v>9763</v>
      </c>
      <c r="I1943">
        <v>19041.38</v>
      </c>
      <c r="J1943">
        <v>0</v>
      </c>
      <c r="K1943">
        <v>0</v>
      </c>
      <c r="L1943">
        <v>2768.3</v>
      </c>
      <c r="M1943">
        <f t="shared" si="30"/>
        <v>21809.68</v>
      </c>
      <c r="N1943">
        <v>93</v>
      </c>
      <c r="O1943" t="s">
        <v>34</v>
      </c>
      <c r="P1943" t="s">
        <v>26</v>
      </c>
      <c r="Q1943">
        <v>17</v>
      </c>
      <c r="R1943" t="s">
        <v>17058</v>
      </c>
    </row>
    <row r="1944" spans="1:18" x14ac:dyDescent="0.25">
      <c r="A1944" t="s">
        <v>9764</v>
      </c>
      <c r="B1944" t="s">
        <v>9765</v>
      </c>
      <c r="C1944" t="s">
        <v>270</v>
      </c>
      <c r="D1944" t="s">
        <v>9766</v>
      </c>
      <c r="E1944" t="s">
        <v>31</v>
      </c>
      <c r="F1944" t="s">
        <v>9767</v>
      </c>
      <c r="G1944" s="1">
        <v>45723</v>
      </c>
      <c r="H1944" t="s">
        <v>9768</v>
      </c>
      <c r="I1944">
        <v>176054.93</v>
      </c>
      <c r="J1944">
        <v>8979.59</v>
      </c>
      <c r="K1944">
        <v>8979.59</v>
      </c>
      <c r="L1944">
        <v>0</v>
      </c>
      <c r="M1944">
        <f t="shared" si="30"/>
        <v>194014.11</v>
      </c>
      <c r="N1944">
        <v>93.15</v>
      </c>
      <c r="O1944" t="s">
        <v>48</v>
      </c>
      <c r="P1944" t="s">
        <v>26</v>
      </c>
      <c r="Q1944">
        <v>22</v>
      </c>
      <c r="R1944" t="s">
        <v>17058</v>
      </c>
    </row>
    <row r="1945" spans="1:18" x14ac:dyDescent="0.25">
      <c r="A1945" t="s">
        <v>9769</v>
      </c>
      <c r="B1945" t="s">
        <v>9770</v>
      </c>
      <c r="C1945" t="s">
        <v>123</v>
      </c>
      <c r="D1945" t="s">
        <v>9771</v>
      </c>
      <c r="E1945" t="s">
        <v>58</v>
      </c>
      <c r="F1945" t="s">
        <v>9772</v>
      </c>
      <c r="G1945" s="1">
        <v>45665</v>
      </c>
      <c r="H1945" t="s">
        <v>9773</v>
      </c>
      <c r="I1945">
        <v>61557.09</v>
      </c>
      <c r="J1945">
        <v>1893.94</v>
      </c>
      <c r="K1945">
        <v>1893.94</v>
      </c>
      <c r="L1945">
        <v>0</v>
      </c>
      <c r="M1945">
        <f t="shared" si="30"/>
        <v>65344.97</v>
      </c>
      <c r="N1945">
        <v>83.4</v>
      </c>
      <c r="O1945" t="s">
        <v>34</v>
      </c>
      <c r="P1945" t="s">
        <v>26</v>
      </c>
      <c r="Q1945">
        <v>17</v>
      </c>
      <c r="R1945" t="s">
        <v>17058</v>
      </c>
    </row>
    <row r="1946" spans="1:18" x14ac:dyDescent="0.25">
      <c r="A1946" t="s">
        <v>9774</v>
      </c>
      <c r="B1946" t="s">
        <v>9775</v>
      </c>
      <c r="C1946" t="s">
        <v>123</v>
      </c>
      <c r="D1946" t="s">
        <v>9776</v>
      </c>
      <c r="E1946" t="s">
        <v>31</v>
      </c>
      <c r="F1946" t="s">
        <v>9777</v>
      </c>
      <c r="G1946" s="1">
        <v>45475</v>
      </c>
      <c r="H1946" t="s">
        <v>9778</v>
      </c>
      <c r="I1946">
        <v>141417.19</v>
      </c>
      <c r="J1946">
        <v>17995.14</v>
      </c>
      <c r="K1946">
        <v>17995.14</v>
      </c>
      <c r="L1946">
        <v>0</v>
      </c>
      <c r="M1946">
        <f t="shared" si="30"/>
        <v>177407.47000000003</v>
      </c>
      <c r="N1946">
        <v>95.28</v>
      </c>
      <c r="O1946" t="s">
        <v>48</v>
      </c>
      <c r="P1946" t="s">
        <v>26</v>
      </c>
      <c r="Q1946">
        <v>13</v>
      </c>
      <c r="R1946" t="s">
        <v>17058</v>
      </c>
    </row>
    <row r="1947" spans="1:18" x14ac:dyDescent="0.25">
      <c r="A1947" t="s">
        <v>9779</v>
      </c>
      <c r="B1947" t="s">
        <v>9780</v>
      </c>
      <c r="C1947" t="s">
        <v>161</v>
      </c>
      <c r="D1947" t="s">
        <v>9781</v>
      </c>
      <c r="E1947" t="s">
        <v>45</v>
      </c>
      <c r="F1947" t="s">
        <v>9782</v>
      </c>
      <c r="G1947" s="1">
        <v>45869</v>
      </c>
      <c r="H1947" t="s">
        <v>9783</v>
      </c>
      <c r="I1947">
        <v>86222.56</v>
      </c>
      <c r="J1947">
        <v>0</v>
      </c>
      <c r="K1947">
        <v>0</v>
      </c>
      <c r="L1947">
        <v>15520.06</v>
      </c>
      <c r="M1947">
        <f t="shared" si="30"/>
        <v>101742.62</v>
      </c>
      <c r="N1947">
        <v>85.33</v>
      </c>
      <c r="O1947" t="s">
        <v>25</v>
      </c>
      <c r="P1947" t="s">
        <v>26</v>
      </c>
      <c r="Q1947">
        <v>8</v>
      </c>
      <c r="R1947" t="s">
        <v>17058</v>
      </c>
    </row>
    <row r="1948" spans="1:18" x14ac:dyDescent="0.25">
      <c r="A1948" t="s">
        <v>9784</v>
      </c>
      <c r="B1948" t="s">
        <v>9785</v>
      </c>
      <c r="C1948" t="s">
        <v>336</v>
      </c>
      <c r="D1948" t="s">
        <v>9786</v>
      </c>
      <c r="E1948" t="s">
        <v>31</v>
      </c>
      <c r="F1948" t="s">
        <v>9787</v>
      </c>
      <c r="G1948" s="1">
        <v>45526</v>
      </c>
      <c r="H1948" t="s">
        <v>9788</v>
      </c>
      <c r="I1948">
        <v>245626.78</v>
      </c>
      <c r="J1948">
        <v>0</v>
      </c>
      <c r="K1948">
        <v>0</v>
      </c>
      <c r="L1948">
        <v>47158.080000000002</v>
      </c>
      <c r="M1948">
        <f t="shared" si="30"/>
        <v>292784.86</v>
      </c>
      <c r="N1948">
        <v>81.31</v>
      </c>
      <c r="O1948" t="s">
        <v>25</v>
      </c>
      <c r="P1948" t="s">
        <v>26</v>
      </c>
      <c r="Q1948">
        <v>14</v>
      </c>
      <c r="R1948" t="s">
        <v>17058</v>
      </c>
    </row>
    <row r="1949" spans="1:18" x14ac:dyDescent="0.25">
      <c r="A1949" t="s">
        <v>9789</v>
      </c>
      <c r="B1949" t="s">
        <v>9790</v>
      </c>
      <c r="C1949" t="s">
        <v>101</v>
      </c>
      <c r="D1949" t="s">
        <v>9791</v>
      </c>
      <c r="E1949" t="s">
        <v>45</v>
      </c>
      <c r="F1949" t="s">
        <v>9792</v>
      </c>
      <c r="G1949" s="1">
        <v>45535</v>
      </c>
      <c r="H1949" t="s">
        <v>9793</v>
      </c>
      <c r="I1949">
        <v>74206.679999999993</v>
      </c>
      <c r="J1949">
        <v>0</v>
      </c>
      <c r="K1949">
        <v>0</v>
      </c>
      <c r="L1949">
        <v>10179.33</v>
      </c>
      <c r="M1949">
        <f t="shared" si="30"/>
        <v>84386.01</v>
      </c>
      <c r="N1949">
        <v>80.7</v>
      </c>
      <c r="O1949" t="s">
        <v>34</v>
      </c>
      <c r="P1949" t="s">
        <v>26</v>
      </c>
      <c r="Q1949">
        <v>21</v>
      </c>
      <c r="R1949" t="s">
        <v>17058</v>
      </c>
    </row>
    <row r="1950" spans="1:18" x14ac:dyDescent="0.25">
      <c r="A1950" t="s">
        <v>9794</v>
      </c>
      <c r="B1950" t="s">
        <v>9795</v>
      </c>
      <c r="C1950" t="s">
        <v>20</v>
      </c>
      <c r="D1950" t="s">
        <v>9796</v>
      </c>
      <c r="E1950" t="s">
        <v>45</v>
      </c>
      <c r="F1950" t="s">
        <v>9797</v>
      </c>
      <c r="G1950" s="1">
        <v>45872</v>
      </c>
      <c r="H1950" t="s">
        <v>9798</v>
      </c>
      <c r="I1950">
        <v>196332.38</v>
      </c>
      <c r="J1950">
        <v>11672.24</v>
      </c>
      <c r="K1950">
        <v>11672.23</v>
      </c>
      <c r="L1950">
        <v>0</v>
      </c>
      <c r="M1950">
        <f t="shared" si="30"/>
        <v>219676.85</v>
      </c>
      <c r="N1950">
        <v>80.150000000000006</v>
      </c>
      <c r="O1950" t="s">
        <v>34</v>
      </c>
      <c r="P1950" t="s">
        <v>26</v>
      </c>
      <c r="Q1950">
        <v>14</v>
      </c>
      <c r="R1950" t="s">
        <v>17058</v>
      </c>
    </row>
    <row r="1951" spans="1:18" x14ac:dyDescent="0.25">
      <c r="A1951" t="s">
        <v>9799</v>
      </c>
      <c r="B1951" t="s">
        <v>9800</v>
      </c>
      <c r="C1951" t="s">
        <v>123</v>
      </c>
      <c r="D1951" t="s">
        <v>9801</v>
      </c>
      <c r="E1951" t="s">
        <v>65</v>
      </c>
      <c r="F1951" t="s">
        <v>9802</v>
      </c>
      <c r="G1951" s="1">
        <v>45749</v>
      </c>
      <c r="H1951" t="s">
        <v>9803</v>
      </c>
      <c r="I1951">
        <v>208065.2</v>
      </c>
      <c r="J1951">
        <v>11759.58</v>
      </c>
      <c r="K1951">
        <v>11759.57</v>
      </c>
      <c r="L1951">
        <v>0</v>
      </c>
      <c r="M1951">
        <f t="shared" si="30"/>
        <v>231584.35</v>
      </c>
      <c r="N1951">
        <v>88.49</v>
      </c>
      <c r="O1951" t="s">
        <v>48</v>
      </c>
      <c r="P1951" t="s">
        <v>26</v>
      </c>
      <c r="Q1951">
        <v>30</v>
      </c>
      <c r="R1951" t="s">
        <v>17058</v>
      </c>
    </row>
    <row r="1952" spans="1:18" x14ac:dyDescent="0.25">
      <c r="A1952" t="s">
        <v>9804</v>
      </c>
      <c r="B1952" t="s">
        <v>9805</v>
      </c>
      <c r="C1952" t="s">
        <v>76</v>
      </c>
      <c r="D1952" t="s">
        <v>9806</v>
      </c>
      <c r="E1952" t="s">
        <v>71</v>
      </c>
      <c r="F1952" t="s">
        <v>9807</v>
      </c>
      <c r="G1952" s="1">
        <v>45508</v>
      </c>
      <c r="H1952" t="s">
        <v>9808</v>
      </c>
      <c r="I1952">
        <v>225614.33</v>
      </c>
      <c r="J1952">
        <v>15366.39</v>
      </c>
      <c r="K1952">
        <v>15366.39</v>
      </c>
      <c r="L1952">
        <v>0</v>
      </c>
      <c r="M1952">
        <f t="shared" si="30"/>
        <v>256347.11</v>
      </c>
      <c r="N1952">
        <v>96.24</v>
      </c>
      <c r="O1952" t="s">
        <v>48</v>
      </c>
      <c r="P1952" t="s">
        <v>26</v>
      </c>
      <c r="Q1952">
        <v>28</v>
      </c>
      <c r="R1952" t="s">
        <v>17058</v>
      </c>
    </row>
    <row r="1953" spans="1:18" x14ac:dyDescent="0.25">
      <c r="A1953" t="s">
        <v>9809</v>
      </c>
      <c r="B1953" t="s">
        <v>9810</v>
      </c>
      <c r="C1953" t="s">
        <v>161</v>
      </c>
      <c r="D1953" t="s">
        <v>9811</v>
      </c>
      <c r="E1953" t="s">
        <v>91</v>
      </c>
      <c r="F1953" t="s">
        <v>9812</v>
      </c>
      <c r="G1953" s="1">
        <v>45480</v>
      </c>
      <c r="H1953" t="s">
        <v>9813</v>
      </c>
      <c r="I1953">
        <v>203807.9</v>
      </c>
      <c r="J1953">
        <v>0</v>
      </c>
      <c r="K1953">
        <v>0</v>
      </c>
      <c r="L1953">
        <v>34750.769999999997</v>
      </c>
      <c r="M1953">
        <f t="shared" si="30"/>
        <v>238558.66999999998</v>
      </c>
      <c r="N1953">
        <v>91.17</v>
      </c>
      <c r="O1953" t="s">
        <v>25</v>
      </c>
      <c r="P1953" t="s">
        <v>10071</v>
      </c>
      <c r="Q1953">
        <v>18</v>
      </c>
      <c r="R1953" t="s">
        <v>437</v>
      </c>
    </row>
    <row r="1954" spans="1:18" x14ac:dyDescent="0.25">
      <c r="A1954" t="s">
        <v>9814</v>
      </c>
      <c r="B1954" t="s">
        <v>9815</v>
      </c>
      <c r="C1954" t="s">
        <v>20</v>
      </c>
      <c r="D1954" t="s">
        <v>9816</v>
      </c>
      <c r="E1954" t="s">
        <v>45</v>
      </c>
      <c r="F1954" t="s">
        <v>9817</v>
      </c>
      <c r="G1954" s="1">
        <v>45648</v>
      </c>
      <c r="H1954" t="s">
        <v>9818</v>
      </c>
      <c r="I1954">
        <v>259573.92</v>
      </c>
      <c r="J1954">
        <v>0</v>
      </c>
      <c r="K1954">
        <v>0</v>
      </c>
      <c r="L1954">
        <v>55905.440000000002</v>
      </c>
      <c r="M1954">
        <f t="shared" si="30"/>
        <v>315479.36</v>
      </c>
      <c r="N1954">
        <v>92.15</v>
      </c>
      <c r="O1954" t="s">
        <v>34</v>
      </c>
      <c r="P1954" t="s">
        <v>26</v>
      </c>
      <c r="Q1954">
        <v>7</v>
      </c>
      <c r="R1954" t="s">
        <v>17058</v>
      </c>
    </row>
    <row r="1955" spans="1:18" x14ac:dyDescent="0.25">
      <c r="A1955" t="s">
        <v>9819</v>
      </c>
      <c r="B1955" t="s">
        <v>9820</v>
      </c>
      <c r="C1955" t="s">
        <v>117</v>
      </c>
      <c r="D1955" t="s">
        <v>9821</v>
      </c>
      <c r="E1955" t="s">
        <v>22</v>
      </c>
      <c r="F1955" t="s">
        <v>9822</v>
      </c>
      <c r="G1955" s="1">
        <v>45646</v>
      </c>
      <c r="H1955" t="s">
        <v>9823</v>
      </c>
      <c r="I1955">
        <v>87182.86</v>
      </c>
      <c r="J1955">
        <v>0</v>
      </c>
      <c r="K1955">
        <v>0</v>
      </c>
      <c r="L1955">
        <v>18307.25</v>
      </c>
      <c r="M1955">
        <f t="shared" si="30"/>
        <v>105490.11</v>
      </c>
      <c r="N1955">
        <v>93.72</v>
      </c>
      <c r="O1955" t="s">
        <v>48</v>
      </c>
      <c r="P1955" t="s">
        <v>26</v>
      </c>
      <c r="Q1955">
        <v>21</v>
      </c>
      <c r="R1955" t="s">
        <v>17058</v>
      </c>
    </row>
    <row r="1956" spans="1:18" x14ac:dyDescent="0.25">
      <c r="A1956" t="s">
        <v>9824</v>
      </c>
      <c r="B1956" t="s">
        <v>9825</v>
      </c>
      <c r="C1956" t="s">
        <v>155</v>
      </c>
      <c r="D1956" t="s">
        <v>9826</v>
      </c>
      <c r="E1956" t="s">
        <v>84</v>
      </c>
      <c r="F1956" t="s">
        <v>9827</v>
      </c>
      <c r="G1956" s="1">
        <v>45918</v>
      </c>
      <c r="H1956" t="s">
        <v>9828</v>
      </c>
      <c r="I1956">
        <v>441904</v>
      </c>
      <c r="J1956">
        <v>0</v>
      </c>
      <c r="K1956">
        <v>0</v>
      </c>
      <c r="L1956">
        <v>40814.06</v>
      </c>
      <c r="M1956">
        <f t="shared" si="30"/>
        <v>482718.06</v>
      </c>
      <c r="N1956">
        <v>82.13</v>
      </c>
      <c r="O1956" t="s">
        <v>48</v>
      </c>
      <c r="P1956" t="s">
        <v>26</v>
      </c>
      <c r="Q1956">
        <v>22</v>
      </c>
      <c r="R1956" t="s">
        <v>17058</v>
      </c>
    </row>
    <row r="1957" spans="1:18" x14ac:dyDescent="0.25">
      <c r="A1957" t="s">
        <v>9829</v>
      </c>
      <c r="B1957" t="s">
        <v>9830</v>
      </c>
      <c r="C1957" t="s">
        <v>117</v>
      </c>
      <c r="D1957" t="s">
        <v>9831</v>
      </c>
      <c r="E1957" t="s">
        <v>22</v>
      </c>
      <c r="F1957" t="s">
        <v>9832</v>
      </c>
      <c r="G1957" s="1">
        <v>45926</v>
      </c>
      <c r="H1957" t="s">
        <v>9833</v>
      </c>
      <c r="I1957">
        <v>162870.13</v>
      </c>
      <c r="J1957">
        <v>7604.12</v>
      </c>
      <c r="K1957">
        <v>7604.13</v>
      </c>
      <c r="L1957">
        <v>0</v>
      </c>
      <c r="M1957">
        <f t="shared" si="30"/>
        <v>178078.38</v>
      </c>
      <c r="N1957">
        <v>86.64</v>
      </c>
      <c r="O1957" t="s">
        <v>34</v>
      </c>
      <c r="P1957" t="s">
        <v>26</v>
      </c>
      <c r="Q1957">
        <v>11</v>
      </c>
      <c r="R1957" t="s">
        <v>17058</v>
      </c>
    </row>
    <row r="1958" spans="1:18" x14ac:dyDescent="0.25">
      <c r="A1958" t="s">
        <v>9834</v>
      </c>
      <c r="B1958" t="s">
        <v>9835</v>
      </c>
      <c r="C1958" t="s">
        <v>37</v>
      </c>
      <c r="D1958" t="s">
        <v>9836</v>
      </c>
      <c r="E1958" t="s">
        <v>65</v>
      </c>
      <c r="F1958" t="s">
        <v>9837</v>
      </c>
      <c r="G1958" s="1">
        <v>45313</v>
      </c>
      <c r="H1958" t="s">
        <v>9838</v>
      </c>
      <c r="I1958">
        <v>110380.7</v>
      </c>
      <c r="J1958">
        <v>6861.6</v>
      </c>
      <c r="K1958">
        <v>6861.59</v>
      </c>
      <c r="L1958">
        <v>0</v>
      </c>
      <c r="M1958">
        <f t="shared" si="30"/>
        <v>124103.89</v>
      </c>
      <c r="N1958">
        <v>84.86</v>
      </c>
      <c r="O1958" t="s">
        <v>48</v>
      </c>
      <c r="P1958" t="s">
        <v>26</v>
      </c>
      <c r="Q1958">
        <v>27</v>
      </c>
      <c r="R1958" t="s">
        <v>17058</v>
      </c>
    </row>
    <row r="1959" spans="1:18" x14ac:dyDescent="0.25">
      <c r="A1959" t="s">
        <v>9839</v>
      </c>
      <c r="B1959" t="s">
        <v>9840</v>
      </c>
      <c r="C1959" t="s">
        <v>82</v>
      </c>
      <c r="D1959" t="s">
        <v>9841</v>
      </c>
      <c r="E1959" t="s">
        <v>71</v>
      </c>
      <c r="F1959" t="s">
        <v>9842</v>
      </c>
      <c r="G1959" s="1">
        <v>45885</v>
      </c>
      <c r="H1959" t="s">
        <v>9843</v>
      </c>
      <c r="I1959">
        <v>325928.03999999998</v>
      </c>
      <c r="J1959">
        <v>0</v>
      </c>
      <c r="K1959">
        <v>0</v>
      </c>
      <c r="L1959">
        <v>35964.050000000003</v>
      </c>
      <c r="M1959">
        <f t="shared" si="30"/>
        <v>361892.08999999997</v>
      </c>
      <c r="N1959">
        <v>93.67</v>
      </c>
      <c r="O1959" t="s">
        <v>48</v>
      </c>
      <c r="P1959" t="s">
        <v>26</v>
      </c>
      <c r="Q1959">
        <v>7</v>
      </c>
      <c r="R1959" t="s">
        <v>17058</v>
      </c>
    </row>
    <row r="1960" spans="1:18" x14ac:dyDescent="0.25">
      <c r="A1960" t="s">
        <v>9844</v>
      </c>
      <c r="B1960" t="s">
        <v>9845</v>
      </c>
      <c r="C1960" t="s">
        <v>270</v>
      </c>
      <c r="D1960" t="s">
        <v>9846</v>
      </c>
      <c r="E1960" t="s">
        <v>58</v>
      </c>
      <c r="F1960" t="s">
        <v>9847</v>
      </c>
      <c r="G1960" s="1">
        <v>45550</v>
      </c>
      <c r="H1960" t="s">
        <v>9848</v>
      </c>
      <c r="I1960">
        <v>227622.22</v>
      </c>
      <c r="J1960">
        <v>0</v>
      </c>
      <c r="K1960">
        <v>0</v>
      </c>
      <c r="L1960">
        <v>32890.33</v>
      </c>
      <c r="M1960">
        <f t="shared" si="30"/>
        <v>260512.55</v>
      </c>
      <c r="N1960">
        <v>83.48</v>
      </c>
      <c r="O1960" t="s">
        <v>48</v>
      </c>
      <c r="P1960" t="s">
        <v>26</v>
      </c>
      <c r="Q1960">
        <v>12</v>
      </c>
      <c r="R1960" t="s">
        <v>17058</v>
      </c>
    </row>
    <row r="1961" spans="1:18" x14ac:dyDescent="0.25">
      <c r="A1961" t="s">
        <v>9849</v>
      </c>
      <c r="B1961" t="s">
        <v>9850</v>
      </c>
      <c r="C1961" t="s">
        <v>155</v>
      </c>
      <c r="D1961" t="s">
        <v>9851</v>
      </c>
      <c r="E1961" t="s">
        <v>58</v>
      </c>
      <c r="F1961" t="s">
        <v>9852</v>
      </c>
      <c r="G1961" s="1">
        <v>45568</v>
      </c>
      <c r="H1961" t="s">
        <v>9853</v>
      </c>
      <c r="I1961">
        <v>55565.18</v>
      </c>
      <c r="J1961">
        <v>2582.1999999999998</v>
      </c>
      <c r="K1961">
        <v>2582.19</v>
      </c>
      <c r="L1961">
        <v>0</v>
      </c>
      <c r="M1961">
        <f t="shared" si="30"/>
        <v>60729.57</v>
      </c>
      <c r="N1961">
        <v>99.93</v>
      </c>
      <c r="O1961" t="s">
        <v>48</v>
      </c>
      <c r="P1961" t="s">
        <v>26</v>
      </c>
      <c r="Q1961">
        <v>2</v>
      </c>
      <c r="R1961" t="s">
        <v>17058</v>
      </c>
    </row>
    <row r="1962" spans="1:18" x14ac:dyDescent="0.25">
      <c r="A1962" t="s">
        <v>9854</v>
      </c>
      <c r="B1962" t="s">
        <v>9855</v>
      </c>
      <c r="C1962" t="s">
        <v>203</v>
      </c>
      <c r="D1962" t="s">
        <v>9856</v>
      </c>
      <c r="E1962" t="s">
        <v>84</v>
      </c>
      <c r="F1962" t="s">
        <v>9857</v>
      </c>
      <c r="G1962" s="1">
        <v>45353</v>
      </c>
      <c r="H1962" t="s">
        <v>9858</v>
      </c>
      <c r="I1962">
        <v>104412.39</v>
      </c>
      <c r="J1962">
        <v>0</v>
      </c>
      <c r="K1962">
        <v>0</v>
      </c>
      <c r="L1962">
        <v>14762.72</v>
      </c>
      <c r="M1962">
        <f t="shared" si="30"/>
        <v>119175.11</v>
      </c>
      <c r="N1962">
        <v>83.4</v>
      </c>
      <c r="O1962" t="s">
        <v>48</v>
      </c>
      <c r="P1962" t="s">
        <v>26</v>
      </c>
      <c r="Q1962">
        <v>26</v>
      </c>
      <c r="R1962" t="s">
        <v>17058</v>
      </c>
    </row>
    <row r="1963" spans="1:18" x14ac:dyDescent="0.25">
      <c r="A1963" t="s">
        <v>9859</v>
      </c>
      <c r="B1963" t="s">
        <v>9860</v>
      </c>
      <c r="C1963" t="s">
        <v>76</v>
      </c>
      <c r="D1963" t="s">
        <v>9861</v>
      </c>
      <c r="E1963" t="s">
        <v>22</v>
      </c>
      <c r="F1963" t="s">
        <v>9862</v>
      </c>
      <c r="G1963" s="1">
        <v>45954</v>
      </c>
      <c r="H1963" t="s">
        <v>9863</v>
      </c>
      <c r="I1963">
        <v>300062.21999999997</v>
      </c>
      <c r="J1963">
        <v>19155.28</v>
      </c>
      <c r="K1963">
        <v>19155.27</v>
      </c>
      <c r="L1963">
        <v>0</v>
      </c>
      <c r="M1963">
        <f t="shared" si="30"/>
        <v>338372.77</v>
      </c>
      <c r="N1963">
        <v>91.7</v>
      </c>
      <c r="O1963" t="s">
        <v>48</v>
      </c>
      <c r="P1963" t="s">
        <v>26</v>
      </c>
      <c r="Q1963">
        <v>13</v>
      </c>
      <c r="R1963" t="s">
        <v>17058</v>
      </c>
    </row>
    <row r="1964" spans="1:18" x14ac:dyDescent="0.25">
      <c r="A1964" t="s">
        <v>9864</v>
      </c>
      <c r="B1964" t="s">
        <v>9865</v>
      </c>
      <c r="C1964" t="s">
        <v>161</v>
      </c>
      <c r="D1964" t="s">
        <v>9866</v>
      </c>
      <c r="E1964" t="s">
        <v>65</v>
      </c>
      <c r="F1964" t="s">
        <v>9867</v>
      </c>
      <c r="G1964" s="1">
        <v>45618</v>
      </c>
      <c r="H1964" t="s">
        <v>9868</v>
      </c>
      <c r="I1964">
        <v>139440.10999999999</v>
      </c>
      <c r="J1964">
        <v>0</v>
      </c>
      <c r="K1964">
        <v>0</v>
      </c>
      <c r="L1964">
        <v>17353.05</v>
      </c>
      <c r="M1964">
        <f t="shared" si="30"/>
        <v>156793.15999999997</v>
      </c>
      <c r="N1964">
        <v>85</v>
      </c>
      <c r="O1964" t="s">
        <v>48</v>
      </c>
      <c r="P1964" t="s">
        <v>410</v>
      </c>
      <c r="Q1964">
        <v>18</v>
      </c>
      <c r="R1964" t="s">
        <v>578</v>
      </c>
    </row>
    <row r="1965" spans="1:18" x14ac:dyDescent="0.25">
      <c r="A1965" t="s">
        <v>9869</v>
      </c>
      <c r="B1965" t="s">
        <v>9870</v>
      </c>
      <c r="C1965" t="s">
        <v>43</v>
      </c>
      <c r="D1965" t="s">
        <v>9871</v>
      </c>
      <c r="E1965" t="s">
        <v>91</v>
      </c>
      <c r="F1965" t="s">
        <v>9872</v>
      </c>
      <c r="G1965" s="1">
        <v>45358</v>
      </c>
      <c r="H1965" t="s">
        <v>9873</v>
      </c>
      <c r="I1965">
        <v>118011.15</v>
      </c>
      <c r="J1965">
        <v>0</v>
      </c>
      <c r="K1965">
        <v>0</v>
      </c>
      <c r="L1965">
        <v>10155.780000000001</v>
      </c>
      <c r="M1965">
        <f t="shared" si="30"/>
        <v>128166.93</v>
      </c>
      <c r="N1965">
        <v>91.39</v>
      </c>
      <c r="O1965" t="s">
        <v>34</v>
      </c>
      <c r="P1965" t="s">
        <v>26</v>
      </c>
      <c r="Q1965">
        <v>1</v>
      </c>
      <c r="R1965" t="s">
        <v>17058</v>
      </c>
    </row>
    <row r="1966" spans="1:18" x14ac:dyDescent="0.25">
      <c r="A1966" t="s">
        <v>9874</v>
      </c>
      <c r="B1966" t="s">
        <v>9875</v>
      </c>
      <c r="C1966" t="s">
        <v>203</v>
      </c>
      <c r="D1966" t="s">
        <v>9876</v>
      </c>
      <c r="E1966" t="s">
        <v>84</v>
      </c>
      <c r="F1966" t="s">
        <v>9877</v>
      </c>
      <c r="G1966" s="1">
        <v>45916</v>
      </c>
      <c r="H1966" t="s">
        <v>9878</v>
      </c>
      <c r="I1966">
        <v>169628.06</v>
      </c>
      <c r="J1966">
        <v>13602.08</v>
      </c>
      <c r="K1966">
        <v>13602.07</v>
      </c>
      <c r="L1966">
        <v>0</v>
      </c>
      <c r="M1966">
        <f t="shared" si="30"/>
        <v>196832.21</v>
      </c>
      <c r="N1966">
        <v>95.31</v>
      </c>
      <c r="O1966" t="s">
        <v>34</v>
      </c>
      <c r="P1966" t="s">
        <v>26</v>
      </c>
      <c r="Q1966">
        <v>2</v>
      </c>
      <c r="R1966" t="s">
        <v>17058</v>
      </c>
    </row>
    <row r="1967" spans="1:18" x14ac:dyDescent="0.25">
      <c r="A1967" t="s">
        <v>9879</v>
      </c>
      <c r="B1967" t="s">
        <v>9880</v>
      </c>
      <c r="C1967" t="s">
        <v>155</v>
      </c>
      <c r="D1967" t="s">
        <v>9881</v>
      </c>
      <c r="E1967" t="s">
        <v>71</v>
      </c>
      <c r="F1967" t="s">
        <v>9882</v>
      </c>
      <c r="G1967" s="1">
        <v>45992</v>
      </c>
      <c r="H1967" t="s">
        <v>9883</v>
      </c>
      <c r="I1967">
        <v>74011.490000000005</v>
      </c>
      <c r="J1967">
        <v>3199.3</v>
      </c>
      <c r="K1967">
        <v>3199.31</v>
      </c>
      <c r="L1967">
        <v>0</v>
      </c>
      <c r="M1967">
        <f t="shared" si="30"/>
        <v>80410.100000000006</v>
      </c>
      <c r="N1967">
        <v>87.18</v>
      </c>
      <c r="O1967" t="s">
        <v>25</v>
      </c>
      <c r="P1967" t="s">
        <v>26</v>
      </c>
      <c r="Q1967">
        <v>20</v>
      </c>
      <c r="R1967" t="s">
        <v>17058</v>
      </c>
    </row>
    <row r="1968" spans="1:18" x14ac:dyDescent="0.25">
      <c r="A1968" t="s">
        <v>9884</v>
      </c>
      <c r="B1968" t="s">
        <v>9885</v>
      </c>
      <c r="C1968" t="s">
        <v>203</v>
      </c>
      <c r="D1968" t="s">
        <v>9886</v>
      </c>
      <c r="E1968" t="s">
        <v>22</v>
      </c>
      <c r="F1968" t="s">
        <v>9887</v>
      </c>
      <c r="G1968" s="1">
        <v>45534</v>
      </c>
      <c r="H1968" t="s">
        <v>9888</v>
      </c>
      <c r="I1968">
        <v>220318.62</v>
      </c>
      <c r="J1968">
        <v>18496.91</v>
      </c>
      <c r="K1968">
        <v>18496.91</v>
      </c>
      <c r="L1968">
        <v>0</v>
      </c>
      <c r="M1968">
        <f t="shared" si="30"/>
        <v>257312.44</v>
      </c>
      <c r="N1968">
        <v>86.11</v>
      </c>
      <c r="O1968" t="s">
        <v>34</v>
      </c>
      <c r="P1968" t="s">
        <v>26</v>
      </c>
      <c r="Q1968">
        <v>24</v>
      </c>
      <c r="R1968" t="s">
        <v>17058</v>
      </c>
    </row>
    <row r="1969" spans="1:18" x14ac:dyDescent="0.25">
      <c r="A1969" t="s">
        <v>9889</v>
      </c>
      <c r="B1969" t="s">
        <v>9890</v>
      </c>
      <c r="C1969" t="s">
        <v>182</v>
      </c>
      <c r="D1969" t="s">
        <v>9891</v>
      </c>
      <c r="E1969" t="s">
        <v>22</v>
      </c>
      <c r="F1969" t="s">
        <v>9892</v>
      </c>
      <c r="G1969" s="1">
        <v>45615</v>
      </c>
      <c r="H1969" t="s">
        <v>9893</v>
      </c>
      <c r="I1969">
        <v>129733.22</v>
      </c>
      <c r="J1969">
        <v>0</v>
      </c>
      <c r="K1969">
        <v>0</v>
      </c>
      <c r="L1969">
        <v>19063.349999999999</v>
      </c>
      <c r="M1969">
        <f t="shared" si="30"/>
        <v>148796.57</v>
      </c>
      <c r="N1969">
        <v>91.89</v>
      </c>
      <c r="O1969" t="s">
        <v>25</v>
      </c>
      <c r="P1969" t="s">
        <v>26</v>
      </c>
      <c r="Q1969">
        <v>4</v>
      </c>
      <c r="R1969" t="s">
        <v>17058</v>
      </c>
    </row>
    <row r="1970" spans="1:18" x14ac:dyDescent="0.25">
      <c r="A1970" t="s">
        <v>9894</v>
      </c>
      <c r="B1970" t="s">
        <v>9895</v>
      </c>
      <c r="C1970" t="s">
        <v>134</v>
      </c>
      <c r="D1970" t="s">
        <v>9896</v>
      </c>
      <c r="E1970" t="s">
        <v>65</v>
      </c>
      <c r="F1970" t="s">
        <v>9897</v>
      </c>
      <c r="G1970" s="1">
        <v>45982</v>
      </c>
      <c r="H1970" t="s">
        <v>9898</v>
      </c>
      <c r="I1970">
        <v>145716.32999999999</v>
      </c>
      <c r="J1970">
        <v>0</v>
      </c>
      <c r="K1970">
        <v>0</v>
      </c>
      <c r="L1970">
        <v>7285.81</v>
      </c>
      <c r="M1970">
        <f t="shared" si="30"/>
        <v>153002.13999999998</v>
      </c>
      <c r="N1970">
        <v>92.16</v>
      </c>
      <c r="O1970" t="s">
        <v>25</v>
      </c>
      <c r="P1970" t="s">
        <v>26</v>
      </c>
      <c r="Q1970">
        <v>7</v>
      </c>
      <c r="R1970" t="s">
        <v>17058</v>
      </c>
    </row>
    <row r="1971" spans="1:18" x14ac:dyDescent="0.25">
      <c r="A1971" t="s">
        <v>9899</v>
      </c>
      <c r="B1971" t="s">
        <v>9900</v>
      </c>
      <c r="C1971" t="s">
        <v>161</v>
      </c>
      <c r="D1971" t="s">
        <v>9901</v>
      </c>
      <c r="E1971" t="s">
        <v>71</v>
      </c>
      <c r="F1971" t="s">
        <v>9902</v>
      </c>
      <c r="G1971" s="1">
        <v>45739</v>
      </c>
      <c r="H1971" t="s">
        <v>9903</v>
      </c>
      <c r="I1971">
        <v>199625.15</v>
      </c>
      <c r="J1971">
        <v>0</v>
      </c>
      <c r="K1971">
        <v>0</v>
      </c>
      <c r="L1971">
        <v>34320.25</v>
      </c>
      <c r="M1971">
        <f t="shared" si="30"/>
        <v>233945.4</v>
      </c>
      <c r="N1971">
        <v>89.24</v>
      </c>
      <c r="O1971" t="s">
        <v>25</v>
      </c>
      <c r="P1971" t="s">
        <v>26</v>
      </c>
      <c r="Q1971">
        <v>30</v>
      </c>
      <c r="R1971" t="s">
        <v>17058</v>
      </c>
    </row>
    <row r="1972" spans="1:18" x14ac:dyDescent="0.25">
      <c r="A1972" t="s">
        <v>9904</v>
      </c>
      <c r="B1972" t="s">
        <v>9905</v>
      </c>
      <c r="C1972" t="s">
        <v>89</v>
      </c>
      <c r="D1972" t="s">
        <v>9906</v>
      </c>
      <c r="E1972" t="s">
        <v>58</v>
      </c>
      <c r="F1972" t="s">
        <v>9907</v>
      </c>
      <c r="G1972" s="1">
        <v>45529</v>
      </c>
      <c r="H1972" t="s">
        <v>9908</v>
      </c>
      <c r="I1972">
        <v>65507.56</v>
      </c>
      <c r="J1972">
        <v>0</v>
      </c>
      <c r="K1972">
        <v>0</v>
      </c>
      <c r="L1972">
        <v>3275.38</v>
      </c>
      <c r="M1972">
        <f t="shared" si="30"/>
        <v>68782.94</v>
      </c>
      <c r="N1972">
        <v>85.48</v>
      </c>
      <c r="O1972" t="s">
        <v>48</v>
      </c>
      <c r="P1972" t="s">
        <v>26</v>
      </c>
      <c r="Q1972">
        <v>19</v>
      </c>
      <c r="R1972" t="s">
        <v>17058</v>
      </c>
    </row>
    <row r="1973" spans="1:18" x14ac:dyDescent="0.25">
      <c r="A1973" t="s">
        <v>9909</v>
      </c>
      <c r="B1973" t="s">
        <v>9910</v>
      </c>
      <c r="C1973" t="s">
        <v>155</v>
      </c>
      <c r="D1973" t="s">
        <v>9911</v>
      </c>
      <c r="E1973" t="s">
        <v>22</v>
      </c>
      <c r="F1973" t="s">
        <v>9912</v>
      </c>
      <c r="G1973" s="1">
        <v>45411</v>
      </c>
      <c r="H1973" t="s">
        <v>9913</v>
      </c>
      <c r="I1973">
        <v>97633</v>
      </c>
      <c r="J1973">
        <v>7888.41</v>
      </c>
      <c r="K1973">
        <v>7888.41</v>
      </c>
      <c r="L1973">
        <v>0</v>
      </c>
      <c r="M1973">
        <f t="shared" si="30"/>
        <v>113409.82</v>
      </c>
      <c r="N1973">
        <v>96.06</v>
      </c>
      <c r="O1973" t="s">
        <v>34</v>
      </c>
      <c r="P1973" t="s">
        <v>26</v>
      </c>
      <c r="Q1973">
        <v>18</v>
      </c>
      <c r="R1973" t="s">
        <v>17058</v>
      </c>
    </row>
    <row r="1974" spans="1:18" x14ac:dyDescent="0.25">
      <c r="A1974" t="s">
        <v>9914</v>
      </c>
      <c r="B1974" t="s">
        <v>9915</v>
      </c>
      <c r="C1974" t="s">
        <v>249</v>
      </c>
      <c r="D1974" t="s">
        <v>9916</v>
      </c>
      <c r="E1974" t="s">
        <v>45</v>
      </c>
      <c r="F1974" t="s">
        <v>9917</v>
      </c>
      <c r="G1974" s="1">
        <v>45511</v>
      </c>
      <c r="H1974" t="s">
        <v>9918</v>
      </c>
      <c r="I1974">
        <v>193774.81</v>
      </c>
      <c r="J1974">
        <v>0</v>
      </c>
      <c r="K1974">
        <v>0</v>
      </c>
      <c r="L1974">
        <v>33757.01</v>
      </c>
      <c r="M1974">
        <f t="shared" si="30"/>
        <v>227531.82</v>
      </c>
      <c r="N1974">
        <v>98.32</v>
      </c>
      <c r="O1974" t="s">
        <v>25</v>
      </c>
      <c r="P1974" t="s">
        <v>10071</v>
      </c>
      <c r="Q1974">
        <v>6</v>
      </c>
      <c r="R1974" t="s">
        <v>578</v>
      </c>
    </row>
    <row r="1975" spans="1:18" x14ac:dyDescent="0.25">
      <c r="A1975" t="s">
        <v>9919</v>
      </c>
      <c r="B1975" t="s">
        <v>9920</v>
      </c>
      <c r="C1975" t="s">
        <v>270</v>
      </c>
      <c r="D1975" t="s">
        <v>9921</v>
      </c>
      <c r="E1975" t="s">
        <v>31</v>
      </c>
      <c r="F1975" t="s">
        <v>9922</v>
      </c>
      <c r="G1975" s="1">
        <v>45648</v>
      </c>
      <c r="H1975" t="s">
        <v>9923</v>
      </c>
      <c r="I1975">
        <v>79432.83</v>
      </c>
      <c r="J1975">
        <v>5879.95</v>
      </c>
      <c r="K1975">
        <v>5879.96</v>
      </c>
      <c r="L1975">
        <v>0</v>
      </c>
      <c r="M1975">
        <f t="shared" si="30"/>
        <v>91192.74</v>
      </c>
      <c r="N1975">
        <v>95.82</v>
      </c>
      <c r="O1975" t="s">
        <v>34</v>
      </c>
      <c r="P1975" t="s">
        <v>26</v>
      </c>
      <c r="Q1975">
        <v>24</v>
      </c>
      <c r="R1975" t="s">
        <v>17058</v>
      </c>
    </row>
    <row r="1976" spans="1:18" x14ac:dyDescent="0.25">
      <c r="A1976" t="s">
        <v>9924</v>
      </c>
      <c r="B1976" t="s">
        <v>9925</v>
      </c>
      <c r="C1976" t="s">
        <v>63</v>
      </c>
      <c r="D1976" t="s">
        <v>9926</v>
      </c>
      <c r="E1976" t="s">
        <v>31</v>
      </c>
      <c r="F1976" t="s">
        <v>9927</v>
      </c>
      <c r="G1976" s="1">
        <v>45887</v>
      </c>
      <c r="H1976" t="s">
        <v>9928</v>
      </c>
      <c r="I1976">
        <v>269964.89</v>
      </c>
      <c r="J1976">
        <v>13796.65</v>
      </c>
      <c r="K1976">
        <v>13796.65</v>
      </c>
      <c r="L1976">
        <v>0</v>
      </c>
      <c r="M1976">
        <f t="shared" si="30"/>
        <v>297558.19000000006</v>
      </c>
      <c r="N1976">
        <v>82.82</v>
      </c>
      <c r="O1976" t="s">
        <v>34</v>
      </c>
      <c r="P1976" t="s">
        <v>26</v>
      </c>
      <c r="Q1976">
        <v>16</v>
      </c>
      <c r="R1976" t="s">
        <v>17058</v>
      </c>
    </row>
    <row r="1977" spans="1:18" x14ac:dyDescent="0.25">
      <c r="A1977" t="s">
        <v>9929</v>
      </c>
      <c r="B1977" t="s">
        <v>9930</v>
      </c>
      <c r="C1977" t="s">
        <v>336</v>
      </c>
      <c r="D1977" t="s">
        <v>9931</v>
      </c>
      <c r="E1977" t="s">
        <v>45</v>
      </c>
      <c r="F1977" t="s">
        <v>9932</v>
      </c>
      <c r="G1977" s="1">
        <v>45573</v>
      </c>
      <c r="H1977" t="s">
        <v>9933</v>
      </c>
      <c r="I1977">
        <v>147442.47</v>
      </c>
      <c r="J1977">
        <v>0</v>
      </c>
      <c r="K1977">
        <v>0</v>
      </c>
      <c r="L1977">
        <v>15646.37</v>
      </c>
      <c r="M1977">
        <f t="shared" si="30"/>
        <v>163088.84</v>
      </c>
      <c r="N1977">
        <v>81.319999999999993</v>
      </c>
      <c r="O1977" t="s">
        <v>25</v>
      </c>
      <c r="P1977" t="s">
        <v>26</v>
      </c>
      <c r="Q1977">
        <v>23</v>
      </c>
      <c r="R1977" t="s">
        <v>17058</v>
      </c>
    </row>
    <row r="1978" spans="1:18" x14ac:dyDescent="0.25">
      <c r="A1978" t="s">
        <v>9934</v>
      </c>
      <c r="B1978" t="s">
        <v>9935</v>
      </c>
      <c r="C1978" t="s">
        <v>117</v>
      </c>
      <c r="D1978" t="s">
        <v>9936</v>
      </c>
      <c r="E1978" t="s">
        <v>45</v>
      </c>
      <c r="F1978" t="s">
        <v>9937</v>
      </c>
      <c r="G1978" s="1">
        <v>45752</v>
      </c>
      <c r="H1978" t="s">
        <v>9938</v>
      </c>
      <c r="I1978">
        <v>210458.33</v>
      </c>
      <c r="J1978">
        <v>17711.740000000002</v>
      </c>
      <c r="K1978">
        <v>17711.75</v>
      </c>
      <c r="L1978">
        <v>0</v>
      </c>
      <c r="M1978">
        <f t="shared" si="30"/>
        <v>245881.81999999998</v>
      </c>
      <c r="N1978">
        <v>92.48</v>
      </c>
      <c r="O1978" t="s">
        <v>34</v>
      </c>
      <c r="P1978" t="s">
        <v>26</v>
      </c>
      <c r="Q1978">
        <v>8</v>
      </c>
      <c r="R1978" t="s">
        <v>17058</v>
      </c>
    </row>
    <row r="1979" spans="1:18" x14ac:dyDescent="0.25">
      <c r="A1979" t="s">
        <v>9939</v>
      </c>
      <c r="B1979" t="s">
        <v>9940</v>
      </c>
      <c r="C1979" t="s">
        <v>249</v>
      </c>
      <c r="D1979" t="s">
        <v>9941</v>
      </c>
      <c r="E1979" t="s">
        <v>84</v>
      </c>
      <c r="F1979" t="s">
        <v>9942</v>
      </c>
      <c r="G1979" s="1">
        <v>45864</v>
      </c>
      <c r="H1979" t="s">
        <v>9943</v>
      </c>
      <c r="I1979">
        <v>136539.23000000001</v>
      </c>
      <c r="J1979">
        <v>0</v>
      </c>
      <c r="K1979">
        <v>0</v>
      </c>
      <c r="L1979">
        <v>22954.11</v>
      </c>
      <c r="M1979">
        <f t="shared" si="30"/>
        <v>159493.34000000003</v>
      </c>
      <c r="N1979">
        <v>92.59</v>
      </c>
      <c r="O1979" t="s">
        <v>48</v>
      </c>
      <c r="P1979" t="s">
        <v>26</v>
      </c>
      <c r="Q1979">
        <v>14</v>
      </c>
      <c r="R1979" t="s">
        <v>17058</v>
      </c>
    </row>
    <row r="1980" spans="1:18" x14ac:dyDescent="0.25">
      <c r="A1980" t="s">
        <v>9944</v>
      </c>
      <c r="B1980" t="s">
        <v>9945</v>
      </c>
      <c r="C1980" t="s">
        <v>203</v>
      </c>
      <c r="D1980" t="s">
        <v>9946</v>
      </c>
      <c r="E1980" t="s">
        <v>91</v>
      </c>
      <c r="F1980" t="s">
        <v>9947</v>
      </c>
      <c r="G1980" s="1">
        <v>45789</v>
      </c>
      <c r="H1980" t="s">
        <v>9948</v>
      </c>
      <c r="I1980">
        <v>439486.97</v>
      </c>
      <c r="J1980">
        <v>34878.99</v>
      </c>
      <c r="K1980">
        <v>34878.99</v>
      </c>
      <c r="L1980">
        <v>0</v>
      </c>
      <c r="M1980">
        <f t="shared" si="30"/>
        <v>509244.94999999995</v>
      </c>
      <c r="N1980">
        <v>99.04</v>
      </c>
      <c r="O1980" t="s">
        <v>48</v>
      </c>
      <c r="P1980" t="s">
        <v>26</v>
      </c>
      <c r="Q1980">
        <v>26</v>
      </c>
      <c r="R1980" t="s">
        <v>17058</v>
      </c>
    </row>
    <row r="1981" spans="1:18" x14ac:dyDescent="0.25">
      <c r="A1981" t="s">
        <v>9949</v>
      </c>
      <c r="B1981" t="s">
        <v>9950</v>
      </c>
      <c r="C1981" t="s">
        <v>76</v>
      </c>
      <c r="D1981" t="s">
        <v>9951</v>
      </c>
      <c r="E1981" t="s">
        <v>91</v>
      </c>
      <c r="F1981" t="s">
        <v>9952</v>
      </c>
      <c r="G1981" s="1">
        <v>45498</v>
      </c>
      <c r="H1981" t="s">
        <v>9953</v>
      </c>
      <c r="I1981">
        <v>62085.96</v>
      </c>
      <c r="J1981">
        <v>0</v>
      </c>
      <c r="K1981">
        <v>0</v>
      </c>
      <c r="L1981">
        <v>7450.32</v>
      </c>
      <c r="M1981">
        <f t="shared" si="30"/>
        <v>69536.28</v>
      </c>
      <c r="N1981">
        <v>83.85</v>
      </c>
      <c r="O1981" t="s">
        <v>25</v>
      </c>
      <c r="P1981" t="s">
        <v>26</v>
      </c>
      <c r="Q1981">
        <v>17</v>
      </c>
      <c r="R1981" t="s">
        <v>17058</v>
      </c>
    </row>
    <row r="1982" spans="1:18" x14ac:dyDescent="0.25">
      <c r="A1982" t="s">
        <v>9954</v>
      </c>
      <c r="B1982" t="s">
        <v>9955</v>
      </c>
      <c r="C1982" t="s">
        <v>155</v>
      </c>
      <c r="D1982" t="s">
        <v>9956</v>
      </c>
      <c r="E1982" t="s">
        <v>84</v>
      </c>
      <c r="F1982" t="s">
        <v>9957</v>
      </c>
      <c r="G1982" s="1">
        <v>45914</v>
      </c>
      <c r="H1982" t="s">
        <v>9958</v>
      </c>
      <c r="I1982">
        <v>92008.4</v>
      </c>
      <c r="J1982">
        <v>0</v>
      </c>
      <c r="K1982">
        <v>0</v>
      </c>
      <c r="L1982">
        <v>12474.21</v>
      </c>
      <c r="M1982">
        <f t="shared" si="30"/>
        <v>104482.60999999999</v>
      </c>
      <c r="N1982">
        <v>81.98</v>
      </c>
      <c r="O1982" t="s">
        <v>48</v>
      </c>
      <c r="P1982" t="s">
        <v>26</v>
      </c>
      <c r="Q1982">
        <v>1</v>
      </c>
      <c r="R1982" t="s">
        <v>17058</v>
      </c>
    </row>
    <row r="1983" spans="1:18" x14ac:dyDescent="0.25">
      <c r="A1983" t="s">
        <v>9959</v>
      </c>
      <c r="B1983" t="s">
        <v>9960</v>
      </c>
      <c r="C1983" t="s">
        <v>123</v>
      </c>
      <c r="D1983" t="s">
        <v>9961</v>
      </c>
      <c r="E1983" t="s">
        <v>71</v>
      </c>
      <c r="F1983" t="s">
        <v>9962</v>
      </c>
      <c r="G1983" s="1">
        <v>45317</v>
      </c>
      <c r="H1983" t="s">
        <v>9963</v>
      </c>
      <c r="I1983">
        <v>238146.64</v>
      </c>
      <c r="J1983">
        <v>9027.18</v>
      </c>
      <c r="K1983">
        <v>9027.18</v>
      </c>
      <c r="L1983">
        <v>0</v>
      </c>
      <c r="M1983">
        <f t="shared" si="30"/>
        <v>256201</v>
      </c>
      <c r="N1983">
        <v>85.05</v>
      </c>
      <c r="O1983" t="s">
        <v>25</v>
      </c>
      <c r="P1983" t="s">
        <v>26</v>
      </c>
      <c r="Q1983">
        <v>17</v>
      </c>
      <c r="R1983" t="s">
        <v>17058</v>
      </c>
    </row>
    <row r="1984" spans="1:18" x14ac:dyDescent="0.25">
      <c r="A1984" t="s">
        <v>9964</v>
      </c>
      <c r="B1984" t="s">
        <v>9965</v>
      </c>
      <c r="C1984" t="s">
        <v>117</v>
      </c>
      <c r="D1984" t="s">
        <v>9966</v>
      </c>
      <c r="E1984" t="s">
        <v>58</v>
      </c>
      <c r="F1984" t="s">
        <v>9967</v>
      </c>
      <c r="G1984" s="1">
        <v>45306</v>
      </c>
      <c r="H1984" t="s">
        <v>9968</v>
      </c>
      <c r="I1984">
        <v>226813.28</v>
      </c>
      <c r="J1984">
        <v>0</v>
      </c>
      <c r="K1984">
        <v>0</v>
      </c>
      <c r="L1984">
        <v>37669.199999999997</v>
      </c>
      <c r="M1984">
        <f t="shared" si="30"/>
        <v>264482.48</v>
      </c>
      <c r="N1984">
        <v>91.4</v>
      </c>
      <c r="O1984" t="s">
        <v>48</v>
      </c>
      <c r="P1984" t="s">
        <v>26</v>
      </c>
      <c r="Q1984">
        <v>5</v>
      </c>
      <c r="R1984" t="s">
        <v>17058</v>
      </c>
    </row>
    <row r="1985" spans="1:18" x14ac:dyDescent="0.25">
      <c r="A1985" t="s">
        <v>9969</v>
      </c>
      <c r="B1985" t="s">
        <v>9970</v>
      </c>
      <c r="C1985" t="s">
        <v>336</v>
      </c>
      <c r="D1985" t="s">
        <v>9971</v>
      </c>
      <c r="E1985" t="s">
        <v>58</v>
      </c>
      <c r="F1985" t="s">
        <v>9972</v>
      </c>
      <c r="G1985" s="1">
        <v>45688</v>
      </c>
      <c r="H1985" t="s">
        <v>9973</v>
      </c>
      <c r="I1985">
        <v>99812.97</v>
      </c>
      <c r="J1985">
        <v>5624.14</v>
      </c>
      <c r="K1985">
        <v>5624.14</v>
      </c>
      <c r="L1985">
        <v>0</v>
      </c>
      <c r="M1985">
        <f t="shared" si="30"/>
        <v>111061.25</v>
      </c>
      <c r="N1985">
        <v>82.71</v>
      </c>
      <c r="O1985" t="s">
        <v>25</v>
      </c>
      <c r="P1985" t="s">
        <v>10071</v>
      </c>
      <c r="Q1985">
        <v>13</v>
      </c>
      <c r="R1985" t="s">
        <v>437</v>
      </c>
    </row>
    <row r="1986" spans="1:18" x14ac:dyDescent="0.25">
      <c r="A1986" t="s">
        <v>9974</v>
      </c>
      <c r="B1986" t="s">
        <v>9975</v>
      </c>
      <c r="C1986" t="s">
        <v>336</v>
      </c>
      <c r="D1986" t="s">
        <v>9976</v>
      </c>
      <c r="E1986" t="s">
        <v>45</v>
      </c>
      <c r="F1986" t="s">
        <v>9977</v>
      </c>
      <c r="G1986" s="1">
        <v>45328</v>
      </c>
      <c r="H1986" t="s">
        <v>9978</v>
      </c>
      <c r="I1986">
        <v>233214.57</v>
      </c>
      <c r="J1986">
        <v>0</v>
      </c>
      <c r="K1986">
        <v>0</v>
      </c>
      <c r="L1986">
        <v>24125.73</v>
      </c>
      <c r="M1986">
        <f t="shared" si="30"/>
        <v>257340.30000000002</v>
      </c>
      <c r="N1986">
        <v>94.04</v>
      </c>
      <c r="O1986" t="s">
        <v>34</v>
      </c>
      <c r="P1986" t="s">
        <v>26</v>
      </c>
      <c r="Q1986">
        <v>20</v>
      </c>
      <c r="R1986" t="s">
        <v>17058</v>
      </c>
    </row>
    <row r="1987" spans="1:18" x14ac:dyDescent="0.25">
      <c r="A1987" t="s">
        <v>9979</v>
      </c>
      <c r="B1987" t="s">
        <v>9980</v>
      </c>
      <c r="C1987" t="s">
        <v>123</v>
      </c>
      <c r="D1987" t="s">
        <v>9981</v>
      </c>
      <c r="E1987" t="s">
        <v>71</v>
      </c>
      <c r="F1987" t="s">
        <v>9982</v>
      </c>
      <c r="G1987" s="1">
        <v>45912</v>
      </c>
      <c r="H1987" t="s">
        <v>9983</v>
      </c>
      <c r="I1987">
        <v>175162.68</v>
      </c>
      <c r="J1987">
        <v>0</v>
      </c>
      <c r="K1987">
        <v>0</v>
      </c>
      <c r="L1987">
        <v>20176.62</v>
      </c>
      <c r="M1987">
        <f t="shared" ref="M1987:M2001" si="31">I1987+J1987+K1987+L1987</f>
        <v>195339.3</v>
      </c>
      <c r="N1987">
        <v>84.54</v>
      </c>
      <c r="O1987" t="s">
        <v>34</v>
      </c>
      <c r="P1987" t="s">
        <v>26</v>
      </c>
      <c r="Q1987">
        <v>13</v>
      </c>
      <c r="R1987" t="s">
        <v>17058</v>
      </c>
    </row>
    <row r="1988" spans="1:18" x14ac:dyDescent="0.25">
      <c r="A1988" t="s">
        <v>9984</v>
      </c>
      <c r="B1988" t="s">
        <v>9985</v>
      </c>
      <c r="C1988" t="s">
        <v>249</v>
      </c>
      <c r="D1988" t="s">
        <v>9986</v>
      </c>
      <c r="E1988" t="s">
        <v>65</v>
      </c>
      <c r="F1988" t="s">
        <v>9987</v>
      </c>
      <c r="G1988" s="1">
        <v>45334</v>
      </c>
      <c r="H1988" t="s">
        <v>9988</v>
      </c>
      <c r="I1988">
        <v>218744.63</v>
      </c>
      <c r="J1988">
        <v>0</v>
      </c>
      <c r="K1988">
        <v>0</v>
      </c>
      <c r="L1988">
        <v>15935.15</v>
      </c>
      <c r="M1988">
        <f t="shared" si="31"/>
        <v>234679.78</v>
      </c>
      <c r="N1988">
        <v>88.73</v>
      </c>
      <c r="O1988" t="s">
        <v>34</v>
      </c>
      <c r="P1988" t="s">
        <v>26</v>
      </c>
      <c r="Q1988">
        <v>2</v>
      </c>
      <c r="R1988" t="s">
        <v>17058</v>
      </c>
    </row>
    <row r="1989" spans="1:18" x14ac:dyDescent="0.25">
      <c r="A1989" t="s">
        <v>9989</v>
      </c>
      <c r="B1989" t="s">
        <v>9990</v>
      </c>
      <c r="C1989" t="s">
        <v>161</v>
      </c>
      <c r="D1989" t="s">
        <v>9991</v>
      </c>
      <c r="E1989" t="s">
        <v>91</v>
      </c>
      <c r="F1989" t="s">
        <v>9992</v>
      </c>
      <c r="G1989" s="1">
        <v>45711</v>
      </c>
      <c r="H1989" t="s">
        <v>9993</v>
      </c>
      <c r="I1989">
        <v>145594.56</v>
      </c>
      <c r="J1989">
        <v>0</v>
      </c>
      <c r="K1989">
        <v>0</v>
      </c>
      <c r="L1989">
        <v>24262.66</v>
      </c>
      <c r="M1989">
        <f t="shared" si="31"/>
        <v>169857.22</v>
      </c>
      <c r="N1989">
        <v>89.87</v>
      </c>
      <c r="O1989" t="s">
        <v>34</v>
      </c>
      <c r="P1989" t="s">
        <v>26</v>
      </c>
      <c r="Q1989">
        <v>30</v>
      </c>
      <c r="R1989" t="s">
        <v>17058</v>
      </c>
    </row>
    <row r="1990" spans="1:18" x14ac:dyDescent="0.25">
      <c r="A1990" t="s">
        <v>9994</v>
      </c>
      <c r="B1990" t="s">
        <v>9995</v>
      </c>
      <c r="C1990" t="s">
        <v>182</v>
      </c>
      <c r="D1990" t="s">
        <v>9996</v>
      </c>
      <c r="E1990" t="s">
        <v>22</v>
      </c>
      <c r="F1990" t="s">
        <v>9997</v>
      </c>
      <c r="G1990" s="1">
        <v>45312</v>
      </c>
      <c r="H1990" t="s">
        <v>9998</v>
      </c>
      <c r="I1990">
        <v>171174.23</v>
      </c>
      <c r="J1990">
        <v>12805.49</v>
      </c>
      <c r="K1990">
        <v>12805.49</v>
      </c>
      <c r="L1990">
        <v>0</v>
      </c>
      <c r="M1990">
        <f t="shared" si="31"/>
        <v>196785.21</v>
      </c>
      <c r="N1990">
        <v>97.51</v>
      </c>
      <c r="O1990" t="s">
        <v>48</v>
      </c>
      <c r="P1990" t="s">
        <v>26</v>
      </c>
      <c r="Q1990">
        <v>6</v>
      </c>
      <c r="R1990" t="s">
        <v>17058</v>
      </c>
    </row>
    <row r="1991" spans="1:18" x14ac:dyDescent="0.25">
      <c r="A1991" t="s">
        <v>9999</v>
      </c>
      <c r="B1991" t="s">
        <v>10000</v>
      </c>
      <c r="C1991" t="s">
        <v>123</v>
      </c>
      <c r="D1991" t="s">
        <v>10001</v>
      </c>
      <c r="E1991" t="s">
        <v>84</v>
      </c>
      <c r="F1991" t="s">
        <v>10002</v>
      </c>
      <c r="G1991" s="1">
        <v>45878</v>
      </c>
      <c r="H1991" t="s">
        <v>10003</v>
      </c>
      <c r="I1991">
        <v>262964.8</v>
      </c>
      <c r="J1991">
        <v>0</v>
      </c>
      <c r="K1991">
        <v>0</v>
      </c>
      <c r="L1991">
        <v>48189.38</v>
      </c>
      <c r="M1991">
        <f t="shared" si="31"/>
        <v>311154.18</v>
      </c>
      <c r="N1991">
        <v>80.61</v>
      </c>
      <c r="O1991" t="s">
        <v>25</v>
      </c>
      <c r="P1991" t="s">
        <v>26</v>
      </c>
      <c r="Q1991">
        <v>23</v>
      </c>
      <c r="R1991" t="s">
        <v>17058</v>
      </c>
    </row>
    <row r="1992" spans="1:18" x14ac:dyDescent="0.25">
      <c r="A1992" t="s">
        <v>10004</v>
      </c>
      <c r="B1992" t="s">
        <v>10005</v>
      </c>
      <c r="C1992" t="s">
        <v>43</v>
      </c>
      <c r="D1992" t="s">
        <v>10006</v>
      </c>
      <c r="E1992" t="s">
        <v>91</v>
      </c>
      <c r="F1992" t="s">
        <v>10007</v>
      </c>
      <c r="G1992" s="1">
        <v>45883</v>
      </c>
      <c r="H1992" t="s">
        <v>10008</v>
      </c>
      <c r="I1992">
        <v>181668.73</v>
      </c>
      <c r="J1992">
        <v>0</v>
      </c>
      <c r="K1992">
        <v>0</v>
      </c>
      <c r="L1992">
        <v>39151.61</v>
      </c>
      <c r="M1992">
        <f t="shared" si="31"/>
        <v>220820.34000000003</v>
      </c>
      <c r="N1992">
        <v>80.260000000000005</v>
      </c>
      <c r="O1992" t="s">
        <v>48</v>
      </c>
      <c r="P1992" t="s">
        <v>26</v>
      </c>
      <c r="Q1992">
        <v>23</v>
      </c>
      <c r="R1992" t="s">
        <v>17058</v>
      </c>
    </row>
    <row r="1993" spans="1:18" x14ac:dyDescent="0.25">
      <c r="A1993" t="s">
        <v>10009</v>
      </c>
      <c r="B1993" t="s">
        <v>10010</v>
      </c>
      <c r="C1993" t="s">
        <v>134</v>
      </c>
      <c r="D1993" t="s">
        <v>10011</v>
      </c>
      <c r="E1993" t="s">
        <v>91</v>
      </c>
      <c r="F1993" t="s">
        <v>10012</v>
      </c>
      <c r="G1993" s="1">
        <v>45388</v>
      </c>
      <c r="H1993" t="s">
        <v>10013</v>
      </c>
      <c r="I1993">
        <v>135028.17000000001</v>
      </c>
      <c r="J1993">
        <v>16207.71</v>
      </c>
      <c r="K1993">
        <v>16207.71</v>
      </c>
      <c r="L1993">
        <v>0</v>
      </c>
      <c r="M1993">
        <f t="shared" si="31"/>
        <v>167443.59</v>
      </c>
      <c r="N1993">
        <v>87.7</v>
      </c>
      <c r="O1993" t="s">
        <v>48</v>
      </c>
      <c r="P1993" t="s">
        <v>26</v>
      </c>
      <c r="Q1993">
        <v>15</v>
      </c>
      <c r="R1993" t="s">
        <v>17058</v>
      </c>
    </row>
    <row r="1994" spans="1:18" x14ac:dyDescent="0.25">
      <c r="A1994" t="s">
        <v>10014</v>
      </c>
      <c r="B1994" t="s">
        <v>10015</v>
      </c>
      <c r="C1994" t="s">
        <v>56</v>
      </c>
      <c r="D1994" t="s">
        <v>10016</v>
      </c>
      <c r="E1994" t="s">
        <v>45</v>
      </c>
      <c r="F1994" t="s">
        <v>10017</v>
      </c>
      <c r="G1994" s="1">
        <v>45982</v>
      </c>
      <c r="H1994" t="s">
        <v>10018</v>
      </c>
      <c r="I1994">
        <v>267415.45</v>
      </c>
      <c r="J1994">
        <v>18802.96</v>
      </c>
      <c r="K1994">
        <v>18802.96</v>
      </c>
      <c r="L1994">
        <v>0</v>
      </c>
      <c r="M1994">
        <f t="shared" si="31"/>
        <v>305021.37000000005</v>
      </c>
      <c r="N1994">
        <v>84.73</v>
      </c>
      <c r="O1994" t="s">
        <v>48</v>
      </c>
      <c r="P1994" t="s">
        <v>26</v>
      </c>
      <c r="Q1994">
        <v>4</v>
      </c>
      <c r="R1994" t="s">
        <v>17058</v>
      </c>
    </row>
    <row r="1995" spans="1:18" x14ac:dyDescent="0.25">
      <c r="A1995" t="s">
        <v>10019</v>
      </c>
      <c r="B1995" t="s">
        <v>10020</v>
      </c>
      <c r="C1995" t="s">
        <v>155</v>
      </c>
      <c r="D1995" t="s">
        <v>10021</v>
      </c>
      <c r="E1995" t="s">
        <v>84</v>
      </c>
      <c r="F1995" t="s">
        <v>10022</v>
      </c>
      <c r="G1995" s="1">
        <v>45877</v>
      </c>
      <c r="H1995" t="s">
        <v>10023</v>
      </c>
      <c r="I1995">
        <v>81582.259999999995</v>
      </c>
      <c r="J1995">
        <v>0</v>
      </c>
      <c r="K1995">
        <v>0</v>
      </c>
      <c r="L1995">
        <v>9124.94</v>
      </c>
      <c r="M1995">
        <f t="shared" si="31"/>
        <v>90707.199999999997</v>
      </c>
      <c r="N1995">
        <v>88.48</v>
      </c>
      <c r="O1995" t="s">
        <v>34</v>
      </c>
      <c r="P1995" t="s">
        <v>26</v>
      </c>
      <c r="Q1995">
        <v>25</v>
      </c>
      <c r="R1995" t="s">
        <v>17058</v>
      </c>
    </row>
    <row r="1996" spans="1:18" x14ac:dyDescent="0.25">
      <c r="A1996" t="s">
        <v>10024</v>
      </c>
      <c r="B1996" t="s">
        <v>10025</v>
      </c>
      <c r="C1996" t="s">
        <v>82</v>
      </c>
      <c r="D1996" t="s">
        <v>10026</v>
      </c>
      <c r="E1996" t="s">
        <v>91</v>
      </c>
      <c r="F1996" t="s">
        <v>10027</v>
      </c>
      <c r="G1996" s="1">
        <v>45866</v>
      </c>
      <c r="H1996" t="s">
        <v>10028</v>
      </c>
      <c r="I1996">
        <v>185337.67</v>
      </c>
      <c r="J1996">
        <v>0</v>
      </c>
      <c r="K1996">
        <v>0</v>
      </c>
      <c r="L1996">
        <v>44620.33</v>
      </c>
      <c r="M1996">
        <f t="shared" si="31"/>
        <v>229958</v>
      </c>
      <c r="N1996">
        <v>89.35</v>
      </c>
      <c r="O1996" t="s">
        <v>48</v>
      </c>
      <c r="P1996" t="s">
        <v>26</v>
      </c>
      <c r="Q1996">
        <v>15</v>
      </c>
      <c r="R1996" t="s">
        <v>17058</v>
      </c>
    </row>
    <row r="1997" spans="1:18" x14ac:dyDescent="0.25">
      <c r="A1997" t="s">
        <v>10029</v>
      </c>
      <c r="B1997" t="s">
        <v>10030</v>
      </c>
      <c r="C1997" t="s">
        <v>82</v>
      </c>
      <c r="D1997" t="s">
        <v>10031</v>
      </c>
      <c r="E1997" t="s">
        <v>71</v>
      </c>
      <c r="F1997" t="s">
        <v>10032</v>
      </c>
      <c r="G1997" s="1">
        <v>45632</v>
      </c>
      <c r="H1997" t="s">
        <v>10033</v>
      </c>
      <c r="I1997">
        <v>169069.78</v>
      </c>
      <c r="J1997">
        <v>18063.22</v>
      </c>
      <c r="K1997">
        <v>18063.21</v>
      </c>
      <c r="L1997">
        <v>0</v>
      </c>
      <c r="M1997">
        <f t="shared" si="31"/>
        <v>205196.21</v>
      </c>
      <c r="N1997">
        <v>99.84</v>
      </c>
      <c r="O1997" t="s">
        <v>25</v>
      </c>
      <c r="P1997" t="s">
        <v>26</v>
      </c>
      <c r="Q1997">
        <v>12</v>
      </c>
      <c r="R1997" t="s">
        <v>17058</v>
      </c>
    </row>
    <row r="1998" spans="1:18" x14ac:dyDescent="0.25">
      <c r="A1998" t="s">
        <v>10034</v>
      </c>
      <c r="B1998" t="s">
        <v>10035</v>
      </c>
      <c r="C1998" t="s">
        <v>20</v>
      </c>
      <c r="D1998" t="s">
        <v>10036</v>
      </c>
      <c r="E1998" t="s">
        <v>22</v>
      </c>
      <c r="F1998" t="s">
        <v>10037</v>
      </c>
      <c r="G1998" s="1">
        <v>45475</v>
      </c>
      <c r="H1998" t="s">
        <v>10038</v>
      </c>
      <c r="I1998">
        <v>374250.49</v>
      </c>
      <c r="J1998">
        <v>0</v>
      </c>
      <c r="K1998">
        <v>0</v>
      </c>
      <c r="L1998">
        <v>85233.51</v>
      </c>
      <c r="M1998">
        <f t="shared" si="31"/>
        <v>459484</v>
      </c>
      <c r="N1998">
        <v>97.69</v>
      </c>
      <c r="O1998" t="s">
        <v>25</v>
      </c>
      <c r="P1998" t="s">
        <v>26</v>
      </c>
      <c r="Q1998">
        <v>4</v>
      </c>
      <c r="R1998" t="s">
        <v>17058</v>
      </c>
    </row>
    <row r="1999" spans="1:18" x14ac:dyDescent="0.25">
      <c r="A1999" t="s">
        <v>10039</v>
      </c>
      <c r="B1999" t="s">
        <v>10040</v>
      </c>
      <c r="C1999" t="s">
        <v>270</v>
      </c>
      <c r="D1999" t="s">
        <v>10041</v>
      </c>
      <c r="E1999" t="s">
        <v>45</v>
      </c>
      <c r="F1999" t="s">
        <v>10042</v>
      </c>
      <c r="G1999" s="1">
        <v>45959</v>
      </c>
      <c r="H1999" t="s">
        <v>10043</v>
      </c>
      <c r="I1999">
        <v>376113.23</v>
      </c>
      <c r="J1999">
        <v>0</v>
      </c>
      <c r="K1999">
        <v>0</v>
      </c>
      <c r="L1999">
        <v>46911.45</v>
      </c>
      <c r="M1999">
        <f t="shared" si="31"/>
        <v>423024.68</v>
      </c>
      <c r="N1999">
        <v>84.28</v>
      </c>
      <c r="O1999" t="s">
        <v>25</v>
      </c>
      <c r="P1999" t="s">
        <v>26</v>
      </c>
      <c r="Q1999">
        <v>18</v>
      </c>
      <c r="R1999" t="s">
        <v>17058</v>
      </c>
    </row>
    <row r="2000" spans="1:18" x14ac:dyDescent="0.25">
      <c r="A2000" t="s">
        <v>10044</v>
      </c>
      <c r="B2000" t="s">
        <v>10045</v>
      </c>
      <c r="C2000" t="s">
        <v>63</v>
      </c>
      <c r="D2000" t="s">
        <v>10046</v>
      </c>
      <c r="E2000" t="s">
        <v>58</v>
      </c>
      <c r="F2000" t="s">
        <v>10047</v>
      </c>
      <c r="G2000" s="1">
        <v>45858</v>
      </c>
      <c r="H2000" t="s">
        <v>10048</v>
      </c>
      <c r="I2000">
        <v>133428.70000000001</v>
      </c>
      <c r="J2000">
        <v>0</v>
      </c>
      <c r="K2000">
        <v>0</v>
      </c>
      <c r="L2000">
        <v>25306.25</v>
      </c>
      <c r="M2000">
        <f t="shared" si="31"/>
        <v>158734.95000000001</v>
      </c>
      <c r="N2000">
        <v>98.75</v>
      </c>
      <c r="O2000" t="s">
        <v>25</v>
      </c>
      <c r="P2000" t="s">
        <v>26</v>
      </c>
      <c r="Q2000">
        <v>3</v>
      </c>
      <c r="R2000" t="s">
        <v>17058</v>
      </c>
    </row>
    <row r="2001" spans="1:18" x14ac:dyDescent="0.25">
      <c r="A2001" t="s">
        <v>10049</v>
      </c>
      <c r="B2001" t="s">
        <v>10050</v>
      </c>
      <c r="C2001" t="s">
        <v>101</v>
      </c>
      <c r="D2001" t="s">
        <v>10051</v>
      </c>
      <c r="E2001" t="s">
        <v>71</v>
      </c>
      <c r="F2001" t="s">
        <v>10052</v>
      </c>
      <c r="G2001" s="1">
        <v>45738</v>
      </c>
      <c r="H2001" t="s">
        <v>10053</v>
      </c>
      <c r="I2001">
        <v>67328.73</v>
      </c>
      <c r="J2001">
        <v>0</v>
      </c>
      <c r="K2001">
        <v>0</v>
      </c>
      <c r="L2001">
        <v>16980.900000000001</v>
      </c>
      <c r="M2001">
        <f t="shared" si="31"/>
        <v>84309.63</v>
      </c>
      <c r="N2001">
        <v>80.599999999999994</v>
      </c>
      <c r="O2001" t="s">
        <v>25</v>
      </c>
      <c r="P2001" t="s">
        <v>26</v>
      </c>
      <c r="Q2001">
        <v>28</v>
      </c>
      <c r="R2001" t="s">
        <v>17058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07"/>
  <sheetViews>
    <sheetView workbookViewId="0">
      <selection activeCell="L15" sqref="L15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6.42578125" bestFit="1" customWidth="1"/>
    <col min="4" max="4" width="10.28515625" bestFit="1" customWidth="1"/>
    <col min="5" max="5" width="8.7109375" bestFit="1" customWidth="1"/>
    <col min="6" max="6" width="10.28515625" bestFit="1" customWidth="1"/>
    <col min="7" max="7" width="9" bestFit="1" customWidth="1"/>
    <col min="8" max="8" width="12.85546875" bestFit="1" customWidth="1"/>
    <col min="9" max="9" width="16.7109375" bestFit="1" customWidth="1"/>
  </cols>
  <sheetData>
    <row r="1" spans="1:9" ht="19.5" customHeight="1" x14ac:dyDescent="0.25">
      <c r="A1" s="2" t="s">
        <v>1</v>
      </c>
      <c r="B1" s="2" t="s">
        <v>10054</v>
      </c>
      <c r="C1" s="2" t="s">
        <v>10055</v>
      </c>
      <c r="D1" s="2" t="s">
        <v>10056</v>
      </c>
      <c r="E1" s="2" t="s">
        <v>10057</v>
      </c>
      <c r="F1" s="2" t="s">
        <v>10058</v>
      </c>
      <c r="G1" s="2" t="s">
        <v>10059</v>
      </c>
      <c r="H1" s="2" t="s">
        <v>10060</v>
      </c>
      <c r="I1" s="2" t="s">
        <v>10061</v>
      </c>
    </row>
    <row r="2" spans="1:9" x14ac:dyDescent="0.25">
      <c r="A2" t="s">
        <v>19</v>
      </c>
      <c r="B2">
        <v>1</v>
      </c>
      <c r="C2" t="s">
        <v>10062</v>
      </c>
      <c r="D2" t="s">
        <v>10063</v>
      </c>
      <c r="E2">
        <v>9</v>
      </c>
      <c r="F2">
        <v>1733.49</v>
      </c>
      <c r="G2">
        <v>28</v>
      </c>
      <c r="H2">
        <f t="shared" ref="H2:H65" si="0">E2*F2*(1+G2/100)</f>
        <v>19969.804800000002</v>
      </c>
      <c r="I2" t="s">
        <v>10064</v>
      </c>
    </row>
    <row r="3" spans="1:9" x14ac:dyDescent="0.25">
      <c r="A3" t="s">
        <v>19</v>
      </c>
      <c r="B3">
        <v>2</v>
      </c>
      <c r="C3" t="s">
        <v>10065</v>
      </c>
      <c r="D3" t="s">
        <v>10066</v>
      </c>
      <c r="E3">
        <v>3</v>
      </c>
      <c r="F3">
        <v>18485.84</v>
      </c>
      <c r="G3">
        <v>28</v>
      </c>
      <c r="H3">
        <f t="shared" si="0"/>
        <v>70985.625600000014</v>
      </c>
      <c r="I3" t="s">
        <v>10064</v>
      </c>
    </row>
    <row r="4" spans="1:9" x14ac:dyDescent="0.25">
      <c r="A4" t="s">
        <v>19</v>
      </c>
      <c r="B4">
        <v>3</v>
      </c>
      <c r="C4" t="s">
        <v>10062</v>
      </c>
      <c r="D4" t="s">
        <v>10067</v>
      </c>
      <c r="E4">
        <v>5</v>
      </c>
      <c r="F4">
        <v>1382.85</v>
      </c>
      <c r="G4">
        <v>18</v>
      </c>
      <c r="H4">
        <f t="shared" si="0"/>
        <v>8158.8149999999996</v>
      </c>
      <c r="I4" t="s">
        <v>10064</v>
      </c>
    </row>
    <row r="5" spans="1:9" x14ac:dyDescent="0.25">
      <c r="A5" t="s">
        <v>19</v>
      </c>
      <c r="B5">
        <v>4</v>
      </c>
      <c r="C5" t="s">
        <v>10068</v>
      </c>
      <c r="D5" t="s">
        <v>10069</v>
      </c>
      <c r="E5">
        <v>8</v>
      </c>
      <c r="F5">
        <v>15205.76</v>
      </c>
      <c r="G5">
        <v>28</v>
      </c>
      <c r="H5">
        <f t="shared" si="0"/>
        <v>155706.98240000001</v>
      </c>
      <c r="I5" t="s">
        <v>10064</v>
      </c>
    </row>
    <row r="6" spans="1:9" x14ac:dyDescent="0.25">
      <c r="A6" t="s">
        <v>28</v>
      </c>
      <c r="B6">
        <v>1</v>
      </c>
      <c r="C6" t="s">
        <v>10065</v>
      </c>
      <c r="D6" t="s">
        <v>10070</v>
      </c>
      <c r="E6">
        <v>7</v>
      </c>
      <c r="F6">
        <v>5324.96</v>
      </c>
      <c r="G6">
        <v>18</v>
      </c>
      <c r="H6">
        <f t="shared" si="0"/>
        <v>43984.169600000001</v>
      </c>
      <c r="I6" t="s">
        <v>10071</v>
      </c>
    </row>
    <row r="7" spans="1:9" x14ac:dyDescent="0.25">
      <c r="A7" t="s">
        <v>28</v>
      </c>
      <c r="B7">
        <v>2</v>
      </c>
      <c r="C7" t="s">
        <v>10072</v>
      </c>
      <c r="D7" t="s">
        <v>10073</v>
      </c>
      <c r="E7">
        <v>7</v>
      </c>
      <c r="F7">
        <v>18641.060000000001</v>
      </c>
      <c r="G7">
        <v>18</v>
      </c>
      <c r="H7">
        <f t="shared" si="0"/>
        <v>153975.1556</v>
      </c>
      <c r="I7" t="s">
        <v>10064</v>
      </c>
    </row>
    <row r="8" spans="1:9" x14ac:dyDescent="0.25">
      <c r="A8" t="s">
        <v>36</v>
      </c>
      <c r="B8">
        <v>1</v>
      </c>
      <c r="C8" t="s">
        <v>10074</v>
      </c>
      <c r="D8" t="s">
        <v>10075</v>
      </c>
      <c r="E8">
        <v>8</v>
      </c>
      <c r="F8">
        <v>2171.71</v>
      </c>
      <c r="G8">
        <v>28</v>
      </c>
      <c r="H8">
        <f t="shared" si="0"/>
        <v>22238.310400000002</v>
      </c>
      <c r="I8" t="s">
        <v>26</v>
      </c>
    </row>
    <row r="9" spans="1:9" x14ac:dyDescent="0.25">
      <c r="A9" t="s">
        <v>36</v>
      </c>
      <c r="B9">
        <v>2</v>
      </c>
      <c r="C9" t="s">
        <v>10074</v>
      </c>
      <c r="D9" t="s">
        <v>10076</v>
      </c>
      <c r="E9">
        <v>2</v>
      </c>
      <c r="F9">
        <v>3586.88</v>
      </c>
      <c r="G9">
        <v>18</v>
      </c>
      <c r="H9">
        <f t="shared" si="0"/>
        <v>8465.0367999999999</v>
      </c>
      <c r="I9" t="s">
        <v>26</v>
      </c>
    </row>
    <row r="10" spans="1:9" x14ac:dyDescent="0.25">
      <c r="A10" t="s">
        <v>36</v>
      </c>
      <c r="B10">
        <v>3</v>
      </c>
      <c r="C10" t="s">
        <v>10062</v>
      </c>
      <c r="D10" t="s">
        <v>10077</v>
      </c>
      <c r="E10">
        <v>2</v>
      </c>
      <c r="F10">
        <v>4819.62</v>
      </c>
      <c r="G10">
        <v>12</v>
      </c>
      <c r="H10">
        <f t="shared" si="0"/>
        <v>10795.9488</v>
      </c>
      <c r="I10" t="s">
        <v>26</v>
      </c>
    </row>
    <row r="11" spans="1:9" x14ac:dyDescent="0.25">
      <c r="A11" t="s">
        <v>42</v>
      </c>
      <c r="B11">
        <v>1</v>
      </c>
      <c r="C11" t="s">
        <v>10078</v>
      </c>
      <c r="D11" t="s">
        <v>10079</v>
      </c>
      <c r="E11">
        <v>5</v>
      </c>
      <c r="F11">
        <v>11728.15</v>
      </c>
      <c r="G11">
        <v>28</v>
      </c>
      <c r="H11">
        <f t="shared" si="0"/>
        <v>75060.160000000003</v>
      </c>
      <c r="I11" t="s">
        <v>10071</v>
      </c>
    </row>
    <row r="12" spans="1:9" x14ac:dyDescent="0.25">
      <c r="A12" t="s">
        <v>42</v>
      </c>
      <c r="B12">
        <v>2</v>
      </c>
      <c r="C12" t="s">
        <v>10062</v>
      </c>
      <c r="D12" t="s">
        <v>10080</v>
      </c>
      <c r="E12">
        <v>7</v>
      </c>
      <c r="F12">
        <v>12058.03</v>
      </c>
      <c r="G12">
        <v>5</v>
      </c>
      <c r="H12">
        <f t="shared" si="0"/>
        <v>88626.520500000013</v>
      </c>
      <c r="I12" t="s">
        <v>10071</v>
      </c>
    </row>
    <row r="13" spans="1:9" x14ac:dyDescent="0.25">
      <c r="A13" t="s">
        <v>42</v>
      </c>
      <c r="B13">
        <v>3</v>
      </c>
      <c r="C13" t="s">
        <v>10068</v>
      </c>
      <c r="D13" t="s">
        <v>10081</v>
      </c>
      <c r="E13">
        <v>6</v>
      </c>
      <c r="F13">
        <v>6933.48</v>
      </c>
      <c r="G13">
        <v>5</v>
      </c>
      <c r="H13">
        <f t="shared" si="0"/>
        <v>43680.923999999999</v>
      </c>
      <c r="I13" t="s">
        <v>10064</v>
      </c>
    </row>
    <row r="14" spans="1:9" x14ac:dyDescent="0.25">
      <c r="A14" t="s">
        <v>50</v>
      </c>
      <c r="B14">
        <v>1</v>
      </c>
      <c r="C14" t="s">
        <v>10082</v>
      </c>
      <c r="D14" t="s">
        <v>10083</v>
      </c>
      <c r="E14">
        <v>3</v>
      </c>
      <c r="F14">
        <v>4788.4399999999996</v>
      </c>
      <c r="G14">
        <v>5</v>
      </c>
      <c r="H14">
        <f t="shared" si="0"/>
        <v>15083.586000000001</v>
      </c>
      <c r="I14" t="s">
        <v>10064</v>
      </c>
    </row>
    <row r="15" spans="1:9" x14ac:dyDescent="0.25">
      <c r="A15" t="s">
        <v>50</v>
      </c>
      <c r="B15">
        <v>2</v>
      </c>
      <c r="C15" t="s">
        <v>10072</v>
      </c>
      <c r="D15" t="s">
        <v>10084</v>
      </c>
      <c r="E15">
        <v>6</v>
      </c>
      <c r="F15">
        <v>3054.83</v>
      </c>
      <c r="G15">
        <v>5</v>
      </c>
      <c r="H15">
        <f t="shared" si="0"/>
        <v>19245.429</v>
      </c>
      <c r="I15" t="s">
        <v>10071</v>
      </c>
    </row>
    <row r="16" spans="1:9" x14ac:dyDescent="0.25">
      <c r="A16" t="s">
        <v>50</v>
      </c>
      <c r="B16">
        <v>3</v>
      </c>
      <c r="C16" t="s">
        <v>10074</v>
      </c>
      <c r="D16" t="s">
        <v>10085</v>
      </c>
      <c r="E16">
        <v>9</v>
      </c>
      <c r="F16">
        <v>3430.99</v>
      </c>
      <c r="G16">
        <v>5</v>
      </c>
      <c r="H16">
        <f t="shared" si="0"/>
        <v>32422.855499999998</v>
      </c>
      <c r="I16" t="s">
        <v>10071</v>
      </c>
    </row>
    <row r="17" spans="1:9" x14ac:dyDescent="0.25">
      <c r="A17" t="s">
        <v>50</v>
      </c>
      <c r="B17">
        <v>4</v>
      </c>
      <c r="C17" t="s">
        <v>10082</v>
      </c>
      <c r="D17" t="s">
        <v>10086</v>
      </c>
      <c r="E17">
        <v>7</v>
      </c>
      <c r="F17">
        <v>12847.47</v>
      </c>
      <c r="G17">
        <v>12</v>
      </c>
      <c r="H17">
        <f t="shared" si="0"/>
        <v>100724.1648</v>
      </c>
      <c r="I17" t="s">
        <v>26</v>
      </c>
    </row>
    <row r="18" spans="1:9" x14ac:dyDescent="0.25">
      <c r="A18" t="s">
        <v>55</v>
      </c>
      <c r="B18">
        <v>1</v>
      </c>
      <c r="C18" t="s">
        <v>10062</v>
      </c>
      <c r="D18" t="s">
        <v>10087</v>
      </c>
      <c r="E18">
        <v>9</v>
      </c>
      <c r="F18">
        <v>4307</v>
      </c>
      <c r="G18">
        <v>28</v>
      </c>
      <c r="H18">
        <f t="shared" si="0"/>
        <v>49616.639999999999</v>
      </c>
      <c r="I18" t="s">
        <v>26</v>
      </c>
    </row>
    <row r="19" spans="1:9" x14ac:dyDescent="0.25">
      <c r="A19" t="s">
        <v>55</v>
      </c>
      <c r="B19">
        <v>2</v>
      </c>
      <c r="C19" t="s">
        <v>10065</v>
      </c>
      <c r="D19" t="s">
        <v>10088</v>
      </c>
      <c r="E19">
        <v>10</v>
      </c>
      <c r="F19">
        <v>13425.23</v>
      </c>
      <c r="G19">
        <v>12</v>
      </c>
      <c r="H19">
        <f t="shared" si="0"/>
        <v>150362.576</v>
      </c>
      <c r="I19" t="s">
        <v>10071</v>
      </c>
    </row>
    <row r="20" spans="1:9" x14ac:dyDescent="0.25">
      <c r="A20" t="s">
        <v>55</v>
      </c>
      <c r="B20">
        <v>3</v>
      </c>
      <c r="C20" t="s">
        <v>10068</v>
      </c>
      <c r="D20" t="s">
        <v>10089</v>
      </c>
      <c r="E20">
        <v>8</v>
      </c>
      <c r="F20">
        <v>11953.82</v>
      </c>
      <c r="G20">
        <v>28</v>
      </c>
      <c r="H20">
        <f t="shared" si="0"/>
        <v>122407.1168</v>
      </c>
      <c r="I20" t="s">
        <v>10064</v>
      </c>
    </row>
    <row r="21" spans="1:9" x14ac:dyDescent="0.25">
      <c r="A21" t="s">
        <v>62</v>
      </c>
      <c r="B21">
        <v>1</v>
      </c>
      <c r="C21" t="s">
        <v>10062</v>
      </c>
      <c r="D21" t="s">
        <v>10090</v>
      </c>
      <c r="E21">
        <v>7</v>
      </c>
      <c r="F21">
        <v>8829.31</v>
      </c>
      <c r="G21">
        <v>12</v>
      </c>
      <c r="H21">
        <f t="shared" si="0"/>
        <v>69221.790399999998</v>
      </c>
      <c r="I21" t="s">
        <v>26</v>
      </c>
    </row>
    <row r="22" spans="1:9" x14ac:dyDescent="0.25">
      <c r="A22" t="s">
        <v>62</v>
      </c>
      <c r="B22">
        <v>2</v>
      </c>
      <c r="C22" t="s">
        <v>10074</v>
      </c>
      <c r="D22" t="s">
        <v>10091</v>
      </c>
      <c r="E22">
        <v>9</v>
      </c>
      <c r="F22">
        <v>19904.669999999998</v>
      </c>
      <c r="G22">
        <v>5</v>
      </c>
      <c r="H22">
        <f t="shared" si="0"/>
        <v>188099.13149999999</v>
      </c>
      <c r="I22" t="s">
        <v>10064</v>
      </c>
    </row>
    <row r="23" spans="1:9" x14ac:dyDescent="0.25">
      <c r="A23" t="s">
        <v>62</v>
      </c>
      <c r="B23">
        <v>3</v>
      </c>
      <c r="C23" t="s">
        <v>10072</v>
      </c>
      <c r="D23" t="s">
        <v>10092</v>
      </c>
      <c r="E23">
        <v>6</v>
      </c>
      <c r="F23">
        <v>2039.25</v>
      </c>
      <c r="G23">
        <v>18</v>
      </c>
      <c r="H23">
        <f t="shared" si="0"/>
        <v>14437.89</v>
      </c>
      <c r="I23" t="s">
        <v>10064</v>
      </c>
    </row>
    <row r="24" spans="1:9" x14ac:dyDescent="0.25">
      <c r="A24" t="s">
        <v>62</v>
      </c>
      <c r="B24">
        <v>4</v>
      </c>
      <c r="C24" t="s">
        <v>10082</v>
      </c>
      <c r="D24" t="s">
        <v>10093</v>
      </c>
      <c r="E24">
        <v>3</v>
      </c>
      <c r="F24">
        <v>10472.1</v>
      </c>
      <c r="G24">
        <v>28</v>
      </c>
      <c r="H24">
        <f t="shared" si="0"/>
        <v>40212.864000000001</v>
      </c>
      <c r="I24" t="s">
        <v>10064</v>
      </c>
    </row>
    <row r="25" spans="1:9" x14ac:dyDescent="0.25">
      <c r="A25" t="s">
        <v>69</v>
      </c>
      <c r="B25">
        <v>1</v>
      </c>
      <c r="C25" t="s">
        <v>10062</v>
      </c>
      <c r="D25" t="s">
        <v>10094</v>
      </c>
      <c r="E25">
        <v>9</v>
      </c>
      <c r="F25">
        <v>10772.21</v>
      </c>
      <c r="G25">
        <v>28</v>
      </c>
      <c r="H25">
        <f t="shared" si="0"/>
        <v>124095.85919999998</v>
      </c>
      <c r="I25" t="s">
        <v>10071</v>
      </c>
    </row>
    <row r="26" spans="1:9" x14ac:dyDescent="0.25">
      <c r="A26" t="s">
        <v>69</v>
      </c>
      <c r="B26">
        <v>2</v>
      </c>
      <c r="C26" t="s">
        <v>10065</v>
      </c>
      <c r="D26" t="s">
        <v>10095</v>
      </c>
      <c r="E26">
        <v>4</v>
      </c>
      <c r="F26">
        <v>7306.38</v>
      </c>
      <c r="G26">
        <v>28</v>
      </c>
      <c r="H26">
        <f t="shared" si="0"/>
        <v>37408.6656</v>
      </c>
      <c r="I26" t="s">
        <v>10064</v>
      </c>
    </row>
    <row r="27" spans="1:9" x14ac:dyDescent="0.25">
      <c r="A27" t="s">
        <v>75</v>
      </c>
      <c r="B27">
        <v>1</v>
      </c>
      <c r="C27" t="s">
        <v>10074</v>
      </c>
      <c r="D27" t="s">
        <v>10096</v>
      </c>
      <c r="E27">
        <v>7</v>
      </c>
      <c r="F27">
        <v>6489.62</v>
      </c>
      <c r="G27">
        <v>5</v>
      </c>
      <c r="H27">
        <f t="shared" si="0"/>
        <v>47698.706999999995</v>
      </c>
      <c r="I27" t="s">
        <v>26</v>
      </c>
    </row>
    <row r="28" spans="1:9" x14ac:dyDescent="0.25">
      <c r="A28" t="s">
        <v>75</v>
      </c>
      <c r="B28">
        <v>2</v>
      </c>
      <c r="C28" t="s">
        <v>10068</v>
      </c>
      <c r="D28" t="s">
        <v>10097</v>
      </c>
      <c r="E28">
        <v>1</v>
      </c>
      <c r="F28">
        <v>10656.2</v>
      </c>
      <c r="G28">
        <v>28</v>
      </c>
      <c r="H28">
        <f t="shared" si="0"/>
        <v>13639.936000000002</v>
      </c>
      <c r="I28" t="s">
        <v>10064</v>
      </c>
    </row>
    <row r="29" spans="1:9" x14ac:dyDescent="0.25">
      <c r="A29" t="s">
        <v>75</v>
      </c>
      <c r="B29">
        <v>3</v>
      </c>
      <c r="C29" t="s">
        <v>10074</v>
      </c>
      <c r="D29" t="s">
        <v>10098</v>
      </c>
      <c r="E29">
        <v>9</v>
      </c>
      <c r="F29">
        <v>16301.28</v>
      </c>
      <c r="G29">
        <v>12</v>
      </c>
      <c r="H29">
        <f t="shared" si="0"/>
        <v>164316.90240000005</v>
      </c>
      <c r="I29" t="s">
        <v>26</v>
      </c>
    </row>
    <row r="30" spans="1:9" x14ac:dyDescent="0.25">
      <c r="A30" t="s">
        <v>75</v>
      </c>
      <c r="B30">
        <v>4</v>
      </c>
      <c r="C30" t="s">
        <v>10068</v>
      </c>
      <c r="D30" t="s">
        <v>10099</v>
      </c>
      <c r="E30">
        <v>7</v>
      </c>
      <c r="F30">
        <v>18776.47</v>
      </c>
      <c r="G30">
        <v>18</v>
      </c>
      <c r="H30">
        <f t="shared" si="0"/>
        <v>155093.6422</v>
      </c>
      <c r="I30" t="s">
        <v>10064</v>
      </c>
    </row>
    <row r="31" spans="1:9" x14ac:dyDescent="0.25">
      <c r="A31" t="s">
        <v>75</v>
      </c>
      <c r="B31">
        <v>5</v>
      </c>
      <c r="C31" t="s">
        <v>10065</v>
      </c>
      <c r="D31" t="s">
        <v>10100</v>
      </c>
      <c r="E31">
        <v>8</v>
      </c>
      <c r="F31">
        <v>1951.22</v>
      </c>
      <c r="G31">
        <v>12</v>
      </c>
      <c r="H31">
        <f t="shared" si="0"/>
        <v>17482.931200000003</v>
      </c>
      <c r="I31" t="s">
        <v>10064</v>
      </c>
    </row>
    <row r="32" spans="1:9" x14ac:dyDescent="0.25">
      <c r="A32" t="s">
        <v>81</v>
      </c>
      <c r="B32">
        <v>1</v>
      </c>
      <c r="C32" t="s">
        <v>10074</v>
      </c>
      <c r="D32" t="s">
        <v>10101</v>
      </c>
      <c r="E32">
        <v>2</v>
      </c>
      <c r="F32">
        <v>19558.77</v>
      </c>
      <c r="G32">
        <v>28</v>
      </c>
      <c r="H32">
        <f t="shared" si="0"/>
        <v>50070.451200000003</v>
      </c>
      <c r="I32" t="s">
        <v>26</v>
      </c>
    </row>
    <row r="33" spans="1:9" x14ac:dyDescent="0.25">
      <c r="A33" t="s">
        <v>81</v>
      </c>
      <c r="B33">
        <v>2</v>
      </c>
      <c r="C33" t="s">
        <v>10102</v>
      </c>
      <c r="D33" t="s">
        <v>10103</v>
      </c>
      <c r="E33">
        <v>4</v>
      </c>
      <c r="F33">
        <v>10610.72</v>
      </c>
      <c r="G33">
        <v>12</v>
      </c>
      <c r="H33">
        <f t="shared" si="0"/>
        <v>47536.025600000001</v>
      </c>
      <c r="I33" t="s">
        <v>10064</v>
      </c>
    </row>
    <row r="34" spans="1:9" x14ac:dyDescent="0.25">
      <c r="A34" t="s">
        <v>81</v>
      </c>
      <c r="B34">
        <v>3</v>
      </c>
      <c r="C34" t="s">
        <v>10082</v>
      </c>
      <c r="D34" t="s">
        <v>10104</v>
      </c>
      <c r="E34">
        <v>10</v>
      </c>
      <c r="F34">
        <v>9735.01</v>
      </c>
      <c r="G34">
        <v>12</v>
      </c>
      <c r="H34">
        <f t="shared" si="0"/>
        <v>109032.11200000002</v>
      </c>
      <c r="I34" t="s">
        <v>10064</v>
      </c>
    </row>
    <row r="35" spans="1:9" x14ac:dyDescent="0.25">
      <c r="A35" t="s">
        <v>81</v>
      </c>
      <c r="B35">
        <v>4</v>
      </c>
      <c r="C35" t="s">
        <v>10074</v>
      </c>
      <c r="D35" t="s">
        <v>10105</v>
      </c>
      <c r="E35">
        <v>1</v>
      </c>
      <c r="F35">
        <v>9054.58</v>
      </c>
      <c r="G35">
        <v>12</v>
      </c>
      <c r="H35">
        <f t="shared" si="0"/>
        <v>10141.1296</v>
      </c>
      <c r="I35" t="s">
        <v>10064</v>
      </c>
    </row>
    <row r="36" spans="1:9" x14ac:dyDescent="0.25">
      <c r="A36" t="s">
        <v>88</v>
      </c>
      <c r="B36">
        <v>1</v>
      </c>
      <c r="C36" t="s">
        <v>10082</v>
      </c>
      <c r="D36" t="s">
        <v>10106</v>
      </c>
      <c r="E36">
        <v>6</v>
      </c>
      <c r="F36">
        <v>3514.48</v>
      </c>
      <c r="G36">
        <v>18</v>
      </c>
      <c r="H36">
        <f t="shared" si="0"/>
        <v>24882.518400000001</v>
      </c>
      <c r="I36" t="s">
        <v>10064</v>
      </c>
    </row>
    <row r="37" spans="1:9" x14ac:dyDescent="0.25">
      <c r="A37" t="s">
        <v>88</v>
      </c>
      <c r="B37">
        <v>2</v>
      </c>
      <c r="C37" t="s">
        <v>10082</v>
      </c>
      <c r="D37" t="s">
        <v>10107</v>
      </c>
      <c r="E37">
        <v>10</v>
      </c>
      <c r="F37">
        <v>7529.84</v>
      </c>
      <c r="G37">
        <v>28</v>
      </c>
      <c r="H37">
        <f t="shared" si="0"/>
        <v>96381.95199999999</v>
      </c>
      <c r="I37" t="s">
        <v>10071</v>
      </c>
    </row>
    <row r="38" spans="1:9" x14ac:dyDescent="0.25">
      <c r="A38" t="s">
        <v>88</v>
      </c>
      <c r="B38">
        <v>3</v>
      </c>
      <c r="C38" t="s">
        <v>10102</v>
      </c>
      <c r="D38" t="s">
        <v>10108</v>
      </c>
      <c r="E38">
        <v>10</v>
      </c>
      <c r="F38">
        <v>17959.32</v>
      </c>
      <c r="G38">
        <v>5</v>
      </c>
      <c r="H38">
        <f t="shared" si="0"/>
        <v>188572.86000000002</v>
      </c>
      <c r="I38" t="s">
        <v>10064</v>
      </c>
    </row>
    <row r="39" spans="1:9" x14ac:dyDescent="0.25">
      <c r="A39" t="s">
        <v>95</v>
      </c>
      <c r="B39">
        <v>1</v>
      </c>
      <c r="C39" t="s">
        <v>10068</v>
      </c>
      <c r="D39" t="s">
        <v>10109</v>
      </c>
      <c r="E39">
        <v>9</v>
      </c>
      <c r="F39">
        <v>10306.39</v>
      </c>
      <c r="G39">
        <v>28</v>
      </c>
      <c r="H39">
        <f t="shared" si="0"/>
        <v>118729.6128</v>
      </c>
      <c r="I39" t="s">
        <v>26</v>
      </c>
    </row>
    <row r="40" spans="1:9" x14ac:dyDescent="0.25">
      <c r="A40" t="s">
        <v>95</v>
      </c>
      <c r="B40">
        <v>2</v>
      </c>
      <c r="C40" t="s">
        <v>10082</v>
      </c>
      <c r="D40" t="s">
        <v>10110</v>
      </c>
      <c r="E40">
        <v>5</v>
      </c>
      <c r="F40">
        <v>8222.7900000000009</v>
      </c>
      <c r="G40">
        <v>28</v>
      </c>
      <c r="H40">
        <f t="shared" si="0"/>
        <v>52625.856000000007</v>
      </c>
      <c r="I40" t="s">
        <v>26</v>
      </c>
    </row>
    <row r="41" spans="1:9" x14ac:dyDescent="0.25">
      <c r="A41" t="s">
        <v>95</v>
      </c>
      <c r="B41">
        <v>3</v>
      </c>
      <c r="C41" t="s">
        <v>10065</v>
      </c>
      <c r="D41" t="s">
        <v>10111</v>
      </c>
      <c r="E41">
        <v>10</v>
      </c>
      <c r="F41">
        <v>7535.58</v>
      </c>
      <c r="G41">
        <v>12</v>
      </c>
      <c r="H41">
        <f t="shared" si="0"/>
        <v>84398.496000000014</v>
      </c>
      <c r="I41" t="s">
        <v>10064</v>
      </c>
    </row>
    <row r="42" spans="1:9" x14ac:dyDescent="0.25">
      <c r="A42" t="s">
        <v>100</v>
      </c>
      <c r="B42">
        <v>1</v>
      </c>
      <c r="C42" t="s">
        <v>10112</v>
      </c>
      <c r="D42" t="s">
        <v>10113</v>
      </c>
      <c r="E42">
        <v>4</v>
      </c>
      <c r="F42">
        <v>10380.6</v>
      </c>
      <c r="G42">
        <v>28</v>
      </c>
      <c r="H42">
        <f t="shared" si="0"/>
        <v>53148.672000000006</v>
      </c>
      <c r="I42" t="s">
        <v>26</v>
      </c>
    </row>
    <row r="43" spans="1:9" x14ac:dyDescent="0.25">
      <c r="A43" t="s">
        <v>100</v>
      </c>
      <c r="B43">
        <v>2</v>
      </c>
      <c r="C43" t="s">
        <v>10062</v>
      </c>
      <c r="D43" t="s">
        <v>10114</v>
      </c>
      <c r="E43">
        <v>2</v>
      </c>
      <c r="F43">
        <v>8888.57</v>
      </c>
      <c r="G43">
        <v>5</v>
      </c>
      <c r="H43">
        <f t="shared" si="0"/>
        <v>18665.996999999999</v>
      </c>
      <c r="I43" t="s">
        <v>10071</v>
      </c>
    </row>
    <row r="44" spans="1:9" x14ac:dyDescent="0.25">
      <c r="A44" t="s">
        <v>100</v>
      </c>
      <c r="B44">
        <v>3</v>
      </c>
      <c r="C44" t="s">
        <v>10102</v>
      </c>
      <c r="D44" t="s">
        <v>10115</v>
      </c>
      <c r="E44">
        <v>4</v>
      </c>
      <c r="F44">
        <v>14612.31</v>
      </c>
      <c r="G44">
        <v>12</v>
      </c>
      <c r="H44">
        <f t="shared" si="0"/>
        <v>65463.148800000003</v>
      </c>
      <c r="I44" t="s">
        <v>10071</v>
      </c>
    </row>
    <row r="45" spans="1:9" x14ac:dyDescent="0.25">
      <c r="A45" t="s">
        <v>100</v>
      </c>
      <c r="B45">
        <v>4</v>
      </c>
      <c r="C45" t="s">
        <v>10116</v>
      </c>
      <c r="D45" t="s">
        <v>10117</v>
      </c>
      <c r="E45">
        <v>6</v>
      </c>
      <c r="F45">
        <v>13977.68</v>
      </c>
      <c r="G45">
        <v>28</v>
      </c>
      <c r="H45">
        <f t="shared" si="0"/>
        <v>107348.5824</v>
      </c>
      <c r="I45" t="s">
        <v>10064</v>
      </c>
    </row>
    <row r="46" spans="1:9" x14ac:dyDescent="0.25">
      <c r="A46" t="s">
        <v>100</v>
      </c>
      <c r="B46">
        <v>5</v>
      </c>
      <c r="C46" t="s">
        <v>10068</v>
      </c>
      <c r="D46" t="s">
        <v>10118</v>
      </c>
      <c r="E46">
        <v>9</v>
      </c>
      <c r="F46">
        <v>14743.37</v>
      </c>
      <c r="G46">
        <v>12</v>
      </c>
      <c r="H46">
        <f t="shared" si="0"/>
        <v>148613.16960000002</v>
      </c>
      <c r="I46" t="s">
        <v>10064</v>
      </c>
    </row>
    <row r="47" spans="1:9" x14ac:dyDescent="0.25">
      <c r="A47" t="s">
        <v>106</v>
      </c>
      <c r="B47">
        <v>1</v>
      </c>
      <c r="C47" t="s">
        <v>10072</v>
      </c>
      <c r="D47" t="s">
        <v>10119</v>
      </c>
      <c r="E47">
        <v>8</v>
      </c>
      <c r="F47">
        <v>6572.77</v>
      </c>
      <c r="G47">
        <v>28</v>
      </c>
      <c r="H47">
        <f t="shared" si="0"/>
        <v>67305.164799999999</v>
      </c>
      <c r="I47" t="s">
        <v>10071</v>
      </c>
    </row>
    <row r="48" spans="1:9" x14ac:dyDescent="0.25">
      <c r="A48" t="s">
        <v>106</v>
      </c>
      <c r="B48">
        <v>2</v>
      </c>
      <c r="C48" t="s">
        <v>10102</v>
      </c>
      <c r="D48" t="s">
        <v>10120</v>
      </c>
      <c r="E48">
        <v>6</v>
      </c>
      <c r="F48">
        <v>16447.77</v>
      </c>
      <c r="G48">
        <v>18</v>
      </c>
      <c r="H48">
        <f t="shared" si="0"/>
        <v>116450.2116</v>
      </c>
      <c r="I48" t="s">
        <v>10064</v>
      </c>
    </row>
    <row r="49" spans="1:9" x14ac:dyDescent="0.25">
      <c r="A49" t="s">
        <v>106</v>
      </c>
      <c r="B49">
        <v>3</v>
      </c>
      <c r="C49" t="s">
        <v>10062</v>
      </c>
      <c r="D49" t="s">
        <v>10121</v>
      </c>
      <c r="E49">
        <v>8</v>
      </c>
      <c r="F49">
        <v>16473.78</v>
      </c>
      <c r="G49">
        <v>12</v>
      </c>
      <c r="H49">
        <f t="shared" si="0"/>
        <v>147605.06880000001</v>
      </c>
      <c r="I49" t="s">
        <v>26</v>
      </c>
    </row>
    <row r="50" spans="1:9" x14ac:dyDescent="0.25">
      <c r="A50" t="s">
        <v>111</v>
      </c>
      <c r="B50">
        <v>1</v>
      </c>
      <c r="C50" t="s">
        <v>10116</v>
      </c>
      <c r="D50" t="s">
        <v>10122</v>
      </c>
      <c r="E50">
        <v>9</v>
      </c>
      <c r="F50">
        <v>8391.64</v>
      </c>
      <c r="G50">
        <v>28</v>
      </c>
      <c r="H50">
        <f t="shared" si="0"/>
        <v>96671.69279999999</v>
      </c>
      <c r="I50" t="s">
        <v>10071</v>
      </c>
    </row>
    <row r="51" spans="1:9" x14ac:dyDescent="0.25">
      <c r="A51" t="s">
        <v>111</v>
      </c>
      <c r="B51">
        <v>2</v>
      </c>
      <c r="C51" t="s">
        <v>10062</v>
      </c>
      <c r="D51" t="s">
        <v>10123</v>
      </c>
      <c r="E51">
        <v>4</v>
      </c>
      <c r="F51">
        <v>18171.939999999999</v>
      </c>
      <c r="G51">
        <v>28</v>
      </c>
      <c r="H51">
        <f t="shared" si="0"/>
        <v>93040.332799999989</v>
      </c>
      <c r="I51" t="s">
        <v>26</v>
      </c>
    </row>
    <row r="52" spans="1:9" x14ac:dyDescent="0.25">
      <c r="A52" t="s">
        <v>111</v>
      </c>
      <c r="B52">
        <v>3</v>
      </c>
      <c r="C52" t="s">
        <v>10082</v>
      </c>
      <c r="D52" t="s">
        <v>10124</v>
      </c>
      <c r="E52">
        <v>2</v>
      </c>
      <c r="F52">
        <v>16025.68</v>
      </c>
      <c r="G52">
        <v>5</v>
      </c>
      <c r="H52">
        <f t="shared" si="0"/>
        <v>33653.928</v>
      </c>
      <c r="I52" t="s">
        <v>10064</v>
      </c>
    </row>
    <row r="53" spans="1:9" x14ac:dyDescent="0.25">
      <c r="A53" t="s">
        <v>116</v>
      </c>
      <c r="B53">
        <v>1</v>
      </c>
      <c r="C53" t="s">
        <v>10072</v>
      </c>
      <c r="D53" t="s">
        <v>10125</v>
      </c>
      <c r="E53">
        <v>7</v>
      </c>
      <c r="F53">
        <v>16866.47</v>
      </c>
      <c r="G53">
        <v>28</v>
      </c>
      <c r="H53">
        <f t="shared" si="0"/>
        <v>151123.57120000001</v>
      </c>
      <c r="I53" t="s">
        <v>10064</v>
      </c>
    </row>
    <row r="54" spans="1:9" x14ac:dyDescent="0.25">
      <c r="A54" t="s">
        <v>116</v>
      </c>
      <c r="B54">
        <v>2</v>
      </c>
      <c r="C54" t="s">
        <v>10065</v>
      </c>
      <c r="D54" t="s">
        <v>10126</v>
      </c>
      <c r="E54">
        <v>10</v>
      </c>
      <c r="F54">
        <v>17824.98</v>
      </c>
      <c r="G54">
        <v>18</v>
      </c>
      <c r="H54">
        <f t="shared" si="0"/>
        <v>210334.76399999997</v>
      </c>
      <c r="I54" t="s">
        <v>10071</v>
      </c>
    </row>
    <row r="55" spans="1:9" x14ac:dyDescent="0.25">
      <c r="A55" t="s">
        <v>116</v>
      </c>
      <c r="B55">
        <v>3</v>
      </c>
      <c r="C55" t="s">
        <v>10074</v>
      </c>
      <c r="D55" t="s">
        <v>10127</v>
      </c>
      <c r="E55">
        <v>5</v>
      </c>
      <c r="F55">
        <v>13298.58</v>
      </c>
      <c r="G55">
        <v>28</v>
      </c>
      <c r="H55">
        <f t="shared" si="0"/>
        <v>85110.911999999997</v>
      </c>
      <c r="I55" t="s">
        <v>26</v>
      </c>
    </row>
    <row r="56" spans="1:9" x14ac:dyDescent="0.25">
      <c r="A56" t="s">
        <v>116</v>
      </c>
      <c r="B56">
        <v>4</v>
      </c>
      <c r="C56" t="s">
        <v>10062</v>
      </c>
      <c r="D56" t="s">
        <v>10128</v>
      </c>
      <c r="E56">
        <v>5</v>
      </c>
      <c r="F56">
        <v>1305.71</v>
      </c>
      <c r="G56">
        <v>5</v>
      </c>
      <c r="H56">
        <f t="shared" si="0"/>
        <v>6854.9775000000009</v>
      </c>
      <c r="I56" t="s">
        <v>10064</v>
      </c>
    </row>
    <row r="57" spans="1:9" x14ac:dyDescent="0.25">
      <c r="A57" t="s">
        <v>116</v>
      </c>
      <c r="B57">
        <v>5</v>
      </c>
      <c r="C57" t="s">
        <v>10065</v>
      </c>
      <c r="D57" t="s">
        <v>10129</v>
      </c>
      <c r="E57">
        <v>2</v>
      </c>
      <c r="F57">
        <v>4626.08</v>
      </c>
      <c r="G57">
        <v>5</v>
      </c>
      <c r="H57">
        <f t="shared" si="0"/>
        <v>9714.768</v>
      </c>
      <c r="I57" t="s">
        <v>10071</v>
      </c>
    </row>
    <row r="58" spans="1:9" x14ac:dyDescent="0.25">
      <c r="A58" t="s">
        <v>122</v>
      </c>
      <c r="B58">
        <v>1</v>
      </c>
      <c r="C58" t="s">
        <v>10074</v>
      </c>
      <c r="D58" t="s">
        <v>10130</v>
      </c>
      <c r="E58">
        <v>8</v>
      </c>
      <c r="F58">
        <v>1606.08</v>
      </c>
      <c r="G58">
        <v>28</v>
      </c>
      <c r="H58">
        <f t="shared" si="0"/>
        <v>16446.2592</v>
      </c>
      <c r="I58" t="s">
        <v>26</v>
      </c>
    </row>
    <row r="59" spans="1:9" x14ac:dyDescent="0.25">
      <c r="A59" t="s">
        <v>122</v>
      </c>
      <c r="B59">
        <v>2</v>
      </c>
      <c r="C59" t="s">
        <v>10068</v>
      </c>
      <c r="D59" t="s">
        <v>10131</v>
      </c>
      <c r="E59">
        <v>2</v>
      </c>
      <c r="F59">
        <v>18562.02</v>
      </c>
      <c r="G59">
        <v>12</v>
      </c>
      <c r="H59">
        <f t="shared" si="0"/>
        <v>41578.924800000008</v>
      </c>
      <c r="I59" t="s">
        <v>26</v>
      </c>
    </row>
    <row r="60" spans="1:9" x14ac:dyDescent="0.25">
      <c r="A60" t="s">
        <v>122</v>
      </c>
      <c r="B60">
        <v>3</v>
      </c>
      <c r="C60" t="s">
        <v>10082</v>
      </c>
      <c r="D60" t="s">
        <v>10132</v>
      </c>
      <c r="E60">
        <v>9</v>
      </c>
      <c r="F60">
        <v>9742.92</v>
      </c>
      <c r="G60">
        <v>5</v>
      </c>
      <c r="H60">
        <f t="shared" si="0"/>
        <v>92070.593999999997</v>
      </c>
      <c r="I60" t="s">
        <v>10071</v>
      </c>
    </row>
    <row r="61" spans="1:9" x14ac:dyDescent="0.25">
      <c r="A61" t="s">
        <v>122</v>
      </c>
      <c r="B61">
        <v>4</v>
      </c>
      <c r="C61" t="s">
        <v>10116</v>
      </c>
      <c r="D61" t="s">
        <v>10133</v>
      </c>
      <c r="E61">
        <v>4</v>
      </c>
      <c r="F61">
        <v>11882.54</v>
      </c>
      <c r="G61">
        <v>5</v>
      </c>
      <c r="H61">
        <f t="shared" si="0"/>
        <v>49906.668000000005</v>
      </c>
      <c r="I61" t="s">
        <v>10064</v>
      </c>
    </row>
    <row r="62" spans="1:9" x14ac:dyDescent="0.25">
      <c r="A62" t="s">
        <v>122</v>
      </c>
      <c r="B62">
        <v>5</v>
      </c>
      <c r="C62" t="s">
        <v>10102</v>
      </c>
      <c r="D62" t="s">
        <v>10134</v>
      </c>
      <c r="E62">
        <v>10</v>
      </c>
      <c r="F62">
        <v>6180.04</v>
      </c>
      <c r="G62">
        <v>5</v>
      </c>
      <c r="H62">
        <f t="shared" si="0"/>
        <v>64890.420000000006</v>
      </c>
      <c r="I62" t="s">
        <v>26</v>
      </c>
    </row>
    <row r="63" spans="1:9" x14ac:dyDescent="0.25">
      <c r="A63" t="s">
        <v>128</v>
      </c>
      <c r="B63">
        <v>1</v>
      </c>
      <c r="C63" t="s">
        <v>10116</v>
      </c>
      <c r="D63" t="s">
        <v>10135</v>
      </c>
      <c r="E63">
        <v>1</v>
      </c>
      <c r="F63">
        <v>9868.85</v>
      </c>
      <c r="G63">
        <v>5</v>
      </c>
      <c r="H63">
        <f t="shared" si="0"/>
        <v>10362.292500000001</v>
      </c>
      <c r="I63" t="s">
        <v>10071</v>
      </c>
    </row>
    <row r="64" spans="1:9" x14ac:dyDescent="0.25">
      <c r="A64" t="s">
        <v>128</v>
      </c>
      <c r="B64">
        <v>2</v>
      </c>
      <c r="C64" t="s">
        <v>10102</v>
      </c>
      <c r="D64" t="s">
        <v>10136</v>
      </c>
      <c r="E64">
        <v>4</v>
      </c>
      <c r="F64">
        <v>19206.38</v>
      </c>
      <c r="G64">
        <v>28</v>
      </c>
      <c r="H64">
        <f t="shared" si="0"/>
        <v>98336.665600000008</v>
      </c>
      <c r="I64" t="s">
        <v>10064</v>
      </c>
    </row>
    <row r="65" spans="1:9" x14ac:dyDescent="0.25">
      <c r="A65" t="s">
        <v>128</v>
      </c>
      <c r="B65">
        <v>3</v>
      </c>
      <c r="C65" t="s">
        <v>10112</v>
      </c>
      <c r="D65" t="s">
        <v>10137</v>
      </c>
      <c r="E65">
        <v>8</v>
      </c>
      <c r="F65">
        <v>10405.08</v>
      </c>
      <c r="G65">
        <v>12</v>
      </c>
      <c r="H65">
        <f t="shared" si="0"/>
        <v>93229.516800000012</v>
      </c>
      <c r="I65" t="s">
        <v>10071</v>
      </c>
    </row>
    <row r="66" spans="1:9" x14ac:dyDescent="0.25">
      <c r="A66" t="s">
        <v>128</v>
      </c>
      <c r="B66">
        <v>4</v>
      </c>
      <c r="C66" t="s">
        <v>10062</v>
      </c>
      <c r="D66" t="s">
        <v>10138</v>
      </c>
      <c r="E66">
        <v>8</v>
      </c>
      <c r="F66">
        <v>17228.53</v>
      </c>
      <c r="G66">
        <v>12</v>
      </c>
      <c r="H66">
        <f t="shared" ref="H66:H129" si="1">E66*F66*(1+G66/100)</f>
        <v>154367.62880000001</v>
      </c>
      <c r="I66" t="s">
        <v>10064</v>
      </c>
    </row>
    <row r="67" spans="1:9" x14ac:dyDescent="0.25">
      <c r="A67" t="s">
        <v>128</v>
      </c>
      <c r="B67">
        <v>5</v>
      </c>
      <c r="C67" t="s">
        <v>10068</v>
      </c>
      <c r="D67" t="s">
        <v>10139</v>
      </c>
      <c r="E67">
        <v>2</v>
      </c>
      <c r="F67">
        <v>4683.32</v>
      </c>
      <c r="G67">
        <v>12</v>
      </c>
      <c r="H67">
        <f t="shared" si="1"/>
        <v>10490.6368</v>
      </c>
      <c r="I67" t="s">
        <v>10064</v>
      </c>
    </row>
    <row r="68" spans="1:9" x14ac:dyDescent="0.25">
      <c r="A68" t="s">
        <v>133</v>
      </c>
      <c r="B68">
        <v>1</v>
      </c>
      <c r="C68" t="s">
        <v>10116</v>
      </c>
      <c r="D68" t="s">
        <v>10140</v>
      </c>
      <c r="E68">
        <v>9</v>
      </c>
      <c r="F68">
        <v>9158.26</v>
      </c>
      <c r="G68">
        <v>12</v>
      </c>
      <c r="H68">
        <f t="shared" si="1"/>
        <v>92315.260800000004</v>
      </c>
      <c r="I68" t="s">
        <v>10071</v>
      </c>
    </row>
    <row r="69" spans="1:9" x14ac:dyDescent="0.25">
      <c r="A69" t="s">
        <v>133</v>
      </c>
      <c r="B69">
        <v>2</v>
      </c>
      <c r="C69" t="s">
        <v>10072</v>
      </c>
      <c r="D69" t="s">
        <v>10141</v>
      </c>
      <c r="E69">
        <v>8</v>
      </c>
      <c r="F69">
        <v>12448.36</v>
      </c>
      <c r="G69">
        <v>18</v>
      </c>
      <c r="H69">
        <f t="shared" si="1"/>
        <v>117512.5184</v>
      </c>
      <c r="I69" t="s">
        <v>26</v>
      </c>
    </row>
    <row r="70" spans="1:9" x14ac:dyDescent="0.25">
      <c r="A70" t="s">
        <v>133</v>
      </c>
      <c r="B70">
        <v>3</v>
      </c>
      <c r="C70" t="s">
        <v>10068</v>
      </c>
      <c r="D70" t="s">
        <v>10142</v>
      </c>
      <c r="E70">
        <v>3</v>
      </c>
      <c r="F70">
        <v>11298.76</v>
      </c>
      <c r="G70">
        <v>28</v>
      </c>
      <c r="H70">
        <f t="shared" si="1"/>
        <v>43387.238400000002</v>
      </c>
      <c r="I70" t="s">
        <v>26</v>
      </c>
    </row>
    <row r="71" spans="1:9" x14ac:dyDescent="0.25">
      <c r="A71" t="s">
        <v>139</v>
      </c>
      <c r="B71">
        <v>1</v>
      </c>
      <c r="C71" t="s">
        <v>10065</v>
      </c>
      <c r="D71" t="s">
        <v>10143</v>
      </c>
      <c r="E71">
        <v>2</v>
      </c>
      <c r="F71">
        <v>10769.87</v>
      </c>
      <c r="G71">
        <v>5</v>
      </c>
      <c r="H71">
        <f t="shared" si="1"/>
        <v>22616.727000000003</v>
      </c>
      <c r="I71" t="s">
        <v>26</v>
      </c>
    </row>
    <row r="72" spans="1:9" x14ac:dyDescent="0.25">
      <c r="A72" t="s">
        <v>139</v>
      </c>
      <c r="B72">
        <v>2</v>
      </c>
      <c r="C72" t="s">
        <v>10102</v>
      </c>
      <c r="D72" t="s">
        <v>10144</v>
      </c>
      <c r="E72">
        <v>2</v>
      </c>
      <c r="F72">
        <v>13221.25</v>
      </c>
      <c r="G72">
        <v>5</v>
      </c>
      <c r="H72">
        <f t="shared" si="1"/>
        <v>27764.625</v>
      </c>
      <c r="I72" t="s">
        <v>10071</v>
      </c>
    </row>
    <row r="73" spans="1:9" x14ac:dyDescent="0.25">
      <c r="A73" t="s">
        <v>139</v>
      </c>
      <c r="B73">
        <v>3</v>
      </c>
      <c r="C73" t="s">
        <v>10116</v>
      </c>
      <c r="D73" t="s">
        <v>10145</v>
      </c>
      <c r="E73">
        <v>2</v>
      </c>
      <c r="F73">
        <v>5127.53</v>
      </c>
      <c r="G73">
        <v>5</v>
      </c>
      <c r="H73">
        <f t="shared" si="1"/>
        <v>10767.813</v>
      </c>
      <c r="I73" t="s">
        <v>10064</v>
      </c>
    </row>
    <row r="74" spans="1:9" x14ac:dyDescent="0.25">
      <c r="A74" t="s">
        <v>139</v>
      </c>
      <c r="B74">
        <v>4</v>
      </c>
      <c r="C74" t="s">
        <v>10072</v>
      </c>
      <c r="D74" t="s">
        <v>10146</v>
      </c>
      <c r="E74">
        <v>2</v>
      </c>
      <c r="F74">
        <v>1651.62</v>
      </c>
      <c r="G74">
        <v>28</v>
      </c>
      <c r="H74">
        <f t="shared" si="1"/>
        <v>4228.1471999999994</v>
      </c>
      <c r="I74" t="s">
        <v>10064</v>
      </c>
    </row>
    <row r="75" spans="1:9" x14ac:dyDescent="0.25">
      <c r="A75" t="s">
        <v>144</v>
      </c>
      <c r="B75">
        <v>1</v>
      </c>
      <c r="C75" t="s">
        <v>10074</v>
      </c>
      <c r="D75" t="s">
        <v>10147</v>
      </c>
      <c r="E75">
        <v>5</v>
      </c>
      <c r="F75">
        <v>18201.68</v>
      </c>
      <c r="G75">
        <v>18</v>
      </c>
      <c r="H75">
        <f t="shared" si="1"/>
        <v>107389.91199999998</v>
      </c>
      <c r="I75" t="s">
        <v>10064</v>
      </c>
    </row>
    <row r="76" spans="1:9" x14ac:dyDescent="0.25">
      <c r="A76" t="s">
        <v>144</v>
      </c>
      <c r="B76">
        <v>2</v>
      </c>
      <c r="C76" t="s">
        <v>10078</v>
      </c>
      <c r="D76" t="s">
        <v>10148</v>
      </c>
      <c r="E76">
        <v>5</v>
      </c>
      <c r="F76">
        <v>9108.98</v>
      </c>
      <c r="G76">
        <v>12</v>
      </c>
      <c r="H76">
        <f t="shared" si="1"/>
        <v>51010.288</v>
      </c>
      <c r="I76" t="s">
        <v>10064</v>
      </c>
    </row>
    <row r="77" spans="1:9" x14ac:dyDescent="0.25">
      <c r="A77" t="s">
        <v>149</v>
      </c>
      <c r="B77">
        <v>1</v>
      </c>
      <c r="C77" t="s">
        <v>10068</v>
      </c>
      <c r="D77" t="s">
        <v>10149</v>
      </c>
      <c r="E77">
        <v>1</v>
      </c>
      <c r="F77">
        <v>8241.9500000000007</v>
      </c>
      <c r="G77">
        <v>12</v>
      </c>
      <c r="H77">
        <f t="shared" si="1"/>
        <v>9230.9840000000022</v>
      </c>
      <c r="I77" t="s">
        <v>26</v>
      </c>
    </row>
    <row r="78" spans="1:9" x14ac:dyDescent="0.25">
      <c r="A78" t="s">
        <v>149</v>
      </c>
      <c r="B78">
        <v>2</v>
      </c>
      <c r="C78" t="s">
        <v>10065</v>
      </c>
      <c r="D78" t="s">
        <v>10150</v>
      </c>
      <c r="E78">
        <v>10</v>
      </c>
      <c r="F78">
        <v>3253.32</v>
      </c>
      <c r="G78">
        <v>5</v>
      </c>
      <c r="H78">
        <f t="shared" si="1"/>
        <v>34159.86</v>
      </c>
      <c r="I78" t="s">
        <v>26</v>
      </c>
    </row>
    <row r="79" spans="1:9" x14ac:dyDescent="0.25">
      <c r="A79" t="s">
        <v>149</v>
      </c>
      <c r="B79">
        <v>3</v>
      </c>
      <c r="C79" t="s">
        <v>10068</v>
      </c>
      <c r="D79" t="s">
        <v>10151</v>
      </c>
      <c r="E79">
        <v>4</v>
      </c>
      <c r="F79">
        <v>2046.92</v>
      </c>
      <c r="G79">
        <v>5</v>
      </c>
      <c r="H79">
        <f t="shared" si="1"/>
        <v>8597.0640000000003</v>
      </c>
      <c r="I79" t="s">
        <v>26</v>
      </c>
    </row>
    <row r="80" spans="1:9" x14ac:dyDescent="0.25">
      <c r="A80" t="s">
        <v>149</v>
      </c>
      <c r="B80">
        <v>4</v>
      </c>
      <c r="C80" t="s">
        <v>10065</v>
      </c>
      <c r="D80" t="s">
        <v>10152</v>
      </c>
      <c r="E80">
        <v>5</v>
      </c>
      <c r="F80">
        <v>10281.56</v>
      </c>
      <c r="G80">
        <v>5</v>
      </c>
      <c r="H80">
        <f t="shared" si="1"/>
        <v>53978.189999999995</v>
      </c>
      <c r="I80" t="s">
        <v>10064</v>
      </c>
    </row>
    <row r="81" spans="1:9" x14ac:dyDescent="0.25">
      <c r="A81" t="s">
        <v>149</v>
      </c>
      <c r="B81">
        <v>5</v>
      </c>
      <c r="C81" t="s">
        <v>10062</v>
      </c>
      <c r="D81" t="s">
        <v>10153</v>
      </c>
      <c r="E81">
        <v>3</v>
      </c>
      <c r="F81">
        <v>18771.29</v>
      </c>
      <c r="G81">
        <v>28</v>
      </c>
      <c r="H81">
        <f t="shared" si="1"/>
        <v>72081.753600000011</v>
      </c>
      <c r="I81" t="s">
        <v>10071</v>
      </c>
    </row>
    <row r="82" spans="1:9" x14ac:dyDescent="0.25">
      <c r="A82" t="s">
        <v>154</v>
      </c>
      <c r="B82">
        <v>1</v>
      </c>
      <c r="C82" t="s">
        <v>10062</v>
      </c>
      <c r="D82" t="s">
        <v>10154</v>
      </c>
      <c r="E82">
        <v>8</v>
      </c>
      <c r="F82">
        <v>12938.9</v>
      </c>
      <c r="G82">
        <v>28</v>
      </c>
      <c r="H82">
        <f t="shared" si="1"/>
        <v>132494.33600000001</v>
      </c>
      <c r="I82" t="s">
        <v>26</v>
      </c>
    </row>
    <row r="83" spans="1:9" x14ac:dyDescent="0.25">
      <c r="A83" t="s">
        <v>154</v>
      </c>
      <c r="B83">
        <v>2</v>
      </c>
      <c r="C83" t="s">
        <v>10068</v>
      </c>
      <c r="D83" t="s">
        <v>10155</v>
      </c>
      <c r="E83">
        <v>1</v>
      </c>
      <c r="F83">
        <v>16445.45</v>
      </c>
      <c r="G83">
        <v>18</v>
      </c>
      <c r="H83">
        <f t="shared" si="1"/>
        <v>19405.631000000001</v>
      </c>
      <c r="I83" t="s">
        <v>26</v>
      </c>
    </row>
    <row r="84" spans="1:9" x14ac:dyDescent="0.25">
      <c r="A84" t="s">
        <v>154</v>
      </c>
      <c r="B84">
        <v>3</v>
      </c>
      <c r="C84" t="s">
        <v>10112</v>
      </c>
      <c r="D84" t="s">
        <v>10156</v>
      </c>
      <c r="E84">
        <v>7</v>
      </c>
      <c r="F84">
        <v>8826.34</v>
      </c>
      <c r="G84">
        <v>18</v>
      </c>
      <c r="H84">
        <f t="shared" si="1"/>
        <v>72905.568400000004</v>
      </c>
      <c r="I84" t="s">
        <v>26</v>
      </c>
    </row>
    <row r="85" spans="1:9" x14ac:dyDescent="0.25">
      <c r="A85" t="s">
        <v>154</v>
      </c>
      <c r="B85">
        <v>4</v>
      </c>
      <c r="C85" t="s">
        <v>10065</v>
      </c>
      <c r="D85" t="s">
        <v>10157</v>
      </c>
      <c r="E85">
        <v>5</v>
      </c>
      <c r="F85">
        <v>1607.24</v>
      </c>
      <c r="G85">
        <v>28</v>
      </c>
      <c r="H85">
        <f t="shared" si="1"/>
        <v>10286.335999999999</v>
      </c>
      <c r="I85" t="s">
        <v>10071</v>
      </c>
    </row>
    <row r="86" spans="1:9" x14ac:dyDescent="0.25">
      <c r="A86" t="s">
        <v>160</v>
      </c>
      <c r="B86">
        <v>1</v>
      </c>
      <c r="C86" t="s">
        <v>10072</v>
      </c>
      <c r="D86" t="s">
        <v>10158</v>
      </c>
      <c r="E86">
        <v>8</v>
      </c>
      <c r="F86">
        <v>1590.82</v>
      </c>
      <c r="G86">
        <v>18</v>
      </c>
      <c r="H86">
        <f t="shared" si="1"/>
        <v>15017.340799999998</v>
      </c>
      <c r="I86" t="s">
        <v>10071</v>
      </c>
    </row>
    <row r="87" spans="1:9" x14ac:dyDescent="0.25">
      <c r="A87" t="s">
        <v>160</v>
      </c>
      <c r="B87">
        <v>2</v>
      </c>
      <c r="C87" t="s">
        <v>10074</v>
      </c>
      <c r="D87" t="s">
        <v>10159</v>
      </c>
      <c r="E87">
        <v>1</v>
      </c>
      <c r="F87">
        <v>5613.48</v>
      </c>
      <c r="G87">
        <v>28</v>
      </c>
      <c r="H87">
        <f t="shared" si="1"/>
        <v>7185.2543999999998</v>
      </c>
      <c r="I87" t="s">
        <v>10064</v>
      </c>
    </row>
    <row r="88" spans="1:9" x14ac:dyDescent="0.25">
      <c r="A88" t="s">
        <v>166</v>
      </c>
      <c r="B88">
        <v>1</v>
      </c>
      <c r="C88" t="s">
        <v>10065</v>
      </c>
      <c r="D88" t="s">
        <v>10160</v>
      </c>
      <c r="E88">
        <v>9</v>
      </c>
      <c r="F88">
        <v>12001.99</v>
      </c>
      <c r="G88">
        <v>28</v>
      </c>
      <c r="H88">
        <f t="shared" si="1"/>
        <v>138262.92480000001</v>
      </c>
      <c r="I88" t="s">
        <v>10071</v>
      </c>
    </row>
    <row r="89" spans="1:9" x14ac:dyDescent="0.25">
      <c r="A89" t="s">
        <v>166</v>
      </c>
      <c r="B89">
        <v>2</v>
      </c>
      <c r="C89" t="s">
        <v>10078</v>
      </c>
      <c r="D89" t="s">
        <v>10161</v>
      </c>
      <c r="E89">
        <v>10</v>
      </c>
      <c r="F89">
        <v>12607.82</v>
      </c>
      <c r="G89">
        <v>5</v>
      </c>
      <c r="H89">
        <f t="shared" si="1"/>
        <v>132382.11000000002</v>
      </c>
      <c r="I89" t="s">
        <v>10071</v>
      </c>
    </row>
    <row r="90" spans="1:9" x14ac:dyDescent="0.25">
      <c r="A90" t="s">
        <v>166</v>
      </c>
      <c r="B90">
        <v>3</v>
      </c>
      <c r="C90" t="s">
        <v>10074</v>
      </c>
      <c r="D90" t="s">
        <v>10162</v>
      </c>
      <c r="E90">
        <v>2</v>
      </c>
      <c r="F90">
        <v>18672.419999999998</v>
      </c>
      <c r="G90">
        <v>12</v>
      </c>
      <c r="H90">
        <f t="shared" si="1"/>
        <v>41826.220800000003</v>
      </c>
      <c r="I90" t="s">
        <v>10064</v>
      </c>
    </row>
    <row r="91" spans="1:9" x14ac:dyDescent="0.25">
      <c r="A91" t="s">
        <v>166</v>
      </c>
      <c r="B91">
        <v>4</v>
      </c>
      <c r="C91" t="s">
        <v>10112</v>
      </c>
      <c r="D91" t="s">
        <v>10163</v>
      </c>
      <c r="E91">
        <v>8</v>
      </c>
      <c r="F91">
        <v>13639.62</v>
      </c>
      <c r="G91">
        <v>18</v>
      </c>
      <c r="H91">
        <f t="shared" si="1"/>
        <v>128758.0128</v>
      </c>
      <c r="I91" t="s">
        <v>26</v>
      </c>
    </row>
    <row r="92" spans="1:9" x14ac:dyDescent="0.25">
      <c r="A92" t="s">
        <v>171</v>
      </c>
      <c r="B92">
        <v>1</v>
      </c>
      <c r="C92" t="s">
        <v>10062</v>
      </c>
      <c r="D92" t="s">
        <v>10164</v>
      </c>
      <c r="E92">
        <v>10</v>
      </c>
      <c r="F92">
        <v>17349.07</v>
      </c>
      <c r="G92">
        <v>5</v>
      </c>
      <c r="H92">
        <f t="shared" si="1"/>
        <v>182165.23500000002</v>
      </c>
      <c r="I92" t="s">
        <v>26</v>
      </c>
    </row>
    <row r="93" spans="1:9" x14ac:dyDescent="0.25">
      <c r="A93" t="s">
        <v>171</v>
      </c>
      <c r="B93">
        <v>2</v>
      </c>
      <c r="C93" t="s">
        <v>10068</v>
      </c>
      <c r="D93" t="s">
        <v>10165</v>
      </c>
      <c r="E93">
        <v>5</v>
      </c>
      <c r="F93">
        <v>17993.580000000002</v>
      </c>
      <c r="G93">
        <v>5</v>
      </c>
      <c r="H93">
        <f t="shared" si="1"/>
        <v>94466.295000000013</v>
      </c>
      <c r="I93" t="s">
        <v>10064</v>
      </c>
    </row>
    <row r="94" spans="1:9" x14ac:dyDescent="0.25">
      <c r="A94" t="s">
        <v>176</v>
      </c>
      <c r="B94">
        <v>1</v>
      </c>
      <c r="C94" t="s">
        <v>10065</v>
      </c>
      <c r="D94" t="s">
        <v>10166</v>
      </c>
      <c r="E94">
        <v>3</v>
      </c>
      <c r="F94">
        <v>8802.58</v>
      </c>
      <c r="G94">
        <v>28</v>
      </c>
      <c r="H94">
        <f t="shared" si="1"/>
        <v>33801.907200000001</v>
      </c>
      <c r="I94" t="s">
        <v>26</v>
      </c>
    </row>
    <row r="95" spans="1:9" x14ac:dyDescent="0.25">
      <c r="A95" t="s">
        <v>176</v>
      </c>
      <c r="B95">
        <v>2</v>
      </c>
      <c r="C95" t="s">
        <v>10062</v>
      </c>
      <c r="D95" t="s">
        <v>10167</v>
      </c>
      <c r="E95">
        <v>5</v>
      </c>
      <c r="F95">
        <v>3107.65</v>
      </c>
      <c r="G95">
        <v>12</v>
      </c>
      <c r="H95">
        <f t="shared" si="1"/>
        <v>17402.84</v>
      </c>
      <c r="I95" t="s">
        <v>10064</v>
      </c>
    </row>
    <row r="96" spans="1:9" x14ac:dyDescent="0.25">
      <c r="A96" t="s">
        <v>176</v>
      </c>
      <c r="B96">
        <v>3</v>
      </c>
      <c r="C96" t="s">
        <v>10078</v>
      </c>
      <c r="D96" t="s">
        <v>10168</v>
      </c>
      <c r="E96">
        <v>4</v>
      </c>
      <c r="F96">
        <v>13571.09</v>
      </c>
      <c r="G96">
        <v>5</v>
      </c>
      <c r="H96">
        <f t="shared" si="1"/>
        <v>56998.578000000001</v>
      </c>
      <c r="I96" t="s">
        <v>10064</v>
      </c>
    </row>
    <row r="97" spans="1:9" x14ac:dyDescent="0.25">
      <c r="A97" t="s">
        <v>176</v>
      </c>
      <c r="B97">
        <v>4</v>
      </c>
      <c r="C97" t="s">
        <v>10102</v>
      </c>
      <c r="D97" t="s">
        <v>10169</v>
      </c>
      <c r="E97">
        <v>8</v>
      </c>
      <c r="F97">
        <v>6302.42</v>
      </c>
      <c r="G97">
        <v>18</v>
      </c>
      <c r="H97">
        <f t="shared" si="1"/>
        <v>59494.844799999999</v>
      </c>
      <c r="I97" t="s">
        <v>10064</v>
      </c>
    </row>
    <row r="98" spans="1:9" x14ac:dyDescent="0.25">
      <c r="A98" t="s">
        <v>176</v>
      </c>
      <c r="B98">
        <v>5</v>
      </c>
      <c r="C98" t="s">
        <v>10078</v>
      </c>
      <c r="D98" t="s">
        <v>10170</v>
      </c>
      <c r="E98">
        <v>10</v>
      </c>
      <c r="F98">
        <v>2539.79</v>
      </c>
      <c r="G98">
        <v>28</v>
      </c>
      <c r="H98">
        <f t="shared" si="1"/>
        <v>32509.312000000002</v>
      </c>
      <c r="I98" t="s">
        <v>10064</v>
      </c>
    </row>
    <row r="99" spans="1:9" x14ac:dyDescent="0.25">
      <c r="A99" t="s">
        <v>181</v>
      </c>
      <c r="B99">
        <v>1</v>
      </c>
      <c r="C99" t="s">
        <v>10074</v>
      </c>
      <c r="D99" t="s">
        <v>10171</v>
      </c>
      <c r="E99">
        <v>10</v>
      </c>
      <c r="F99">
        <v>18846.939999999999</v>
      </c>
      <c r="G99">
        <v>5</v>
      </c>
      <c r="H99">
        <f t="shared" si="1"/>
        <v>197892.87</v>
      </c>
      <c r="I99" t="s">
        <v>10064</v>
      </c>
    </row>
    <row r="100" spans="1:9" x14ac:dyDescent="0.25">
      <c r="A100" t="s">
        <v>181</v>
      </c>
      <c r="B100">
        <v>2</v>
      </c>
      <c r="C100" t="s">
        <v>10072</v>
      </c>
      <c r="D100" t="s">
        <v>10172</v>
      </c>
      <c r="E100">
        <v>8</v>
      </c>
      <c r="F100">
        <v>1264.2</v>
      </c>
      <c r="G100">
        <v>12</v>
      </c>
      <c r="H100">
        <f t="shared" si="1"/>
        <v>11327.232000000002</v>
      </c>
      <c r="I100" t="s">
        <v>26</v>
      </c>
    </row>
    <row r="101" spans="1:9" x14ac:dyDescent="0.25">
      <c r="A101" t="s">
        <v>181</v>
      </c>
      <c r="B101">
        <v>3</v>
      </c>
      <c r="C101" t="s">
        <v>10072</v>
      </c>
      <c r="D101" t="s">
        <v>10173</v>
      </c>
      <c r="E101">
        <v>9</v>
      </c>
      <c r="F101">
        <v>4057.44</v>
      </c>
      <c r="G101">
        <v>5</v>
      </c>
      <c r="H101">
        <f t="shared" si="1"/>
        <v>38342.807999999997</v>
      </c>
      <c r="I101" t="s">
        <v>10064</v>
      </c>
    </row>
    <row r="102" spans="1:9" x14ac:dyDescent="0.25">
      <c r="A102" t="s">
        <v>187</v>
      </c>
      <c r="B102">
        <v>1</v>
      </c>
      <c r="C102" t="s">
        <v>10065</v>
      </c>
      <c r="D102" t="s">
        <v>10174</v>
      </c>
      <c r="E102">
        <v>10</v>
      </c>
      <c r="F102">
        <v>3630.96</v>
      </c>
      <c r="G102">
        <v>28</v>
      </c>
      <c r="H102">
        <f t="shared" si="1"/>
        <v>46476.288</v>
      </c>
      <c r="I102" t="s">
        <v>26</v>
      </c>
    </row>
    <row r="103" spans="1:9" x14ac:dyDescent="0.25">
      <c r="A103" t="s">
        <v>187</v>
      </c>
      <c r="B103">
        <v>2</v>
      </c>
      <c r="C103" t="s">
        <v>10062</v>
      </c>
      <c r="D103" t="s">
        <v>10175</v>
      </c>
      <c r="E103">
        <v>2</v>
      </c>
      <c r="F103">
        <v>5479.06</v>
      </c>
      <c r="G103">
        <v>12</v>
      </c>
      <c r="H103">
        <f t="shared" si="1"/>
        <v>12273.094400000002</v>
      </c>
      <c r="I103" t="s">
        <v>10071</v>
      </c>
    </row>
    <row r="104" spans="1:9" x14ac:dyDescent="0.25">
      <c r="A104" t="s">
        <v>192</v>
      </c>
      <c r="B104">
        <v>1</v>
      </c>
      <c r="C104" t="s">
        <v>10082</v>
      </c>
      <c r="D104" t="s">
        <v>10176</v>
      </c>
      <c r="E104">
        <v>4</v>
      </c>
      <c r="F104">
        <v>3618</v>
      </c>
      <c r="G104">
        <v>5</v>
      </c>
      <c r="H104">
        <f t="shared" si="1"/>
        <v>15195.6</v>
      </c>
      <c r="I104" t="s">
        <v>26</v>
      </c>
    </row>
    <row r="105" spans="1:9" x14ac:dyDescent="0.25">
      <c r="A105" t="s">
        <v>192</v>
      </c>
      <c r="B105">
        <v>2</v>
      </c>
      <c r="C105" t="s">
        <v>10102</v>
      </c>
      <c r="D105" t="s">
        <v>10177</v>
      </c>
      <c r="E105">
        <v>2</v>
      </c>
      <c r="F105">
        <v>9720.93</v>
      </c>
      <c r="G105">
        <v>5</v>
      </c>
      <c r="H105">
        <f t="shared" si="1"/>
        <v>20413.953000000001</v>
      </c>
      <c r="I105" t="s">
        <v>10071</v>
      </c>
    </row>
    <row r="106" spans="1:9" x14ac:dyDescent="0.25">
      <c r="A106" t="s">
        <v>192</v>
      </c>
      <c r="B106">
        <v>3</v>
      </c>
      <c r="C106" t="s">
        <v>10082</v>
      </c>
      <c r="D106" t="s">
        <v>10178</v>
      </c>
      <c r="E106">
        <v>7</v>
      </c>
      <c r="F106">
        <v>7600.78</v>
      </c>
      <c r="G106">
        <v>18</v>
      </c>
      <c r="H106">
        <f t="shared" si="1"/>
        <v>62782.442799999997</v>
      </c>
      <c r="I106" t="s">
        <v>26</v>
      </c>
    </row>
    <row r="107" spans="1:9" x14ac:dyDescent="0.25">
      <c r="A107" t="s">
        <v>192</v>
      </c>
      <c r="B107">
        <v>4</v>
      </c>
      <c r="C107" t="s">
        <v>10065</v>
      </c>
      <c r="D107" t="s">
        <v>10179</v>
      </c>
      <c r="E107">
        <v>4</v>
      </c>
      <c r="F107">
        <v>12805.78</v>
      </c>
      <c r="G107">
        <v>18</v>
      </c>
      <c r="H107">
        <f t="shared" si="1"/>
        <v>60443.281600000002</v>
      </c>
      <c r="I107" t="s">
        <v>10071</v>
      </c>
    </row>
    <row r="108" spans="1:9" x14ac:dyDescent="0.25">
      <c r="A108" t="s">
        <v>197</v>
      </c>
      <c r="B108">
        <v>1</v>
      </c>
      <c r="C108" t="s">
        <v>10062</v>
      </c>
      <c r="D108" t="s">
        <v>10180</v>
      </c>
      <c r="E108">
        <v>4</v>
      </c>
      <c r="F108">
        <v>6873.34</v>
      </c>
      <c r="G108">
        <v>18</v>
      </c>
      <c r="H108">
        <f t="shared" si="1"/>
        <v>32442.164799999999</v>
      </c>
      <c r="I108" t="s">
        <v>26</v>
      </c>
    </row>
    <row r="109" spans="1:9" x14ac:dyDescent="0.25">
      <c r="A109" t="s">
        <v>197</v>
      </c>
      <c r="B109">
        <v>2</v>
      </c>
      <c r="C109" t="s">
        <v>10062</v>
      </c>
      <c r="D109" t="s">
        <v>10181</v>
      </c>
      <c r="E109">
        <v>7</v>
      </c>
      <c r="F109">
        <v>11968.39</v>
      </c>
      <c r="G109">
        <v>5</v>
      </c>
      <c r="H109">
        <f t="shared" si="1"/>
        <v>87967.666500000007</v>
      </c>
      <c r="I109" t="s">
        <v>10064</v>
      </c>
    </row>
    <row r="110" spans="1:9" x14ac:dyDescent="0.25">
      <c r="A110" t="s">
        <v>197</v>
      </c>
      <c r="B110">
        <v>3</v>
      </c>
      <c r="C110" t="s">
        <v>10078</v>
      </c>
      <c r="D110" t="s">
        <v>10182</v>
      </c>
      <c r="E110">
        <v>6</v>
      </c>
      <c r="F110">
        <v>17468.04</v>
      </c>
      <c r="G110">
        <v>18</v>
      </c>
      <c r="H110">
        <f t="shared" si="1"/>
        <v>123673.72319999999</v>
      </c>
      <c r="I110" t="s">
        <v>10064</v>
      </c>
    </row>
    <row r="111" spans="1:9" x14ac:dyDescent="0.25">
      <c r="A111" t="s">
        <v>197</v>
      </c>
      <c r="B111">
        <v>4</v>
      </c>
      <c r="C111" t="s">
        <v>10062</v>
      </c>
      <c r="D111" t="s">
        <v>10183</v>
      </c>
      <c r="E111">
        <v>3</v>
      </c>
      <c r="F111">
        <v>16720.009999999998</v>
      </c>
      <c r="G111">
        <v>28</v>
      </c>
      <c r="H111">
        <f t="shared" si="1"/>
        <v>64204.838400000001</v>
      </c>
      <c r="I111" t="s">
        <v>10064</v>
      </c>
    </row>
    <row r="112" spans="1:9" x14ac:dyDescent="0.25">
      <c r="A112" t="s">
        <v>197</v>
      </c>
      <c r="B112">
        <v>5</v>
      </c>
      <c r="C112" t="s">
        <v>10068</v>
      </c>
      <c r="D112" t="s">
        <v>10184</v>
      </c>
      <c r="E112">
        <v>10</v>
      </c>
      <c r="F112">
        <v>18426.599999999999</v>
      </c>
      <c r="G112">
        <v>18</v>
      </c>
      <c r="H112">
        <f t="shared" si="1"/>
        <v>217433.87999999998</v>
      </c>
      <c r="I112" t="s">
        <v>10064</v>
      </c>
    </row>
    <row r="113" spans="1:9" x14ac:dyDescent="0.25">
      <c r="A113" t="s">
        <v>202</v>
      </c>
      <c r="B113">
        <v>1</v>
      </c>
      <c r="C113" t="s">
        <v>10082</v>
      </c>
      <c r="D113" t="s">
        <v>10185</v>
      </c>
      <c r="E113">
        <v>9</v>
      </c>
      <c r="F113">
        <v>10548.28</v>
      </c>
      <c r="G113">
        <v>18</v>
      </c>
      <c r="H113">
        <f t="shared" si="1"/>
        <v>112022.73359999999</v>
      </c>
      <c r="I113" t="s">
        <v>10064</v>
      </c>
    </row>
    <row r="114" spans="1:9" x14ac:dyDescent="0.25">
      <c r="A114" t="s">
        <v>202</v>
      </c>
      <c r="B114">
        <v>2</v>
      </c>
      <c r="C114" t="s">
        <v>10062</v>
      </c>
      <c r="D114" t="s">
        <v>10186</v>
      </c>
      <c r="E114">
        <v>1</v>
      </c>
      <c r="F114">
        <v>5719.02</v>
      </c>
      <c r="G114">
        <v>12</v>
      </c>
      <c r="H114">
        <f t="shared" si="1"/>
        <v>6405.3024000000014</v>
      </c>
      <c r="I114" t="s">
        <v>10071</v>
      </c>
    </row>
    <row r="115" spans="1:9" x14ac:dyDescent="0.25">
      <c r="A115" t="s">
        <v>202</v>
      </c>
      <c r="B115">
        <v>3</v>
      </c>
      <c r="C115" t="s">
        <v>10072</v>
      </c>
      <c r="D115" t="s">
        <v>10187</v>
      </c>
      <c r="E115">
        <v>7</v>
      </c>
      <c r="F115">
        <v>8788.1200000000008</v>
      </c>
      <c r="G115">
        <v>12</v>
      </c>
      <c r="H115">
        <f t="shared" si="1"/>
        <v>68898.860800000009</v>
      </c>
      <c r="I115" t="s">
        <v>10071</v>
      </c>
    </row>
    <row r="116" spans="1:9" x14ac:dyDescent="0.25">
      <c r="A116" t="s">
        <v>208</v>
      </c>
      <c r="B116">
        <v>1</v>
      </c>
      <c r="C116" t="s">
        <v>10112</v>
      </c>
      <c r="D116" t="s">
        <v>10188</v>
      </c>
      <c r="E116">
        <v>7</v>
      </c>
      <c r="F116">
        <v>7392.05</v>
      </c>
      <c r="G116">
        <v>5</v>
      </c>
      <c r="H116">
        <f t="shared" si="1"/>
        <v>54331.567499999997</v>
      </c>
      <c r="I116" t="s">
        <v>10064</v>
      </c>
    </row>
    <row r="117" spans="1:9" x14ac:dyDescent="0.25">
      <c r="A117" t="s">
        <v>208</v>
      </c>
      <c r="B117">
        <v>2</v>
      </c>
      <c r="C117" t="s">
        <v>10068</v>
      </c>
      <c r="D117" t="s">
        <v>10189</v>
      </c>
      <c r="E117">
        <v>1</v>
      </c>
      <c r="F117">
        <v>9865.44</v>
      </c>
      <c r="G117">
        <v>28</v>
      </c>
      <c r="H117">
        <f t="shared" si="1"/>
        <v>12627.763200000001</v>
      </c>
      <c r="I117" t="s">
        <v>10071</v>
      </c>
    </row>
    <row r="118" spans="1:9" x14ac:dyDescent="0.25">
      <c r="A118" t="s">
        <v>213</v>
      </c>
      <c r="B118">
        <v>1</v>
      </c>
      <c r="C118" t="s">
        <v>10065</v>
      </c>
      <c r="D118" t="s">
        <v>10190</v>
      </c>
      <c r="E118">
        <v>10</v>
      </c>
      <c r="F118">
        <v>8477.4</v>
      </c>
      <c r="G118">
        <v>28</v>
      </c>
      <c r="H118">
        <f t="shared" si="1"/>
        <v>108510.72</v>
      </c>
      <c r="I118" t="s">
        <v>26</v>
      </c>
    </row>
    <row r="119" spans="1:9" x14ac:dyDescent="0.25">
      <c r="A119" t="s">
        <v>213</v>
      </c>
      <c r="B119">
        <v>2</v>
      </c>
      <c r="C119" t="s">
        <v>10116</v>
      </c>
      <c r="D119" t="s">
        <v>10191</v>
      </c>
      <c r="E119">
        <v>8</v>
      </c>
      <c r="F119">
        <v>19657.61</v>
      </c>
      <c r="G119">
        <v>5</v>
      </c>
      <c r="H119">
        <f t="shared" si="1"/>
        <v>165123.924</v>
      </c>
      <c r="I119" t="s">
        <v>26</v>
      </c>
    </row>
    <row r="120" spans="1:9" x14ac:dyDescent="0.25">
      <c r="A120" t="s">
        <v>213</v>
      </c>
      <c r="B120">
        <v>3</v>
      </c>
      <c r="C120" t="s">
        <v>10102</v>
      </c>
      <c r="D120" t="s">
        <v>10192</v>
      </c>
      <c r="E120">
        <v>10</v>
      </c>
      <c r="F120">
        <v>1587.09</v>
      </c>
      <c r="G120">
        <v>28</v>
      </c>
      <c r="H120">
        <f t="shared" si="1"/>
        <v>20314.752</v>
      </c>
      <c r="I120" t="s">
        <v>10071</v>
      </c>
    </row>
    <row r="121" spans="1:9" x14ac:dyDescent="0.25">
      <c r="A121" t="s">
        <v>218</v>
      </c>
      <c r="B121">
        <v>1</v>
      </c>
      <c r="C121" t="s">
        <v>10082</v>
      </c>
      <c r="D121" t="s">
        <v>10193</v>
      </c>
      <c r="E121">
        <v>1</v>
      </c>
      <c r="F121">
        <v>8980.27</v>
      </c>
      <c r="G121">
        <v>18</v>
      </c>
      <c r="H121">
        <f t="shared" si="1"/>
        <v>10596.7186</v>
      </c>
      <c r="I121" t="s">
        <v>26</v>
      </c>
    </row>
    <row r="122" spans="1:9" x14ac:dyDescent="0.25">
      <c r="A122" t="s">
        <v>218</v>
      </c>
      <c r="B122">
        <v>2</v>
      </c>
      <c r="C122" t="s">
        <v>10082</v>
      </c>
      <c r="D122" t="s">
        <v>10194</v>
      </c>
      <c r="E122">
        <v>9</v>
      </c>
      <c r="F122">
        <v>16814.68</v>
      </c>
      <c r="G122">
        <v>5</v>
      </c>
      <c r="H122">
        <f t="shared" si="1"/>
        <v>158898.726</v>
      </c>
      <c r="I122" t="s">
        <v>10064</v>
      </c>
    </row>
    <row r="123" spans="1:9" x14ac:dyDescent="0.25">
      <c r="A123" t="s">
        <v>218</v>
      </c>
      <c r="B123">
        <v>3</v>
      </c>
      <c r="C123" t="s">
        <v>10074</v>
      </c>
      <c r="D123" t="s">
        <v>10195</v>
      </c>
      <c r="E123">
        <v>3</v>
      </c>
      <c r="F123">
        <v>17789.82</v>
      </c>
      <c r="G123">
        <v>18</v>
      </c>
      <c r="H123">
        <f t="shared" si="1"/>
        <v>62975.962799999994</v>
      </c>
      <c r="I123" t="s">
        <v>10064</v>
      </c>
    </row>
    <row r="124" spans="1:9" x14ac:dyDescent="0.25">
      <c r="A124" t="s">
        <v>218</v>
      </c>
      <c r="B124">
        <v>4</v>
      </c>
      <c r="C124" t="s">
        <v>10102</v>
      </c>
      <c r="D124" t="s">
        <v>10196</v>
      </c>
      <c r="E124">
        <v>9</v>
      </c>
      <c r="F124">
        <v>5244.4</v>
      </c>
      <c r="G124">
        <v>18</v>
      </c>
      <c r="H124">
        <f t="shared" si="1"/>
        <v>55695.527999999998</v>
      </c>
      <c r="I124" t="s">
        <v>10071</v>
      </c>
    </row>
    <row r="125" spans="1:9" x14ac:dyDescent="0.25">
      <c r="A125" t="s">
        <v>223</v>
      </c>
      <c r="B125">
        <v>1</v>
      </c>
      <c r="C125" t="s">
        <v>10072</v>
      </c>
      <c r="D125" t="s">
        <v>10197</v>
      </c>
      <c r="E125">
        <v>1</v>
      </c>
      <c r="F125">
        <v>15782.79</v>
      </c>
      <c r="G125">
        <v>5</v>
      </c>
      <c r="H125">
        <f t="shared" si="1"/>
        <v>16571.929500000002</v>
      </c>
      <c r="I125" t="s">
        <v>26</v>
      </c>
    </row>
    <row r="126" spans="1:9" x14ac:dyDescent="0.25">
      <c r="A126" t="s">
        <v>223</v>
      </c>
      <c r="B126">
        <v>2</v>
      </c>
      <c r="C126" t="s">
        <v>10116</v>
      </c>
      <c r="D126" t="s">
        <v>10198</v>
      </c>
      <c r="E126">
        <v>8</v>
      </c>
      <c r="F126">
        <v>3304.17</v>
      </c>
      <c r="G126">
        <v>12</v>
      </c>
      <c r="H126">
        <f t="shared" si="1"/>
        <v>29605.363200000003</v>
      </c>
      <c r="I126" t="s">
        <v>26</v>
      </c>
    </row>
    <row r="127" spans="1:9" x14ac:dyDescent="0.25">
      <c r="A127" t="s">
        <v>223</v>
      </c>
      <c r="B127">
        <v>3</v>
      </c>
      <c r="C127" t="s">
        <v>10074</v>
      </c>
      <c r="D127" t="s">
        <v>10199</v>
      </c>
      <c r="E127">
        <v>7</v>
      </c>
      <c r="F127">
        <v>13341.49</v>
      </c>
      <c r="G127">
        <v>28</v>
      </c>
      <c r="H127">
        <f t="shared" si="1"/>
        <v>119539.75039999999</v>
      </c>
      <c r="I127" t="s">
        <v>10064</v>
      </c>
    </row>
    <row r="128" spans="1:9" x14ac:dyDescent="0.25">
      <c r="A128" t="s">
        <v>223</v>
      </c>
      <c r="B128">
        <v>4</v>
      </c>
      <c r="C128" t="s">
        <v>10062</v>
      </c>
      <c r="D128" t="s">
        <v>10200</v>
      </c>
      <c r="E128">
        <v>1</v>
      </c>
      <c r="F128">
        <v>12653.79</v>
      </c>
      <c r="G128">
        <v>12</v>
      </c>
      <c r="H128">
        <f t="shared" si="1"/>
        <v>14172.244800000002</v>
      </c>
      <c r="I128" t="s">
        <v>26</v>
      </c>
    </row>
    <row r="129" spans="1:9" x14ac:dyDescent="0.25">
      <c r="A129" t="s">
        <v>228</v>
      </c>
      <c r="B129">
        <v>1</v>
      </c>
      <c r="C129" t="s">
        <v>10116</v>
      </c>
      <c r="D129" t="s">
        <v>10201</v>
      </c>
      <c r="E129">
        <v>5</v>
      </c>
      <c r="F129">
        <v>1034.93</v>
      </c>
      <c r="G129">
        <v>28</v>
      </c>
      <c r="H129">
        <f t="shared" si="1"/>
        <v>6623.5520000000006</v>
      </c>
      <c r="I129" t="s">
        <v>10064</v>
      </c>
    </row>
    <row r="130" spans="1:9" x14ac:dyDescent="0.25">
      <c r="A130" t="s">
        <v>228</v>
      </c>
      <c r="B130">
        <v>2</v>
      </c>
      <c r="C130" t="s">
        <v>10082</v>
      </c>
      <c r="D130" t="s">
        <v>10202</v>
      </c>
      <c r="E130">
        <v>4</v>
      </c>
      <c r="F130">
        <v>10643.44</v>
      </c>
      <c r="G130">
        <v>28</v>
      </c>
      <c r="H130">
        <f t="shared" ref="H130:H193" si="2">E130*F130*(1+G130/100)</f>
        <v>54494.412800000006</v>
      </c>
      <c r="I130" t="s">
        <v>26</v>
      </c>
    </row>
    <row r="131" spans="1:9" x14ac:dyDescent="0.25">
      <c r="A131" t="s">
        <v>228</v>
      </c>
      <c r="B131">
        <v>3</v>
      </c>
      <c r="C131" t="s">
        <v>10112</v>
      </c>
      <c r="D131" t="s">
        <v>10203</v>
      </c>
      <c r="E131">
        <v>4</v>
      </c>
      <c r="F131">
        <v>19086.47</v>
      </c>
      <c r="G131">
        <v>5</v>
      </c>
      <c r="H131">
        <f t="shared" si="2"/>
        <v>80163.174000000014</v>
      </c>
      <c r="I131" t="s">
        <v>10064</v>
      </c>
    </row>
    <row r="132" spans="1:9" x14ac:dyDescent="0.25">
      <c r="A132" t="s">
        <v>233</v>
      </c>
      <c r="B132">
        <v>1</v>
      </c>
      <c r="C132" t="s">
        <v>10102</v>
      </c>
      <c r="D132" t="s">
        <v>10204</v>
      </c>
      <c r="E132">
        <v>3</v>
      </c>
      <c r="F132">
        <v>9386.64</v>
      </c>
      <c r="G132">
        <v>28</v>
      </c>
      <c r="H132">
        <f t="shared" si="2"/>
        <v>36044.6976</v>
      </c>
      <c r="I132" t="s">
        <v>10064</v>
      </c>
    </row>
    <row r="133" spans="1:9" x14ac:dyDescent="0.25">
      <c r="A133" t="s">
        <v>233</v>
      </c>
      <c r="B133">
        <v>2</v>
      </c>
      <c r="C133" t="s">
        <v>10116</v>
      </c>
      <c r="D133" t="s">
        <v>10205</v>
      </c>
      <c r="E133">
        <v>4</v>
      </c>
      <c r="F133">
        <v>18301.86</v>
      </c>
      <c r="G133">
        <v>12</v>
      </c>
      <c r="H133">
        <f t="shared" si="2"/>
        <v>81992.332800000004</v>
      </c>
      <c r="I133" t="s">
        <v>10064</v>
      </c>
    </row>
    <row r="134" spans="1:9" x14ac:dyDescent="0.25">
      <c r="A134" t="s">
        <v>233</v>
      </c>
      <c r="B134">
        <v>3</v>
      </c>
      <c r="C134" t="s">
        <v>10112</v>
      </c>
      <c r="D134" t="s">
        <v>10206</v>
      </c>
      <c r="E134">
        <v>7</v>
      </c>
      <c r="F134">
        <v>17769.900000000001</v>
      </c>
      <c r="G134">
        <v>5</v>
      </c>
      <c r="H134">
        <f t="shared" si="2"/>
        <v>130608.76500000003</v>
      </c>
      <c r="I134" t="s">
        <v>10064</v>
      </c>
    </row>
    <row r="135" spans="1:9" x14ac:dyDescent="0.25">
      <c r="A135" t="s">
        <v>233</v>
      </c>
      <c r="B135">
        <v>4</v>
      </c>
      <c r="C135" t="s">
        <v>10062</v>
      </c>
      <c r="D135" t="s">
        <v>10207</v>
      </c>
      <c r="E135">
        <v>1</v>
      </c>
      <c r="F135">
        <v>5503.53</v>
      </c>
      <c r="G135">
        <v>5</v>
      </c>
      <c r="H135">
        <f t="shared" si="2"/>
        <v>5778.7065000000002</v>
      </c>
      <c r="I135" t="s">
        <v>10064</v>
      </c>
    </row>
    <row r="136" spans="1:9" x14ac:dyDescent="0.25">
      <c r="A136" t="s">
        <v>238</v>
      </c>
      <c r="B136">
        <v>1</v>
      </c>
      <c r="C136" t="s">
        <v>10065</v>
      </c>
      <c r="D136" t="s">
        <v>10208</v>
      </c>
      <c r="E136">
        <v>5</v>
      </c>
      <c r="F136">
        <v>11283.24</v>
      </c>
      <c r="G136">
        <v>12</v>
      </c>
      <c r="H136">
        <f t="shared" si="2"/>
        <v>63186.144</v>
      </c>
      <c r="I136" t="s">
        <v>10071</v>
      </c>
    </row>
    <row r="137" spans="1:9" x14ac:dyDescent="0.25">
      <c r="A137" t="s">
        <v>238</v>
      </c>
      <c r="B137">
        <v>2</v>
      </c>
      <c r="C137" t="s">
        <v>10112</v>
      </c>
      <c r="D137" t="s">
        <v>10209</v>
      </c>
      <c r="E137">
        <v>7</v>
      </c>
      <c r="F137">
        <v>9262.5</v>
      </c>
      <c r="G137">
        <v>18</v>
      </c>
      <c r="H137">
        <f t="shared" si="2"/>
        <v>76508.25</v>
      </c>
      <c r="I137" t="s">
        <v>10064</v>
      </c>
    </row>
    <row r="138" spans="1:9" x14ac:dyDescent="0.25">
      <c r="A138" t="s">
        <v>243</v>
      </c>
      <c r="B138">
        <v>1</v>
      </c>
      <c r="C138" t="s">
        <v>10074</v>
      </c>
      <c r="D138" t="s">
        <v>10210</v>
      </c>
      <c r="E138">
        <v>8</v>
      </c>
      <c r="F138">
        <v>14719.25</v>
      </c>
      <c r="G138">
        <v>5</v>
      </c>
      <c r="H138">
        <f t="shared" si="2"/>
        <v>123641.70000000001</v>
      </c>
      <c r="I138" t="s">
        <v>10071</v>
      </c>
    </row>
    <row r="139" spans="1:9" x14ac:dyDescent="0.25">
      <c r="A139" t="s">
        <v>243</v>
      </c>
      <c r="B139">
        <v>2</v>
      </c>
      <c r="C139" t="s">
        <v>10068</v>
      </c>
      <c r="D139" t="s">
        <v>10211</v>
      </c>
      <c r="E139">
        <v>10</v>
      </c>
      <c r="F139">
        <v>2148.2199999999998</v>
      </c>
      <c r="G139">
        <v>12</v>
      </c>
      <c r="H139">
        <f t="shared" si="2"/>
        <v>24060.063999999998</v>
      </c>
      <c r="I139" t="s">
        <v>26</v>
      </c>
    </row>
    <row r="140" spans="1:9" x14ac:dyDescent="0.25">
      <c r="A140" t="s">
        <v>243</v>
      </c>
      <c r="B140">
        <v>3</v>
      </c>
      <c r="C140" t="s">
        <v>10062</v>
      </c>
      <c r="D140" t="s">
        <v>10212</v>
      </c>
      <c r="E140">
        <v>9</v>
      </c>
      <c r="F140">
        <v>7247.98</v>
      </c>
      <c r="G140">
        <v>5</v>
      </c>
      <c r="H140">
        <f t="shared" si="2"/>
        <v>68493.410999999993</v>
      </c>
      <c r="I140" t="s">
        <v>10064</v>
      </c>
    </row>
    <row r="141" spans="1:9" x14ac:dyDescent="0.25">
      <c r="A141" t="s">
        <v>243</v>
      </c>
      <c r="B141">
        <v>4</v>
      </c>
      <c r="C141" t="s">
        <v>10074</v>
      </c>
      <c r="D141" t="s">
        <v>10213</v>
      </c>
      <c r="E141">
        <v>10</v>
      </c>
      <c r="F141">
        <v>16399.72</v>
      </c>
      <c r="G141">
        <v>12</v>
      </c>
      <c r="H141">
        <f t="shared" si="2"/>
        <v>183676.86400000003</v>
      </c>
      <c r="I141" t="s">
        <v>26</v>
      </c>
    </row>
    <row r="142" spans="1:9" x14ac:dyDescent="0.25">
      <c r="A142" t="s">
        <v>248</v>
      </c>
      <c r="B142">
        <v>1</v>
      </c>
      <c r="C142" t="s">
        <v>10068</v>
      </c>
      <c r="D142" t="s">
        <v>10214</v>
      </c>
      <c r="E142">
        <v>3</v>
      </c>
      <c r="F142">
        <v>5432.13</v>
      </c>
      <c r="G142">
        <v>18</v>
      </c>
      <c r="H142">
        <f t="shared" si="2"/>
        <v>19229.740199999997</v>
      </c>
      <c r="I142" t="s">
        <v>26</v>
      </c>
    </row>
    <row r="143" spans="1:9" x14ac:dyDescent="0.25">
      <c r="A143" t="s">
        <v>248</v>
      </c>
      <c r="B143">
        <v>2</v>
      </c>
      <c r="C143" t="s">
        <v>10062</v>
      </c>
      <c r="D143" t="s">
        <v>10215</v>
      </c>
      <c r="E143">
        <v>2</v>
      </c>
      <c r="F143">
        <v>10420.700000000001</v>
      </c>
      <c r="G143">
        <v>5</v>
      </c>
      <c r="H143">
        <f t="shared" si="2"/>
        <v>21883.47</v>
      </c>
      <c r="I143" t="s">
        <v>10064</v>
      </c>
    </row>
    <row r="144" spans="1:9" x14ac:dyDescent="0.25">
      <c r="A144" t="s">
        <v>248</v>
      </c>
      <c r="B144">
        <v>3</v>
      </c>
      <c r="C144" t="s">
        <v>10072</v>
      </c>
      <c r="D144" t="s">
        <v>10216</v>
      </c>
      <c r="E144">
        <v>5</v>
      </c>
      <c r="F144">
        <v>16038.7</v>
      </c>
      <c r="G144">
        <v>18</v>
      </c>
      <c r="H144">
        <f t="shared" si="2"/>
        <v>94628.33</v>
      </c>
      <c r="I144" t="s">
        <v>26</v>
      </c>
    </row>
    <row r="145" spans="1:9" x14ac:dyDescent="0.25">
      <c r="A145" t="s">
        <v>248</v>
      </c>
      <c r="B145">
        <v>4</v>
      </c>
      <c r="C145" t="s">
        <v>10082</v>
      </c>
      <c r="D145" t="s">
        <v>10217</v>
      </c>
      <c r="E145">
        <v>10</v>
      </c>
      <c r="F145">
        <v>8020.78</v>
      </c>
      <c r="G145">
        <v>28</v>
      </c>
      <c r="H145">
        <f t="shared" si="2"/>
        <v>102665.98400000001</v>
      </c>
      <c r="I145" t="s">
        <v>10071</v>
      </c>
    </row>
    <row r="146" spans="1:9" x14ac:dyDescent="0.25">
      <c r="A146" t="s">
        <v>254</v>
      </c>
      <c r="B146">
        <v>1</v>
      </c>
      <c r="C146" t="s">
        <v>10102</v>
      </c>
      <c r="D146" t="s">
        <v>10218</v>
      </c>
      <c r="E146">
        <v>4</v>
      </c>
      <c r="F146">
        <v>3330.08</v>
      </c>
      <c r="G146">
        <v>5</v>
      </c>
      <c r="H146">
        <f t="shared" si="2"/>
        <v>13986.336000000001</v>
      </c>
      <c r="I146" t="s">
        <v>26</v>
      </c>
    </row>
    <row r="147" spans="1:9" x14ac:dyDescent="0.25">
      <c r="A147" t="s">
        <v>254</v>
      </c>
      <c r="B147">
        <v>2</v>
      </c>
      <c r="C147" t="s">
        <v>10082</v>
      </c>
      <c r="D147" t="s">
        <v>10219</v>
      </c>
      <c r="E147">
        <v>10</v>
      </c>
      <c r="F147">
        <v>10659.62</v>
      </c>
      <c r="G147">
        <v>12</v>
      </c>
      <c r="H147">
        <f t="shared" si="2"/>
        <v>119387.74400000002</v>
      </c>
      <c r="I147" t="s">
        <v>10064</v>
      </c>
    </row>
    <row r="148" spans="1:9" x14ac:dyDescent="0.25">
      <c r="A148" t="s">
        <v>254</v>
      </c>
      <c r="B148">
        <v>3</v>
      </c>
      <c r="C148" t="s">
        <v>10068</v>
      </c>
      <c r="D148" t="s">
        <v>10220</v>
      </c>
      <c r="E148">
        <v>3</v>
      </c>
      <c r="F148">
        <v>8486.49</v>
      </c>
      <c r="G148">
        <v>5</v>
      </c>
      <c r="H148">
        <f t="shared" si="2"/>
        <v>26732.443500000001</v>
      </c>
      <c r="I148" t="s">
        <v>10071</v>
      </c>
    </row>
    <row r="149" spans="1:9" x14ac:dyDescent="0.25">
      <c r="A149" t="s">
        <v>254</v>
      </c>
      <c r="B149">
        <v>4</v>
      </c>
      <c r="C149" t="s">
        <v>10102</v>
      </c>
      <c r="D149" t="s">
        <v>10221</v>
      </c>
      <c r="E149">
        <v>1</v>
      </c>
      <c r="F149">
        <v>5397.56</v>
      </c>
      <c r="G149">
        <v>12</v>
      </c>
      <c r="H149">
        <f t="shared" si="2"/>
        <v>6045.2672000000011</v>
      </c>
      <c r="I149" t="s">
        <v>10071</v>
      </c>
    </row>
    <row r="150" spans="1:9" x14ac:dyDescent="0.25">
      <c r="A150" t="s">
        <v>259</v>
      </c>
      <c r="B150">
        <v>1</v>
      </c>
      <c r="C150" t="s">
        <v>10078</v>
      </c>
      <c r="D150" t="s">
        <v>10222</v>
      </c>
      <c r="E150">
        <v>2</v>
      </c>
      <c r="F150">
        <v>18318.66</v>
      </c>
      <c r="G150">
        <v>12</v>
      </c>
      <c r="H150">
        <f t="shared" si="2"/>
        <v>41033.798400000007</v>
      </c>
      <c r="I150" t="s">
        <v>26</v>
      </c>
    </row>
    <row r="151" spans="1:9" x14ac:dyDescent="0.25">
      <c r="A151" t="s">
        <v>259</v>
      </c>
      <c r="B151">
        <v>2</v>
      </c>
      <c r="C151" t="s">
        <v>10078</v>
      </c>
      <c r="D151" t="s">
        <v>10223</v>
      </c>
      <c r="E151">
        <v>3</v>
      </c>
      <c r="F151">
        <v>2571.4499999999998</v>
      </c>
      <c r="G151">
        <v>5</v>
      </c>
      <c r="H151">
        <f t="shared" si="2"/>
        <v>8100.0675000000001</v>
      </c>
      <c r="I151" t="s">
        <v>10071</v>
      </c>
    </row>
    <row r="152" spans="1:9" x14ac:dyDescent="0.25">
      <c r="A152" t="s">
        <v>259</v>
      </c>
      <c r="B152">
        <v>3</v>
      </c>
      <c r="C152" t="s">
        <v>10078</v>
      </c>
      <c r="D152" t="s">
        <v>10224</v>
      </c>
      <c r="E152">
        <v>6</v>
      </c>
      <c r="F152">
        <v>15826.92</v>
      </c>
      <c r="G152">
        <v>5</v>
      </c>
      <c r="H152">
        <f t="shared" si="2"/>
        <v>99709.596000000005</v>
      </c>
      <c r="I152" t="s">
        <v>10071</v>
      </c>
    </row>
    <row r="153" spans="1:9" x14ac:dyDescent="0.25">
      <c r="A153" t="s">
        <v>264</v>
      </c>
      <c r="B153">
        <v>1</v>
      </c>
      <c r="C153" t="s">
        <v>10072</v>
      </c>
      <c r="D153" t="s">
        <v>10225</v>
      </c>
      <c r="E153">
        <v>2</v>
      </c>
      <c r="F153">
        <v>4036.48</v>
      </c>
      <c r="G153">
        <v>12</v>
      </c>
      <c r="H153">
        <f t="shared" si="2"/>
        <v>9041.7152000000006</v>
      </c>
      <c r="I153" t="s">
        <v>10071</v>
      </c>
    </row>
    <row r="154" spans="1:9" x14ac:dyDescent="0.25">
      <c r="A154" t="s">
        <v>264</v>
      </c>
      <c r="B154">
        <v>2</v>
      </c>
      <c r="C154" t="s">
        <v>10102</v>
      </c>
      <c r="D154" t="s">
        <v>10226</v>
      </c>
      <c r="E154">
        <v>2</v>
      </c>
      <c r="F154">
        <v>1892.22</v>
      </c>
      <c r="G154">
        <v>18</v>
      </c>
      <c r="H154">
        <f t="shared" si="2"/>
        <v>4465.6391999999996</v>
      </c>
      <c r="I154" t="s">
        <v>10064</v>
      </c>
    </row>
    <row r="155" spans="1:9" x14ac:dyDescent="0.25">
      <c r="A155" t="s">
        <v>269</v>
      </c>
      <c r="B155">
        <v>1</v>
      </c>
      <c r="C155" t="s">
        <v>10065</v>
      </c>
      <c r="D155" t="s">
        <v>10227</v>
      </c>
      <c r="E155">
        <v>4</v>
      </c>
      <c r="F155">
        <v>9661.61</v>
      </c>
      <c r="G155">
        <v>28</v>
      </c>
      <c r="H155">
        <f t="shared" si="2"/>
        <v>49467.443200000002</v>
      </c>
      <c r="I155" t="s">
        <v>26</v>
      </c>
    </row>
    <row r="156" spans="1:9" x14ac:dyDescent="0.25">
      <c r="A156" t="s">
        <v>269</v>
      </c>
      <c r="B156">
        <v>2</v>
      </c>
      <c r="C156" t="s">
        <v>10102</v>
      </c>
      <c r="D156" t="s">
        <v>10228</v>
      </c>
      <c r="E156">
        <v>7</v>
      </c>
      <c r="F156">
        <v>16594.07</v>
      </c>
      <c r="G156">
        <v>28</v>
      </c>
      <c r="H156">
        <f t="shared" si="2"/>
        <v>148682.86719999998</v>
      </c>
      <c r="I156" t="s">
        <v>26</v>
      </c>
    </row>
    <row r="157" spans="1:9" x14ac:dyDescent="0.25">
      <c r="A157" t="s">
        <v>269</v>
      </c>
      <c r="B157">
        <v>3</v>
      </c>
      <c r="C157" t="s">
        <v>10082</v>
      </c>
      <c r="D157" t="s">
        <v>10229</v>
      </c>
      <c r="E157">
        <v>8</v>
      </c>
      <c r="F157">
        <v>2820.5</v>
      </c>
      <c r="G157">
        <v>28</v>
      </c>
      <c r="H157">
        <f t="shared" si="2"/>
        <v>28881.920000000002</v>
      </c>
      <c r="I157" t="s">
        <v>26</v>
      </c>
    </row>
    <row r="158" spans="1:9" x14ac:dyDescent="0.25">
      <c r="A158" t="s">
        <v>269</v>
      </c>
      <c r="B158">
        <v>4</v>
      </c>
      <c r="C158" t="s">
        <v>10062</v>
      </c>
      <c r="D158" t="s">
        <v>10230</v>
      </c>
      <c r="E158">
        <v>9</v>
      </c>
      <c r="F158">
        <v>12344.17</v>
      </c>
      <c r="G158">
        <v>5</v>
      </c>
      <c r="H158">
        <f t="shared" si="2"/>
        <v>116652.4065</v>
      </c>
      <c r="I158" t="s">
        <v>10071</v>
      </c>
    </row>
    <row r="159" spans="1:9" x14ac:dyDescent="0.25">
      <c r="A159" t="s">
        <v>275</v>
      </c>
      <c r="B159">
        <v>1</v>
      </c>
      <c r="C159" t="s">
        <v>10112</v>
      </c>
      <c r="D159" t="s">
        <v>10231</v>
      </c>
      <c r="E159">
        <v>3</v>
      </c>
      <c r="F159">
        <v>11164.13</v>
      </c>
      <c r="G159">
        <v>18</v>
      </c>
      <c r="H159">
        <f t="shared" si="2"/>
        <v>39521.020199999999</v>
      </c>
      <c r="I159" t="s">
        <v>26</v>
      </c>
    </row>
    <row r="160" spans="1:9" x14ac:dyDescent="0.25">
      <c r="A160" t="s">
        <v>275</v>
      </c>
      <c r="B160">
        <v>2</v>
      </c>
      <c r="C160" t="s">
        <v>10072</v>
      </c>
      <c r="D160" t="s">
        <v>10232</v>
      </c>
      <c r="E160">
        <v>9</v>
      </c>
      <c r="F160">
        <v>10834.39</v>
      </c>
      <c r="G160">
        <v>28</v>
      </c>
      <c r="H160">
        <f t="shared" si="2"/>
        <v>124812.1728</v>
      </c>
      <c r="I160" t="s">
        <v>10064</v>
      </c>
    </row>
    <row r="161" spans="1:9" x14ac:dyDescent="0.25">
      <c r="A161" t="s">
        <v>275</v>
      </c>
      <c r="B161">
        <v>3</v>
      </c>
      <c r="C161" t="s">
        <v>10116</v>
      </c>
      <c r="D161" t="s">
        <v>10233</v>
      </c>
      <c r="E161">
        <v>6</v>
      </c>
      <c r="F161">
        <v>6234.2</v>
      </c>
      <c r="G161">
        <v>12</v>
      </c>
      <c r="H161">
        <f t="shared" si="2"/>
        <v>41893.824000000001</v>
      </c>
      <c r="I161" t="s">
        <v>10071</v>
      </c>
    </row>
    <row r="162" spans="1:9" x14ac:dyDescent="0.25">
      <c r="A162" t="s">
        <v>275</v>
      </c>
      <c r="B162">
        <v>4</v>
      </c>
      <c r="C162" t="s">
        <v>10062</v>
      </c>
      <c r="D162" t="s">
        <v>10234</v>
      </c>
      <c r="E162">
        <v>9</v>
      </c>
      <c r="F162">
        <v>6101.65</v>
      </c>
      <c r="G162">
        <v>12</v>
      </c>
      <c r="H162">
        <f t="shared" si="2"/>
        <v>61504.632000000005</v>
      </c>
      <c r="I162" t="s">
        <v>10064</v>
      </c>
    </row>
    <row r="163" spans="1:9" x14ac:dyDescent="0.25">
      <c r="A163" t="s">
        <v>275</v>
      </c>
      <c r="B163">
        <v>5</v>
      </c>
      <c r="C163" t="s">
        <v>10065</v>
      </c>
      <c r="D163" t="s">
        <v>10235</v>
      </c>
      <c r="E163">
        <v>1</v>
      </c>
      <c r="F163">
        <v>12619.24</v>
      </c>
      <c r="G163">
        <v>28</v>
      </c>
      <c r="H163">
        <f t="shared" si="2"/>
        <v>16152.627200000001</v>
      </c>
      <c r="I163" t="s">
        <v>26</v>
      </c>
    </row>
    <row r="164" spans="1:9" x14ac:dyDescent="0.25">
      <c r="A164" t="s">
        <v>280</v>
      </c>
      <c r="B164">
        <v>1</v>
      </c>
      <c r="C164" t="s">
        <v>10082</v>
      </c>
      <c r="D164" t="s">
        <v>10236</v>
      </c>
      <c r="E164">
        <v>4</v>
      </c>
      <c r="F164">
        <v>8630.56</v>
      </c>
      <c r="G164">
        <v>18</v>
      </c>
      <c r="H164">
        <f t="shared" si="2"/>
        <v>40736.243199999997</v>
      </c>
      <c r="I164" t="s">
        <v>10064</v>
      </c>
    </row>
    <row r="165" spans="1:9" x14ac:dyDescent="0.25">
      <c r="A165" t="s">
        <v>280</v>
      </c>
      <c r="B165">
        <v>2</v>
      </c>
      <c r="C165" t="s">
        <v>10116</v>
      </c>
      <c r="D165" t="s">
        <v>10237</v>
      </c>
      <c r="E165">
        <v>5</v>
      </c>
      <c r="F165">
        <v>14703.81</v>
      </c>
      <c r="G165">
        <v>18</v>
      </c>
      <c r="H165">
        <f t="shared" si="2"/>
        <v>86752.478999999992</v>
      </c>
      <c r="I165" t="s">
        <v>26</v>
      </c>
    </row>
    <row r="166" spans="1:9" x14ac:dyDescent="0.25">
      <c r="A166" t="s">
        <v>280</v>
      </c>
      <c r="B166">
        <v>3</v>
      </c>
      <c r="C166" t="s">
        <v>10065</v>
      </c>
      <c r="D166" t="s">
        <v>10238</v>
      </c>
      <c r="E166">
        <v>10</v>
      </c>
      <c r="F166">
        <v>12898.87</v>
      </c>
      <c r="G166">
        <v>18</v>
      </c>
      <c r="H166">
        <f t="shared" si="2"/>
        <v>152206.666</v>
      </c>
      <c r="I166" t="s">
        <v>10064</v>
      </c>
    </row>
    <row r="167" spans="1:9" x14ac:dyDescent="0.25">
      <c r="A167" t="s">
        <v>280</v>
      </c>
      <c r="B167">
        <v>4</v>
      </c>
      <c r="C167" t="s">
        <v>10068</v>
      </c>
      <c r="D167" t="s">
        <v>10239</v>
      </c>
      <c r="E167">
        <v>2</v>
      </c>
      <c r="F167">
        <v>8630.77</v>
      </c>
      <c r="G167">
        <v>5</v>
      </c>
      <c r="H167">
        <f t="shared" si="2"/>
        <v>18124.617000000002</v>
      </c>
      <c r="I167" t="s">
        <v>10071</v>
      </c>
    </row>
    <row r="168" spans="1:9" x14ac:dyDescent="0.25">
      <c r="A168" t="s">
        <v>285</v>
      </c>
      <c r="B168">
        <v>1</v>
      </c>
      <c r="C168" t="s">
        <v>10112</v>
      </c>
      <c r="D168" t="s">
        <v>10240</v>
      </c>
      <c r="E168">
        <v>4</v>
      </c>
      <c r="F168">
        <v>18561.3</v>
      </c>
      <c r="G168">
        <v>28</v>
      </c>
      <c r="H168">
        <f t="shared" si="2"/>
        <v>95033.856</v>
      </c>
      <c r="I168" t="s">
        <v>10071</v>
      </c>
    </row>
    <row r="169" spans="1:9" x14ac:dyDescent="0.25">
      <c r="A169" t="s">
        <v>285</v>
      </c>
      <c r="B169">
        <v>2</v>
      </c>
      <c r="C169" t="s">
        <v>10072</v>
      </c>
      <c r="D169" t="s">
        <v>10241</v>
      </c>
      <c r="E169">
        <v>4</v>
      </c>
      <c r="F169">
        <v>19765.5</v>
      </c>
      <c r="G169">
        <v>12</v>
      </c>
      <c r="H169">
        <f t="shared" si="2"/>
        <v>88549.440000000002</v>
      </c>
      <c r="I169" t="s">
        <v>10071</v>
      </c>
    </row>
    <row r="170" spans="1:9" x14ac:dyDescent="0.25">
      <c r="A170" t="s">
        <v>285</v>
      </c>
      <c r="B170">
        <v>3</v>
      </c>
      <c r="C170" t="s">
        <v>10102</v>
      </c>
      <c r="D170" t="s">
        <v>10242</v>
      </c>
      <c r="E170">
        <v>9</v>
      </c>
      <c r="F170">
        <v>13945.77</v>
      </c>
      <c r="G170">
        <v>12</v>
      </c>
      <c r="H170">
        <f t="shared" si="2"/>
        <v>140573.36160000003</v>
      </c>
      <c r="I170" t="s">
        <v>26</v>
      </c>
    </row>
    <row r="171" spans="1:9" x14ac:dyDescent="0.25">
      <c r="A171" t="s">
        <v>290</v>
      </c>
      <c r="B171">
        <v>1</v>
      </c>
      <c r="C171" t="s">
        <v>10116</v>
      </c>
      <c r="D171" t="s">
        <v>10243</v>
      </c>
      <c r="E171">
        <v>5</v>
      </c>
      <c r="F171">
        <v>8950.7000000000007</v>
      </c>
      <c r="G171">
        <v>5</v>
      </c>
      <c r="H171">
        <f t="shared" si="2"/>
        <v>46991.175000000003</v>
      </c>
      <c r="I171" t="s">
        <v>10071</v>
      </c>
    </row>
    <row r="172" spans="1:9" x14ac:dyDescent="0.25">
      <c r="A172" t="s">
        <v>290</v>
      </c>
      <c r="B172">
        <v>2</v>
      </c>
      <c r="C172" t="s">
        <v>10102</v>
      </c>
      <c r="D172" t="s">
        <v>10244</v>
      </c>
      <c r="E172">
        <v>9</v>
      </c>
      <c r="F172">
        <v>13134.05</v>
      </c>
      <c r="G172">
        <v>12</v>
      </c>
      <c r="H172">
        <f t="shared" si="2"/>
        <v>132391.22400000002</v>
      </c>
      <c r="I172" t="s">
        <v>10064</v>
      </c>
    </row>
    <row r="173" spans="1:9" x14ac:dyDescent="0.25">
      <c r="A173" t="s">
        <v>295</v>
      </c>
      <c r="B173">
        <v>1</v>
      </c>
      <c r="C173" t="s">
        <v>10074</v>
      </c>
      <c r="D173" t="s">
        <v>10245</v>
      </c>
      <c r="E173">
        <v>5</v>
      </c>
      <c r="F173">
        <v>15789.64</v>
      </c>
      <c r="G173">
        <v>12</v>
      </c>
      <c r="H173">
        <f t="shared" si="2"/>
        <v>88421.984000000011</v>
      </c>
      <c r="I173" t="s">
        <v>10064</v>
      </c>
    </row>
    <row r="174" spans="1:9" x14ac:dyDescent="0.25">
      <c r="A174" t="s">
        <v>295</v>
      </c>
      <c r="B174">
        <v>2</v>
      </c>
      <c r="C174" t="s">
        <v>10078</v>
      </c>
      <c r="D174" t="s">
        <v>10246</v>
      </c>
      <c r="E174">
        <v>7</v>
      </c>
      <c r="F174">
        <v>2471.86</v>
      </c>
      <c r="G174">
        <v>18</v>
      </c>
      <c r="H174">
        <f t="shared" si="2"/>
        <v>20417.563599999998</v>
      </c>
      <c r="I174" t="s">
        <v>10064</v>
      </c>
    </row>
    <row r="175" spans="1:9" x14ac:dyDescent="0.25">
      <c r="A175" t="s">
        <v>295</v>
      </c>
      <c r="B175">
        <v>3</v>
      </c>
      <c r="C175" t="s">
        <v>10082</v>
      </c>
      <c r="D175" t="s">
        <v>10247</v>
      </c>
      <c r="E175">
        <v>5</v>
      </c>
      <c r="F175">
        <v>3559.87</v>
      </c>
      <c r="G175">
        <v>18</v>
      </c>
      <c r="H175">
        <f t="shared" si="2"/>
        <v>21003.232999999997</v>
      </c>
      <c r="I175" t="s">
        <v>26</v>
      </c>
    </row>
    <row r="176" spans="1:9" x14ac:dyDescent="0.25">
      <c r="A176" t="s">
        <v>295</v>
      </c>
      <c r="B176">
        <v>4</v>
      </c>
      <c r="C176" t="s">
        <v>10082</v>
      </c>
      <c r="D176" t="s">
        <v>10248</v>
      </c>
      <c r="E176">
        <v>2</v>
      </c>
      <c r="F176">
        <v>14513.76</v>
      </c>
      <c r="G176">
        <v>18</v>
      </c>
      <c r="H176">
        <f t="shared" si="2"/>
        <v>34252.473599999998</v>
      </c>
      <c r="I176" t="s">
        <v>10071</v>
      </c>
    </row>
    <row r="177" spans="1:9" x14ac:dyDescent="0.25">
      <c r="A177" t="s">
        <v>295</v>
      </c>
      <c r="B177">
        <v>5</v>
      </c>
      <c r="C177" t="s">
        <v>10068</v>
      </c>
      <c r="D177" t="s">
        <v>10249</v>
      </c>
      <c r="E177">
        <v>4</v>
      </c>
      <c r="F177">
        <v>15572.67</v>
      </c>
      <c r="G177">
        <v>18</v>
      </c>
      <c r="H177">
        <f t="shared" si="2"/>
        <v>73503.002399999998</v>
      </c>
      <c r="I177" t="s">
        <v>10064</v>
      </c>
    </row>
    <row r="178" spans="1:9" x14ac:dyDescent="0.25">
      <c r="A178" t="s">
        <v>300</v>
      </c>
      <c r="B178">
        <v>1</v>
      </c>
      <c r="C178" t="s">
        <v>10065</v>
      </c>
      <c r="D178" t="s">
        <v>10250</v>
      </c>
      <c r="E178">
        <v>1</v>
      </c>
      <c r="F178">
        <v>9410.58</v>
      </c>
      <c r="G178">
        <v>5</v>
      </c>
      <c r="H178">
        <f t="shared" si="2"/>
        <v>9881.1090000000004</v>
      </c>
      <c r="I178" t="s">
        <v>10064</v>
      </c>
    </row>
    <row r="179" spans="1:9" x14ac:dyDescent="0.25">
      <c r="A179" t="s">
        <v>300</v>
      </c>
      <c r="B179">
        <v>2</v>
      </c>
      <c r="C179" t="s">
        <v>10116</v>
      </c>
      <c r="D179" t="s">
        <v>10251</v>
      </c>
      <c r="E179">
        <v>3</v>
      </c>
      <c r="F179">
        <v>11815.62</v>
      </c>
      <c r="G179">
        <v>5</v>
      </c>
      <c r="H179">
        <f t="shared" si="2"/>
        <v>37219.203000000001</v>
      </c>
      <c r="I179" t="s">
        <v>10071</v>
      </c>
    </row>
    <row r="180" spans="1:9" x14ac:dyDescent="0.25">
      <c r="A180" t="s">
        <v>300</v>
      </c>
      <c r="B180">
        <v>3</v>
      </c>
      <c r="C180" t="s">
        <v>10072</v>
      </c>
      <c r="D180" t="s">
        <v>10252</v>
      </c>
      <c r="E180">
        <v>10</v>
      </c>
      <c r="F180">
        <v>14139.19</v>
      </c>
      <c r="G180">
        <v>5</v>
      </c>
      <c r="H180">
        <f t="shared" si="2"/>
        <v>148461.495</v>
      </c>
      <c r="I180" t="s">
        <v>26</v>
      </c>
    </row>
    <row r="181" spans="1:9" x14ac:dyDescent="0.25">
      <c r="A181" t="s">
        <v>300</v>
      </c>
      <c r="B181">
        <v>4</v>
      </c>
      <c r="C181" t="s">
        <v>10078</v>
      </c>
      <c r="D181" t="s">
        <v>10253</v>
      </c>
      <c r="E181">
        <v>3</v>
      </c>
      <c r="F181">
        <v>6821.59</v>
      </c>
      <c r="G181">
        <v>18</v>
      </c>
      <c r="H181">
        <f t="shared" si="2"/>
        <v>24148.428599999999</v>
      </c>
      <c r="I181" t="s">
        <v>10064</v>
      </c>
    </row>
    <row r="182" spans="1:9" x14ac:dyDescent="0.25">
      <c r="A182" t="s">
        <v>305</v>
      </c>
      <c r="B182">
        <v>1</v>
      </c>
      <c r="C182" t="s">
        <v>10078</v>
      </c>
      <c r="D182" t="s">
        <v>10254</v>
      </c>
      <c r="E182">
        <v>3</v>
      </c>
      <c r="F182">
        <v>14961.21</v>
      </c>
      <c r="G182">
        <v>12</v>
      </c>
      <c r="H182">
        <f t="shared" si="2"/>
        <v>50269.6656</v>
      </c>
      <c r="I182" t="s">
        <v>26</v>
      </c>
    </row>
    <row r="183" spans="1:9" x14ac:dyDescent="0.25">
      <c r="A183" t="s">
        <v>305</v>
      </c>
      <c r="B183">
        <v>2</v>
      </c>
      <c r="C183" t="s">
        <v>10068</v>
      </c>
      <c r="D183" t="s">
        <v>10255</v>
      </c>
      <c r="E183">
        <v>5</v>
      </c>
      <c r="F183">
        <v>4911.03</v>
      </c>
      <c r="G183">
        <v>18</v>
      </c>
      <c r="H183">
        <f t="shared" si="2"/>
        <v>28975.076999999997</v>
      </c>
      <c r="I183" t="s">
        <v>10071</v>
      </c>
    </row>
    <row r="184" spans="1:9" x14ac:dyDescent="0.25">
      <c r="A184" t="s">
        <v>305</v>
      </c>
      <c r="B184">
        <v>3</v>
      </c>
      <c r="C184" t="s">
        <v>10068</v>
      </c>
      <c r="D184" t="s">
        <v>10256</v>
      </c>
      <c r="E184">
        <v>4</v>
      </c>
      <c r="F184">
        <v>7804</v>
      </c>
      <c r="G184">
        <v>28</v>
      </c>
      <c r="H184">
        <f t="shared" si="2"/>
        <v>39956.480000000003</v>
      </c>
      <c r="I184" t="s">
        <v>26</v>
      </c>
    </row>
    <row r="185" spans="1:9" x14ac:dyDescent="0.25">
      <c r="A185" t="s">
        <v>310</v>
      </c>
      <c r="B185">
        <v>1</v>
      </c>
      <c r="C185" t="s">
        <v>10102</v>
      </c>
      <c r="D185" t="s">
        <v>10257</v>
      </c>
      <c r="E185">
        <v>5</v>
      </c>
      <c r="F185">
        <v>6348.99</v>
      </c>
      <c r="G185">
        <v>18</v>
      </c>
      <c r="H185">
        <f t="shared" si="2"/>
        <v>37459.040999999997</v>
      </c>
      <c r="I185" t="s">
        <v>26</v>
      </c>
    </row>
    <row r="186" spans="1:9" x14ac:dyDescent="0.25">
      <c r="A186" t="s">
        <v>310</v>
      </c>
      <c r="B186">
        <v>2</v>
      </c>
      <c r="C186" t="s">
        <v>10102</v>
      </c>
      <c r="D186" t="s">
        <v>10258</v>
      </c>
      <c r="E186">
        <v>8</v>
      </c>
      <c r="F186">
        <v>14088.02</v>
      </c>
      <c r="G186">
        <v>18</v>
      </c>
      <c r="H186">
        <f t="shared" si="2"/>
        <v>132990.9088</v>
      </c>
      <c r="I186" t="s">
        <v>26</v>
      </c>
    </row>
    <row r="187" spans="1:9" x14ac:dyDescent="0.25">
      <c r="A187" t="s">
        <v>310</v>
      </c>
      <c r="B187">
        <v>3</v>
      </c>
      <c r="C187" t="s">
        <v>10078</v>
      </c>
      <c r="D187" t="s">
        <v>10259</v>
      </c>
      <c r="E187">
        <v>2</v>
      </c>
      <c r="F187">
        <v>7569.3</v>
      </c>
      <c r="G187">
        <v>5</v>
      </c>
      <c r="H187">
        <f t="shared" si="2"/>
        <v>15895.53</v>
      </c>
      <c r="I187" t="s">
        <v>10071</v>
      </c>
    </row>
    <row r="188" spans="1:9" x14ac:dyDescent="0.25">
      <c r="A188" t="s">
        <v>310</v>
      </c>
      <c r="B188">
        <v>4</v>
      </c>
      <c r="C188" t="s">
        <v>10074</v>
      </c>
      <c r="D188" t="s">
        <v>10260</v>
      </c>
      <c r="E188">
        <v>4</v>
      </c>
      <c r="F188">
        <v>10518.52</v>
      </c>
      <c r="G188">
        <v>12</v>
      </c>
      <c r="H188">
        <f t="shared" si="2"/>
        <v>47122.969600000004</v>
      </c>
      <c r="I188" t="s">
        <v>26</v>
      </c>
    </row>
    <row r="189" spans="1:9" x14ac:dyDescent="0.25">
      <c r="A189" t="s">
        <v>315</v>
      </c>
      <c r="B189">
        <v>1</v>
      </c>
      <c r="C189" t="s">
        <v>10102</v>
      </c>
      <c r="D189" t="s">
        <v>10261</v>
      </c>
      <c r="E189">
        <v>7</v>
      </c>
      <c r="F189">
        <v>13747.86</v>
      </c>
      <c r="G189">
        <v>5</v>
      </c>
      <c r="H189">
        <f t="shared" si="2"/>
        <v>101046.77100000001</v>
      </c>
      <c r="I189" t="s">
        <v>10071</v>
      </c>
    </row>
    <row r="190" spans="1:9" x14ac:dyDescent="0.25">
      <c r="A190" t="s">
        <v>315</v>
      </c>
      <c r="B190">
        <v>2</v>
      </c>
      <c r="C190" t="s">
        <v>10062</v>
      </c>
      <c r="D190" t="s">
        <v>10262</v>
      </c>
      <c r="E190">
        <v>8</v>
      </c>
      <c r="F190">
        <v>17883.79</v>
      </c>
      <c r="G190">
        <v>18</v>
      </c>
      <c r="H190">
        <f t="shared" si="2"/>
        <v>168822.97760000001</v>
      </c>
      <c r="I190" t="s">
        <v>10071</v>
      </c>
    </row>
    <row r="191" spans="1:9" x14ac:dyDescent="0.25">
      <c r="A191" t="s">
        <v>315</v>
      </c>
      <c r="B191">
        <v>3</v>
      </c>
      <c r="C191" t="s">
        <v>10065</v>
      </c>
      <c r="D191" t="s">
        <v>10263</v>
      </c>
      <c r="E191">
        <v>1</v>
      </c>
      <c r="F191">
        <v>6480.2</v>
      </c>
      <c r="G191">
        <v>18</v>
      </c>
      <c r="H191">
        <f t="shared" si="2"/>
        <v>7646.6359999999995</v>
      </c>
      <c r="I191" t="s">
        <v>26</v>
      </c>
    </row>
    <row r="192" spans="1:9" x14ac:dyDescent="0.25">
      <c r="A192" t="s">
        <v>320</v>
      </c>
      <c r="B192">
        <v>1</v>
      </c>
      <c r="C192" t="s">
        <v>10116</v>
      </c>
      <c r="D192" t="s">
        <v>10264</v>
      </c>
      <c r="E192">
        <v>1</v>
      </c>
      <c r="F192">
        <v>3008.2</v>
      </c>
      <c r="G192">
        <v>18</v>
      </c>
      <c r="H192">
        <f t="shared" si="2"/>
        <v>3549.6759999999995</v>
      </c>
      <c r="I192" t="s">
        <v>10071</v>
      </c>
    </row>
    <row r="193" spans="1:9" x14ac:dyDescent="0.25">
      <c r="A193" t="s">
        <v>320</v>
      </c>
      <c r="B193">
        <v>2</v>
      </c>
      <c r="C193" t="s">
        <v>10082</v>
      </c>
      <c r="D193" t="s">
        <v>10265</v>
      </c>
      <c r="E193">
        <v>5</v>
      </c>
      <c r="F193">
        <v>6897.64</v>
      </c>
      <c r="G193">
        <v>12</v>
      </c>
      <c r="H193">
        <f t="shared" si="2"/>
        <v>38626.784000000007</v>
      </c>
      <c r="I193" t="s">
        <v>10071</v>
      </c>
    </row>
    <row r="194" spans="1:9" x14ac:dyDescent="0.25">
      <c r="A194" t="s">
        <v>320</v>
      </c>
      <c r="B194">
        <v>3</v>
      </c>
      <c r="C194" t="s">
        <v>10102</v>
      </c>
      <c r="D194" t="s">
        <v>10266</v>
      </c>
      <c r="E194">
        <v>9</v>
      </c>
      <c r="F194">
        <v>17822.21</v>
      </c>
      <c r="G194">
        <v>18</v>
      </c>
      <c r="H194">
        <f t="shared" ref="H194:H257" si="3">E194*F194*(1+G194/100)</f>
        <v>189271.87019999998</v>
      </c>
      <c r="I194" t="s">
        <v>10071</v>
      </c>
    </row>
    <row r="195" spans="1:9" x14ac:dyDescent="0.25">
      <c r="A195" t="s">
        <v>325</v>
      </c>
      <c r="B195">
        <v>1</v>
      </c>
      <c r="C195" t="s">
        <v>10116</v>
      </c>
      <c r="D195" t="s">
        <v>10267</v>
      </c>
      <c r="E195">
        <v>6</v>
      </c>
      <c r="F195">
        <v>15721.68</v>
      </c>
      <c r="G195">
        <v>5</v>
      </c>
      <c r="H195">
        <f t="shared" si="3"/>
        <v>99046.584000000003</v>
      </c>
      <c r="I195" t="s">
        <v>10071</v>
      </c>
    </row>
    <row r="196" spans="1:9" x14ac:dyDescent="0.25">
      <c r="A196" t="s">
        <v>325</v>
      </c>
      <c r="B196">
        <v>2</v>
      </c>
      <c r="C196" t="s">
        <v>10062</v>
      </c>
      <c r="D196" t="s">
        <v>10268</v>
      </c>
      <c r="E196">
        <v>8</v>
      </c>
      <c r="F196">
        <v>18794.060000000001</v>
      </c>
      <c r="G196">
        <v>5</v>
      </c>
      <c r="H196">
        <f t="shared" si="3"/>
        <v>157870.10400000002</v>
      </c>
      <c r="I196" t="s">
        <v>10064</v>
      </c>
    </row>
    <row r="197" spans="1:9" x14ac:dyDescent="0.25">
      <c r="A197" t="s">
        <v>325</v>
      </c>
      <c r="B197">
        <v>3</v>
      </c>
      <c r="C197" t="s">
        <v>10062</v>
      </c>
      <c r="D197" t="s">
        <v>10269</v>
      </c>
      <c r="E197">
        <v>8</v>
      </c>
      <c r="F197">
        <v>11077.19</v>
      </c>
      <c r="G197">
        <v>12</v>
      </c>
      <c r="H197">
        <f t="shared" si="3"/>
        <v>99251.622400000007</v>
      </c>
      <c r="I197" t="s">
        <v>26</v>
      </c>
    </row>
    <row r="198" spans="1:9" x14ac:dyDescent="0.25">
      <c r="A198" t="s">
        <v>325</v>
      </c>
      <c r="B198">
        <v>4</v>
      </c>
      <c r="C198" t="s">
        <v>10116</v>
      </c>
      <c r="D198" t="s">
        <v>10270</v>
      </c>
      <c r="E198">
        <v>6</v>
      </c>
      <c r="F198">
        <v>1086.17</v>
      </c>
      <c r="G198">
        <v>18</v>
      </c>
      <c r="H198">
        <f t="shared" si="3"/>
        <v>7690.0835999999999</v>
      </c>
      <c r="I198" t="s">
        <v>10071</v>
      </c>
    </row>
    <row r="199" spans="1:9" x14ac:dyDescent="0.25">
      <c r="A199" t="s">
        <v>325</v>
      </c>
      <c r="B199">
        <v>5</v>
      </c>
      <c r="C199" t="s">
        <v>10082</v>
      </c>
      <c r="D199" t="s">
        <v>10271</v>
      </c>
      <c r="E199">
        <v>6</v>
      </c>
      <c r="F199">
        <v>5129</v>
      </c>
      <c r="G199">
        <v>12</v>
      </c>
      <c r="H199">
        <f t="shared" si="3"/>
        <v>34466.880000000005</v>
      </c>
      <c r="I199" t="s">
        <v>10064</v>
      </c>
    </row>
    <row r="200" spans="1:9" x14ac:dyDescent="0.25">
      <c r="A200" t="s">
        <v>330</v>
      </c>
      <c r="B200">
        <v>1</v>
      </c>
      <c r="C200" t="s">
        <v>10078</v>
      </c>
      <c r="D200" t="s">
        <v>10272</v>
      </c>
      <c r="E200">
        <v>3</v>
      </c>
      <c r="F200">
        <v>15063.05</v>
      </c>
      <c r="G200">
        <v>12</v>
      </c>
      <c r="H200">
        <f t="shared" si="3"/>
        <v>50611.847999999998</v>
      </c>
      <c r="I200" t="s">
        <v>10071</v>
      </c>
    </row>
    <row r="201" spans="1:9" x14ac:dyDescent="0.25">
      <c r="A201" t="s">
        <v>330</v>
      </c>
      <c r="B201">
        <v>2</v>
      </c>
      <c r="C201" t="s">
        <v>10082</v>
      </c>
      <c r="D201" t="s">
        <v>10273</v>
      </c>
      <c r="E201">
        <v>7</v>
      </c>
      <c r="F201">
        <v>8005.93</v>
      </c>
      <c r="G201">
        <v>28</v>
      </c>
      <c r="H201">
        <f t="shared" si="3"/>
        <v>71733.132800000007</v>
      </c>
      <c r="I201" t="s">
        <v>26</v>
      </c>
    </row>
    <row r="202" spans="1:9" x14ac:dyDescent="0.25">
      <c r="A202" t="s">
        <v>335</v>
      </c>
      <c r="B202">
        <v>1</v>
      </c>
      <c r="C202" t="s">
        <v>10102</v>
      </c>
      <c r="D202" t="s">
        <v>10274</v>
      </c>
      <c r="E202">
        <v>4</v>
      </c>
      <c r="F202">
        <v>4195.5200000000004</v>
      </c>
      <c r="G202">
        <v>18</v>
      </c>
      <c r="H202">
        <f t="shared" si="3"/>
        <v>19802.8544</v>
      </c>
      <c r="I202" t="s">
        <v>10071</v>
      </c>
    </row>
    <row r="203" spans="1:9" x14ac:dyDescent="0.25">
      <c r="A203" t="s">
        <v>335</v>
      </c>
      <c r="B203">
        <v>2</v>
      </c>
      <c r="C203" t="s">
        <v>10068</v>
      </c>
      <c r="D203" t="s">
        <v>10275</v>
      </c>
      <c r="E203">
        <v>10</v>
      </c>
      <c r="F203">
        <v>8739.59</v>
      </c>
      <c r="G203">
        <v>28</v>
      </c>
      <c r="H203">
        <f t="shared" si="3"/>
        <v>111866.75199999999</v>
      </c>
      <c r="I203" t="s">
        <v>10071</v>
      </c>
    </row>
    <row r="204" spans="1:9" x14ac:dyDescent="0.25">
      <c r="A204" t="s">
        <v>335</v>
      </c>
      <c r="B204">
        <v>3</v>
      </c>
      <c r="C204" t="s">
        <v>10065</v>
      </c>
      <c r="D204" t="s">
        <v>10276</v>
      </c>
      <c r="E204">
        <v>9</v>
      </c>
      <c r="F204">
        <v>10303.06</v>
      </c>
      <c r="G204">
        <v>12</v>
      </c>
      <c r="H204">
        <f t="shared" si="3"/>
        <v>103854.84480000001</v>
      </c>
      <c r="I204" t="s">
        <v>26</v>
      </c>
    </row>
    <row r="205" spans="1:9" x14ac:dyDescent="0.25">
      <c r="A205" t="s">
        <v>341</v>
      </c>
      <c r="B205">
        <v>1</v>
      </c>
      <c r="C205" t="s">
        <v>10068</v>
      </c>
      <c r="D205" t="s">
        <v>10277</v>
      </c>
      <c r="E205">
        <v>2</v>
      </c>
      <c r="F205">
        <v>7741.8</v>
      </c>
      <c r="G205">
        <v>18</v>
      </c>
      <c r="H205">
        <f t="shared" si="3"/>
        <v>18270.648000000001</v>
      </c>
      <c r="I205" t="s">
        <v>10071</v>
      </c>
    </row>
    <row r="206" spans="1:9" x14ac:dyDescent="0.25">
      <c r="A206" t="s">
        <v>341</v>
      </c>
      <c r="B206">
        <v>2</v>
      </c>
      <c r="C206" t="s">
        <v>10112</v>
      </c>
      <c r="D206" t="s">
        <v>10278</v>
      </c>
      <c r="E206">
        <v>2</v>
      </c>
      <c r="F206">
        <v>13035.42</v>
      </c>
      <c r="G206">
        <v>28</v>
      </c>
      <c r="H206">
        <f t="shared" si="3"/>
        <v>33370.675199999998</v>
      </c>
      <c r="I206" t="s">
        <v>10071</v>
      </c>
    </row>
    <row r="207" spans="1:9" x14ac:dyDescent="0.25">
      <c r="A207" t="s">
        <v>341</v>
      </c>
      <c r="B207">
        <v>3</v>
      </c>
      <c r="C207" t="s">
        <v>10078</v>
      </c>
      <c r="D207" t="s">
        <v>10279</v>
      </c>
      <c r="E207">
        <v>6</v>
      </c>
      <c r="F207">
        <v>14643.07</v>
      </c>
      <c r="G207">
        <v>18</v>
      </c>
      <c r="H207">
        <f t="shared" si="3"/>
        <v>103672.9356</v>
      </c>
      <c r="I207" t="s">
        <v>10064</v>
      </c>
    </row>
    <row r="208" spans="1:9" x14ac:dyDescent="0.25">
      <c r="A208" t="s">
        <v>341</v>
      </c>
      <c r="B208">
        <v>4</v>
      </c>
      <c r="C208" t="s">
        <v>10068</v>
      </c>
      <c r="D208" t="s">
        <v>10280</v>
      </c>
      <c r="E208">
        <v>2</v>
      </c>
      <c r="F208">
        <v>17508.11</v>
      </c>
      <c r="G208">
        <v>12</v>
      </c>
      <c r="H208">
        <f t="shared" si="3"/>
        <v>39218.166400000002</v>
      </c>
      <c r="I208" t="s">
        <v>10071</v>
      </c>
    </row>
    <row r="209" spans="1:9" x14ac:dyDescent="0.25">
      <c r="A209" t="s">
        <v>341</v>
      </c>
      <c r="B209">
        <v>5</v>
      </c>
      <c r="C209" t="s">
        <v>10072</v>
      </c>
      <c r="D209" t="s">
        <v>10281</v>
      </c>
      <c r="E209">
        <v>2</v>
      </c>
      <c r="F209">
        <v>5140.21</v>
      </c>
      <c r="G209">
        <v>18</v>
      </c>
      <c r="H209">
        <f t="shared" si="3"/>
        <v>12130.8956</v>
      </c>
      <c r="I209" t="s">
        <v>10071</v>
      </c>
    </row>
    <row r="210" spans="1:9" x14ac:dyDescent="0.25">
      <c r="A210" t="s">
        <v>346</v>
      </c>
      <c r="B210">
        <v>1</v>
      </c>
      <c r="C210" t="s">
        <v>10082</v>
      </c>
      <c r="D210" t="s">
        <v>10282</v>
      </c>
      <c r="E210">
        <v>3</v>
      </c>
      <c r="F210">
        <v>18776.509999999998</v>
      </c>
      <c r="G210">
        <v>5</v>
      </c>
      <c r="H210">
        <f t="shared" si="3"/>
        <v>59146.006500000003</v>
      </c>
      <c r="I210" t="s">
        <v>10071</v>
      </c>
    </row>
    <row r="211" spans="1:9" x14ac:dyDescent="0.25">
      <c r="A211" t="s">
        <v>346</v>
      </c>
      <c r="B211">
        <v>2</v>
      </c>
      <c r="C211" t="s">
        <v>10068</v>
      </c>
      <c r="D211" t="s">
        <v>10283</v>
      </c>
      <c r="E211">
        <v>5</v>
      </c>
      <c r="F211">
        <v>8471.11</v>
      </c>
      <c r="G211">
        <v>18</v>
      </c>
      <c r="H211">
        <f t="shared" si="3"/>
        <v>49979.548999999999</v>
      </c>
      <c r="I211" t="s">
        <v>10071</v>
      </c>
    </row>
    <row r="212" spans="1:9" x14ac:dyDescent="0.25">
      <c r="A212" t="s">
        <v>346</v>
      </c>
      <c r="B212">
        <v>3</v>
      </c>
      <c r="C212" t="s">
        <v>10074</v>
      </c>
      <c r="D212" t="s">
        <v>10284</v>
      </c>
      <c r="E212">
        <v>5</v>
      </c>
      <c r="F212">
        <v>5144.1400000000003</v>
      </c>
      <c r="G212">
        <v>5</v>
      </c>
      <c r="H212">
        <f t="shared" si="3"/>
        <v>27006.735000000001</v>
      </c>
      <c r="I212" t="s">
        <v>26</v>
      </c>
    </row>
    <row r="213" spans="1:9" x14ac:dyDescent="0.25">
      <c r="A213" t="s">
        <v>351</v>
      </c>
      <c r="B213">
        <v>1</v>
      </c>
      <c r="C213" t="s">
        <v>10065</v>
      </c>
      <c r="D213" t="s">
        <v>10285</v>
      </c>
      <c r="E213">
        <v>4</v>
      </c>
      <c r="F213">
        <v>10881.59</v>
      </c>
      <c r="G213">
        <v>18</v>
      </c>
      <c r="H213">
        <f t="shared" si="3"/>
        <v>51361.104800000001</v>
      </c>
      <c r="I213" t="s">
        <v>10071</v>
      </c>
    </row>
    <row r="214" spans="1:9" x14ac:dyDescent="0.25">
      <c r="A214" t="s">
        <v>351</v>
      </c>
      <c r="B214">
        <v>2</v>
      </c>
      <c r="C214" t="s">
        <v>10072</v>
      </c>
      <c r="D214" t="s">
        <v>10286</v>
      </c>
      <c r="E214">
        <v>10</v>
      </c>
      <c r="F214">
        <v>12180.84</v>
      </c>
      <c r="G214">
        <v>12</v>
      </c>
      <c r="H214">
        <f t="shared" si="3"/>
        <v>136425.408</v>
      </c>
      <c r="I214" t="s">
        <v>10071</v>
      </c>
    </row>
    <row r="215" spans="1:9" x14ac:dyDescent="0.25">
      <c r="A215" t="s">
        <v>356</v>
      </c>
      <c r="B215">
        <v>1</v>
      </c>
      <c r="C215" t="s">
        <v>10078</v>
      </c>
      <c r="D215" t="s">
        <v>10287</v>
      </c>
      <c r="E215">
        <v>7</v>
      </c>
      <c r="F215">
        <v>19071.96</v>
      </c>
      <c r="G215">
        <v>5</v>
      </c>
      <c r="H215">
        <f t="shared" si="3"/>
        <v>140178.90600000002</v>
      </c>
      <c r="I215" t="s">
        <v>10071</v>
      </c>
    </row>
    <row r="216" spans="1:9" x14ac:dyDescent="0.25">
      <c r="A216" t="s">
        <v>356</v>
      </c>
      <c r="B216">
        <v>2</v>
      </c>
      <c r="C216" t="s">
        <v>10078</v>
      </c>
      <c r="D216" t="s">
        <v>10288</v>
      </c>
      <c r="E216">
        <v>4</v>
      </c>
      <c r="F216">
        <v>14904.79</v>
      </c>
      <c r="G216">
        <v>5</v>
      </c>
      <c r="H216">
        <f t="shared" si="3"/>
        <v>62600.118000000009</v>
      </c>
      <c r="I216" t="s">
        <v>10071</v>
      </c>
    </row>
    <row r="217" spans="1:9" x14ac:dyDescent="0.25">
      <c r="A217" t="s">
        <v>356</v>
      </c>
      <c r="B217">
        <v>3</v>
      </c>
      <c r="C217" t="s">
        <v>10082</v>
      </c>
      <c r="D217" t="s">
        <v>10289</v>
      </c>
      <c r="E217">
        <v>6</v>
      </c>
      <c r="F217">
        <v>10713.17</v>
      </c>
      <c r="G217">
        <v>12</v>
      </c>
      <c r="H217">
        <f t="shared" si="3"/>
        <v>71992.502400000012</v>
      </c>
      <c r="I217" t="s">
        <v>10071</v>
      </c>
    </row>
    <row r="218" spans="1:9" x14ac:dyDescent="0.25">
      <c r="A218" t="s">
        <v>361</v>
      </c>
      <c r="B218">
        <v>1</v>
      </c>
      <c r="C218" t="s">
        <v>10082</v>
      </c>
      <c r="D218" t="s">
        <v>10290</v>
      </c>
      <c r="E218">
        <v>5</v>
      </c>
      <c r="F218">
        <v>17776.099999999999</v>
      </c>
      <c r="G218">
        <v>18</v>
      </c>
      <c r="H218">
        <f t="shared" si="3"/>
        <v>104878.98999999999</v>
      </c>
      <c r="I218" t="s">
        <v>26</v>
      </c>
    </row>
    <row r="219" spans="1:9" x14ac:dyDescent="0.25">
      <c r="A219" t="s">
        <v>361</v>
      </c>
      <c r="B219">
        <v>2</v>
      </c>
      <c r="C219" t="s">
        <v>10068</v>
      </c>
      <c r="D219" t="s">
        <v>10291</v>
      </c>
      <c r="E219">
        <v>4</v>
      </c>
      <c r="F219">
        <v>12178.14</v>
      </c>
      <c r="G219">
        <v>5</v>
      </c>
      <c r="H219">
        <f t="shared" si="3"/>
        <v>51148.188000000002</v>
      </c>
      <c r="I219" t="s">
        <v>10071</v>
      </c>
    </row>
    <row r="220" spans="1:9" x14ac:dyDescent="0.25">
      <c r="A220" t="s">
        <v>361</v>
      </c>
      <c r="B220">
        <v>3</v>
      </c>
      <c r="C220" t="s">
        <v>10116</v>
      </c>
      <c r="D220" t="s">
        <v>10292</v>
      </c>
      <c r="E220">
        <v>2</v>
      </c>
      <c r="F220">
        <v>9666.3799999999992</v>
      </c>
      <c r="G220">
        <v>18</v>
      </c>
      <c r="H220">
        <f t="shared" si="3"/>
        <v>22812.656799999997</v>
      </c>
      <c r="I220" t="s">
        <v>10071</v>
      </c>
    </row>
    <row r="221" spans="1:9" x14ac:dyDescent="0.25">
      <c r="A221" t="s">
        <v>361</v>
      </c>
      <c r="B221">
        <v>4</v>
      </c>
      <c r="C221" t="s">
        <v>10102</v>
      </c>
      <c r="D221" t="s">
        <v>10293</v>
      </c>
      <c r="E221">
        <v>4</v>
      </c>
      <c r="F221">
        <v>13319.47</v>
      </c>
      <c r="G221">
        <v>18</v>
      </c>
      <c r="H221">
        <f t="shared" si="3"/>
        <v>62867.898399999991</v>
      </c>
      <c r="I221" t="s">
        <v>10071</v>
      </c>
    </row>
    <row r="222" spans="1:9" x14ac:dyDescent="0.25">
      <c r="A222" t="s">
        <v>366</v>
      </c>
      <c r="B222">
        <v>1</v>
      </c>
      <c r="C222" t="s">
        <v>10072</v>
      </c>
      <c r="D222" t="s">
        <v>10294</v>
      </c>
      <c r="E222">
        <v>7</v>
      </c>
      <c r="F222">
        <v>17941.45</v>
      </c>
      <c r="G222">
        <v>18</v>
      </c>
      <c r="H222">
        <f t="shared" si="3"/>
        <v>148196.37700000001</v>
      </c>
      <c r="I222" t="s">
        <v>26</v>
      </c>
    </row>
    <row r="223" spans="1:9" x14ac:dyDescent="0.25">
      <c r="A223" t="s">
        <v>366</v>
      </c>
      <c r="B223">
        <v>2</v>
      </c>
      <c r="C223" t="s">
        <v>10112</v>
      </c>
      <c r="D223" t="s">
        <v>10295</v>
      </c>
      <c r="E223">
        <v>10</v>
      </c>
      <c r="F223">
        <v>5070.34</v>
      </c>
      <c r="G223">
        <v>12</v>
      </c>
      <c r="H223">
        <f t="shared" si="3"/>
        <v>56787.808000000005</v>
      </c>
      <c r="I223" t="s">
        <v>26</v>
      </c>
    </row>
    <row r="224" spans="1:9" x14ac:dyDescent="0.25">
      <c r="A224" t="s">
        <v>371</v>
      </c>
      <c r="B224">
        <v>1</v>
      </c>
      <c r="C224" t="s">
        <v>10062</v>
      </c>
      <c r="D224" t="s">
        <v>10296</v>
      </c>
      <c r="E224">
        <v>9</v>
      </c>
      <c r="F224">
        <v>2993.41</v>
      </c>
      <c r="G224">
        <v>18</v>
      </c>
      <c r="H224">
        <f t="shared" si="3"/>
        <v>31790.014199999998</v>
      </c>
      <c r="I224" t="s">
        <v>10064</v>
      </c>
    </row>
    <row r="225" spans="1:9" x14ac:dyDescent="0.25">
      <c r="A225" t="s">
        <v>371</v>
      </c>
      <c r="B225">
        <v>2</v>
      </c>
      <c r="C225" t="s">
        <v>10072</v>
      </c>
      <c r="D225" t="s">
        <v>10297</v>
      </c>
      <c r="E225">
        <v>6</v>
      </c>
      <c r="F225">
        <v>11755.76</v>
      </c>
      <c r="G225">
        <v>12</v>
      </c>
      <c r="H225">
        <f t="shared" si="3"/>
        <v>78998.707200000004</v>
      </c>
      <c r="I225" t="s">
        <v>10064</v>
      </c>
    </row>
    <row r="226" spans="1:9" x14ac:dyDescent="0.25">
      <c r="A226" t="s">
        <v>371</v>
      </c>
      <c r="B226">
        <v>3</v>
      </c>
      <c r="C226" t="s">
        <v>10068</v>
      </c>
      <c r="D226" t="s">
        <v>10298</v>
      </c>
      <c r="E226">
        <v>10</v>
      </c>
      <c r="F226">
        <v>8068.71</v>
      </c>
      <c r="G226">
        <v>18</v>
      </c>
      <c r="H226">
        <f t="shared" si="3"/>
        <v>95210.778000000006</v>
      </c>
      <c r="I226" t="s">
        <v>26</v>
      </c>
    </row>
    <row r="227" spans="1:9" x14ac:dyDescent="0.25">
      <c r="A227" t="s">
        <v>371</v>
      </c>
      <c r="B227">
        <v>4</v>
      </c>
      <c r="C227" t="s">
        <v>10074</v>
      </c>
      <c r="D227" t="s">
        <v>10299</v>
      </c>
      <c r="E227">
        <v>10</v>
      </c>
      <c r="F227">
        <v>19513.54</v>
      </c>
      <c r="G227">
        <v>12</v>
      </c>
      <c r="H227">
        <f t="shared" si="3"/>
        <v>218551.64800000004</v>
      </c>
      <c r="I227" t="s">
        <v>26</v>
      </c>
    </row>
    <row r="228" spans="1:9" x14ac:dyDescent="0.25">
      <c r="A228" t="s">
        <v>376</v>
      </c>
      <c r="B228">
        <v>1</v>
      </c>
      <c r="C228" t="s">
        <v>10062</v>
      </c>
      <c r="D228" t="s">
        <v>10300</v>
      </c>
      <c r="E228">
        <v>1</v>
      </c>
      <c r="F228">
        <v>4423.91</v>
      </c>
      <c r="G228">
        <v>18</v>
      </c>
      <c r="H228">
        <f t="shared" si="3"/>
        <v>5220.2137999999995</v>
      </c>
      <c r="I228" t="s">
        <v>10064</v>
      </c>
    </row>
    <row r="229" spans="1:9" x14ac:dyDescent="0.25">
      <c r="A229" t="s">
        <v>376</v>
      </c>
      <c r="B229">
        <v>2</v>
      </c>
      <c r="C229" t="s">
        <v>10072</v>
      </c>
      <c r="D229" t="s">
        <v>10301</v>
      </c>
      <c r="E229">
        <v>5</v>
      </c>
      <c r="F229">
        <v>11253.98</v>
      </c>
      <c r="G229">
        <v>5</v>
      </c>
      <c r="H229">
        <f t="shared" si="3"/>
        <v>59083.394999999997</v>
      </c>
      <c r="I229" t="s">
        <v>10064</v>
      </c>
    </row>
    <row r="230" spans="1:9" x14ac:dyDescent="0.25">
      <c r="A230" t="s">
        <v>376</v>
      </c>
      <c r="B230">
        <v>3</v>
      </c>
      <c r="C230" t="s">
        <v>10072</v>
      </c>
      <c r="D230" t="s">
        <v>10302</v>
      </c>
      <c r="E230">
        <v>4</v>
      </c>
      <c r="F230">
        <v>18033.82</v>
      </c>
      <c r="G230">
        <v>18</v>
      </c>
      <c r="H230">
        <f t="shared" si="3"/>
        <v>85119.630399999995</v>
      </c>
      <c r="I230" t="s">
        <v>26</v>
      </c>
    </row>
    <row r="231" spans="1:9" x14ac:dyDescent="0.25">
      <c r="A231" t="s">
        <v>381</v>
      </c>
      <c r="B231">
        <v>1</v>
      </c>
      <c r="C231" t="s">
        <v>10074</v>
      </c>
      <c r="D231" t="s">
        <v>10303</v>
      </c>
      <c r="E231">
        <v>9</v>
      </c>
      <c r="F231">
        <v>9368.5400000000009</v>
      </c>
      <c r="G231">
        <v>28</v>
      </c>
      <c r="H231">
        <f t="shared" si="3"/>
        <v>107925.58080000003</v>
      </c>
      <c r="I231" t="s">
        <v>26</v>
      </c>
    </row>
    <row r="232" spans="1:9" x14ac:dyDescent="0.25">
      <c r="A232" t="s">
        <v>381</v>
      </c>
      <c r="B232">
        <v>2</v>
      </c>
      <c r="C232" t="s">
        <v>10068</v>
      </c>
      <c r="D232" t="s">
        <v>10304</v>
      </c>
      <c r="E232">
        <v>3</v>
      </c>
      <c r="F232">
        <v>5839.45</v>
      </c>
      <c r="G232">
        <v>28</v>
      </c>
      <c r="H232">
        <f t="shared" si="3"/>
        <v>22423.487999999998</v>
      </c>
      <c r="I232" t="s">
        <v>10064</v>
      </c>
    </row>
    <row r="233" spans="1:9" x14ac:dyDescent="0.25">
      <c r="A233" t="s">
        <v>381</v>
      </c>
      <c r="B233">
        <v>3</v>
      </c>
      <c r="C233" t="s">
        <v>10068</v>
      </c>
      <c r="D233" t="s">
        <v>10305</v>
      </c>
      <c r="E233">
        <v>8</v>
      </c>
      <c r="F233">
        <v>9063.33</v>
      </c>
      <c r="G233">
        <v>12</v>
      </c>
      <c r="H233">
        <f t="shared" si="3"/>
        <v>81207.43680000001</v>
      </c>
      <c r="I233" t="s">
        <v>10071</v>
      </c>
    </row>
    <row r="234" spans="1:9" x14ac:dyDescent="0.25">
      <c r="A234" t="s">
        <v>381</v>
      </c>
      <c r="B234">
        <v>4</v>
      </c>
      <c r="C234" t="s">
        <v>10062</v>
      </c>
      <c r="D234" t="s">
        <v>10306</v>
      </c>
      <c r="E234">
        <v>10</v>
      </c>
      <c r="F234">
        <v>5143.1899999999996</v>
      </c>
      <c r="G234">
        <v>5</v>
      </c>
      <c r="H234">
        <f t="shared" si="3"/>
        <v>54003.494999999995</v>
      </c>
      <c r="I234" t="s">
        <v>10071</v>
      </c>
    </row>
    <row r="235" spans="1:9" x14ac:dyDescent="0.25">
      <c r="A235" t="s">
        <v>386</v>
      </c>
      <c r="B235">
        <v>1</v>
      </c>
      <c r="C235" t="s">
        <v>10074</v>
      </c>
      <c r="D235" t="s">
        <v>10307</v>
      </c>
      <c r="E235">
        <v>10</v>
      </c>
      <c r="F235">
        <v>5749.44</v>
      </c>
      <c r="G235">
        <v>18</v>
      </c>
      <c r="H235">
        <f t="shared" si="3"/>
        <v>67843.391999999993</v>
      </c>
      <c r="I235" t="s">
        <v>10064</v>
      </c>
    </row>
    <row r="236" spans="1:9" x14ac:dyDescent="0.25">
      <c r="A236" t="s">
        <v>386</v>
      </c>
      <c r="B236">
        <v>2</v>
      </c>
      <c r="C236" t="s">
        <v>10112</v>
      </c>
      <c r="D236" t="s">
        <v>10308</v>
      </c>
      <c r="E236">
        <v>5</v>
      </c>
      <c r="F236">
        <v>5598.22</v>
      </c>
      <c r="G236">
        <v>28</v>
      </c>
      <c r="H236">
        <f t="shared" si="3"/>
        <v>35828.608</v>
      </c>
      <c r="I236" t="s">
        <v>10071</v>
      </c>
    </row>
    <row r="237" spans="1:9" x14ac:dyDescent="0.25">
      <c r="A237" t="s">
        <v>386</v>
      </c>
      <c r="B237">
        <v>3</v>
      </c>
      <c r="C237" t="s">
        <v>10074</v>
      </c>
      <c r="D237" t="s">
        <v>10309</v>
      </c>
      <c r="E237">
        <v>1</v>
      </c>
      <c r="F237">
        <v>15717.47</v>
      </c>
      <c r="G237">
        <v>18</v>
      </c>
      <c r="H237">
        <f t="shared" si="3"/>
        <v>18546.614599999997</v>
      </c>
      <c r="I237" t="s">
        <v>10064</v>
      </c>
    </row>
    <row r="238" spans="1:9" x14ac:dyDescent="0.25">
      <c r="A238" t="s">
        <v>391</v>
      </c>
      <c r="B238">
        <v>1</v>
      </c>
      <c r="C238" t="s">
        <v>10082</v>
      </c>
      <c r="D238" t="s">
        <v>10310</v>
      </c>
      <c r="E238">
        <v>9</v>
      </c>
      <c r="F238">
        <v>3649.35</v>
      </c>
      <c r="G238">
        <v>18</v>
      </c>
      <c r="H238">
        <f t="shared" si="3"/>
        <v>38756.097000000002</v>
      </c>
      <c r="I238" t="s">
        <v>10071</v>
      </c>
    </row>
    <row r="239" spans="1:9" x14ac:dyDescent="0.25">
      <c r="A239" t="s">
        <v>391</v>
      </c>
      <c r="B239">
        <v>2</v>
      </c>
      <c r="C239" t="s">
        <v>10074</v>
      </c>
      <c r="D239" t="s">
        <v>10311</v>
      </c>
      <c r="E239">
        <v>3</v>
      </c>
      <c r="F239">
        <v>8707.9599999999991</v>
      </c>
      <c r="G239">
        <v>12</v>
      </c>
      <c r="H239">
        <f t="shared" si="3"/>
        <v>29258.745599999998</v>
      </c>
      <c r="I239" t="s">
        <v>10071</v>
      </c>
    </row>
    <row r="240" spans="1:9" x14ac:dyDescent="0.25">
      <c r="A240" t="s">
        <v>396</v>
      </c>
      <c r="B240">
        <v>1</v>
      </c>
      <c r="C240" t="s">
        <v>10068</v>
      </c>
      <c r="D240" t="s">
        <v>10312</v>
      </c>
      <c r="E240">
        <v>8</v>
      </c>
      <c r="F240">
        <v>3426.63</v>
      </c>
      <c r="G240">
        <v>5</v>
      </c>
      <c r="H240">
        <f t="shared" si="3"/>
        <v>28783.692000000003</v>
      </c>
      <c r="I240" t="s">
        <v>26</v>
      </c>
    </row>
    <row r="241" spans="1:9" x14ac:dyDescent="0.25">
      <c r="A241" t="s">
        <v>396</v>
      </c>
      <c r="B241">
        <v>2</v>
      </c>
      <c r="C241" t="s">
        <v>10102</v>
      </c>
      <c r="D241" t="s">
        <v>10313</v>
      </c>
      <c r="E241">
        <v>3</v>
      </c>
      <c r="F241">
        <v>14675.35</v>
      </c>
      <c r="G241">
        <v>28</v>
      </c>
      <c r="H241">
        <f t="shared" si="3"/>
        <v>56353.344000000005</v>
      </c>
      <c r="I241" t="s">
        <v>10064</v>
      </c>
    </row>
    <row r="242" spans="1:9" x14ac:dyDescent="0.25">
      <c r="A242" t="s">
        <v>396</v>
      </c>
      <c r="B242">
        <v>3</v>
      </c>
      <c r="C242" t="s">
        <v>10068</v>
      </c>
      <c r="D242" t="s">
        <v>10314</v>
      </c>
      <c r="E242">
        <v>2</v>
      </c>
      <c r="F242">
        <v>19328.169999999998</v>
      </c>
      <c r="G242">
        <v>28</v>
      </c>
      <c r="H242">
        <f t="shared" si="3"/>
        <v>49480.1152</v>
      </c>
      <c r="I242" t="s">
        <v>10071</v>
      </c>
    </row>
    <row r="243" spans="1:9" x14ac:dyDescent="0.25">
      <c r="A243" t="s">
        <v>401</v>
      </c>
      <c r="B243">
        <v>1</v>
      </c>
      <c r="C243" t="s">
        <v>10078</v>
      </c>
      <c r="D243" t="s">
        <v>10315</v>
      </c>
      <c r="E243">
        <v>4</v>
      </c>
      <c r="F243">
        <v>2108.4</v>
      </c>
      <c r="G243">
        <v>5</v>
      </c>
      <c r="H243">
        <f t="shared" si="3"/>
        <v>8855.2800000000007</v>
      </c>
      <c r="I243" t="s">
        <v>10064</v>
      </c>
    </row>
    <row r="244" spans="1:9" x14ac:dyDescent="0.25">
      <c r="A244" t="s">
        <v>401</v>
      </c>
      <c r="B244">
        <v>2</v>
      </c>
      <c r="C244" t="s">
        <v>10078</v>
      </c>
      <c r="D244" t="s">
        <v>10316</v>
      </c>
      <c r="E244">
        <v>9</v>
      </c>
      <c r="F244">
        <v>12691.25</v>
      </c>
      <c r="G244">
        <v>18</v>
      </c>
      <c r="H244">
        <f t="shared" si="3"/>
        <v>134781.07499999998</v>
      </c>
      <c r="I244" t="s">
        <v>10064</v>
      </c>
    </row>
    <row r="245" spans="1:9" x14ac:dyDescent="0.25">
      <c r="A245" t="s">
        <v>401</v>
      </c>
      <c r="B245">
        <v>3</v>
      </c>
      <c r="C245" t="s">
        <v>10112</v>
      </c>
      <c r="D245" t="s">
        <v>10317</v>
      </c>
      <c r="E245">
        <v>10</v>
      </c>
      <c r="F245">
        <v>17929.36</v>
      </c>
      <c r="G245">
        <v>5</v>
      </c>
      <c r="H245">
        <f t="shared" si="3"/>
        <v>188258.28000000003</v>
      </c>
      <c r="I245" t="s">
        <v>10071</v>
      </c>
    </row>
    <row r="246" spans="1:9" x14ac:dyDescent="0.25">
      <c r="A246" t="s">
        <v>401</v>
      </c>
      <c r="B246">
        <v>4</v>
      </c>
      <c r="C246" t="s">
        <v>10078</v>
      </c>
      <c r="D246" t="s">
        <v>10318</v>
      </c>
      <c r="E246">
        <v>3</v>
      </c>
      <c r="F246">
        <v>3058.1</v>
      </c>
      <c r="G246">
        <v>12</v>
      </c>
      <c r="H246">
        <f t="shared" si="3"/>
        <v>10275.216</v>
      </c>
      <c r="I246" t="s">
        <v>26</v>
      </c>
    </row>
    <row r="247" spans="1:9" x14ac:dyDescent="0.25">
      <c r="A247" t="s">
        <v>406</v>
      </c>
      <c r="B247">
        <v>1</v>
      </c>
      <c r="C247" t="s">
        <v>10074</v>
      </c>
      <c r="D247" t="s">
        <v>10319</v>
      </c>
      <c r="E247">
        <v>4</v>
      </c>
      <c r="F247">
        <v>1491.72</v>
      </c>
      <c r="G247">
        <v>5</v>
      </c>
      <c r="H247">
        <f t="shared" si="3"/>
        <v>6265.2240000000002</v>
      </c>
      <c r="I247" t="s">
        <v>10071</v>
      </c>
    </row>
    <row r="248" spans="1:9" x14ac:dyDescent="0.25">
      <c r="A248" t="s">
        <v>406</v>
      </c>
      <c r="B248">
        <v>2</v>
      </c>
      <c r="C248" t="s">
        <v>10062</v>
      </c>
      <c r="D248" t="s">
        <v>10320</v>
      </c>
      <c r="E248">
        <v>5</v>
      </c>
      <c r="F248">
        <v>8104.06</v>
      </c>
      <c r="G248">
        <v>12</v>
      </c>
      <c r="H248">
        <f t="shared" si="3"/>
        <v>45382.736000000004</v>
      </c>
      <c r="I248" t="s">
        <v>10071</v>
      </c>
    </row>
    <row r="249" spans="1:9" x14ac:dyDescent="0.25">
      <c r="A249" t="s">
        <v>413</v>
      </c>
      <c r="B249">
        <v>1</v>
      </c>
      <c r="C249" t="s">
        <v>10065</v>
      </c>
      <c r="D249" t="s">
        <v>10321</v>
      </c>
      <c r="E249">
        <v>5</v>
      </c>
      <c r="F249">
        <v>1295.5999999999999</v>
      </c>
      <c r="G249">
        <v>12</v>
      </c>
      <c r="H249">
        <f t="shared" si="3"/>
        <v>7255.3600000000006</v>
      </c>
      <c r="I249" t="s">
        <v>10071</v>
      </c>
    </row>
    <row r="250" spans="1:9" x14ac:dyDescent="0.25">
      <c r="A250" t="s">
        <v>413</v>
      </c>
      <c r="B250">
        <v>2</v>
      </c>
      <c r="C250" t="s">
        <v>10065</v>
      </c>
      <c r="D250" t="s">
        <v>10322</v>
      </c>
      <c r="E250">
        <v>8</v>
      </c>
      <c r="F250">
        <v>11198.07</v>
      </c>
      <c r="G250">
        <v>18</v>
      </c>
      <c r="H250">
        <f t="shared" si="3"/>
        <v>105709.78079999999</v>
      </c>
      <c r="I250" t="s">
        <v>10064</v>
      </c>
    </row>
    <row r="251" spans="1:9" x14ac:dyDescent="0.25">
      <c r="A251" t="s">
        <v>413</v>
      </c>
      <c r="B251">
        <v>3</v>
      </c>
      <c r="C251" t="s">
        <v>10074</v>
      </c>
      <c r="D251" t="s">
        <v>10323</v>
      </c>
      <c r="E251">
        <v>7</v>
      </c>
      <c r="F251">
        <v>17340.27</v>
      </c>
      <c r="G251">
        <v>12</v>
      </c>
      <c r="H251">
        <f t="shared" si="3"/>
        <v>135947.71680000002</v>
      </c>
      <c r="I251" t="s">
        <v>10071</v>
      </c>
    </row>
    <row r="252" spans="1:9" x14ac:dyDescent="0.25">
      <c r="A252" t="s">
        <v>413</v>
      </c>
      <c r="B252">
        <v>4</v>
      </c>
      <c r="C252" t="s">
        <v>10068</v>
      </c>
      <c r="D252" t="s">
        <v>10324</v>
      </c>
      <c r="E252">
        <v>6</v>
      </c>
      <c r="F252">
        <v>2397.15</v>
      </c>
      <c r="G252">
        <v>5</v>
      </c>
      <c r="H252">
        <f t="shared" si="3"/>
        <v>15102.045000000002</v>
      </c>
      <c r="I252" t="s">
        <v>10064</v>
      </c>
    </row>
    <row r="253" spans="1:9" x14ac:dyDescent="0.25">
      <c r="A253" t="s">
        <v>413</v>
      </c>
      <c r="B253">
        <v>5</v>
      </c>
      <c r="C253" t="s">
        <v>10065</v>
      </c>
      <c r="D253" t="s">
        <v>10325</v>
      </c>
      <c r="E253">
        <v>7</v>
      </c>
      <c r="F253">
        <v>6882.97</v>
      </c>
      <c r="G253">
        <v>28</v>
      </c>
      <c r="H253">
        <f t="shared" si="3"/>
        <v>61671.411200000002</v>
      </c>
      <c r="I253" t="s">
        <v>10071</v>
      </c>
    </row>
    <row r="254" spans="1:9" x14ac:dyDescent="0.25">
      <c r="A254" t="s">
        <v>418</v>
      </c>
      <c r="B254">
        <v>1</v>
      </c>
      <c r="C254" t="s">
        <v>10072</v>
      </c>
      <c r="D254" t="s">
        <v>10275</v>
      </c>
      <c r="E254">
        <v>9</v>
      </c>
      <c r="F254">
        <v>14496.18</v>
      </c>
      <c r="G254">
        <v>28</v>
      </c>
      <c r="H254">
        <f t="shared" si="3"/>
        <v>166995.99359999999</v>
      </c>
      <c r="I254" t="s">
        <v>10071</v>
      </c>
    </row>
    <row r="255" spans="1:9" x14ac:dyDescent="0.25">
      <c r="A255" t="s">
        <v>418</v>
      </c>
      <c r="B255">
        <v>2</v>
      </c>
      <c r="C255" t="s">
        <v>10116</v>
      </c>
      <c r="D255" t="s">
        <v>10326</v>
      </c>
      <c r="E255">
        <v>3</v>
      </c>
      <c r="F255">
        <v>11017.69</v>
      </c>
      <c r="G255">
        <v>28</v>
      </c>
      <c r="H255">
        <f t="shared" si="3"/>
        <v>42307.929600000003</v>
      </c>
      <c r="I255" t="s">
        <v>26</v>
      </c>
    </row>
    <row r="256" spans="1:9" x14ac:dyDescent="0.25">
      <c r="A256" t="s">
        <v>418</v>
      </c>
      <c r="B256">
        <v>3</v>
      </c>
      <c r="C256" t="s">
        <v>10068</v>
      </c>
      <c r="D256" t="s">
        <v>10327</v>
      </c>
      <c r="E256">
        <v>1</v>
      </c>
      <c r="F256">
        <v>16493.2</v>
      </c>
      <c r="G256">
        <v>12</v>
      </c>
      <c r="H256">
        <f t="shared" si="3"/>
        <v>18472.384000000002</v>
      </c>
      <c r="I256" t="s">
        <v>10071</v>
      </c>
    </row>
    <row r="257" spans="1:9" x14ac:dyDescent="0.25">
      <c r="A257" t="s">
        <v>418</v>
      </c>
      <c r="B257">
        <v>4</v>
      </c>
      <c r="C257" t="s">
        <v>10065</v>
      </c>
      <c r="D257" t="s">
        <v>10328</v>
      </c>
      <c r="E257">
        <v>3</v>
      </c>
      <c r="F257">
        <v>4399.6000000000004</v>
      </c>
      <c r="G257">
        <v>12</v>
      </c>
      <c r="H257">
        <f t="shared" si="3"/>
        <v>14782.656000000003</v>
      </c>
      <c r="I257" t="s">
        <v>26</v>
      </c>
    </row>
    <row r="258" spans="1:9" x14ac:dyDescent="0.25">
      <c r="A258" t="s">
        <v>423</v>
      </c>
      <c r="B258">
        <v>1</v>
      </c>
      <c r="C258" t="s">
        <v>10065</v>
      </c>
      <c r="D258" t="s">
        <v>10329</v>
      </c>
      <c r="E258">
        <v>9</v>
      </c>
      <c r="F258">
        <v>7662.23</v>
      </c>
      <c r="G258">
        <v>5</v>
      </c>
      <c r="H258">
        <f t="shared" ref="H258:H321" si="4">E258*F258*(1+G258/100)</f>
        <v>72408.073499999999</v>
      </c>
      <c r="I258" t="s">
        <v>10071</v>
      </c>
    </row>
    <row r="259" spans="1:9" x14ac:dyDescent="0.25">
      <c r="A259" t="s">
        <v>423</v>
      </c>
      <c r="B259">
        <v>2</v>
      </c>
      <c r="C259" t="s">
        <v>10068</v>
      </c>
      <c r="D259" t="s">
        <v>10330</v>
      </c>
      <c r="E259">
        <v>7</v>
      </c>
      <c r="F259">
        <v>3149.79</v>
      </c>
      <c r="G259">
        <v>18</v>
      </c>
      <c r="H259">
        <f t="shared" si="4"/>
        <v>26017.265399999997</v>
      </c>
      <c r="I259" t="s">
        <v>10064</v>
      </c>
    </row>
    <row r="260" spans="1:9" x14ac:dyDescent="0.25">
      <c r="A260" t="s">
        <v>423</v>
      </c>
      <c r="B260">
        <v>3</v>
      </c>
      <c r="C260" t="s">
        <v>10102</v>
      </c>
      <c r="D260" t="s">
        <v>10331</v>
      </c>
      <c r="E260">
        <v>2</v>
      </c>
      <c r="F260">
        <v>7797.98</v>
      </c>
      <c r="G260">
        <v>28</v>
      </c>
      <c r="H260">
        <f t="shared" si="4"/>
        <v>19962.828799999999</v>
      </c>
      <c r="I260" t="s">
        <v>10071</v>
      </c>
    </row>
    <row r="261" spans="1:9" x14ac:dyDescent="0.25">
      <c r="A261" t="s">
        <v>423</v>
      </c>
      <c r="B261">
        <v>4</v>
      </c>
      <c r="C261" t="s">
        <v>10112</v>
      </c>
      <c r="D261" t="s">
        <v>10332</v>
      </c>
      <c r="E261">
        <v>1</v>
      </c>
      <c r="F261">
        <v>9536.5400000000009</v>
      </c>
      <c r="G261">
        <v>18</v>
      </c>
      <c r="H261">
        <f t="shared" si="4"/>
        <v>11253.117200000001</v>
      </c>
      <c r="I261" t="s">
        <v>10071</v>
      </c>
    </row>
    <row r="262" spans="1:9" x14ac:dyDescent="0.25">
      <c r="A262" t="s">
        <v>423</v>
      </c>
      <c r="B262">
        <v>5</v>
      </c>
      <c r="C262" t="s">
        <v>10072</v>
      </c>
      <c r="D262" t="s">
        <v>10333</v>
      </c>
      <c r="E262">
        <v>4</v>
      </c>
      <c r="F262">
        <v>12015.79</v>
      </c>
      <c r="G262">
        <v>18</v>
      </c>
      <c r="H262">
        <f t="shared" si="4"/>
        <v>56714.5288</v>
      </c>
      <c r="I262" t="s">
        <v>10071</v>
      </c>
    </row>
    <row r="263" spans="1:9" x14ac:dyDescent="0.25">
      <c r="A263" t="s">
        <v>428</v>
      </c>
      <c r="B263">
        <v>1</v>
      </c>
      <c r="C263" t="s">
        <v>10082</v>
      </c>
      <c r="D263" t="s">
        <v>10334</v>
      </c>
      <c r="E263">
        <v>6</v>
      </c>
      <c r="F263">
        <v>13025.55</v>
      </c>
      <c r="G263">
        <v>5</v>
      </c>
      <c r="H263">
        <f t="shared" si="4"/>
        <v>82060.964999999997</v>
      </c>
      <c r="I263" t="s">
        <v>10071</v>
      </c>
    </row>
    <row r="264" spans="1:9" x14ac:dyDescent="0.25">
      <c r="A264" t="s">
        <v>428</v>
      </c>
      <c r="B264">
        <v>2</v>
      </c>
      <c r="C264" t="s">
        <v>10112</v>
      </c>
      <c r="D264" t="s">
        <v>10335</v>
      </c>
      <c r="E264">
        <v>10</v>
      </c>
      <c r="F264">
        <v>14342.6</v>
      </c>
      <c r="G264">
        <v>28</v>
      </c>
      <c r="H264">
        <f t="shared" si="4"/>
        <v>183585.28</v>
      </c>
      <c r="I264" t="s">
        <v>10064</v>
      </c>
    </row>
    <row r="265" spans="1:9" x14ac:dyDescent="0.25">
      <c r="A265" t="s">
        <v>433</v>
      </c>
      <c r="B265">
        <v>1</v>
      </c>
      <c r="C265" t="s">
        <v>10065</v>
      </c>
      <c r="D265" t="s">
        <v>10336</v>
      </c>
      <c r="E265">
        <v>6</v>
      </c>
      <c r="F265">
        <v>3736.37</v>
      </c>
      <c r="G265">
        <v>5</v>
      </c>
      <c r="H265">
        <f t="shared" si="4"/>
        <v>23539.131000000001</v>
      </c>
      <c r="I265" t="s">
        <v>10064</v>
      </c>
    </row>
    <row r="266" spans="1:9" x14ac:dyDescent="0.25">
      <c r="A266" t="s">
        <v>433</v>
      </c>
      <c r="B266">
        <v>2</v>
      </c>
      <c r="C266" t="s">
        <v>10065</v>
      </c>
      <c r="D266" t="s">
        <v>10337</v>
      </c>
      <c r="E266">
        <v>5</v>
      </c>
      <c r="F266">
        <v>13997.54</v>
      </c>
      <c r="G266">
        <v>28</v>
      </c>
      <c r="H266">
        <f t="shared" si="4"/>
        <v>89584.256000000023</v>
      </c>
      <c r="I266" t="s">
        <v>26</v>
      </c>
    </row>
    <row r="267" spans="1:9" x14ac:dyDescent="0.25">
      <c r="A267" t="s">
        <v>439</v>
      </c>
      <c r="B267">
        <v>1</v>
      </c>
      <c r="C267" t="s">
        <v>10072</v>
      </c>
      <c r="D267" t="s">
        <v>10338</v>
      </c>
      <c r="E267">
        <v>10</v>
      </c>
      <c r="F267">
        <v>14663.11</v>
      </c>
      <c r="G267">
        <v>12</v>
      </c>
      <c r="H267">
        <f t="shared" si="4"/>
        <v>164226.83200000002</v>
      </c>
      <c r="I267" t="s">
        <v>10064</v>
      </c>
    </row>
    <row r="268" spans="1:9" x14ac:dyDescent="0.25">
      <c r="A268" t="s">
        <v>439</v>
      </c>
      <c r="B268">
        <v>2</v>
      </c>
      <c r="C268" t="s">
        <v>10072</v>
      </c>
      <c r="D268" t="s">
        <v>10339</v>
      </c>
      <c r="E268">
        <v>5</v>
      </c>
      <c r="F268">
        <v>2788.29</v>
      </c>
      <c r="G268">
        <v>12</v>
      </c>
      <c r="H268">
        <f t="shared" si="4"/>
        <v>15614.424000000003</v>
      </c>
      <c r="I268" t="s">
        <v>10064</v>
      </c>
    </row>
    <row r="269" spans="1:9" x14ac:dyDescent="0.25">
      <c r="A269" t="s">
        <v>439</v>
      </c>
      <c r="B269">
        <v>3</v>
      </c>
      <c r="C269" t="s">
        <v>10065</v>
      </c>
      <c r="D269" t="s">
        <v>10340</v>
      </c>
      <c r="E269">
        <v>1</v>
      </c>
      <c r="F269">
        <v>6980.14</v>
      </c>
      <c r="G269">
        <v>12</v>
      </c>
      <c r="H269">
        <f t="shared" si="4"/>
        <v>7817.756800000001</v>
      </c>
      <c r="I269" t="s">
        <v>10064</v>
      </c>
    </row>
    <row r="270" spans="1:9" x14ac:dyDescent="0.25">
      <c r="A270" t="s">
        <v>439</v>
      </c>
      <c r="B270">
        <v>4</v>
      </c>
      <c r="C270" t="s">
        <v>10102</v>
      </c>
      <c r="D270" t="s">
        <v>10341</v>
      </c>
      <c r="E270">
        <v>1</v>
      </c>
      <c r="F270">
        <v>4839.55</v>
      </c>
      <c r="G270">
        <v>5</v>
      </c>
      <c r="H270">
        <f t="shared" si="4"/>
        <v>5081.5275000000001</v>
      </c>
      <c r="I270" t="s">
        <v>10071</v>
      </c>
    </row>
    <row r="271" spans="1:9" x14ac:dyDescent="0.25">
      <c r="A271" t="s">
        <v>444</v>
      </c>
      <c r="B271">
        <v>1</v>
      </c>
      <c r="C271" t="s">
        <v>10062</v>
      </c>
      <c r="D271" t="s">
        <v>10342</v>
      </c>
      <c r="E271">
        <v>6</v>
      </c>
      <c r="F271">
        <v>6149.77</v>
      </c>
      <c r="G271">
        <v>12</v>
      </c>
      <c r="H271">
        <f t="shared" si="4"/>
        <v>41326.45440000001</v>
      </c>
      <c r="I271" t="s">
        <v>10071</v>
      </c>
    </row>
    <row r="272" spans="1:9" x14ac:dyDescent="0.25">
      <c r="A272" t="s">
        <v>444</v>
      </c>
      <c r="B272">
        <v>2</v>
      </c>
      <c r="C272" t="s">
        <v>10068</v>
      </c>
      <c r="D272" t="s">
        <v>10343</v>
      </c>
      <c r="E272">
        <v>5</v>
      </c>
      <c r="F272">
        <v>6315.14</v>
      </c>
      <c r="G272">
        <v>18</v>
      </c>
      <c r="H272">
        <f t="shared" si="4"/>
        <v>37259.326000000001</v>
      </c>
      <c r="I272" t="s">
        <v>10071</v>
      </c>
    </row>
    <row r="273" spans="1:9" x14ac:dyDescent="0.25">
      <c r="A273" t="s">
        <v>444</v>
      </c>
      <c r="B273">
        <v>3</v>
      </c>
      <c r="C273" t="s">
        <v>10082</v>
      </c>
      <c r="D273" t="s">
        <v>10344</v>
      </c>
      <c r="E273">
        <v>2</v>
      </c>
      <c r="F273">
        <v>12717.09</v>
      </c>
      <c r="G273">
        <v>28</v>
      </c>
      <c r="H273">
        <f t="shared" si="4"/>
        <v>32555.750400000001</v>
      </c>
      <c r="I273" t="s">
        <v>26</v>
      </c>
    </row>
    <row r="274" spans="1:9" x14ac:dyDescent="0.25">
      <c r="A274" t="s">
        <v>444</v>
      </c>
      <c r="B274">
        <v>4</v>
      </c>
      <c r="C274" t="s">
        <v>10068</v>
      </c>
      <c r="D274" t="s">
        <v>10345</v>
      </c>
      <c r="E274">
        <v>8</v>
      </c>
      <c r="F274">
        <v>10977.79</v>
      </c>
      <c r="G274">
        <v>12</v>
      </c>
      <c r="H274">
        <f t="shared" si="4"/>
        <v>98360.998400000011</v>
      </c>
      <c r="I274" t="s">
        <v>10064</v>
      </c>
    </row>
    <row r="275" spans="1:9" x14ac:dyDescent="0.25">
      <c r="A275" t="s">
        <v>449</v>
      </c>
      <c r="B275">
        <v>1</v>
      </c>
      <c r="C275" t="s">
        <v>10112</v>
      </c>
      <c r="D275" t="s">
        <v>10346</v>
      </c>
      <c r="E275">
        <v>5</v>
      </c>
      <c r="F275">
        <v>8875.86</v>
      </c>
      <c r="G275">
        <v>12</v>
      </c>
      <c r="H275">
        <f t="shared" si="4"/>
        <v>49704.816000000006</v>
      </c>
      <c r="I275" t="s">
        <v>10064</v>
      </c>
    </row>
    <row r="276" spans="1:9" x14ac:dyDescent="0.25">
      <c r="A276" t="s">
        <v>449</v>
      </c>
      <c r="B276">
        <v>2</v>
      </c>
      <c r="C276" t="s">
        <v>10082</v>
      </c>
      <c r="D276" t="s">
        <v>10347</v>
      </c>
      <c r="E276">
        <v>1</v>
      </c>
      <c r="F276">
        <v>1053.33</v>
      </c>
      <c r="G276">
        <v>12</v>
      </c>
      <c r="H276">
        <f t="shared" si="4"/>
        <v>1179.7296000000001</v>
      </c>
      <c r="I276" t="s">
        <v>10064</v>
      </c>
    </row>
    <row r="277" spans="1:9" x14ac:dyDescent="0.25">
      <c r="A277" t="s">
        <v>449</v>
      </c>
      <c r="B277">
        <v>3</v>
      </c>
      <c r="C277" t="s">
        <v>10116</v>
      </c>
      <c r="D277" t="s">
        <v>10348</v>
      </c>
      <c r="E277">
        <v>7</v>
      </c>
      <c r="F277">
        <v>19089.13</v>
      </c>
      <c r="G277">
        <v>12</v>
      </c>
      <c r="H277">
        <f t="shared" si="4"/>
        <v>149658.77920000002</v>
      </c>
      <c r="I277" t="s">
        <v>26</v>
      </c>
    </row>
    <row r="278" spans="1:9" x14ac:dyDescent="0.25">
      <c r="A278" t="s">
        <v>449</v>
      </c>
      <c r="B278">
        <v>4</v>
      </c>
      <c r="C278" t="s">
        <v>10062</v>
      </c>
      <c r="D278" t="s">
        <v>10349</v>
      </c>
      <c r="E278">
        <v>2</v>
      </c>
      <c r="F278">
        <v>19013.13</v>
      </c>
      <c r="G278">
        <v>5</v>
      </c>
      <c r="H278">
        <f t="shared" si="4"/>
        <v>39927.573000000004</v>
      </c>
      <c r="I278" t="s">
        <v>26</v>
      </c>
    </row>
    <row r="279" spans="1:9" x14ac:dyDescent="0.25">
      <c r="A279" t="s">
        <v>449</v>
      </c>
      <c r="B279">
        <v>5</v>
      </c>
      <c r="C279" t="s">
        <v>10062</v>
      </c>
      <c r="D279" t="s">
        <v>10350</v>
      </c>
      <c r="E279">
        <v>6</v>
      </c>
      <c r="F279">
        <v>6037.71</v>
      </c>
      <c r="G279">
        <v>28</v>
      </c>
      <c r="H279">
        <f t="shared" si="4"/>
        <v>46369.612800000003</v>
      </c>
      <c r="I279" t="s">
        <v>26</v>
      </c>
    </row>
    <row r="280" spans="1:9" x14ac:dyDescent="0.25">
      <c r="A280" t="s">
        <v>454</v>
      </c>
      <c r="B280">
        <v>1</v>
      </c>
      <c r="C280" t="s">
        <v>10074</v>
      </c>
      <c r="D280" t="s">
        <v>10351</v>
      </c>
      <c r="E280">
        <v>5</v>
      </c>
      <c r="F280">
        <v>15514.02</v>
      </c>
      <c r="G280">
        <v>5</v>
      </c>
      <c r="H280">
        <f t="shared" si="4"/>
        <v>81448.60500000001</v>
      </c>
      <c r="I280" t="s">
        <v>10071</v>
      </c>
    </row>
    <row r="281" spans="1:9" x14ac:dyDescent="0.25">
      <c r="A281" t="s">
        <v>454</v>
      </c>
      <c r="B281">
        <v>2</v>
      </c>
      <c r="C281" t="s">
        <v>10112</v>
      </c>
      <c r="D281" t="s">
        <v>10352</v>
      </c>
      <c r="E281">
        <v>8</v>
      </c>
      <c r="F281">
        <v>12032.44</v>
      </c>
      <c r="G281">
        <v>5</v>
      </c>
      <c r="H281">
        <f t="shared" si="4"/>
        <v>101072.49600000001</v>
      </c>
      <c r="I281" t="s">
        <v>26</v>
      </c>
    </row>
    <row r="282" spans="1:9" x14ac:dyDescent="0.25">
      <c r="A282" t="s">
        <v>454</v>
      </c>
      <c r="B282">
        <v>3</v>
      </c>
      <c r="C282" t="s">
        <v>10102</v>
      </c>
      <c r="D282" t="s">
        <v>10353</v>
      </c>
      <c r="E282">
        <v>1</v>
      </c>
      <c r="F282">
        <v>18769.23</v>
      </c>
      <c r="G282">
        <v>18</v>
      </c>
      <c r="H282">
        <f t="shared" si="4"/>
        <v>22147.6914</v>
      </c>
      <c r="I282" t="s">
        <v>10064</v>
      </c>
    </row>
    <row r="283" spans="1:9" x14ac:dyDescent="0.25">
      <c r="A283" t="s">
        <v>454</v>
      </c>
      <c r="B283">
        <v>4</v>
      </c>
      <c r="C283" t="s">
        <v>10074</v>
      </c>
      <c r="D283" t="s">
        <v>10354</v>
      </c>
      <c r="E283">
        <v>5</v>
      </c>
      <c r="F283">
        <v>14951.78</v>
      </c>
      <c r="G283">
        <v>5</v>
      </c>
      <c r="H283">
        <f t="shared" si="4"/>
        <v>78496.845000000016</v>
      </c>
      <c r="I283" t="s">
        <v>26</v>
      </c>
    </row>
    <row r="284" spans="1:9" x14ac:dyDescent="0.25">
      <c r="A284" t="s">
        <v>454</v>
      </c>
      <c r="B284">
        <v>5</v>
      </c>
      <c r="C284" t="s">
        <v>10072</v>
      </c>
      <c r="D284" t="s">
        <v>10355</v>
      </c>
      <c r="E284">
        <v>6</v>
      </c>
      <c r="F284">
        <v>15178.45</v>
      </c>
      <c r="G284">
        <v>28</v>
      </c>
      <c r="H284">
        <f t="shared" si="4"/>
        <v>116570.49600000001</v>
      </c>
      <c r="I284" t="s">
        <v>26</v>
      </c>
    </row>
    <row r="285" spans="1:9" x14ac:dyDescent="0.25">
      <c r="A285" t="s">
        <v>459</v>
      </c>
      <c r="B285">
        <v>1</v>
      </c>
      <c r="C285" t="s">
        <v>10082</v>
      </c>
      <c r="D285" t="s">
        <v>10356</v>
      </c>
      <c r="E285">
        <v>6</v>
      </c>
      <c r="F285">
        <v>14102.8</v>
      </c>
      <c r="G285">
        <v>28</v>
      </c>
      <c r="H285">
        <f t="shared" si="4"/>
        <v>108309.50399999999</v>
      </c>
      <c r="I285" t="s">
        <v>10071</v>
      </c>
    </row>
    <row r="286" spans="1:9" x14ac:dyDescent="0.25">
      <c r="A286" t="s">
        <v>459</v>
      </c>
      <c r="B286">
        <v>2</v>
      </c>
      <c r="C286" t="s">
        <v>10072</v>
      </c>
      <c r="D286" t="s">
        <v>10357</v>
      </c>
      <c r="E286">
        <v>5</v>
      </c>
      <c r="F286">
        <v>15242.28</v>
      </c>
      <c r="G286">
        <v>5</v>
      </c>
      <c r="H286">
        <f t="shared" si="4"/>
        <v>80021.970000000016</v>
      </c>
      <c r="I286" t="s">
        <v>10064</v>
      </c>
    </row>
    <row r="287" spans="1:9" x14ac:dyDescent="0.25">
      <c r="A287" t="s">
        <v>459</v>
      </c>
      <c r="B287">
        <v>3</v>
      </c>
      <c r="C287" t="s">
        <v>10072</v>
      </c>
      <c r="D287" t="s">
        <v>10358</v>
      </c>
      <c r="E287">
        <v>1</v>
      </c>
      <c r="F287">
        <v>2256.5300000000002</v>
      </c>
      <c r="G287">
        <v>5</v>
      </c>
      <c r="H287">
        <f t="shared" si="4"/>
        <v>2369.3565000000003</v>
      </c>
      <c r="I287" t="s">
        <v>10071</v>
      </c>
    </row>
    <row r="288" spans="1:9" x14ac:dyDescent="0.25">
      <c r="A288" t="s">
        <v>459</v>
      </c>
      <c r="B288">
        <v>4</v>
      </c>
      <c r="C288" t="s">
        <v>10068</v>
      </c>
      <c r="D288" t="s">
        <v>10359</v>
      </c>
      <c r="E288">
        <v>4</v>
      </c>
      <c r="F288">
        <v>6569.76</v>
      </c>
      <c r="G288">
        <v>5</v>
      </c>
      <c r="H288">
        <f t="shared" si="4"/>
        <v>27592.992000000002</v>
      </c>
      <c r="I288" t="s">
        <v>26</v>
      </c>
    </row>
    <row r="289" spans="1:9" x14ac:dyDescent="0.25">
      <c r="A289" t="s">
        <v>459</v>
      </c>
      <c r="B289">
        <v>5</v>
      </c>
      <c r="C289" t="s">
        <v>10112</v>
      </c>
      <c r="D289" t="s">
        <v>10360</v>
      </c>
      <c r="E289">
        <v>9</v>
      </c>
      <c r="F289">
        <v>19109.87</v>
      </c>
      <c r="G289">
        <v>28</v>
      </c>
      <c r="H289">
        <f t="shared" si="4"/>
        <v>220145.70239999998</v>
      </c>
      <c r="I289" t="s">
        <v>10064</v>
      </c>
    </row>
    <row r="290" spans="1:9" x14ac:dyDescent="0.25">
      <c r="A290" t="s">
        <v>464</v>
      </c>
      <c r="B290">
        <v>1</v>
      </c>
      <c r="C290" t="s">
        <v>10065</v>
      </c>
      <c r="D290" t="s">
        <v>10361</v>
      </c>
      <c r="E290">
        <v>8</v>
      </c>
      <c r="F290">
        <v>1018.69</v>
      </c>
      <c r="G290">
        <v>28</v>
      </c>
      <c r="H290">
        <f t="shared" si="4"/>
        <v>10431.385600000001</v>
      </c>
      <c r="I290" t="s">
        <v>26</v>
      </c>
    </row>
    <row r="291" spans="1:9" x14ac:dyDescent="0.25">
      <c r="A291" t="s">
        <v>464</v>
      </c>
      <c r="B291">
        <v>2</v>
      </c>
      <c r="C291" t="s">
        <v>10068</v>
      </c>
      <c r="D291" t="s">
        <v>10362</v>
      </c>
      <c r="E291">
        <v>9</v>
      </c>
      <c r="F291">
        <v>9104.02</v>
      </c>
      <c r="G291">
        <v>12</v>
      </c>
      <c r="H291">
        <f t="shared" si="4"/>
        <v>91768.521600000022</v>
      </c>
      <c r="I291" t="s">
        <v>10064</v>
      </c>
    </row>
    <row r="292" spans="1:9" x14ac:dyDescent="0.25">
      <c r="A292" t="s">
        <v>464</v>
      </c>
      <c r="B292">
        <v>3</v>
      </c>
      <c r="C292" t="s">
        <v>10116</v>
      </c>
      <c r="D292" t="s">
        <v>10363</v>
      </c>
      <c r="E292">
        <v>5</v>
      </c>
      <c r="F292">
        <v>3843.41</v>
      </c>
      <c r="G292">
        <v>28</v>
      </c>
      <c r="H292">
        <f t="shared" si="4"/>
        <v>24597.824000000001</v>
      </c>
      <c r="I292" t="s">
        <v>10071</v>
      </c>
    </row>
    <row r="293" spans="1:9" x14ac:dyDescent="0.25">
      <c r="A293" t="s">
        <v>464</v>
      </c>
      <c r="B293">
        <v>4</v>
      </c>
      <c r="C293" t="s">
        <v>10074</v>
      </c>
      <c r="D293" t="s">
        <v>10364</v>
      </c>
      <c r="E293">
        <v>2</v>
      </c>
      <c r="F293">
        <v>4384.9399999999996</v>
      </c>
      <c r="G293">
        <v>18</v>
      </c>
      <c r="H293">
        <f t="shared" si="4"/>
        <v>10348.458399999998</v>
      </c>
      <c r="I293" t="s">
        <v>10071</v>
      </c>
    </row>
    <row r="294" spans="1:9" x14ac:dyDescent="0.25">
      <c r="A294" t="s">
        <v>469</v>
      </c>
      <c r="B294">
        <v>1</v>
      </c>
      <c r="C294" t="s">
        <v>10065</v>
      </c>
      <c r="D294" t="s">
        <v>10365</v>
      </c>
      <c r="E294">
        <v>1</v>
      </c>
      <c r="F294">
        <v>9707.74</v>
      </c>
      <c r="G294">
        <v>18</v>
      </c>
      <c r="H294">
        <f t="shared" si="4"/>
        <v>11455.133199999998</v>
      </c>
      <c r="I294" t="s">
        <v>10071</v>
      </c>
    </row>
    <row r="295" spans="1:9" x14ac:dyDescent="0.25">
      <c r="A295" t="s">
        <v>469</v>
      </c>
      <c r="B295">
        <v>2</v>
      </c>
      <c r="C295" t="s">
        <v>10068</v>
      </c>
      <c r="D295" t="s">
        <v>10366</v>
      </c>
      <c r="E295">
        <v>2</v>
      </c>
      <c r="F295">
        <v>1268.6500000000001</v>
      </c>
      <c r="G295">
        <v>18</v>
      </c>
      <c r="H295">
        <f t="shared" si="4"/>
        <v>2994.0140000000001</v>
      </c>
      <c r="I295" t="s">
        <v>26</v>
      </c>
    </row>
    <row r="296" spans="1:9" x14ac:dyDescent="0.25">
      <c r="A296" t="s">
        <v>469</v>
      </c>
      <c r="B296">
        <v>3</v>
      </c>
      <c r="C296" t="s">
        <v>10074</v>
      </c>
      <c r="D296" t="s">
        <v>10367</v>
      </c>
      <c r="E296">
        <v>10</v>
      </c>
      <c r="F296">
        <v>4563.51</v>
      </c>
      <c r="G296">
        <v>12</v>
      </c>
      <c r="H296">
        <f t="shared" si="4"/>
        <v>51111.312000000013</v>
      </c>
      <c r="I296" t="s">
        <v>10071</v>
      </c>
    </row>
    <row r="297" spans="1:9" x14ac:dyDescent="0.25">
      <c r="A297" t="s">
        <v>474</v>
      </c>
      <c r="B297">
        <v>1</v>
      </c>
      <c r="C297" t="s">
        <v>10082</v>
      </c>
      <c r="D297" t="s">
        <v>10368</v>
      </c>
      <c r="E297">
        <v>3</v>
      </c>
      <c r="F297">
        <v>17538.23</v>
      </c>
      <c r="G297">
        <v>12</v>
      </c>
      <c r="H297">
        <f t="shared" si="4"/>
        <v>58928.452800000006</v>
      </c>
      <c r="I297" t="s">
        <v>10071</v>
      </c>
    </row>
    <row r="298" spans="1:9" x14ac:dyDescent="0.25">
      <c r="A298" t="s">
        <v>474</v>
      </c>
      <c r="B298">
        <v>2</v>
      </c>
      <c r="C298" t="s">
        <v>10062</v>
      </c>
      <c r="D298" t="s">
        <v>10369</v>
      </c>
      <c r="E298">
        <v>1</v>
      </c>
      <c r="F298">
        <v>1957.31</v>
      </c>
      <c r="G298">
        <v>5</v>
      </c>
      <c r="H298">
        <f t="shared" si="4"/>
        <v>2055.1754999999998</v>
      </c>
      <c r="I298" t="s">
        <v>10064</v>
      </c>
    </row>
    <row r="299" spans="1:9" x14ac:dyDescent="0.25">
      <c r="A299" t="s">
        <v>474</v>
      </c>
      <c r="B299">
        <v>3</v>
      </c>
      <c r="C299" t="s">
        <v>10062</v>
      </c>
      <c r="D299" t="s">
        <v>10370</v>
      </c>
      <c r="E299">
        <v>6</v>
      </c>
      <c r="F299">
        <v>18352.810000000001</v>
      </c>
      <c r="G299">
        <v>5</v>
      </c>
      <c r="H299">
        <f t="shared" si="4"/>
        <v>115622.70300000002</v>
      </c>
      <c r="I299" t="s">
        <v>10064</v>
      </c>
    </row>
    <row r="300" spans="1:9" x14ac:dyDescent="0.25">
      <c r="A300" t="s">
        <v>474</v>
      </c>
      <c r="B300">
        <v>4</v>
      </c>
      <c r="C300" t="s">
        <v>10062</v>
      </c>
      <c r="D300" t="s">
        <v>10371</v>
      </c>
      <c r="E300">
        <v>6</v>
      </c>
      <c r="F300">
        <v>19847.5</v>
      </c>
      <c r="G300">
        <v>12</v>
      </c>
      <c r="H300">
        <f t="shared" si="4"/>
        <v>133375.20000000001</v>
      </c>
      <c r="I300" t="s">
        <v>10071</v>
      </c>
    </row>
    <row r="301" spans="1:9" x14ac:dyDescent="0.25">
      <c r="A301" t="s">
        <v>479</v>
      </c>
      <c r="B301">
        <v>1</v>
      </c>
      <c r="C301" t="s">
        <v>10102</v>
      </c>
      <c r="D301" t="s">
        <v>10372</v>
      </c>
      <c r="E301">
        <v>6</v>
      </c>
      <c r="F301">
        <v>10742.86</v>
      </c>
      <c r="G301">
        <v>28</v>
      </c>
      <c r="H301">
        <f t="shared" si="4"/>
        <v>82505.164800000013</v>
      </c>
      <c r="I301" t="s">
        <v>10064</v>
      </c>
    </row>
    <row r="302" spans="1:9" x14ac:dyDescent="0.25">
      <c r="A302" t="s">
        <v>479</v>
      </c>
      <c r="B302">
        <v>2</v>
      </c>
      <c r="C302" t="s">
        <v>10065</v>
      </c>
      <c r="D302" t="s">
        <v>10373</v>
      </c>
      <c r="E302">
        <v>6</v>
      </c>
      <c r="F302">
        <v>17937.060000000001</v>
      </c>
      <c r="G302">
        <v>12</v>
      </c>
      <c r="H302">
        <f t="shared" si="4"/>
        <v>120537.04320000003</v>
      </c>
      <c r="I302" t="s">
        <v>10064</v>
      </c>
    </row>
    <row r="303" spans="1:9" x14ac:dyDescent="0.25">
      <c r="A303" t="s">
        <v>479</v>
      </c>
      <c r="B303">
        <v>3</v>
      </c>
      <c r="C303" t="s">
        <v>10065</v>
      </c>
      <c r="D303" t="s">
        <v>10374</v>
      </c>
      <c r="E303">
        <v>9</v>
      </c>
      <c r="F303">
        <v>3050.08</v>
      </c>
      <c r="G303">
        <v>28</v>
      </c>
      <c r="H303">
        <f t="shared" si="4"/>
        <v>35136.921600000001</v>
      </c>
      <c r="I303" t="s">
        <v>10071</v>
      </c>
    </row>
    <row r="304" spans="1:9" x14ac:dyDescent="0.25">
      <c r="A304" t="s">
        <v>479</v>
      </c>
      <c r="B304">
        <v>4</v>
      </c>
      <c r="C304" t="s">
        <v>10065</v>
      </c>
      <c r="D304" t="s">
        <v>10375</v>
      </c>
      <c r="E304">
        <v>2</v>
      </c>
      <c r="F304">
        <v>9628.06</v>
      </c>
      <c r="G304">
        <v>5</v>
      </c>
      <c r="H304">
        <f t="shared" si="4"/>
        <v>20218.925999999999</v>
      </c>
      <c r="I304" t="s">
        <v>10064</v>
      </c>
    </row>
    <row r="305" spans="1:9" x14ac:dyDescent="0.25">
      <c r="A305" t="s">
        <v>484</v>
      </c>
      <c r="B305">
        <v>1</v>
      </c>
      <c r="C305" t="s">
        <v>10116</v>
      </c>
      <c r="D305" t="s">
        <v>10376</v>
      </c>
      <c r="E305">
        <v>4</v>
      </c>
      <c r="F305">
        <v>1199.5</v>
      </c>
      <c r="G305">
        <v>28</v>
      </c>
      <c r="H305">
        <f t="shared" si="4"/>
        <v>6141.4400000000005</v>
      </c>
      <c r="I305" t="s">
        <v>10071</v>
      </c>
    </row>
    <row r="306" spans="1:9" x14ac:dyDescent="0.25">
      <c r="A306" t="s">
        <v>484</v>
      </c>
      <c r="B306">
        <v>2</v>
      </c>
      <c r="C306" t="s">
        <v>10102</v>
      </c>
      <c r="D306" t="s">
        <v>10377</v>
      </c>
      <c r="E306">
        <v>3</v>
      </c>
      <c r="F306">
        <v>11285.52</v>
      </c>
      <c r="G306">
        <v>5</v>
      </c>
      <c r="H306">
        <f t="shared" si="4"/>
        <v>35549.387999999999</v>
      </c>
      <c r="I306" t="s">
        <v>10071</v>
      </c>
    </row>
    <row r="307" spans="1:9" x14ac:dyDescent="0.25">
      <c r="A307" t="s">
        <v>489</v>
      </c>
      <c r="B307">
        <v>1</v>
      </c>
      <c r="C307" t="s">
        <v>10112</v>
      </c>
      <c r="D307" t="s">
        <v>10378</v>
      </c>
      <c r="E307">
        <v>9</v>
      </c>
      <c r="F307">
        <v>9241.67</v>
      </c>
      <c r="G307">
        <v>18</v>
      </c>
      <c r="H307">
        <f t="shared" si="4"/>
        <v>98146.535399999993</v>
      </c>
      <c r="I307" t="s">
        <v>26</v>
      </c>
    </row>
    <row r="308" spans="1:9" x14ac:dyDescent="0.25">
      <c r="A308" t="s">
        <v>489</v>
      </c>
      <c r="B308">
        <v>2</v>
      </c>
      <c r="C308" t="s">
        <v>10068</v>
      </c>
      <c r="D308" t="s">
        <v>10379</v>
      </c>
      <c r="E308">
        <v>4</v>
      </c>
      <c r="F308">
        <v>6174.43</v>
      </c>
      <c r="G308">
        <v>18</v>
      </c>
      <c r="H308">
        <f t="shared" si="4"/>
        <v>29143.309600000001</v>
      </c>
      <c r="I308" t="s">
        <v>26</v>
      </c>
    </row>
    <row r="309" spans="1:9" x14ac:dyDescent="0.25">
      <c r="A309" t="s">
        <v>489</v>
      </c>
      <c r="B309">
        <v>3</v>
      </c>
      <c r="C309" t="s">
        <v>10112</v>
      </c>
      <c r="D309" t="s">
        <v>10380</v>
      </c>
      <c r="E309">
        <v>8</v>
      </c>
      <c r="F309">
        <v>9609.84</v>
      </c>
      <c r="G309">
        <v>5</v>
      </c>
      <c r="H309">
        <f t="shared" si="4"/>
        <v>80722.656000000003</v>
      </c>
      <c r="I309" t="s">
        <v>10064</v>
      </c>
    </row>
    <row r="310" spans="1:9" x14ac:dyDescent="0.25">
      <c r="A310" t="s">
        <v>489</v>
      </c>
      <c r="B310">
        <v>4</v>
      </c>
      <c r="C310" t="s">
        <v>10102</v>
      </c>
      <c r="D310" t="s">
        <v>10381</v>
      </c>
      <c r="E310">
        <v>7</v>
      </c>
      <c r="F310">
        <v>16244.77</v>
      </c>
      <c r="G310">
        <v>18</v>
      </c>
      <c r="H310">
        <f t="shared" si="4"/>
        <v>134181.8002</v>
      </c>
      <c r="I310" t="s">
        <v>10071</v>
      </c>
    </row>
    <row r="311" spans="1:9" x14ac:dyDescent="0.25">
      <c r="A311" t="s">
        <v>494</v>
      </c>
      <c r="B311">
        <v>1</v>
      </c>
      <c r="C311" t="s">
        <v>10065</v>
      </c>
      <c r="D311" t="s">
        <v>10382</v>
      </c>
      <c r="E311">
        <v>5</v>
      </c>
      <c r="F311">
        <v>16065.41</v>
      </c>
      <c r="G311">
        <v>5</v>
      </c>
      <c r="H311">
        <f t="shared" si="4"/>
        <v>84343.402500000011</v>
      </c>
      <c r="I311" t="s">
        <v>26</v>
      </c>
    </row>
    <row r="312" spans="1:9" x14ac:dyDescent="0.25">
      <c r="A312" t="s">
        <v>494</v>
      </c>
      <c r="B312">
        <v>2</v>
      </c>
      <c r="C312" t="s">
        <v>10112</v>
      </c>
      <c r="D312" t="s">
        <v>10383</v>
      </c>
      <c r="E312">
        <v>9</v>
      </c>
      <c r="F312">
        <v>6347.64</v>
      </c>
      <c r="G312">
        <v>18</v>
      </c>
      <c r="H312">
        <f t="shared" si="4"/>
        <v>67411.936799999996</v>
      </c>
      <c r="I312" t="s">
        <v>10064</v>
      </c>
    </row>
    <row r="313" spans="1:9" x14ac:dyDescent="0.25">
      <c r="A313" t="s">
        <v>494</v>
      </c>
      <c r="B313">
        <v>3</v>
      </c>
      <c r="C313" t="s">
        <v>10074</v>
      </c>
      <c r="D313" t="s">
        <v>10384</v>
      </c>
      <c r="E313">
        <v>7</v>
      </c>
      <c r="F313">
        <v>2233.86</v>
      </c>
      <c r="G313">
        <v>12</v>
      </c>
      <c r="H313">
        <f t="shared" si="4"/>
        <v>17513.4624</v>
      </c>
      <c r="I313" t="s">
        <v>26</v>
      </c>
    </row>
    <row r="314" spans="1:9" x14ac:dyDescent="0.25">
      <c r="A314" t="s">
        <v>494</v>
      </c>
      <c r="B314">
        <v>4</v>
      </c>
      <c r="C314" t="s">
        <v>10082</v>
      </c>
      <c r="D314" t="s">
        <v>10385</v>
      </c>
      <c r="E314">
        <v>7</v>
      </c>
      <c r="F314">
        <v>12935.48</v>
      </c>
      <c r="G314">
        <v>28</v>
      </c>
      <c r="H314">
        <f t="shared" si="4"/>
        <v>115901.9008</v>
      </c>
      <c r="I314" t="s">
        <v>26</v>
      </c>
    </row>
    <row r="315" spans="1:9" x14ac:dyDescent="0.25">
      <c r="A315" t="s">
        <v>499</v>
      </c>
      <c r="B315">
        <v>1</v>
      </c>
      <c r="C315" t="s">
        <v>10065</v>
      </c>
      <c r="D315" t="s">
        <v>10386</v>
      </c>
      <c r="E315">
        <v>3</v>
      </c>
      <c r="F315">
        <v>10012.219999999999</v>
      </c>
      <c r="G315">
        <v>12</v>
      </c>
      <c r="H315">
        <f t="shared" si="4"/>
        <v>33641.059199999996</v>
      </c>
      <c r="I315" t="s">
        <v>10064</v>
      </c>
    </row>
    <row r="316" spans="1:9" x14ac:dyDescent="0.25">
      <c r="A316" t="s">
        <v>499</v>
      </c>
      <c r="B316">
        <v>2</v>
      </c>
      <c r="C316" t="s">
        <v>10072</v>
      </c>
      <c r="D316" t="s">
        <v>10387</v>
      </c>
      <c r="E316">
        <v>1</v>
      </c>
      <c r="F316">
        <v>5249.2</v>
      </c>
      <c r="G316">
        <v>5</v>
      </c>
      <c r="H316">
        <f t="shared" si="4"/>
        <v>5511.66</v>
      </c>
      <c r="I316" t="s">
        <v>26</v>
      </c>
    </row>
    <row r="317" spans="1:9" x14ac:dyDescent="0.25">
      <c r="A317" t="s">
        <v>499</v>
      </c>
      <c r="B317">
        <v>3</v>
      </c>
      <c r="C317" t="s">
        <v>10102</v>
      </c>
      <c r="D317" t="s">
        <v>10388</v>
      </c>
      <c r="E317">
        <v>4</v>
      </c>
      <c r="F317">
        <v>3317.46</v>
      </c>
      <c r="G317">
        <v>28</v>
      </c>
      <c r="H317">
        <f t="shared" si="4"/>
        <v>16985.395199999999</v>
      </c>
      <c r="I317" t="s">
        <v>26</v>
      </c>
    </row>
    <row r="318" spans="1:9" x14ac:dyDescent="0.25">
      <c r="A318" t="s">
        <v>499</v>
      </c>
      <c r="B318">
        <v>4</v>
      </c>
      <c r="C318" t="s">
        <v>10116</v>
      </c>
      <c r="D318" t="s">
        <v>10389</v>
      </c>
      <c r="E318">
        <v>10</v>
      </c>
      <c r="F318">
        <v>6774.84</v>
      </c>
      <c r="G318">
        <v>5</v>
      </c>
      <c r="H318">
        <f t="shared" si="4"/>
        <v>71135.819999999992</v>
      </c>
      <c r="I318" t="s">
        <v>26</v>
      </c>
    </row>
    <row r="319" spans="1:9" x14ac:dyDescent="0.25">
      <c r="A319" t="s">
        <v>499</v>
      </c>
      <c r="B319">
        <v>5</v>
      </c>
      <c r="C319" t="s">
        <v>10116</v>
      </c>
      <c r="D319" t="s">
        <v>10390</v>
      </c>
      <c r="E319">
        <v>10</v>
      </c>
      <c r="F319">
        <v>9342.4</v>
      </c>
      <c r="G319">
        <v>12</v>
      </c>
      <c r="H319">
        <f t="shared" si="4"/>
        <v>104634.88</v>
      </c>
      <c r="I319" t="s">
        <v>10064</v>
      </c>
    </row>
    <row r="320" spans="1:9" x14ac:dyDescent="0.25">
      <c r="A320" t="s">
        <v>504</v>
      </c>
      <c r="B320">
        <v>1</v>
      </c>
      <c r="C320" t="s">
        <v>10102</v>
      </c>
      <c r="D320" t="s">
        <v>10391</v>
      </c>
      <c r="E320">
        <v>3</v>
      </c>
      <c r="F320">
        <v>10002.64</v>
      </c>
      <c r="G320">
        <v>18</v>
      </c>
      <c r="H320">
        <f t="shared" si="4"/>
        <v>35409.345599999993</v>
      </c>
      <c r="I320" t="s">
        <v>26</v>
      </c>
    </row>
    <row r="321" spans="1:9" x14ac:dyDescent="0.25">
      <c r="A321" t="s">
        <v>504</v>
      </c>
      <c r="B321">
        <v>2</v>
      </c>
      <c r="C321" t="s">
        <v>10062</v>
      </c>
      <c r="D321" t="s">
        <v>10392</v>
      </c>
      <c r="E321">
        <v>8</v>
      </c>
      <c r="F321">
        <v>4945.75</v>
      </c>
      <c r="G321">
        <v>5</v>
      </c>
      <c r="H321">
        <f t="shared" si="4"/>
        <v>41544.300000000003</v>
      </c>
      <c r="I321" t="s">
        <v>10071</v>
      </c>
    </row>
    <row r="322" spans="1:9" x14ac:dyDescent="0.25">
      <c r="A322" t="s">
        <v>504</v>
      </c>
      <c r="B322">
        <v>3</v>
      </c>
      <c r="C322" t="s">
        <v>10074</v>
      </c>
      <c r="D322" t="s">
        <v>10393</v>
      </c>
      <c r="E322">
        <v>8</v>
      </c>
      <c r="F322">
        <v>9235.3700000000008</v>
      </c>
      <c r="G322">
        <v>18</v>
      </c>
      <c r="H322">
        <f t="shared" ref="H322:H385" si="5">E322*F322*(1+G322/100)</f>
        <v>87181.892800000001</v>
      </c>
      <c r="I322" t="s">
        <v>26</v>
      </c>
    </row>
    <row r="323" spans="1:9" x14ac:dyDescent="0.25">
      <c r="A323" t="s">
        <v>509</v>
      </c>
      <c r="B323">
        <v>1</v>
      </c>
      <c r="C323" t="s">
        <v>10072</v>
      </c>
      <c r="D323" t="s">
        <v>10394</v>
      </c>
      <c r="E323">
        <v>1</v>
      </c>
      <c r="F323">
        <v>10514.49</v>
      </c>
      <c r="G323">
        <v>28</v>
      </c>
      <c r="H323">
        <f t="shared" si="5"/>
        <v>13458.547200000001</v>
      </c>
      <c r="I323" t="s">
        <v>10071</v>
      </c>
    </row>
    <row r="324" spans="1:9" x14ac:dyDescent="0.25">
      <c r="A324" t="s">
        <v>509</v>
      </c>
      <c r="B324">
        <v>2</v>
      </c>
      <c r="C324" t="s">
        <v>10068</v>
      </c>
      <c r="D324" t="s">
        <v>10395</v>
      </c>
      <c r="E324">
        <v>2</v>
      </c>
      <c r="F324">
        <v>19827.72</v>
      </c>
      <c r="G324">
        <v>18</v>
      </c>
      <c r="H324">
        <f t="shared" si="5"/>
        <v>46793.419200000004</v>
      </c>
      <c r="I324" t="s">
        <v>10071</v>
      </c>
    </row>
    <row r="325" spans="1:9" x14ac:dyDescent="0.25">
      <c r="A325" t="s">
        <v>509</v>
      </c>
      <c r="B325">
        <v>3</v>
      </c>
      <c r="C325" t="s">
        <v>10065</v>
      </c>
      <c r="D325" t="s">
        <v>10396</v>
      </c>
      <c r="E325">
        <v>2</v>
      </c>
      <c r="F325">
        <v>1913.74</v>
      </c>
      <c r="G325">
        <v>28</v>
      </c>
      <c r="H325">
        <f t="shared" si="5"/>
        <v>4899.1743999999999</v>
      </c>
      <c r="I325" t="s">
        <v>10071</v>
      </c>
    </row>
    <row r="326" spans="1:9" x14ac:dyDescent="0.25">
      <c r="A326" t="s">
        <v>509</v>
      </c>
      <c r="B326">
        <v>4</v>
      </c>
      <c r="C326" t="s">
        <v>10068</v>
      </c>
      <c r="D326" t="s">
        <v>10397</v>
      </c>
      <c r="E326">
        <v>8</v>
      </c>
      <c r="F326">
        <v>16664.95</v>
      </c>
      <c r="G326">
        <v>18</v>
      </c>
      <c r="H326">
        <f t="shared" si="5"/>
        <v>157317.128</v>
      </c>
      <c r="I326" t="s">
        <v>10071</v>
      </c>
    </row>
    <row r="327" spans="1:9" x14ac:dyDescent="0.25">
      <c r="A327" t="s">
        <v>514</v>
      </c>
      <c r="B327">
        <v>1</v>
      </c>
      <c r="C327" t="s">
        <v>10062</v>
      </c>
      <c r="D327" t="s">
        <v>10398</v>
      </c>
      <c r="E327">
        <v>6</v>
      </c>
      <c r="F327">
        <v>17159.43</v>
      </c>
      <c r="G327">
        <v>28</v>
      </c>
      <c r="H327">
        <f t="shared" si="5"/>
        <v>131784.42240000001</v>
      </c>
      <c r="I327" t="s">
        <v>10071</v>
      </c>
    </row>
    <row r="328" spans="1:9" x14ac:dyDescent="0.25">
      <c r="A328" t="s">
        <v>514</v>
      </c>
      <c r="B328">
        <v>2</v>
      </c>
      <c r="C328" t="s">
        <v>10112</v>
      </c>
      <c r="D328" t="s">
        <v>10399</v>
      </c>
      <c r="E328">
        <v>4</v>
      </c>
      <c r="F328">
        <v>5914.47</v>
      </c>
      <c r="G328">
        <v>12</v>
      </c>
      <c r="H328">
        <f t="shared" si="5"/>
        <v>26496.825600000004</v>
      </c>
      <c r="I328" t="s">
        <v>10071</v>
      </c>
    </row>
    <row r="329" spans="1:9" x14ac:dyDescent="0.25">
      <c r="A329" t="s">
        <v>514</v>
      </c>
      <c r="B329">
        <v>3</v>
      </c>
      <c r="C329" t="s">
        <v>10062</v>
      </c>
      <c r="D329" t="s">
        <v>10400</v>
      </c>
      <c r="E329">
        <v>9</v>
      </c>
      <c r="F329">
        <v>2706.35</v>
      </c>
      <c r="G329">
        <v>12</v>
      </c>
      <c r="H329">
        <f t="shared" si="5"/>
        <v>27280.008000000002</v>
      </c>
      <c r="I329" t="s">
        <v>10071</v>
      </c>
    </row>
    <row r="330" spans="1:9" x14ac:dyDescent="0.25">
      <c r="A330" t="s">
        <v>519</v>
      </c>
      <c r="B330">
        <v>1</v>
      </c>
      <c r="C330" t="s">
        <v>10068</v>
      </c>
      <c r="D330" t="s">
        <v>10401</v>
      </c>
      <c r="E330">
        <v>10</v>
      </c>
      <c r="F330">
        <v>8012.43</v>
      </c>
      <c r="G330">
        <v>28</v>
      </c>
      <c r="H330">
        <f t="shared" si="5"/>
        <v>102559.10400000001</v>
      </c>
      <c r="I330" t="s">
        <v>26</v>
      </c>
    </row>
    <row r="331" spans="1:9" x14ac:dyDescent="0.25">
      <c r="A331" t="s">
        <v>519</v>
      </c>
      <c r="B331">
        <v>2</v>
      </c>
      <c r="C331" t="s">
        <v>10068</v>
      </c>
      <c r="D331" t="s">
        <v>10402</v>
      </c>
      <c r="E331">
        <v>1</v>
      </c>
      <c r="F331">
        <v>11255.08</v>
      </c>
      <c r="G331">
        <v>5</v>
      </c>
      <c r="H331">
        <f t="shared" si="5"/>
        <v>11817.834000000001</v>
      </c>
      <c r="I331" t="s">
        <v>26</v>
      </c>
    </row>
    <row r="332" spans="1:9" x14ac:dyDescent="0.25">
      <c r="A332" t="s">
        <v>524</v>
      </c>
      <c r="B332">
        <v>1</v>
      </c>
      <c r="C332" t="s">
        <v>10116</v>
      </c>
      <c r="D332" t="s">
        <v>10403</v>
      </c>
      <c r="E332">
        <v>4</v>
      </c>
      <c r="F332">
        <v>5871.77</v>
      </c>
      <c r="G332">
        <v>18</v>
      </c>
      <c r="H332">
        <f t="shared" si="5"/>
        <v>27714.754400000002</v>
      </c>
      <c r="I332" t="s">
        <v>26</v>
      </c>
    </row>
    <row r="333" spans="1:9" x14ac:dyDescent="0.25">
      <c r="A333" t="s">
        <v>524</v>
      </c>
      <c r="B333">
        <v>2</v>
      </c>
      <c r="C333" t="s">
        <v>10082</v>
      </c>
      <c r="D333" t="s">
        <v>10404</v>
      </c>
      <c r="E333">
        <v>10</v>
      </c>
      <c r="F333">
        <v>10620.43</v>
      </c>
      <c r="G333">
        <v>28</v>
      </c>
      <c r="H333">
        <f t="shared" si="5"/>
        <v>135941.50400000002</v>
      </c>
      <c r="I333" t="s">
        <v>26</v>
      </c>
    </row>
    <row r="334" spans="1:9" x14ac:dyDescent="0.25">
      <c r="A334" t="s">
        <v>524</v>
      </c>
      <c r="B334">
        <v>3</v>
      </c>
      <c r="C334" t="s">
        <v>10116</v>
      </c>
      <c r="D334" t="s">
        <v>10405</v>
      </c>
      <c r="E334">
        <v>7</v>
      </c>
      <c r="F334">
        <v>10302.84</v>
      </c>
      <c r="G334">
        <v>28</v>
      </c>
      <c r="H334">
        <f t="shared" si="5"/>
        <v>92313.446400000001</v>
      </c>
      <c r="I334" t="s">
        <v>10064</v>
      </c>
    </row>
    <row r="335" spans="1:9" x14ac:dyDescent="0.25">
      <c r="A335" t="s">
        <v>524</v>
      </c>
      <c r="B335">
        <v>4</v>
      </c>
      <c r="C335" t="s">
        <v>10074</v>
      </c>
      <c r="D335" t="s">
        <v>10406</v>
      </c>
      <c r="E335">
        <v>8</v>
      </c>
      <c r="F335">
        <v>12466.3</v>
      </c>
      <c r="G335">
        <v>18</v>
      </c>
      <c r="H335">
        <f t="shared" si="5"/>
        <v>117681.87199999999</v>
      </c>
      <c r="I335" t="s">
        <v>10064</v>
      </c>
    </row>
    <row r="336" spans="1:9" x14ac:dyDescent="0.25">
      <c r="A336" t="s">
        <v>524</v>
      </c>
      <c r="B336">
        <v>5</v>
      </c>
      <c r="C336" t="s">
        <v>10072</v>
      </c>
      <c r="D336" t="s">
        <v>10407</v>
      </c>
      <c r="E336">
        <v>5</v>
      </c>
      <c r="F336">
        <v>16093.71</v>
      </c>
      <c r="G336">
        <v>5</v>
      </c>
      <c r="H336">
        <f t="shared" si="5"/>
        <v>84491.977499999994</v>
      </c>
      <c r="I336" t="s">
        <v>10064</v>
      </c>
    </row>
    <row r="337" spans="1:9" x14ac:dyDescent="0.25">
      <c r="A337" t="s">
        <v>529</v>
      </c>
      <c r="B337">
        <v>1</v>
      </c>
      <c r="C337" t="s">
        <v>10078</v>
      </c>
      <c r="D337" t="s">
        <v>10408</v>
      </c>
      <c r="E337">
        <v>1</v>
      </c>
      <c r="F337">
        <v>3088.08</v>
      </c>
      <c r="G337">
        <v>12</v>
      </c>
      <c r="H337">
        <f t="shared" si="5"/>
        <v>3458.6496000000002</v>
      </c>
      <c r="I337" t="s">
        <v>10064</v>
      </c>
    </row>
    <row r="338" spans="1:9" x14ac:dyDescent="0.25">
      <c r="A338" t="s">
        <v>529</v>
      </c>
      <c r="B338">
        <v>2</v>
      </c>
      <c r="C338" t="s">
        <v>10074</v>
      </c>
      <c r="D338" t="s">
        <v>10409</v>
      </c>
      <c r="E338">
        <v>4</v>
      </c>
      <c r="F338">
        <v>5175.37</v>
      </c>
      <c r="G338">
        <v>12</v>
      </c>
      <c r="H338">
        <f t="shared" si="5"/>
        <v>23185.657600000002</v>
      </c>
      <c r="I338" t="s">
        <v>10071</v>
      </c>
    </row>
    <row r="339" spans="1:9" x14ac:dyDescent="0.25">
      <c r="A339" t="s">
        <v>534</v>
      </c>
      <c r="B339">
        <v>1</v>
      </c>
      <c r="C339" t="s">
        <v>10065</v>
      </c>
      <c r="D339" t="s">
        <v>10410</v>
      </c>
      <c r="E339">
        <v>5</v>
      </c>
      <c r="F339">
        <v>11607.83</v>
      </c>
      <c r="G339">
        <v>5</v>
      </c>
      <c r="H339">
        <f t="shared" si="5"/>
        <v>60941.107500000006</v>
      </c>
      <c r="I339" t="s">
        <v>10071</v>
      </c>
    </row>
    <row r="340" spans="1:9" x14ac:dyDescent="0.25">
      <c r="A340" t="s">
        <v>534</v>
      </c>
      <c r="B340">
        <v>2</v>
      </c>
      <c r="C340" t="s">
        <v>10072</v>
      </c>
      <c r="D340" t="s">
        <v>10411</v>
      </c>
      <c r="E340">
        <v>2</v>
      </c>
      <c r="F340">
        <v>10635.95</v>
      </c>
      <c r="G340">
        <v>12</v>
      </c>
      <c r="H340">
        <f t="shared" si="5"/>
        <v>23824.528000000006</v>
      </c>
      <c r="I340" t="s">
        <v>10071</v>
      </c>
    </row>
    <row r="341" spans="1:9" x14ac:dyDescent="0.25">
      <c r="A341" t="s">
        <v>534</v>
      </c>
      <c r="B341">
        <v>3</v>
      </c>
      <c r="C341" t="s">
        <v>10074</v>
      </c>
      <c r="D341" t="s">
        <v>10412</v>
      </c>
      <c r="E341">
        <v>4</v>
      </c>
      <c r="F341">
        <v>11497.29</v>
      </c>
      <c r="G341">
        <v>18</v>
      </c>
      <c r="H341">
        <f t="shared" si="5"/>
        <v>54267.2088</v>
      </c>
      <c r="I341" t="s">
        <v>10071</v>
      </c>
    </row>
    <row r="342" spans="1:9" x14ac:dyDescent="0.25">
      <c r="A342" t="s">
        <v>539</v>
      </c>
      <c r="B342">
        <v>1</v>
      </c>
      <c r="C342" t="s">
        <v>10065</v>
      </c>
      <c r="D342" t="s">
        <v>10413</v>
      </c>
      <c r="E342">
        <v>5</v>
      </c>
      <c r="F342">
        <v>1174.98</v>
      </c>
      <c r="G342">
        <v>12</v>
      </c>
      <c r="H342">
        <f t="shared" si="5"/>
        <v>6579.8879999999999</v>
      </c>
      <c r="I342" t="s">
        <v>26</v>
      </c>
    </row>
    <row r="343" spans="1:9" x14ac:dyDescent="0.25">
      <c r="A343" t="s">
        <v>539</v>
      </c>
      <c r="B343">
        <v>2</v>
      </c>
      <c r="C343" t="s">
        <v>10102</v>
      </c>
      <c r="D343" t="s">
        <v>10414</v>
      </c>
      <c r="E343">
        <v>1</v>
      </c>
      <c r="F343">
        <v>1594.65</v>
      </c>
      <c r="G343">
        <v>5</v>
      </c>
      <c r="H343">
        <f t="shared" si="5"/>
        <v>1674.3825000000002</v>
      </c>
      <c r="I343" t="s">
        <v>26</v>
      </c>
    </row>
    <row r="344" spans="1:9" x14ac:dyDescent="0.25">
      <c r="A344" t="s">
        <v>539</v>
      </c>
      <c r="B344">
        <v>3</v>
      </c>
      <c r="C344" t="s">
        <v>10065</v>
      </c>
      <c r="D344" t="s">
        <v>10415</v>
      </c>
      <c r="E344">
        <v>6</v>
      </c>
      <c r="F344">
        <v>15207.19</v>
      </c>
      <c r="G344">
        <v>28</v>
      </c>
      <c r="H344">
        <f t="shared" si="5"/>
        <v>116791.21920000001</v>
      </c>
      <c r="I344" t="s">
        <v>26</v>
      </c>
    </row>
    <row r="345" spans="1:9" x14ac:dyDescent="0.25">
      <c r="A345" t="s">
        <v>544</v>
      </c>
      <c r="B345">
        <v>1</v>
      </c>
      <c r="C345" t="s">
        <v>10074</v>
      </c>
      <c r="D345" t="s">
        <v>10416</v>
      </c>
      <c r="E345">
        <v>8</v>
      </c>
      <c r="F345">
        <v>7189</v>
      </c>
      <c r="G345">
        <v>18</v>
      </c>
      <c r="H345">
        <f t="shared" si="5"/>
        <v>67864.160000000003</v>
      </c>
      <c r="I345" t="s">
        <v>10064</v>
      </c>
    </row>
    <row r="346" spans="1:9" x14ac:dyDescent="0.25">
      <c r="A346" t="s">
        <v>544</v>
      </c>
      <c r="B346">
        <v>2</v>
      </c>
      <c r="C346" t="s">
        <v>10068</v>
      </c>
      <c r="D346" t="s">
        <v>10417</v>
      </c>
      <c r="E346">
        <v>6</v>
      </c>
      <c r="F346">
        <v>2777.15</v>
      </c>
      <c r="G346">
        <v>18</v>
      </c>
      <c r="H346">
        <f t="shared" si="5"/>
        <v>19662.222000000002</v>
      </c>
      <c r="I346" t="s">
        <v>26</v>
      </c>
    </row>
    <row r="347" spans="1:9" x14ac:dyDescent="0.25">
      <c r="A347" t="s">
        <v>544</v>
      </c>
      <c r="B347">
        <v>3</v>
      </c>
      <c r="C347" t="s">
        <v>10065</v>
      </c>
      <c r="D347" t="s">
        <v>10418</v>
      </c>
      <c r="E347">
        <v>7</v>
      </c>
      <c r="F347">
        <v>8923.4</v>
      </c>
      <c r="G347">
        <v>12</v>
      </c>
      <c r="H347">
        <f t="shared" si="5"/>
        <v>69959.456000000006</v>
      </c>
      <c r="I347" t="s">
        <v>26</v>
      </c>
    </row>
    <row r="348" spans="1:9" x14ac:dyDescent="0.25">
      <c r="A348" t="s">
        <v>549</v>
      </c>
      <c r="B348">
        <v>1</v>
      </c>
      <c r="C348" t="s">
        <v>10074</v>
      </c>
      <c r="D348" t="s">
        <v>10419</v>
      </c>
      <c r="E348">
        <v>5</v>
      </c>
      <c r="F348">
        <v>19043.8</v>
      </c>
      <c r="G348">
        <v>28</v>
      </c>
      <c r="H348">
        <f t="shared" si="5"/>
        <v>121880.32000000001</v>
      </c>
      <c r="I348" t="s">
        <v>26</v>
      </c>
    </row>
    <row r="349" spans="1:9" x14ac:dyDescent="0.25">
      <c r="A349" t="s">
        <v>549</v>
      </c>
      <c r="B349">
        <v>2</v>
      </c>
      <c r="C349" t="s">
        <v>10074</v>
      </c>
      <c r="D349" t="s">
        <v>10420</v>
      </c>
      <c r="E349">
        <v>3</v>
      </c>
      <c r="F349">
        <v>16510.09</v>
      </c>
      <c r="G349">
        <v>12</v>
      </c>
      <c r="H349">
        <f t="shared" si="5"/>
        <v>55473.902400000006</v>
      </c>
      <c r="I349" t="s">
        <v>26</v>
      </c>
    </row>
    <row r="350" spans="1:9" x14ac:dyDescent="0.25">
      <c r="A350" t="s">
        <v>549</v>
      </c>
      <c r="B350">
        <v>3</v>
      </c>
      <c r="C350" t="s">
        <v>10074</v>
      </c>
      <c r="D350" t="s">
        <v>10421</v>
      </c>
      <c r="E350">
        <v>10</v>
      </c>
      <c r="F350">
        <v>14896.27</v>
      </c>
      <c r="G350">
        <v>12</v>
      </c>
      <c r="H350">
        <f t="shared" si="5"/>
        <v>166838.22400000002</v>
      </c>
      <c r="I350" t="s">
        <v>26</v>
      </c>
    </row>
    <row r="351" spans="1:9" x14ac:dyDescent="0.25">
      <c r="A351" t="s">
        <v>549</v>
      </c>
      <c r="B351">
        <v>4</v>
      </c>
      <c r="C351" t="s">
        <v>10102</v>
      </c>
      <c r="D351" t="s">
        <v>10422</v>
      </c>
      <c r="E351">
        <v>7</v>
      </c>
      <c r="F351">
        <v>6376.94</v>
      </c>
      <c r="G351">
        <v>5</v>
      </c>
      <c r="H351">
        <f t="shared" si="5"/>
        <v>46870.508999999998</v>
      </c>
      <c r="I351" t="s">
        <v>10064</v>
      </c>
    </row>
    <row r="352" spans="1:9" x14ac:dyDescent="0.25">
      <c r="A352" t="s">
        <v>554</v>
      </c>
      <c r="B352">
        <v>1</v>
      </c>
      <c r="C352" t="s">
        <v>10112</v>
      </c>
      <c r="D352" t="s">
        <v>10423</v>
      </c>
      <c r="E352">
        <v>5</v>
      </c>
      <c r="F352">
        <v>9656.7199999999993</v>
      </c>
      <c r="G352">
        <v>28</v>
      </c>
      <c r="H352">
        <f t="shared" si="5"/>
        <v>61803.008000000002</v>
      </c>
      <c r="I352" t="s">
        <v>10064</v>
      </c>
    </row>
    <row r="353" spans="1:9" x14ac:dyDescent="0.25">
      <c r="A353" t="s">
        <v>554</v>
      </c>
      <c r="B353">
        <v>2</v>
      </c>
      <c r="C353" t="s">
        <v>10065</v>
      </c>
      <c r="D353" t="s">
        <v>10424</v>
      </c>
      <c r="E353">
        <v>2</v>
      </c>
      <c r="F353">
        <v>8022.19</v>
      </c>
      <c r="G353">
        <v>5</v>
      </c>
      <c r="H353">
        <f t="shared" si="5"/>
        <v>16846.598999999998</v>
      </c>
      <c r="I353" t="s">
        <v>10071</v>
      </c>
    </row>
    <row r="354" spans="1:9" x14ac:dyDescent="0.25">
      <c r="A354" t="s">
        <v>554</v>
      </c>
      <c r="B354">
        <v>3</v>
      </c>
      <c r="C354" t="s">
        <v>10074</v>
      </c>
      <c r="D354" t="s">
        <v>10425</v>
      </c>
      <c r="E354">
        <v>4</v>
      </c>
      <c r="F354">
        <v>17921.66</v>
      </c>
      <c r="G354">
        <v>28</v>
      </c>
      <c r="H354">
        <f t="shared" si="5"/>
        <v>91758.8992</v>
      </c>
      <c r="I354" t="s">
        <v>10071</v>
      </c>
    </row>
    <row r="355" spans="1:9" x14ac:dyDescent="0.25">
      <c r="A355" t="s">
        <v>554</v>
      </c>
      <c r="B355">
        <v>4</v>
      </c>
      <c r="C355" t="s">
        <v>10102</v>
      </c>
      <c r="D355" t="s">
        <v>10426</v>
      </c>
      <c r="E355">
        <v>7</v>
      </c>
      <c r="F355">
        <v>5925.33</v>
      </c>
      <c r="G355">
        <v>28</v>
      </c>
      <c r="H355">
        <f t="shared" si="5"/>
        <v>53090.9568</v>
      </c>
      <c r="I355" t="s">
        <v>10064</v>
      </c>
    </row>
    <row r="356" spans="1:9" x14ac:dyDescent="0.25">
      <c r="A356" t="s">
        <v>554</v>
      </c>
      <c r="B356">
        <v>5</v>
      </c>
      <c r="C356" t="s">
        <v>10102</v>
      </c>
      <c r="D356" t="s">
        <v>10427</v>
      </c>
      <c r="E356">
        <v>3</v>
      </c>
      <c r="F356">
        <v>17475.12</v>
      </c>
      <c r="G356">
        <v>28</v>
      </c>
      <c r="H356">
        <f t="shared" si="5"/>
        <v>67104.460800000001</v>
      </c>
      <c r="I356" t="s">
        <v>10064</v>
      </c>
    </row>
    <row r="357" spans="1:9" x14ac:dyDescent="0.25">
      <c r="A357" t="s">
        <v>559</v>
      </c>
      <c r="B357">
        <v>1</v>
      </c>
      <c r="C357" t="s">
        <v>10116</v>
      </c>
      <c r="D357" t="s">
        <v>10428</v>
      </c>
      <c r="E357">
        <v>2</v>
      </c>
      <c r="F357">
        <v>18720.330000000002</v>
      </c>
      <c r="G357">
        <v>12</v>
      </c>
      <c r="H357">
        <f t="shared" si="5"/>
        <v>41933.539200000007</v>
      </c>
      <c r="I357" t="s">
        <v>26</v>
      </c>
    </row>
    <row r="358" spans="1:9" x14ac:dyDescent="0.25">
      <c r="A358" t="s">
        <v>559</v>
      </c>
      <c r="B358">
        <v>2</v>
      </c>
      <c r="C358" t="s">
        <v>10116</v>
      </c>
      <c r="D358" t="s">
        <v>10429</v>
      </c>
      <c r="E358">
        <v>9</v>
      </c>
      <c r="F358">
        <v>9972.9500000000007</v>
      </c>
      <c r="G358">
        <v>12</v>
      </c>
      <c r="H358">
        <f t="shared" si="5"/>
        <v>100527.33600000001</v>
      </c>
      <c r="I358" t="s">
        <v>10071</v>
      </c>
    </row>
    <row r="359" spans="1:9" x14ac:dyDescent="0.25">
      <c r="A359" t="s">
        <v>564</v>
      </c>
      <c r="B359">
        <v>1</v>
      </c>
      <c r="C359" t="s">
        <v>10072</v>
      </c>
      <c r="D359" t="s">
        <v>10430</v>
      </c>
      <c r="E359">
        <v>5</v>
      </c>
      <c r="F359">
        <v>15869.61</v>
      </c>
      <c r="G359">
        <v>28</v>
      </c>
      <c r="H359">
        <f t="shared" si="5"/>
        <v>101565.504</v>
      </c>
      <c r="I359" t="s">
        <v>10071</v>
      </c>
    </row>
    <row r="360" spans="1:9" x14ac:dyDescent="0.25">
      <c r="A360" t="s">
        <v>564</v>
      </c>
      <c r="B360">
        <v>2</v>
      </c>
      <c r="C360" t="s">
        <v>10082</v>
      </c>
      <c r="D360" t="s">
        <v>10431</v>
      </c>
      <c r="E360">
        <v>9</v>
      </c>
      <c r="F360">
        <v>6870.08</v>
      </c>
      <c r="G360">
        <v>12</v>
      </c>
      <c r="H360">
        <f t="shared" si="5"/>
        <v>69250.406400000007</v>
      </c>
      <c r="I360" t="s">
        <v>10071</v>
      </c>
    </row>
    <row r="361" spans="1:9" x14ac:dyDescent="0.25">
      <c r="A361" t="s">
        <v>564</v>
      </c>
      <c r="B361">
        <v>3</v>
      </c>
      <c r="C361" t="s">
        <v>10062</v>
      </c>
      <c r="D361" t="s">
        <v>10432</v>
      </c>
      <c r="E361">
        <v>7</v>
      </c>
      <c r="F361">
        <v>9196.11</v>
      </c>
      <c r="G361">
        <v>18</v>
      </c>
      <c r="H361">
        <f t="shared" si="5"/>
        <v>75959.868600000002</v>
      </c>
      <c r="I361" t="s">
        <v>10064</v>
      </c>
    </row>
    <row r="362" spans="1:9" x14ac:dyDescent="0.25">
      <c r="A362" t="s">
        <v>564</v>
      </c>
      <c r="B362">
        <v>4</v>
      </c>
      <c r="C362" t="s">
        <v>10082</v>
      </c>
      <c r="D362" t="s">
        <v>10433</v>
      </c>
      <c r="E362">
        <v>2</v>
      </c>
      <c r="F362">
        <v>19649.48</v>
      </c>
      <c r="G362">
        <v>18</v>
      </c>
      <c r="H362">
        <f t="shared" si="5"/>
        <v>46372.772799999999</v>
      </c>
      <c r="I362" t="s">
        <v>26</v>
      </c>
    </row>
    <row r="363" spans="1:9" x14ac:dyDescent="0.25">
      <c r="A363" t="s">
        <v>569</v>
      </c>
      <c r="B363">
        <v>1</v>
      </c>
      <c r="C363" t="s">
        <v>10078</v>
      </c>
      <c r="D363" t="s">
        <v>10434</v>
      </c>
      <c r="E363">
        <v>6</v>
      </c>
      <c r="F363">
        <v>1825.6</v>
      </c>
      <c r="G363">
        <v>5</v>
      </c>
      <c r="H363">
        <f t="shared" si="5"/>
        <v>11501.279999999999</v>
      </c>
      <c r="I363" t="s">
        <v>26</v>
      </c>
    </row>
    <row r="364" spans="1:9" x14ac:dyDescent="0.25">
      <c r="A364" t="s">
        <v>569</v>
      </c>
      <c r="B364">
        <v>2</v>
      </c>
      <c r="C364" t="s">
        <v>10112</v>
      </c>
      <c r="D364" t="s">
        <v>10435</v>
      </c>
      <c r="E364">
        <v>3</v>
      </c>
      <c r="F364">
        <v>1695</v>
      </c>
      <c r="G364">
        <v>5</v>
      </c>
      <c r="H364">
        <f t="shared" si="5"/>
        <v>5339.25</v>
      </c>
      <c r="I364" t="s">
        <v>10071</v>
      </c>
    </row>
    <row r="365" spans="1:9" x14ac:dyDescent="0.25">
      <c r="A365" t="s">
        <v>569</v>
      </c>
      <c r="B365">
        <v>3</v>
      </c>
      <c r="C365" t="s">
        <v>10082</v>
      </c>
      <c r="D365" t="s">
        <v>10436</v>
      </c>
      <c r="E365">
        <v>6</v>
      </c>
      <c r="F365">
        <v>4479.1099999999997</v>
      </c>
      <c r="G365">
        <v>18</v>
      </c>
      <c r="H365">
        <f t="shared" si="5"/>
        <v>31712.098799999992</v>
      </c>
      <c r="I365" t="s">
        <v>26</v>
      </c>
    </row>
    <row r="366" spans="1:9" x14ac:dyDescent="0.25">
      <c r="A366" t="s">
        <v>569</v>
      </c>
      <c r="B366">
        <v>4</v>
      </c>
      <c r="C366" t="s">
        <v>10082</v>
      </c>
      <c r="D366" t="s">
        <v>10437</v>
      </c>
      <c r="E366">
        <v>2</v>
      </c>
      <c r="F366">
        <v>17113.43</v>
      </c>
      <c r="G366">
        <v>12</v>
      </c>
      <c r="H366">
        <f t="shared" si="5"/>
        <v>38334.083200000001</v>
      </c>
      <c r="I366" t="s">
        <v>26</v>
      </c>
    </row>
    <row r="367" spans="1:9" x14ac:dyDescent="0.25">
      <c r="A367" t="s">
        <v>569</v>
      </c>
      <c r="B367">
        <v>5</v>
      </c>
      <c r="C367" t="s">
        <v>10112</v>
      </c>
      <c r="D367" t="s">
        <v>10438</v>
      </c>
      <c r="E367">
        <v>10</v>
      </c>
      <c r="F367">
        <v>1874.01</v>
      </c>
      <c r="G367">
        <v>18</v>
      </c>
      <c r="H367">
        <f t="shared" si="5"/>
        <v>22113.317999999996</v>
      </c>
      <c r="I367" t="s">
        <v>26</v>
      </c>
    </row>
    <row r="368" spans="1:9" x14ac:dyDescent="0.25">
      <c r="A368" t="s">
        <v>574</v>
      </c>
      <c r="B368">
        <v>1</v>
      </c>
      <c r="C368" t="s">
        <v>10074</v>
      </c>
      <c r="D368" t="s">
        <v>10439</v>
      </c>
      <c r="E368">
        <v>1</v>
      </c>
      <c r="F368">
        <v>15843.69</v>
      </c>
      <c r="G368">
        <v>18</v>
      </c>
      <c r="H368">
        <f t="shared" si="5"/>
        <v>18695.554199999999</v>
      </c>
      <c r="I368" t="s">
        <v>10071</v>
      </c>
    </row>
    <row r="369" spans="1:9" x14ac:dyDescent="0.25">
      <c r="A369" t="s">
        <v>574</v>
      </c>
      <c r="B369">
        <v>2</v>
      </c>
      <c r="C369" t="s">
        <v>10072</v>
      </c>
      <c r="D369" t="s">
        <v>10440</v>
      </c>
      <c r="E369">
        <v>10</v>
      </c>
      <c r="F369">
        <v>13875.79</v>
      </c>
      <c r="G369">
        <v>28</v>
      </c>
      <c r="H369">
        <f t="shared" si="5"/>
        <v>177610.11200000002</v>
      </c>
      <c r="I369" t="s">
        <v>10064</v>
      </c>
    </row>
    <row r="370" spans="1:9" x14ac:dyDescent="0.25">
      <c r="A370" t="s">
        <v>580</v>
      </c>
      <c r="B370">
        <v>1</v>
      </c>
      <c r="C370" t="s">
        <v>10074</v>
      </c>
      <c r="D370" t="s">
        <v>10441</v>
      </c>
      <c r="E370">
        <v>4</v>
      </c>
      <c r="F370">
        <v>13352.15</v>
      </c>
      <c r="G370">
        <v>5</v>
      </c>
      <c r="H370">
        <f t="shared" si="5"/>
        <v>56079.03</v>
      </c>
      <c r="I370" t="s">
        <v>10071</v>
      </c>
    </row>
    <row r="371" spans="1:9" x14ac:dyDescent="0.25">
      <c r="A371" t="s">
        <v>580</v>
      </c>
      <c r="B371">
        <v>2</v>
      </c>
      <c r="C371" t="s">
        <v>10065</v>
      </c>
      <c r="D371" t="s">
        <v>10442</v>
      </c>
      <c r="E371">
        <v>7</v>
      </c>
      <c r="F371">
        <v>11948.41</v>
      </c>
      <c r="G371">
        <v>28</v>
      </c>
      <c r="H371">
        <f t="shared" si="5"/>
        <v>107057.7536</v>
      </c>
      <c r="I371" t="s">
        <v>10071</v>
      </c>
    </row>
    <row r="372" spans="1:9" x14ac:dyDescent="0.25">
      <c r="A372" t="s">
        <v>580</v>
      </c>
      <c r="B372">
        <v>3</v>
      </c>
      <c r="C372" t="s">
        <v>10062</v>
      </c>
      <c r="D372" t="s">
        <v>10443</v>
      </c>
      <c r="E372">
        <v>6</v>
      </c>
      <c r="F372">
        <v>15148.61</v>
      </c>
      <c r="G372">
        <v>5</v>
      </c>
      <c r="H372">
        <f t="shared" si="5"/>
        <v>95436.243000000002</v>
      </c>
      <c r="I372" t="s">
        <v>10064</v>
      </c>
    </row>
    <row r="373" spans="1:9" x14ac:dyDescent="0.25">
      <c r="A373" t="s">
        <v>580</v>
      </c>
      <c r="B373">
        <v>4</v>
      </c>
      <c r="C373" t="s">
        <v>10065</v>
      </c>
      <c r="D373" t="s">
        <v>10444</v>
      </c>
      <c r="E373">
        <v>5</v>
      </c>
      <c r="F373">
        <v>15978.85</v>
      </c>
      <c r="G373">
        <v>28</v>
      </c>
      <c r="H373">
        <f t="shared" si="5"/>
        <v>102264.64</v>
      </c>
      <c r="I373" t="s">
        <v>10071</v>
      </c>
    </row>
    <row r="374" spans="1:9" x14ac:dyDescent="0.25">
      <c r="A374" t="s">
        <v>585</v>
      </c>
      <c r="B374">
        <v>1</v>
      </c>
      <c r="C374" t="s">
        <v>10112</v>
      </c>
      <c r="D374" t="s">
        <v>10445</v>
      </c>
      <c r="E374">
        <v>6</v>
      </c>
      <c r="F374">
        <v>1975.21</v>
      </c>
      <c r="G374">
        <v>5</v>
      </c>
      <c r="H374">
        <f t="shared" si="5"/>
        <v>12443.823</v>
      </c>
      <c r="I374" t="s">
        <v>10064</v>
      </c>
    </row>
    <row r="375" spans="1:9" x14ac:dyDescent="0.25">
      <c r="A375" t="s">
        <v>585</v>
      </c>
      <c r="B375">
        <v>2</v>
      </c>
      <c r="C375" t="s">
        <v>10072</v>
      </c>
      <c r="D375" t="s">
        <v>10446</v>
      </c>
      <c r="E375">
        <v>2</v>
      </c>
      <c r="F375">
        <v>3567.62</v>
      </c>
      <c r="G375">
        <v>12</v>
      </c>
      <c r="H375">
        <f t="shared" si="5"/>
        <v>7991.4688000000006</v>
      </c>
      <c r="I375" t="s">
        <v>26</v>
      </c>
    </row>
    <row r="376" spans="1:9" x14ac:dyDescent="0.25">
      <c r="A376" t="s">
        <v>585</v>
      </c>
      <c r="B376">
        <v>3</v>
      </c>
      <c r="C376" t="s">
        <v>10102</v>
      </c>
      <c r="D376" t="s">
        <v>10447</v>
      </c>
      <c r="E376">
        <v>3</v>
      </c>
      <c r="F376">
        <v>14161.03</v>
      </c>
      <c r="G376">
        <v>5</v>
      </c>
      <c r="H376">
        <f t="shared" si="5"/>
        <v>44607.244500000008</v>
      </c>
      <c r="I376" t="s">
        <v>10071</v>
      </c>
    </row>
    <row r="377" spans="1:9" x14ac:dyDescent="0.25">
      <c r="A377" t="s">
        <v>585</v>
      </c>
      <c r="B377">
        <v>4</v>
      </c>
      <c r="C377" t="s">
        <v>10068</v>
      </c>
      <c r="D377" t="s">
        <v>10448</v>
      </c>
      <c r="E377">
        <v>8</v>
      </c>
      <c r="F377">
        <v>11936.37</v>
      </c>
      <c r="G377">
        <v>18</v>
      </c>
      <c r="H377">
        <f t="shared" si="5"/>
        <v>112679.3328</v>
      </c>
      <c r="I377" t="s">
        <v>10064</v>
      </c>
    </row>
    <row r="378" spans="1:9" x14ac:dyDescent="0.25">
      <c r="A378" t="s">
        <v>590</v>
      </c>
      <c r="B378">
        <v>1</v>
      </c>
      <c r="C378" t="s">
        <v>10112</v>
      </c>
      <c r="D378" t="s">
        <v>10449</v>
      </c>
      <c r="E378">
        <v>10</v>
      </c>
      <c r="F378">
        <v>11419.99</v>
      </c>
      <c r="G378">
        <v>12</v>
      </c>
      <c r="H378">
        <f t="shared" si="5"/>
        <v>127903.88800000001</v>
      </c>
      <c r="I378" t="s">
        <v>10071</v>
      </c>
    </row>
    <row r="379" spans="1:9" x14ac:dyDescent="0.25">
      <c r="A379" t="s">
        <v>590</v>
      </c>
      <c r="B379">
        <v>2</v>
      </c>
      <c r="C379" t="s">
        <v>10072</v>
      </c>
      <c r="D379" t="s">
        <v>10450</v>
      </c>
      <c r="E379">
        <v>8</v>
      </c>
      <c r="F379">
        <v>16099.18</v>
      </c>
      <c r="G379">
        <v>5</v>
      </c>
      <c r="H379">
        <f t="shared" si="5"/>
        <v>135233.11199999999</v>
      </c>
      <c r="I379" t="s">
        <v>26</v>
      </c>
    </row>
    <row r="380" spans="1:9" x14ac:dyDescent="0.25">
      <c r="A380" t="s">
        <v>590</v>
      </c>
      <c r="B380">
        <v>3</v>
      </c>
      <c r="C380" t="s">
        <v>10072</v>
      </c>
      <c r="D380" t="s">
        <v>10451</v>
      </c>
      <c r="E380">
        <v>8</v>
      </c>
      <c r="F380">
        <v>16175.76</v>
      </c>
      <c r="G380">
        <v>12</v>
      </c>
      <c r="H380">
        <f t="shared" si="5"/>
        <v>144934.80960000001</v>
      </c>
      <c r="I380" t="s">
        <v>10064</v>
      </c>
    </row>
    <row r="381" spans="1:9" x14ac:dyDescent="0.25">
      <c r="A381" t="s">
        <v>590</v>
      </c>
      <c r="B381">
        <v>4</v>
      </c>
      <c r="C381" t="s">
        <v>10062</v>
      </c>
      <c r="D381" t="s">
        <v>10452</v>
      </c>
      <c r="E381">
        <v>3</v>
      </c>
      <c r="F381">
        <v>13071.49</v>
      </c>
      <c r="G381">
        <v>18</v>
      </c>
      <c r="H381">
        <f t="shared" si="5"/>
        <v>46273.0746</v>
      </c>
      <c r="I381" t="s">
        <v>10064</v>
      </c>
    </row>
    <row r="382" spans="1:9" x14ac:dyDescent="0.25">
      <c r="A382" t="s">
        <v>595</v>
      </c>
      <c r="B382">
        <v>1</v>
      </c>
      <c r="C382" t="s">
        <v>10116</v>
      </c>
      <c r="D382" t="s">
        <v>10453</v>
      </c>
      <c r="E382">
        <v>9</v>
      </c>
      <c r="F382">
        <v>17741.5</v>
      </c>
      <c r="G382">
        <v>12</v>
      </c>
      <c r="H382">
        <f t="shared" si="5"/>
        <v>178834.32</v>
      </c>
      <c r="I382" t="s">
        <v>10064</v>
      </c>
    </row>
    <row r="383" spans="1:9" x14ac:dyDescent="0.25">
      <c r="A383" t="s">
        <v>595</v>
      </c>
      <c r="B383">
        <v>2</v>
      </c>
      <c r="C383" t="s">
        <v>10072</v>
      </c>
      <c r="D383" t="s">
        <v>10454</v>
      </c>
      <c r="E383">
        <v>8</v>
      </c>
      <c r="F383">
        <v>13523.3</v>
      </c>
      <c r="G383">
        <v>18</v>
      </c>
      <c r="H383">
        <f t="shared" si="5"/>
        <v>127659.95199999999</v>
      </c>
      <c r="I383" t="s">
        <v>10071</v>
      </c>
    </row>
    <row r="384" spans="1:9" x14ac:dyDescent="0.25">
      <c r="A384" t="s">
        <v>600</v>
      </c>
      <c r="B384">
        <v>1</v>
      </c>
      <c r="C384" t="s">
        <v>10082</v>
      </c>
      <c r="D384" t="s">
        <v>10455</v>
      </c>
      <c r="E384">
        <v>5</v>
      </c>
      <c r="F384">
        <v>14408.08</v>
      </c>
      <c r="G384">
        <v>5</v>
      </c>
      <c r="H384">
        <f t="shared" si="5"/>
        <v>75642.42</v>
      </c>
      <c r="I384" t="s">
        <v>10064</v>
      </c>
    </row>
    <row r="385" spans="1:9" x14ac:dyDescent="0.25">
      <c r="A385" t="s">
        <v>600</v>
      </c>
      <c r="B385">
        <v>2</v>
      </c>
      <c r="C385" t="s">
        <v>10082</v>
      </c>
      <c r="D385" t="s">
        <v>10456</v>
      </c>
      <c r="E385">
        <v>5</v>
      </c>
      <c r="F385">
        <v>14012.96</v>
      </c>
      <c r="G385">
        <v>28</v>
      </c>
      <c r="H385">
        <f t="shared" si="5"/>
        <v>89682.943999999989</v>
      </c>
      <c r="I385" t="s">
        <v>10071</v>
      </c>
    </row>
    <row r="386" spans="1:9" x14ac:dyDescent="0.25">
      <c r="A386" t="s">
        <v>600</v>
      </c>
      <c r="B386">
        <v>3</v>
      </c>
      <c r="C386" t="s">
        <v>10074</v>
      </c>
      <c r="D386" t="s">
        <v>10457</v>
      </c>
      <c r="E386">
        <v>9</v>
      </c>
      <c r="F386">
        <v>10503.1</v>
      </c>
      <c r="G386">
        <v>12</v>
      </c>
      <c r="H386">
        <f t="shared" ref="H386:H449" si="6">E386*F386*(1+G386/100)</f>
        <v>105871.24800000002</v>
      </c>
      <c r="I386" t="s">
        <v>10064</v>
      </c>
    </row>
    <row r="387" spans="1:9" x14ac:dyDescent="0.25">
      <c r="A387" t="s">
        <v>605</v>
      </c>
      <c r="B387">
        <v>1</v>
      </c>
      <c r="C387" t="s">
        <v>10072</v>
      </c>
      <c r="D387" t="s">
        <v>10458</v>
      </c>
      <c r="E387">
        <v>6</v>
      </c>
      <c r="F387">
        <v>2040.24</v>
      </c>
      <c r="G387">
        <v>28</v>
      </c>
      <c r="H387">
        <f t="shared" si="6"/>
        <v>15669.0432</v>
      </c>
      <c r="I387" t="s">
        <v>10064</v>
      </c>
    </row>
    <row r="388" spans="1:9" x14ac:dyDescent="0.25">
      <c r="A388" t="s">
        <v>605</v>
      </c>
      <c r="B388">
        <v>2</v>
      </c>
      <c r="C388" t="s">
        <v>10072</v>
      </c>
      <c r="D388" t="s">
        <v>10459</v>
      </c>
      <c r="E388">
        <v>3</v>
      </c>
      <c r="F388">
        <v>15838.86</v>
      </c>
      <c r="G388">
        <v>5</v>
      </c>
      <c r="H388">
        <f t="shared" si="6"/>
        <v>49892.409000000007</v>
      </c>
      <c r="I388" t="s">
        <v>10071</v>
      </c>
    </row>
    <row r="389" spans="1:9" x14ac:dyDescent="0.25">
      <c r="A389" t="s">
        <v>605</v>
      </c>
      <c r="B389">
        <v>3</v>
      </c>
      <c r="C389" t="s">
        <v>10065</v>
      </c>
      <c r="D389" t="s">
        <v>10460</v>
      </c>
      <c r="E389">
        <v>2</v>
      </c>
      <c r="F389">
        <v>7445.38</v>
      </c>
      <c r="G389">
        <v>5</v>
      </c>
      <c r="H389">
        <f t="shared" si="6"/>
        <v>15635.298000000001</v>
      </c>
      <c r="I389" t="s">
        <v>10071</v>
      </c>
    </row>
    <row r="390" spans="1:9" x14ac:dyDescent="0.25">
      <c r="A390" t="s">
        <v>605</v>
      </c>
      <c r="B390">
        <v>4</v>
      </c>
      <c r="C390" t="s">
        <v>10072</v>
      </c>
      <c r="D390" t="s">
        <v>10461</v>
      </c>
      <c r="E390">
        <v>9</v>
      </c>
      <c r="F390">
        <v>18388.77</v>
      </c>
      <c r="G390">
        <v>18</v>
      </c>
      <c r="H390">
        <f t="shared" si="6"/>
        <v>195288.73739999998</v>
      </c>
      <c r="I390" t="s">
        <v>10071</v>
      </c>
    </row>
    <row r="391" spans="1:9" x14ac:dyDescent="0.25">
      <c r="A391" t="s">
        <v>610</v>
      </c>
      <c r="B391">
        <v>1</v>
      </c>
      <c r="C391" t="s">
        <v>10102</v>
      </c>
      <c r="D391" t="s">
        <v>10462</v>
      </c>
      <c r="E391">
        <v>10</v>
      </c>
      <c r="F391">
        <v>17150.810000000001</v>
      </c>
      <c r="G391">
        <v>28</v>
      </c>
      <c r="H391">
        <f t="shared" si="6"/>
        <v>219530.36800000002</v>
      </c>
      <c r="I391" t="s">
        <v>10071</v>
      </c>
    </row>
    <row r="392" spans="1:9" x14ac:dyDescent="0.25">
      <c r="A392" t="s">
        <v>610</v>
      </c>
      <c r="B392">
        <v>2</v>
      </c>
      <c r="C392" t="s">
        <v>10102</v>
      </c>
      <c r="D392" t="s">
        <v>10463</v>
      </c>
      <c r="E392">
        <v>7</v>
      </c>
      <c r="F392">
        <v>2729.73</v>
      </c>
      <c r="G392">
        <v>18</v>
      </c>
      <c r="H392">
        <f t="shared" si="6"/>
        <v>22547.569800000001</v>
      </c>
      <c r="I392" t="s">
        <v>26</v>
      </c>
    </row>
    <row r="393" spans="1:9" x14ac:dyDescent="0.25">
      <c r="A393" t="s">
        <v>610</v>
      </c>
      <c r="B393">
        <v>3</v>
      </c>
      <c r="C393" t="s">
        <v>10068</v>
      </c>
      <c r="D393" t="s">
        <v>10464</v>
      </c>
      <c r="E393">
        <v>4</v>
      </c>
      <c r="F393">
        <v>2580.71</v>
      </c>
      <c r="G393">
        <v>18</v>
      </c>
      <c r="H393">
        <f t="shared" si="6"/>
        <v>12180.9512</v>
      </c>
      <c r="I393" t="s">
        <v>26</v>
      </c>
    </row>
    <row r="394" spans="1:9" x14ac:dyDescent="0.25">
      <c r="A394" t="s">
        <v>610</v>
      </c>
      <c r="B394">
        <v>4</v>
      </c>
      <c r="C394" t="s">
        <v>10116</v>
      </c>
      <c r="D394" t="s">
        <v>10465</v>
      </c>
      <c r="E394">
        <v>2</v>
      </c>
      <c r="F394">
        <v>3422.73</v>
      </c>
      <c r="G394">
        <v>12</v>
      </c>
      <c r="H394">
        <f t="shared" si="6"/>
        <v>7666.9152000000004</v>
      </c>
      <c r="I394" t="s">
        <v>10071</v>
      </c>
    </row>
    <row r="395" spans="1:9" x14ac:dyDescent="0.25">
      <c r="A395" t="s">
        <v>610</v>
      </c>
      <c r="B395">
        <v>5</v>
      </c>
      <c r="C395" t="s">
        <v>10078</v>
      </c>
      <c r="D395" t="s">
        <v>10466</v>
      </c>
      <c r="E395">
        <v>6</v>
      </c>
      <c r="F395">
        <v>8332.48</v>
      </c>
      <c r="G395">
        <v>5</v>
      </c>
      <c r="H395">
        <f t="shared" si="6"/>
        <v>52494.623999999996</v>
      </c>
      <c r="I395" t="s">
        <v>10064</v>
      </c>
    </row>
    <row r="396" spans="1:9" x14ac:dyDescent="0.25">
      <c r="A396" t="s">
        <v>615</v>
      </c>
      <c r="B396">
        <v>1</v>
      </c>
      <c r="C396" t="s">
        <v>10062</v>
      </c>
      <c r="D396" t="s">
        <v>10467</v>
      </c>
      <c r="E396">
        <v>9</v>
      </c>
      <c r="F396">
        <v>2476.48</v>
      </c>
      <c r="G396">
        <v>5</v>
      </c>
      <c r="H396">
        <f t="shared" si="6"/>
        <v>23402.736000000001</v>
      </c>
      <c r="I396" t="s">
        <v>26</v>
      </c>
    </row>
    <row r="397" spans="1:9" x14ac:dyDescent="0.25">
      <c r="A397" t="s">
        <v>615</v>
      </c>
      <c r="B397">
        <v>2</v>
      </c>
      <c r="C397" t="s">
        <v>10074</v>
      </c>
      <c r="D397" t="s">
        <v>10468</v>
      </c>
      <c r="E397">
        <v>2</v>
      </c>
      <c r="F397">
        <v>13464.86</v>
      </c>
      <c r="G397">
        <v>28</v>
      </c>
      <c r="H397">
        <f t="shared" si="6"/>
        <v>34470.041600000004</v>
      </c>
      <c r="I397" t="s">
        <v>26</v>
      </c>
    </row>
    <row r="398" spans="1:9" x14ac:dyDescent="0.25">
      <c r="A398" t="s">
        <v>615</v>
      </c>
      <c r="B398">
        <v>3</v>
      </c>
      <c r="C398" t="s">
        <v>10078</v>
      </c>
      <c r="D398" t="s">
        <v>10469</v>
      </c>
      <c r="E398">
        <v>1</v>
      </c>
      <c r="F398">
        <v>15057.36</v>
      </c>
      <c r="G398">
        <v>12</v>
      </c>
      <c r="H398">
        <f t="shared" si="6"/>
        <v>16864.243200000001</v>
      </c>
      <c r="I398" t="s">
        <v>10064</v>
      </c>
    </row>
    <row r="399" spans="1:9" x14ac:dyDescent="0.25">
      <c r="A399" t="s">
        <v>615</v>
      </c>
      <c r="B399">
        <v>4</v>
      </c>
      <c r="C399" t="s">
        <v>10062</v>
      </c>
      <c r="D399" t="s">
        <v>10470</v>
      </c>
      <c r="E399">
        <v>9</v>
      </c>
      <c r="F399">
        <v>15585.67</v>
      </c>
      <c r="G399">
        <v>12</v>
      </c>
      <c r="H399">
        <f t="shared" si="6"/>
        <v>157103.55360000001</v>
      </c>
      <c r="I399" t="s">
        <v>10064</v>
      </c>
    </row>
    <row r="400" spans="1:9" x14ac:dyDescent="0.25">
      <c r="A400" t="s">
        <v>615</v>
      </c>
      <c r="B400">
        <v>5</v>
      </c>
      <c r="C400" t="s">
        <v>10062</v>
      </c>
      <c r="D400" t="s">
        <v>10471</v>
      </c>
      <c r="E400">
        <v>2</v>
      </c>
      <c r="F400">
        <v>16367.14</v>
      </c>
      <c r="G400">
        <v>12</v>
      </c>
      <c r="H400">
        <f t="shared" si="6"/>
        <v>36662.393600000003</v>
      </c>
      <c r="I400" t="s">
        <v>26</v>
      </c>
    </row>
    <row r="401" spans="1:9" x14ac:dyDescent="0.25">
      <c r="A401" t="s">
        <v>620</v>
      </c>
      <c r="B401">
        <v>1</v>
      </c>
      <c r="C401" t="s">
        <v>10062</v>
      </c>
      <c r="D401" t="s">
        <v>10472</v>
      </c>
      <c r="E401">
        <v>7</v>
      </c>
      <c r="F401">
        <v>16482.13</v>
      </c>
      <c r="G401">
        <v>12</v>
      </c>
      <c r="H401">
        <f t="shared" si="6"/>
        <v>129219.89920000001</v>
      </c>
      <c r="I401" t="s">
        <v>26</v>
      </c>
    </row>
    <row r="402" spans="1:9" x14ac:dyDescent="0.25">
      <c r="A402" t="s">
        <v>620</v>
      </c>
      <c r="B402">
        <v>2</v>
      </c>
      <c r="C402" t="s">
        <v>10082</v>
      </c>
      <c r="D402" t="s">
        <v>10473</v>
      </c>
      <c r="E402">
        <v>8</v>
      </c>
      <c r="F402">
        <v>5244.75</v>
      </c>
      <c r="G402">
        <v>5</v>
      </c>
      <c r="H402">
        <f t="shared" si="6"/>
        <v>44055.9</v>
      </c>
      <c r="I402" t="s">
        <v>10064</v>
      </c>
    </row>
    <row r="403" spans="1:9" x14ac:dyDescent="0.25">
      <c r="A403" t="s">
        <v>620</v>
      </c>
      <c r="B403">
        <v>3</v>
      </c>
      <c r="C403" t="s">
        <v>10068</v>
      </c>
      <c r="D403" t="s">
        <v>10474</v>
      </c>
      <c r="E403">
        <v>8</v>
      </c>
      <c r="F403">
        <v>6309.91</v>
      </c>
      <c r="G403">
        <v>18</v>
      </c>
      <c r="H403">
        <f t="shared" si="6"/>
        <v>59565.550399999993</v>
      </c>
      <c r="I403" t="s">
        <v>10064</v>
      </c>
    </row>
    <row r="404" spans="1:9" x14ac:dyDescent="0.25">
      <c r="A404" t="s">
        <v>620</v>
      </c>
      <c r="B404">
        <v>4</v>
      </c>
      <c r="C404" t="s">
        <v>10074</v>
      </c>
      <c r="D404" t="s">
        <v>10475</v>
      </c>
      <c r="E404">
        <v>3</v>
      </c>
      <c r="F404">
        <v>13472.68</v>
      </c>
      <c r="G404">
        <v>12</v>
      </c>
      <c r="H404">
        <f t="shared" si="6"/>
        <v>45268.204800000007</v>
      </c>
      <c r="I404" t="s">
        <v>10064</v>
      </c>
    </row>
    <row r="405" spans="1:9" x14ac:dyDescent="0.25">
      <c r="A405" t="s">
        <v>620</v>
      </c>
      <c r="B405">
        <v>5</v>
      </c>
      <c r="C405" t="s">
        <v>10116</v>
      </c>
      <c r="D405" t="s">
        <v>10476</v>
      </c>
      <c r="E405">
        <v>8</v>
      </c>
      <c r="F405">
        <v>15411.7</v>
      </c>
      <c r="G405">
        <v>28</v>
      </c>
      <c r="H405">
        <f t="shared" si="6"/>
        <v>157815.80800000002</v>
      </c>
      <c r="I405" t="s">
        <v>10071</v>
      </c>
    </row>
    <row r="406" spans="1:9" x14ac:dyDescent="0.25">
      <c r="A406" t="s">
        <v>625</v>
      </c>
      <c r="B406">
        <v>1</v>
      </c>
      <c r="C406" t="s">
        <v>10068</v>
      </c>
      <c r="D406" t="s">
        <v>10477</v>
      </c>
      <c r="E406">
        <v>7</v>
      </c>
      <c r="F406">
        <v>10229.27</v>
      </c>
      <c r="G406">
        <v>28</v>
      </c>
      <c r="H406">
        <f t="shared" si="6"/>
        <v>91654.2592</v>
      </c>
      <c r="I406" t="s">
        <v>10064</v>
      </c>
    </row>
    <row r="407" spans="1:9" x14ac:dyDescent="0.25">
      <c r="A407" t="s">
        <v>625</v>
      </c>
      <c r="B407">
        <v>2</v>
      </c>
      <c r="C407" t="s">
        <v>10074</v>
      </c>
      <c r="D407" t="s">
        <v>10478</v>
      </c>
      <c r="E407">
        <v>10</v>
      </c>
      <c r="F407">
        <v>1477.61</v>
      </c>
      <c r="G407">
        <v>12</v>
      </c>
      <c r="H407">
        <f t="shared" si="6"/>
        <v>16549.232</v>
      </c>
      <c r="I407" t="s">
        <v>26</v>
      </c>
    </row>
    <row r="408" spans="1:9" x14ac:dyDescent="0.25">
      <c r="A408" t="s">
        <v>630</v>
      </c>
      <c r="B408">
        <v>1</v>
      </c>
      <c r="C408" t="s">
        <v>10112</v>
      </c>
      <c r="D408" t="s">
        <v>10479</v>
      </c>
      <c r="E408">
        <v>9</v>
      </c>
      <c r="F408">
        <v>6462.37</v>
      </c>
      <c r="G408">
        <v>18</v>
      </c>
      <c r="H408">
        <f t="shared" si="6"/>
        <v>68630.369399999996</v>
      </c>
      <c r="I408" t="s">
        <v>10071</v>
      </c>
    </row>
    <row r="409" spans="1:9" x14ac:dyDescent="0.25">
      <c r="A409" t="s">
        <v>630</v>
      </c>
      <c r="B409">
        <v>2</v>
      </c>
      <c r="C409" t="s">
        <v>10065</v>
      </c>
      <c r="D409" t="s">
        <v>10480</v>
      </c>
      <c r="E409">
        <v>7</v>
      </c>
      <c r="F409">
        <v>19243.45</v>
      </c>
      <c r="G409">
        <v>28</v>
      </c>
      <c r="H409">
        <f t="shared" si="6"/>
        <v>172421.31200000001</v>
      </c>
      <c r="I409" t="s">
        <v>10064</v>
      </c>
    </row>
    <row r="410" spans="1:9" x14ac:dyDescent="0.25">
      <c r="A410" t="s">
        <v>630</v>
      </c>
      <c r="B410">
        <v>3</v>
      </c>
      <c r="C410" t="s">
        <v>10062</v>
      </c>
      <c r="D410" t="s">
        <v>10481</v>
      </c>
      <c r="E410">
        <v>2</v>
      </c>
      <c r="F410">
        <v>8397.7999999999993</v>
      </c>
      <c r="G410">
        <v>5</v>
      </c>
      <c r="H410">
        <f t="shared" si="6"/>
        <v>17635.38</v>
      </c>
      <c r="I410" t="s">
        <v>10064</v>
      </c>
    </row>
    <row r="411" spans="1:9" x14ac:dyDescent="0.25">
      <c r="A411" t="s">
        <v>630</v>
      </c>
      <c r="B411">
        <v>4</v>
      </c>
      <c r="C411" t="s">
        <v>10072</v>
      </c>
      <c r="D411" t="s">
        <v>10482</v>
      </c>
      <c r="E411">
        <v>5</v>
      </c>
      <c r="F411">
        <v>2810.58</v>
      </c>
      <c r="G411">
        <v>18</v>
      </c>
      <c r="H411">
        <f t="shared" si="6"/>
        <v>16582.421999999999</v>
      </c>
      <c r="I411" t="s">
        <v>10064</v>
      </c>
    </row>
    <row r="412" spans="1:9" x14ac:dyDescent="0.25">
      <c r="A412" t="s">
        <v>630</v>
      </c>
      <c r="B412">
        <v>5</v>
      </c>
      <c r="C412" t="s">
        <v>10112</v>
      </c>
      <c r="D412" t="s">
        <v>10483</v>
      </c>
      <c r="E412">
        <v>4</v>
      </c>
      <c r="F412">
        <v>4778.1499999999996</v>
      </c>
      <c r="G412">
        <v>5</v>
      </c>
      <c r="H412">
        <f t="shared" si="6"/>
        <v>20068.23</v>
      </c>
      <c r="I412" t="s">
        <v>26</v>
      </c>
    </row>
    <row r="413" spans="1:9" x14ac:dyDescent="0.25">
      <c r="A413" t="s">
        <v>635</v>
      </c>
      <c r="B413">
        <v>1</v>
      </c>
      <c r="C413" t="s">
        <v>10078</v>
      </c>
      <c r="D413" t="s">
        <v>10484</v>
      </c>
      <c r="E413">
        <v>1</v>
      </c>
      <c r="F413">
        <v>12005.76</v>
      </c>
      <c r="G413">
        <v>5</v>
      </c>
      <c r="H413">
        <f t="shared" si="6"/>
        <v>12606.048000000001</v>
      </c>
      <c r="I413" t="s">
        <v>26</v>
      </c>
    </row>
    <row r="414" spans="1:9" x14ac:dyDescent="0.25">
      <c r="A414" t="s">
        <v>635</v>
      </c>
      <c r="B414">
        <v>2</v>
      </c>
      <c r="C414" t="s">
        <v>10112</v>
      </c>
      <c r="D414" t="s">
        <v>10485</v>
      </c>
      <c r="E414">
        <v>5</v>
      </c>
      <c r="F414">
        <v>16026.71</v>
      </c>
      <c r="G414">
        <v>5</v>
      </c>
      <c r="H414">
        <f t="shared" si="6"/>
        <v>84140.227499999994</v>
      </c>
      <c r="I414" t="s">
        <v>10064</v>
      </c>
    </row>
    <row r="415" spans="1:9" x14ac:dyDescent="0.25">
      <c r="A415" t="s">
        <v>635</v>
      </c>
      <c r="B415">
        <v>3</v>
      </c>
      <c r="C415" t="s">
        <v>10102</v>
      </c>
      <c r="D415" t="s">
        <v>10486</v>
      </c>
      <c r="E415">
        <v>7</v>
      </c>
      <c r="F415">
        <v>2012.64</v>
      </c>
      <c r="G415">
        <v>28</v>
      </c>
      <c r="H415">
        <f t="shared" si="6"/>
        <v>18033.254400000002</v>
      </c>
      <c r="I415" t="s">
        <v>10071</v>
      </c>
    </row>
    <row r="416" spans="1:9" x14ac:dyDescent="0.25">
      <c r="A416" t="s">
        <v>635</v>
      </c>
      <c r="B416">
        <v>4</v>
      </c>
      <c r="C416" t="s">
        <v>10112</v>
      </c>
      <c r="D416" t="s">
        <v>10487</v>
      </c>
      <c r="E416">
        <v>2</v>
      </c>
      <c r="F416">
        <v>4362.6400000000003</v>
      </c>
      <c r="G416">
        <v>5</v>
      </c>
      <c r="H416">
        <f t="shared" si="6"/>
        <v>9161.5440000000017</v>
      </c>
      <c r="I416" t="s">
        <v>10071</v>
      </c>
    </row>
    <row r="417" spans="1:9" x14ac:dyDescent="0.25">
      <c r="A417" t="s">
        <v>640</v>
      </c>
      <c r="B417">
        <v>1</v>
      </c>
      <c r="C417" t="s">
        <v>10074</v>
      </c>
      <c r="D417" t="s">
        <v>10488</v>
      </c>
      <c r="E417">
        <v>9</v>
      </c>
      <c r="F417">
        <v>2257.56</v>
      </c>
      <c r="G417">
        <v>28</v>
      </c>
      <c r="H417">
        <f t="shared" si="6"/>
        <v>26007.091200000003</v>
      </c>
      <c r="I417" t="s">
        <v>26</v>
      </c>
    </row>
    <row r="418" spans="1:9" x14ac:dyDescent="0.25">
      <c r="A418" t="s">
        <v>640</v>
      </c>
      <c r="B418">
        <v>2</v>
      </c>
      <c r="C418" t="s">
        <v>10078</v>
      </c>
      <c r="D418" t="s">
        <v>10489</v>
      </c>
      <c r="E418">
        <v>9</v>
      </c>
      <c r="F418">
        <v>2020.26</v>
      </c>
      <c r="G418">
        <v>18</v>
      </c>
      <c r="H418">
        <f t="shared" si="6"/>
        <v>21455.161199999999</v>
      </c>
      <c r="I418" t="s">
        <v>10064</v>
      </c>
    </row>
    <row r="419" spans="1:9" x14ac:dyDescent="0.25">
      <c r="A419" t="s">
        <v>645</v>
      </c>
      <c r="B419">
        <v>1</v>
      </c>
      <c r="C419" t="s">
        <v>10068</v>
      </c>
      <c r="D419" t="s">
        <v>10490</v>
      </c>
      <c r="E419">
        <v>9</v>
      </c>
      <c r="F419">
        <v>12872.58</v>
      </c>
      <c r="G419">
        <v>18</v>
      </c>
      <c r="H419">
        <f t="shared" si="6"/>
        <v>136706.7996</v>
      </c>
      <c r="I419" t="s">
        <v>26</v>
      </c>
    </row>
    <row r="420" spans="1:9" x14ac:dyDescent="0.25">
      <c r="A420" t="s">
        <v>645</v>
      </c>
      <c r="B420">
        <v>2</v>
      </c>
      <c r="C420" t="s">
        <v>10102</v>
      </c>
      <c r="D420" t="s">
        <v>10491</v>
      </c>
      <c r="E420">
        <v>4</v>
      </c>
      <c r="F420">
        <v>15707.32</v>
      </c>
      <c r="G420">
        <v>18</v>
      </c>
      <c r="H420">
        <f t="shared" si="6"/>
        <v>74138.550399999993</v>
      </c>
      <c r="I420" t="s">
        <v>10064</v>
      </c>
    </row>
    <row r="421" spans="1:9" x14ac:dyDescent="0.25">
      <c r="A421" t="s">
        <v>645</v>
      </c>
      <c r="B421">
        <v>3</v>
      </c>
      <c r="C421" t="s">
        <v>10102</v>
      </c>
      <c r="D421" t="s">
        <v>10492</v>
      </c>
      <c r="E421">
        <v>8</v>
      </c>
      <c r="F421">
        <v>9947.8700000000008</v>
      </c>
      <c r="G421">
        <v>5</v>
      </c>
      <c r="H421">
        <f t="shared" si="6"/>
        <v>83562.108000000007</v>
      </c>
      <c r="I421" t="s">
        <v>10064</v>
      </c>
    </row>
    <row r="422" spans="1:9" x14ac:dyDescent="0.25">
      <c r="A422" t="s">
        <v>645</v>
      </c>
      <c r="B422">
        <v>4</v>
      </c>
      <c r="C422" t="s">
        <v>10072</v>
      </c>
      <c r="D422" t="s">
        <v>10493</v>
      </c>
      <c r="E422">
        <v>4</v>
      </c>
      <c r="F422">
        <v>2346.8000000000002</v>
      </c>
      <c r="G422">
        <v>5</v>
      </c>
      <c r="H422">
        <f t="shared" si="6"/>
        <v>9856.5600000000013</v>
      </c>
      <c r="I422" t="s">
        <v>10071</v>
      </c>
    </row>
    <row r="423" spans="1:9" x14ac:dyDescent="0.25">
      <c r="A423" t="s">
        <v>645</v>
      </c>
      <c r="B423">
        <v>5</v>
      </c>
      <c r="C423" t="s">
        <v>10065</v>
      </c>
      <c r="D423" t="s">
        <v>10494</v>
      </c>
      <c r="E423">
        <v>5</v>
      </c>
      <c r="F423">
        <v>14282.33</v>
      </c>
      <c r="G423">
        <v>5</v>
      </c>
      <c r="H423">
        <f t="shared" si="6"/>
        <v>74982.232499999998</v>
      </c>
      <c r="I423" t="s">
        <v>10064</v>
      </c>
    </row>
    <row r="424" spans="1:9" x14ac:dyDescent="0.25">
      <c r="A424" t="s">
        <v>650</v>
      </c>
      <c r="B424">
        <v>1</v>
      </c>
      <c r="C424" t="s">
        <v>10072</v>
      </c>
      <c r="D424" t="s">
        <v>10495</v>
      </c>
      <c r="E424">
        <v>8</v>
      </c>
      <c r="F424">
        <v>7754.21</v>
      </c>
      <c r="G424">
        <v>28</v>
      </c>
      <c r="H424">
        <f t="shared" si="6"/>
        <v>79403.110400000005</v>
      </c>
      <c r="I424" t="s">
        <v>26</v>
      </c>
    </row>
    <row r="425" spans="1:9" x14ac:dyDescent="0.25">
      <c r="A425" t="s">
        <v>650</v>
      </c>
      <c r="B425">
        <v>2</v>
      </c>
      <c r="C425" t="s">
        <v>10068</v>
      </c>
      <c r="D425" t="s">
        <v>10496</v>
      </c>
      <c r="E425">
        <v>6</v>
      </c>
      <c r="F425">
        <v>6886.27</v>
      </c>
      <c r="G425">
        <v>18</v>
      </c>
      <c r="H425">
        <f t="shared" si="6"/>
        <v>48754.791600000004</v>
      </c>
      <c r="I425" t="s">
        <v>10071</v>
      </c>
    </row>
    <row r="426" spans="1:9" x14ac:dyDescent="0.25">
      <c r="A426" t="s">
        <v>650</v>
      </c>
      <c r="B426">
        <v>3</v>
      </c>
      <c r="C426" t="s">
        <v>10065</v>
      </c>
      <c r="D426" t="s">
        <v>10497</v>
      </c>
      <c r="E426">
        <v>2</v>
      </c>
      <c r="F426">
        <v>14543.15</v>
      </c>
      <c r="G426">
        <v>5</v>
      </c>
      <c r="H426">
        <f t="shared" si="6"/>
        <v>30540.615000000002</v>
      </c>
      <c r="I426" t="s">
        <v>10071</v>
      </c>
    </row>
    <row r="427" spans="1:9" x14ac:dyDescent="0.25">
      <c r="A427" t="s">
        <v>650</v>
      </c>
      <c r="B427">
        <v>4</v>
      </c>
      <c r="C427" t="s">
        <v>10072</v>
      </c>
      <c r="D427" t="s">
        <v>10498</v>
      </c>
      <c r="E427">
        <v>1</v>
      </c>
      <c r="F427">
        <v>17897.46</v>
      </c>
      <c r="G427">
        <v>18</v>
      </c>
      <c r="H427">
        <f t="shared" si="6"/>
        <v>21119.002799999998</v>
      </c>
      <c r="I427" t="s">
        <v>10064</v>
      </c>
    </row>
    <row r="428" spans="1:9" x14ac:dyDescent="0.25">
      <c r="A428" t="s">
        <v>655</v>
      </c>
      <c r="B428">
        <v>1</v>
      </c>
      <c r="C428" t="s">
        <v>10078</v>
      </c>
      <c r="D428" t="s">
        <v>10499</v>
      </c>
      <c r="E428">
        <v>10</v>
      </c>
      <c r="F428">
        <v>15830.4</v>
      </c>
      <c r="G428">
        <v>28</v>
      </c>
      <c r="H428">
        <f t="shared" si="6"/>
        <v>202629.12</v>
      </c>
      <c r="I428" t="s">
        <v>26</v>
      </c>
    </row>
    <row r="429" spans="1:9" x14ac:dyDescent="0.25">
      <c r="A429" t="s">
        <v>655</v>
      </c>
      <c r="B429">
        <v>2</v>
      </c>
      <c r="C429" t="s">
        <v>10072</v>
      </c>
      <c r="D429" t="s">
        <v>10500</v>
      </c>
      <c r="E429">
        <v>5</v>
      </c>
      <c r="F429">
        <v>10319.26</v>
      </c>
      <c r="G429">
        <v>5</v>
      </c>
      <c r="H429">
        <f t="shared" si="6"/>
        <v>54176.115000000005</v>
      </c>
      <c r="I429" t="s">
        <v>10071</v>
      </c>
    </row>
    <row r="430" spans="1:9" x14ac:dyDescent="0.25">
      <c r="A430" t="s">
        <v>655</v>
      </c>
      <c r="B430">
        <v>3</v>
      </c>
      <c r="C430" t="s">
        <v>10072</v>
      </c>
      <c r="D430" t="s">
        <v>10501</v>
      </c>
      <c r="E430">
        <v>6</v>
      </c>
      <c r="F430">
        <v>4706.3500000000004</v>
      </c>
      <c r="G430">
        <v>12</v>
      </c>
      <c r="H430">
        <f t="shared" si="6"/>
        <v>31626.672000000006</v>
      </c>
      <c r="I430" t="s">
        <v>26</v>
      </c>
    </row>
    <row r="431" spans="1:9" x14ac:dyDescent="0.25">
      <c r="A431" t="s">
        <v>660</v>
      </c>
      <c r="B431">
        <v>1</v>
      </c>
      <c r="C431" t="s">
        <v>10062</v>
      </c>
      <c r="D431" t="s">
        <v>10502</v>
      </c>
      <c r="E431">
        <v>8</v>
      </c>
      <c r="F431">
        <v>8387.51</v>
      </c>
      <c r="G431">
        <v>5</v>
      </c>
      <c r="H431">
        <f t="shared" si="6"/>
        <v>70455.084000000003</v>
      </c>
      <c r="I431" t="s">
        <v>26</v>
      </c>
    </row>
    <row r="432" spans="1:9" x14ac:dyDescent="0.25">
      <c r="A432" t="s">
        <v>660</v>
      </c>
      <c r="B432">
        <v>2</v>
      </c>
      <c r="C432" t="s">
        <v>10065</v>
      </c>
      <c r="D432" t="s">
        <v>10503</v>
      </c>
      <c r="E432">
        <v>4</v>
      </c>
      <c r="F432">
        <v>14524.76</v>
      </c>
      <c r="G432">
        <v>12</v>
      </c>
      <c r="H432">
        <f t="shared" si="6"/>
        <v>65070.924800000008</v>
      </c>
      <c r="I432" t="s">
        <v>10064</v>
      </c>
    </row>
    <row r="433" spans="1:9" x14ac:dyDescent="0.25">
      <c r="A433" t="s">
        <v>665</v>
      </c>
      <c r="B433">
        <v>1</v>
      </c>
      <c r="C433" t="s">
        <v>10074</v>
      </c>
      <c r="D433" t="s">
        <v>10504</v>
      </c>
      <c r="E433">
        <v>4</v>
      </c>
      <c r="F433">
        <v>6594.49</v>
      </c>
      <c r="G433">
        <v>12</v>
      </c>
      <c r="H433">
        <f t="shared" si="6"/>
        <v>29543.315200000001</v>
      </c>
      <c r="I433" t="s">
        <v>10064</v>
      </c>
    </row>
    <row r="434" spans="1:9" x14ac:dyDescent="0.25">
      <c r="A434" t="s">
        <v>665</v>
      </c>
      <c r="B434">
        <v>2</v>
      </c>
      <c r="C434" t="s">
        <v>10116</v>
      </c>
      <c r="D434" t="s">
        <v>10505</v>
      </c>
      <c r="E434">
        <v>2</v>
      </c>
      <c r="F434">
        <v>16068.63</v>
      </c>
      <c r="G434">
        <v>28</v>
      </c>
      <c r="H434">
        <f t="shared" si="6"/>
        <v>41135.692799999997</v>
      </c>
      <c r="I434" t="s">
        <v>10064</v>
      </c>
    </row>
    <row r="435" spans="1:9" x14ac:dyDescent="0.25">
      <c r="A435" t="s">
        <v>665</v>
      </c>
      <c r="B435">
        <v>3</v>
      </c>
      <c r="C435" t="s">
        <v>10102</v>
      </c>
      <c r="D435" t="s">
        <v>10506</v>
      </c>
      <c r="E435">
        <v>1</v>
      </c>
      <c r="F435">
        <v>19876.34</v>
      </c>
      <c r="G435">
        <v>18</v>
      </c>
      <c r="H435">
        <f t="shared" si="6"/>
        <v>23454.081200000001</v>
      </c>
      <c r="I435" t="s">
        <v>10071</v>
      </c>
    </row>
    <row r="436" spans="1:9" x14ac:dyDescent="0.25">
      <c r="A436" t="s">
        <v>665</v>
      </c>
      <c r="B436">
        <v>4</v>
      </c>
      <c r="C436" t="s">
        <v>10065</v>
      </c>
      <c r="D436" t="s">
        <v>10507</v>
      </c>
      <c r="E436">
        <v>7</v>
      </c>
      <c r="F436">
        <v>15758.13</v>
      </c>
      <c r="G436">
        <v>28</v>
      </c>
      <c r="H436">
        <f t="shared" si="6"/>
        <v>141192.84479999999</v>
      </c>
      <c r="I436" t="s">
        <v>10071</v>
      </c>
    </row>
    <row r="437" spans="1:9" x14ac:dyDescent="0.25">
      <c r="A437" t="s">
        <v>665</v>
      </c>
      <c r="B437">
        <v>5</v>
      </c>
      <c r="C437" t="s">
        <v>10074</v>
      </c>
      <c r="D437" t="s">
        <v>10508</v>
      </c>
      <c r="E437">
        <v>6</v>
      </c>
      <c r="F437">
        <v>7088.26</v>
      </c>
      <c r="G437">
        <v>18</v>
      </c>
      <c r="H437">
        <f t="shared" si="6"/>
        <v>50184.880799999992</v>
      </c>
      <c r="I437" t="s">
        <v>26</v>
      </c>
    </row>
    <row r="438" spans="1:9" x14ac:dyDescent="0.25">
      <c r="A438" t="s">
        <v>670</v>
      </c>
      <c r="B438">
        <v>1</v>
      </c>
      <c r="C438" t="s">
        <v>10074</v>
      </c>
      <c r="D438" t="s">
        <v>10509</v>
      </c>
      <c r="E438">
        <v>9</v>
      </c>
      <c r="F438">
        <v>16406.57</v>
      </c>
      <c r="G438">
        <v>28</v>
      </c>
      <c r="H438">
        <f t="shared" si="6"/>
        <v>189003.68640000001</v>
      </c>
      <c r="I438" t="s">
        <v>26</v>
      </c>
    </row>
    <row r="439" spans="1:9" x14ac:dyDescent="0.25">
      <c r="A439" t="s">
        <v>670</v>
      </c>
      <c r="B439">
        <v>2</v>
      </c>
      <c r="C439" t="s">
        <v>10068</v>
      </c>
      <c r="D439" t="s">
        <v>10510</v>
      </c>
      <c r="E439">
        <v>3</v>
      </c>
      <c r="F439">
        <v>9059.4699999999993</v>
      </c>
      <c r="G439">
        <v>28</v>
      </c>
      <c r="H439">
        <f t="shared" si="6"/>
        <v>34788.364799999996</v>
      </c>
      <c r="I439" t="s">
        <v>10064</v>
      </c>
    </row>
    <row r="440" spans="1:9" x14ac:dyDescent="0.25">
      <c r="A440" t="s">
        <v>675</v>
      </c>
      <c r="B440">
        <v>1</v>
      </c>
      <c r="C440" t="s">
        <v>10072</v>
      </c>
      <c r="D440" t="s">
        <v>10511</v>
      </c>
      <c r="E440">
        <v>5</v>
      </c>
      <c r="F440">
        <v>3414.96</v>
      </c>
      <c r="G440">
        <v>12</v>
      </c>
      <c r="H440">
        <f t="shared" si="6"/>
        <v>19123.776000000002</v>
      </c>
      <c r="I440" t="s">
        <v>26</v>
      </c>
    </row>
    <row r="441" spans="1:9" x14ac:dyDescent="0.25">
      <c r="A441" t="s">
        <v>675</v>
      </c>
      <c r="B441">
        <v>2</v>
      </c>
      <c r="C441" t="s">
        <v>10068</v>
      </c>
      <c r="D441" t="s">
        <v>10512</v>
      </c>
      <c r="E441">
        <v>4</v>
      </c>
      <c r="F441">
        <v>13827.2</v>
      </c>
      <c r="G441">
        <v>5</v>
      </c>
      <c r="H441">
        <f t="shared" si="6"/>
        <v>58074.240000000005</v>
      </c>
      <c r="I441" t="s">
        <v>26</v>
      </c>
    </row>
    <row r="442" spans="1:9" x14ac:dyDescent="0.25">
      <c r="A442" t="s">
        <v>675</v>
      </c>
      <c r="B442">
        <v>3</v>
      </c>
      <c r="C442" t="s">
        <v>10082</v>
      </c>
      <c r="D442" t="s">
        <v>10513</v>
      </c>
      <c r="E442">
        <v>10</v>
      </c>
      <c r="F442">
        <v>8227.56</v>
      </c>
      <c r="G442">
        <v>28</v>
      </c>
      <c r="H442">
        <f t="shared" si="6"/>
        <v>105312.768</v>
      </c>
      <c r="I442" t="s">
        <v>10064</v>
      </c>
    </row>
    <row r="443" spans="1:9" x14ac:dyDescent="0.25">
      <c r="A443" t="s">
        <v>680</v>
      </c>
      <c r="B443">
        <v>1</v>
      </c>
      <c r="C443" t="s">
        <v>10068</v>
      </c>
      <c r="D443" t="s">
        <v>10514</v>
      </c>
      <c r="E443">
        <v>7</v>
      </c>
      <c r="F443">
        <v>11868.38</v>
      </c>
      <c r="G443">
        <v>12</v>
      </c>
      <c r="H443">
        <f t="shared" si="6"/>
        <v>93048.099199999997</v>
      </c>
      <c r="I443" t="s">
        <v>26</v>
      </c>
    </row>
    <row r="444" spans="1:9" x14ac:dyDescent="0.25">
      <c r="A444" t="s">
        <v>680</v>
      </c>
      <c r="B444">
        <v>2</v>
      </c>
      <c r="C444" t="s">
        <v>10068</v>
      </c>
      <c r="D444" t="s">
        <v>10515</v>
      </c>
      <c r="E444">
        <v>10</v>
      </c>
      <c r="F444">
        <v>7078.22</v>
      </c>
      <c r="G444">
        <v>28</v>
      </c>
      <c r="H444">
        <f t="shared" si="6"/>
        <v>90601.216</v>
      </c>
      <c r="I444" t="s">
        <v>10071</v>
      </c>
    </row>
    <row r="445" spans="1:9" x14ac:dyDescent="0.25">
      <c r="A445" t="s">
        <v>680</v>
      </c>
      <c r="B445">
        <v>3</v>
      </c>
      <c r="C445" t="s">
        <v>10112</v>
      </c>
      <c r="D445" t="s">
        <v>10516</v>
      </c>
      <c r="E445">
        <v>10</v>
      </c>
      <c r="F445">
        <v>13598.49</v>
      </c>
      <c r="G445">
        <v>5</v>
      </c>
      <c r="H445">
        <f t="shared" si="6"/>
        <v>142784.14499999999</v>
      </c>
      <c r="I445" t="s">
        <v>10071</v>
      </c>
    </row>
    <row r="446" spans="1:9" x14ac:dyDescent="0.25">
      <c r="A446" t="s">
        <v>680</v>
      </c>
      <c r="B446">
        <v>4</v>
      </c>
      <c r="C446" t="s">
        <v>10072</v>
      </c>
      <c r="D446" t="s">
        <v>10517</v>
      </c>
      <c r="E446">
        <v>3</v>
      </c>
      <c r="F446">
        <v>14157.96</v>
      </c>
      <c r="G446">
        <v>5</v>
      </c>
      <c r="H446">
        <f t="shared" si="6"/>
        <v>44597.574000000001</v>
      </c>
      <c r="I446" t="s">
        <v>26</v>
      </c>
    </row>
    <row r="447" spans="1:9" x14ac:dyDescent="0.25">
      <c r="A447" t="s">
        <v>685</v>
      </c>
      <c r="B447">
        <v>1</v>
      </c>
      <c r="C447" t="s">
        <v>10112</v>
      </c>
      <c r="D447" t="s">
        <v>10518</v>
      </c>
      <c r="E447">
        <v>5</v>
      </c>
      <c r="F447">
        <v>14962.95</v>
      </c>
      <c r="G447">
        <v>12</v>
      </c>
      <c r="H447">
        <f t="shared" si="6"/>
        <v>83792.52</v>
      </c>
      <c r="I447" t="s">
        <v>10064</v>
      </c>
    </row>
    <row r="448" spans="1:9" x14ac:dyDescent="0.25">
      <c r="A448" t="s">
        <v>685</v>
      </c>
      <c r="B448">
        <v>2</v>
      </c>
      <c r="C448" t="s">
        <v>10072</v>
      </c>
      <c r="D448" t="s">
        <v>10519</v>
      </c>
      <c r="E448">
        <v>4</v>
      </c>
      <c r="F448">
        <v>13833.76</v>
      </c>
      <c r="G448">
        <v>12</v>
      </c>
      <c r="H448">
        <f t="shared" si="6"/>
        <v>61975.244800000008</v>
      </c>
      <c r="I448" t="s">
        <v>10064</v>
      </c>
    </row>
    <row r="449" spans="1:9" x14ac:dyDescent="0.25">
      <c r="A449" t="s">
        <v>685</v>
      </c>
      <c r="B449">
        <v>3</v>
      </c>
      <c r="C449" t="s">
        <v>10072</v>
      </c>
      <c r="D449" t="s">
        <v>10520</v>
      </c>
      <c r="E449">
        <v>7</v>
      </c>
      <c r="F449">
        <v>8621.17</v>
      </c>
      <c r="G449">
        <v>5</v>
      </c>
      <c r="H449">
        <f t="shared" si="6"/>
        <v>63365.599500000004</v>
      </c>
      <c r="I449" t="s">
        <v>26</v>
      </c>
    </row>
    <row r="450" spans="1:9" x14ac:dyDescent="0.25">
      <c r="A450" t="s">
        <v>685</v>
      </c>
      <c r="B450">
        <v>4</v>
      </c>
      <c r="C450" t="s">
        <v>10082</v>
      </c>
      <c r="D450" t="s">
        <v>10521</v>
      </c>
      <c r="E450">
        <v>6</v>
      </c>
      <c r="F450">
        <v>2865.79</v>
      </c>
      <c r="G450">
        <v>5</v>
      </c>
      <c r="H450">
        <f t="shared" ref="H450:H513" si="7">E450*F450*(1+G450/100)</f>
        <v>18054.476999999999</v>
      </c>
      <c r="I450" t="s">
        <v>26</v>
      </c>
    </row>
    <row r="451" spans="1:9" x14ac:dyDescent="0.25">
      <c r="A451" t="s">
        <v>690</v>
      </c>
      <c r="B451">
        <v>1</v>
      </c>
      <c r="C451" t="s">
        <v>10112</v>
      </c>
      <c r="D451" t="s">
        <v>10522</v>
      </c>
      <c r="E451">
        <v>4</v>
      </c>
      <c r="F451">
        <v>5773.76</v>
      </c>
      <c r="G451">
        <v>5</v>
      </c>
      <c r="H451">
        <f t="shared" si="7"/>
        <v>24249.792000000001</v>
      </c>
      <c r="I451" t="s">
        <v>26</v>
      </c>
    </row>
    <row r="452" spans="1:9" x14ac:dyDescent="0.25">
      <c r="A452" t="s">
        <v>690</v>
      </c>
      <c r="B452">
        <v>2</v>
      </c>
      <c r="C452" t="s">
        <v>10074</v>
      </c>
      <c r="D452" t="s">
        <v>10523</v>
      </c>
      <c r="E452">
        <v>3</v>
      </c>
      <c r="F452">
        <v>1891.27</v>
      </c>
      <c r="G452">
        <v>12</v>
      </c>
      <c r="H452">
        <f t="shared" si="7"/>
        <v>6354.6671999999999</v>
      </c>
      <c r="I452" t="s">
        <v>26</v>
      </c>
    </row>
    <row r="453" spans="1:9" x14ac:dyDescent="0.25">
      <c r="A453" t="s">
        <v>695</v>
      </c>
      <c r="B453">
        <v>1</v>
      </c>
      <c r="C453" t="s">
        <v>10062</v>
      </c>
      <c r="D453" t="s">
        <v>10524</v>
      </c>
      <c r="E453">
        <v>10</v>
      </c>
      <c r="F453">
        <v>8838.1299999999992</v>
      </c>
      <c r="G453">
        <v>28</v>
      </c>
      <c r="H453">
        <f t="shared" si="7"/>
        <v>113128.06399999998</v>
      </c>
      <c r="I453" t="s">
        <v>26</v>
      </c>
    </row>
    <row r="454" spans="1:9" x14ac:dyDescent="0.25">
      <c r="A454" t="s">
        <v>695</v>
      </c>
      <c r="B454">
        <v>2</v>
      </c>
      <c r="C454" t="s">
        <v>10116</v>
      </c>
      <c r="D454" t="s">
        <v>10525</v>
      </c>
      <c r="E454">
        <v>7</v>
      </c>
      <c r="F454">
        <v>2608.5700000000002</v>
      </c>
      <c r="G454">
        <v>28</v>
      </c>
      <c r="H454">
        <f t="shared" si="7"/>
        <v>23372.787200000002</v>
      </c>
      <c r="I454" t="s">
        <v>26</v>
      </c>
    </row>
    <row r="455" spans="1:9" x14ac:dyDescent="0.25">
      <c r="A455" t="s">
        <v>700</v>
      </c>
      <c r="B455">
        <v>1</v>
      </c>
      <c r="C455" t="s">
        <v>10065</v>
      </c>
      <c r="D455" t="s">
        <v>10526</v>
      </c>
      <c r="E455">
        <v>9</v>
      </c>
      <c r="F455">
        <v>15996.47</v>
      </c>
      <c r="G455">
        <v>18</v>
      </c>
      <c r="H455">
        <f t="shared" si="7"/>
        <v>169882.51139999996</v>
      </c>
      <c r="I455" t="s">
        <v>26</v>
      </c>
    </row>
    <row r="456" spans="1:9" x14ac:dyDescent="0.25">
      <c r="A456" t="s">
        <v>700</v>
      </c>
      <c r="B456">
        <v>2</v>
      </c>
      <c r="C456" t="s">
        <v>10072</v>
      </c>
      <c r="D456" t="s">
        <v>10527</v>
      </c>
      <c r="E456">
        <v>6</v>
      </c>
      <c r="F456">
        <v>15436.36</v>
      </c>
      <c r="G456">
        <v>5</v>
      </c>
      <c r="H456">
        <f t="shared" si="7"/>
        <v>97249.068000000014</v>
      </c>
      <c r="I456" t="s">
        <v>10071</v>
      </c>
    </row>
    <row r="457" spans="1:9" x14ac:dyDescent="0.25">
      <c r="A457" t="s">
        <v>700</v>
      </c>
      <c r="B457">
        <v>3</v>
      </c>
      <c r="C457" t="s">
        <v>10074</v>
      </c>
      <c r="D457" t="s">
        <v>10528</v>
      </c>
      <c r="E457">
        <v>3</v>
      </c>
      <c r="F457">
        <v>1897.94</v>
      </c>
      <c r="G457">
        <v>5</v>
      </c>
      <c r="H457">
        <f t="shared" si="7"/>
        <v>5978.5109999999995</v>
      </c>
      <c r="I457" t="s">
        <v>26</v>
      </c>
    </row>
    <row r="458" spans="1:9" x14ac:dyDescent="0.25">
      <c r="A458" t="s">
        <v>700</v>
      </c>
      <c r="B458">
        <v>4</v>
      </c>
      <c r="C458" t="s">
        <v>10116</v>
      </c>
      <c r="D458" t="s">
        <v>10529</v>
      </c>
      <c r="E458">
        <v>8</v>
      </c>
      <c r="F458">
        <v>4763.05</v>
      </c>
      <c r="G458">
        <v>28</v>
      </c>
      <c r="H458">
        <f t="shared" si="7"/>
        <v>48773.632000000005</v>
      </c>
      <c r="I458" t="s">
        <v>10064</v>
      </c>
    </row>
    <row r="459" spans="1:9" x14ac:dyDescent="0.25">
      <c r="A459" t="s">
        <v>700</v>
      </c>
      <c r="B459">
        <v>5</v>
      </c>
      <c r="C459" t="s">
        <v>10112</v>
      </c>
      <c r="D459" t="s">
        <v>10530</v>
      </c>
      <c r="E459">
        <v>2</v>
      </c>
      <c r="F459">
        <v>17519.72</v>
      </c>
      <c r="G459">
        <v>18</v>
      </c>
      <c r="H459">
        <f t="shared" si="7"/>
        <v>41346.539199999999</v>
      </c>
      <c r="I459" t="s">
        <v>10071</v>
      </c>
    </row>
    <row r="460" spans="1:9" x14ac:dyDescent="0.25">
      <c r="A460" t="s">
        <v>705</v>
      </c>
      <c r="B460">
        <v>1</v>
      </c>
      <c r="C460" t="s">
        <v>10078</v>
      </c>
      <c r="D460" t="s">
        <v>10531</v>
      </c>
      <c r="E460">
        <v>9</v>
      </c>
      <c r="F460">
        <v>2769.22</v>
      </c>
      <c r="G460">
        <v>12</v>
      </c>
      <c r="H460">
        <f t="shared" si="7"/>
        <v>27913.7376</v>
      </c>
      <c r="I460" t="s">
        <v>10071</v>
      </c>
    </row>
    <row r="461" spans="1:9" x14ac:dyDescent="0.25">
      <c r="A461" t="s">
        <v>705</v>
      </c>
      <c r="B461">
        <v>2</v>
      </c>
      <c r="C461" t="s">
        <v>10062</v>
      </c>
      <c r="D461" t="s">
        <v>10532</v>
      </c>
      <c r="E461">
        <v>5</v>
      </c>
      <c r="F461">
        <v>18688.07</v>
      </c>
      <c r="G461">
        <v>5</v>
      </c>
      <c r="H461">
        <f t="shared" si="7"/>
        <v>98112.367500000008</v>
      </c>
      <c r="I461" t="s">
        <v>10064</v>
      </c>
    </row>
    <row r="462" spans="1:9" x14ac:dyDescent="0.25">
      <c r="A462" t="s">
        <v>705</v>
      </c>
      <c r="B462">
        <v>3</v>
      </c>
      <c r="C462" t="s">
        <v>10116</v>
      </c>
      <c r="D462" t="s">
        <v>10533</v>
      </c>
      <c r="E462">
        <v>1</v>
      </c>
      <c r="F462">
        <v>19032.62</v>
      </c>
      <c r="G462">
        <v>28</v>
      </c>
      <c r="H462">
        <f t="shared" si="7"/>
        <v>24361.7536</v>
      </c>
      <c r="I462" t="s">
        <v>10064</v>
      </c>
    </row>
    <row r="463" spans="1:9" x14ac:dyDescent="0.25">
      <c r="A463" t="s">
        <v>705</v>
      </c>
      <c r="B463">
        <v>4</v>
      </c>
      <c r="C463" t="s">
        <v>10072</v>
      </c>
      <c r="D463" t="s">
        <v>10534</v>
      </c>
      <c r="E463">
        <v>9</v>
      </c>
      <c r="F463">
        <v>13458.57</v>
      </c>
      <c r="G463">
        <v>5</v>
      </c>
      <c r="H463">
        <f t="shared" si="7"/>
        <v>127183.48650000001</v>
      </c>
      <c r="I463" t="s">
        <v>10071</v>
      </c>
    </row>
    <row r="464" spans="1:9" x14ac:dyDescent="0.25">
      <c r="A464" t="s">
        <v>705</v>
      </c>
      <c r="B464">
        <v>5</v>
      </c>
      <c r="C464" t="s">
        <v>10082</v>
      </c>
      <c r="D464" t="s">
        <v>10535</v>
      </c>
      <c r="E464">
        <v>10</v>
      </c>
      <c r="F464">
        <v>15170.67</v>
      </c>
      <c r="G464">
        <v>5</v>
      </c>
      <c r="H464">
        <f t="shared" si="7"/>
        <v>159292.03500000003</v>
      </c>
      <c r="I464" t="s">
        <v>26</v>
      </c>
    </row>
    <row r="465" spans="1:9" x14ac:dyDescent="0.25">
      <c r="A465" t="s">
        <v>710</v>
      </c>
      <c r="B465">
        <v>1</v>
      </c>
      <c r="C465" t="s">
        <v>10102</v>
      </c>
      <c r="D465" t="s">
        <v>10536</v>
      </c>
      <c r="E465">
        <v>2</v>
      </c>
      <c r="F465">
        <v>6913.18</v>
      </c>
      <c r="G465">
        <v>28</v>
      </c>
      <c r="H465">
        <f t="shared" si="7"/>
        <v>17697.7408</v>
      </c>
      <c r="I465" t="s">
        <v>10071</v>
      </c>
    </row>
    <row r="466" spans="1:9" x14ac:dyDescent="0.25">
      <c r="A466" t="s">
        <v>710</v>
      </c>
      <c r="B466">
        <v>2</v>
      </c>
      <c r="C466" t="s">
        <v>10102</v>
      </c>
      <c r="D466" t="s">
        <v>10537</v>
      </c>
      <c r="E466">
        <v>8</v>
      </c>
      <c r="F466">
        <v>1179.67</v>
      </c>
      <c r="G466">
        <v>28</v>
      </c>
      <c r="H466">
        <f t="shared" si="7"/>
        <v>12079.820800000001</v>
      </c>
      <c r="I466" t="s">
        <v>10071</v>
      </c>
    </row>
    <row r="467" spans="1:9" x14ac:dyDescent="0.25">
      <c r="A467" t="s">
        <v>710</v>
      </c>
      <c r="B467">
        <v>3</v>
      </c>
      <c r="C467" t="s">
        <v>10082</v>
      </c>
      <c r="D467" t="s">
        <v>10538</v>
      </c>
      <c r="E467">
        <v>6</v>
      </c>
      <c r="F467">
        <v>11927.07</v>
      </c>
      <c r="G467">
        <v>28</v>
      </c>
      <c r="H467">
        <f t="shared" si="7"/>
        <v>91599.897599999997</v>
      </c>
      <c r="I467" t="s">
        <v>26</v>
      </c>
    </row>
    <row r="468" spans="1:9" x14ac:dyDescent="0.25">
      <c r="A468" t="s">
        <v>710</v>
      </c>
      <c r="B468">
        <v>4</v>
      </c>
      <c r="C468" t="s">
        <v>10072</v>
      </c>
      <c r="D468" t="s">
        <v>10539</v>
      </c>
      <c r="E468">
        <v>2</v>
      </c>
      <c r="F468">
        <v>17159.54</v>
      </c>
      <c r="G468">
        <v>18</v>
      </c>
      <c r="H468">
        <f t="shared" si="7"/>
        <v>40496.5144</v>
      </c>
      <c r="I468" t="s">
        <v>26</v>
      </c>
    </row>
    <row r="469" spans="1:9" x14ac:dyDescent="0.25">
      <c r="A469" t="s">
        <v>710</v>
      </c>
      <c r="B469">
        <v>5</v>
      </c>
      <c r="C469" t="s">
        <v>10068</v>
      </c>
      <c r="D469" t="s">
        <v>10540</v>
      </c>
      <c r="E469">
        <v>9</v>
      </c>
      <c r="F469">
        <v>5641.24</v>
      </c>
      <c r="G469">
        <v>5</v>
      </c>
      <c r="H469">
        <f t="shared" si="7"/>
        <v>53309.718000000001</v>
      </c>
      <c r="I469" t="s">
        <v>26</v>
      </c>
    </row>
    <row r="470" spans="1:9" x14ac:dyDescent="0.25">
      <c r="A470" t="s">
        <v>715</v>
      </c>
      <c r="B470">
        <v>1</v>
      </c>
      <c r="C470" t="s">
        <v>10082</v>
      </c>
      <c r="D470" t="s">
        <v>10541</v>
      </c>
      <c r="E470">
        <v>10</v>
      </c>
      <c r="F470">
        <v>14539.17</v>
      </c>
      <c r="G470">
        <v>28</v>
      </c>
      <c r="H470">
        <f t="shared" si="7"/>
        <v>186101.37600000002</v>
      </c>
      <c r="I470" t="s">
        <v>10064</v>
      </c>
    </row>
    <row r="471" spans="1:9" x14ac:dyDescent="0.25">
      <c r="A471" t="s">
        <v>715</v>
      </c>
      <c r="B471">
        <v>2</v>
      </c>
      <c r="C471" t="s">
        <v>10068</v>
      </c>
      <c r="D471" t="s">
        <v>10542</v>
      </c>
      <c r="E471">
        <v>9</v>
      </c>
      <c r="F471">
        <v>13692.13</v>
      </c>
      <c r="G471">
        <v>5</v>
      </c>
      <c r="H471">
        <f t="shared" si="7"/>
        <v>129390.62850000001</v>
      </c>
      <c r="I471" t="s">
        <v>26</v>
      </c>
    </row>
    <row r="472" spans="1:9" x14ac:dyDescent="0.25">
      <c r="A472" t="s">
        <v>715</v>
      </c>
      <c r="B472">
        <v>3</v>
      </c>
      <c r="C472" t="s">
        <v>10062</v>
      </c>
      <c r="D472" t="s">
        <v>10543</v>
      </c>
      <c r="E472">
        <v>2</v>
      </c>
      <c r="F472">
        <v>3388.71</v>
      </c>
      <c r="G472">
        <v>28</v>
      </c>
      <c r="H472">
        <f t="shared" si="7"/>
        <v>8675.097600000001</v>
      </c>
      <c r="I472" t="s">
        <v>10071</v>
      </c>
    </row>
    <row r="473" spans="1:9" x14ac:dyDescent="0.25">
      <c r="A473" t="s">
        <v>720</v>
      </c>
      <c r="B473">
        <v>1</v>
      </c>
      <c r="C473" t="s">
        <v>10112</v>
      </c>
      <c r="D473" t="s">
        <v>10544</v>
      </c>
      <c r="E473">
        <v>9</v>
      </c>
      <c r="F473">
        <v>1342.07</v>
      </c>
      <c r="G473">
        <v>5</v>
      </c>
      <c r="H473">
        <f t="shared" si="7"/>
        <v>12682.5615</v>
      </c>
      <c r="I473" t="s">
        <v>26</v>
      </c>
    </row>
    <row r="474" spans="1:9" x14ac:dyDescent="0.25">
      <c r="A474" t="s">
        <v>720</v>
      </c>
      <c r="B474">
        <v>2</v>
      </c>
      <c r="C474" t="s">
        <v>10112</v>
      </c>
      <c r="D474" t="s">
        <v>10545</v>
      </c>
      <c r="E474">
        <v>7</v>
      </c>
      <c r="F474">
        <v>5280.65</v>
      </c>
      <c r="G474">
        <v>5</v>
      </c>
      <c r="H474">
        <f t="shared" si="7"/>
        <v>38812.777499999997</v>
      </c>
      <c r="I474" t="s">
        <v>10064</v>
      </c>
    </row>
    <row r="475" spans="1:9" x14ac:dyDescent="0.25">
      <c r="A475" t="s">
        <v>720</v>
      </c>
      <c r="B475">
        <v>3</v>
      </c>
      <c r="C475" t="s">
        <v>10072</v>
      </c>
      <c r="D475" t="s">
        <v>10546</v>
      </c>
      <c r="E475">
        <v>1</v>
      </c>
      <c r="F475">
        <v>4516.55</v>
      </c>
      <c r="G475">
        <v>18</v>
      </c>
      <c r="H475">
        <f t="shared" si="7"/>
        <v>5329.5289999999995</v>
      </c>
      <c r="I475" t="s">
        <v>26</v>
      </c>
    </row>
    <row r="476" spans="1:9" x14ac:dyDescent="0.25">
      <c r="A476" t="s">
        <v>720</v>
      </c>
      <c r="B476">
        <v>4</v>
      </c>
      <c r="C476" t="s">
        <v>10072</v>
      </c>
      <c r="D476" t="s">
        <v>10547</v>
      </c>
      <c r="E476">
        <v>9</v>
      </c>
      <c r="F476">
        <v>1964.06</v>
      </c>
      <c r="G476">
        <v>12</v>
      </c>
      <c r="H476">
        <f t="shared" si="7"/>
        <v>19797.724800000004</v>
      </c>
      <c r="I476" t="s">
        <v>26</v>
      </c>
    </row>
    <row r="477" spans="1:9" x14ac:dyDescent="0.25">
      <c r="A477" t="s">
        <v>720</v>
      </c>
      <c r="B477">
        <v>5</v>
      </c>
      <c r="C477" t="s">
        <v>10116</v>
      </c>
      <c r="D477" t="s">
        <v>10548</v>
      </c>
      <c r="E477">
        <v>2</v>
      </c>
      <c r="F477">
        <v>4735.97</v>
      </c>
      <c r="G477">
        <v>5</v>
      </c>
      <c r="H477">
        <f t="shared" si="7"/>
        <v>9945.5370000000003</v>
      </c>
      <c r="I477" t="s">
        <v>10071</v>
      </c>
    </row>
    <row r="478" spans="1:9" x14ac:dyDescent="0.25">
      <c r="A478" t="s">
        <v>725</v>
      </c>
      <c r="B478">
        <v>1</v>
      </c>
      <c r="C478" t="s">
        <v>10065</v>
      </c>
      <c r="D478" t="s">
        <v>10549</v>
      </c>
      <c r="E478">
        <v>4</v>
      </c>
      <c r="F478">
        <v>2188.44</v>
      </c>
      <c r="G478">
        <v>28</v>
      </c>
      <c r="H478">
        <f t="shared" si="7"/>
        <v>11204.8128</v>
      </c>
      <c r="I478" t="s">
        <v>26</v>
      </c>
    </row>
    <row r="479" spans="1:9" x14ac:dyDescent="0.25">
      <c r="A479" t="s">
        <v>725</v>
      </c>
      <c r="B479">
        <v>2</v>
      </c>
      <c r="C479" t="s">
        <v>10112</v>
      </c>
      <c r="D479" t="s">
        <v>10550</v>
      </c>
      <c r="E479">
        <v>3</v>
      </c>
      <c r="F479">
        <v>6974.03</v>
      </c>
      <c r="G479">
        <v>18</v>
      </c>
      <c r="H479">
        <f t="shared" si="7"/>
        <v>24688.066199999997</v>
      </c>
      <c r="I479" t="s">
        <v>26</v>
      </c>
    </row>
    <row r="480" spans="1:9" x14ac:dyDescent="0.25">
      <c r="A480" t="s">
        <v>725</v>
      </c>
      <c r="B480">
        <v>3</v>
      </c>
      <c r="C480" t="s">
        <v>10116</v>
      </c>
      <c r="D480" t="s">
        <v>10551</v>
      </c>
      <c r="E480">
        <v>7</v>
      </c>
      <c r="F480">
        <v>1103.49</v>
      </c>
      <c r="G480">
        <v>5</v>
      </c>
      <c r="H480">
        <f t="shared" si="7"/>
        <v>8110.6515000000009</v>
      </c>
      <c r="I480" t="s">
        <v>26</v>
      </c>
    </row>
    <row r="481" spans="1:9" x14ac:dyDescent="0.25">
      <c r="A481" t="s">
        <v>725</v>
      </c>
      <c r="B481">
        <v>4</v>
      </c>
      <c r="C481" t="s">
        <v>10062</v>
      </c>
      <c r="D481" t="s">
        <v>10552</v>
      </c>
      <c r="E481">
        <v>4</v>
      </c>
      <c r="F481">
        <v>9775.7900000000009</v>
      </c>
      <c r="G481">
        <v>18</v>
      </c>
      <c r="H481">
        <f t="shared" si="7"/>
        <v>46141.728800000004</v>
      </c>
      <c r="I481" t="s">
        <v>10064</v>
      </c>
    </row>
    <row r="482" spans="1:9" x14ac:dyDescent="0.25">
      <c r="A482" t="s">
        <v>725</v>
      </c>
      <c r="B482">
        <v>5</v>
      </c>
      <c r="C482" t="s">
        <v>10078</v>
      </c>
      <c r="D482" t="s">
        <v>10553</v>
      </c>
      <c r="E482">
        <v>2</v>
      </c>
      <c r="F482">
        <v>3410.86</v>
      </c>
      <c r="G482">
        <v>12</v>
      </c>
      <c r="H482">
        <f t="shared" si="7"/>
        <v>7640.3264000000008</v>
      </c>
      <c r="I482" t="s">
        <v>10071</v>
      </c>
    </row>
    <row r="483" spans="1:9" x14ac:dyDescent="0.25">
      <c r="A483" t="s">
        <v>730</v>
      </c>
      <c r="B483">
        <v>1</v>
      </c>
      <c r="C483" t="s">
        <v>10062</v>
      </c>
      <c r="D483" t="s">
        <v>10554</v>
      </c>
      <c r="E483">
        <v>5</v>
      </c>
      <c r="F483">
        <v>7996.61</v>
      </c>
      <c r="G483">
        <v>12</v>
      </c>
      <c r="H483">
        <f t="shared" si="7"/>
        <v>44781.015999999996</v>
      </c>
      <c r="I483" t="s">
        <v>10064</v>
      </c>
    </row>
    <row r="484" spans="1:9" x14ac:dyDescent="0.25">
      <c r="A484" t="s">
        <v>730</v>
      </c>
      <c r="B484">
        <v>2</v>
      </c>
      <c r="C484" t="s">
        <v>10082</v>
      </c>
      <c r="D484" t="s">
        <v>10555</v>
      </c>
      <c r="E484">
        <v>2</v>
      </c>
      <c r="F484">
        <v>11189.05</v>
      </c>
      <c r="G484">
        <v>18</v>
      </c>
      <c r="H484">
        <f t="shared" si="7"/>
        <v>26406.157999999996</v>
      </c>
      <c r="I484" t="s">
        <v>10064</v>
      </c>
    </row>
    <row r="485" spans="1:9" x14ac:dyDescent="0.25">
      <c r="A485" t="s">
        <v>730</v>
      </c>
      <c r="B485">
        <v>3</v>
      </c>
      <c r="C485" t="s">
        <v>10062</v>
      </c>
      <c r="D485" t="s">
        <v>10556</v>
      </c>
      <c r="E485">
        <v>7</v>
      </c>
      <c r="F485">
        <v>15403.02</v>
      </c>
      <c r="G485">
        <v>28</v>
      </c>
      <c r="H485">
        <f t="shared" si="7"/>
        <v>138011.05919999999</v>
      </c>
      <c r="I485" t="s">
        <v>10064</v>
      </c>
    </row>
    <row r="486" spans="1:9" x14ac:dyDescent="0.25">
      <c r="A486" t="s">
        <v>730</v>
      </c>
      <c r="B486">
        <v>4</v>
      </c>
      <c r="C486" t="s">
        <v>10116</v>
      </c>
      <c r="D486" t="s">
        <v>10557</v>
      </c>
      <c r="E486">
        <v>3</v>
      </c>
      <c r="F486">
        <v>6601.97</v>
      </c>
      <c r="G486">
        <v>12</v>
      </c>
      <c r="H486">
        <f t="shared" si="7"/>
        <v>22182.619200000001</v>
      </c>
      <c r="I486" t="s">
        <v>26</v>
      </c>
    </row>
    <row r="487" spans="1:9" x14ac:dyDescent="0.25">
      <c r="A487" t="s">
        <v>730</v>
      </c>
      <c r="B487">
        <v>5</v>
      </c>
      <c r="C487" t="s">
        <v>10074</v>
      </c>
      <c r="D487" t="s">
        <v>10558</v>
      </c>
      <c r="E487">
        <v>6</v>
      </c>
      <c r="F487">
        <v>17619.14</v>
      </c>
      <c r="G487">
        <v>5</v>
      </c>
      <c r="H487">
        <f t="shared" si="7"/>
        <v>111000.58199999999</v>
      </c>
      <c r="I487" t="s">
        <v>10071</v>
      </c>
    </row>
    <row r="488" spans="1:9" x14ac:dyDescent="0.25">
      <c r="A488" t="s">
        <v>735</v>
      </c>
      <c r="B488">
        <v>1</v>
      </c>
      <c r="C488" t="s">
        <v>10062</v>
      </c>
      <c r="D488" t="s">
        <v>10559</v>
      </c>
      <c r="E488">
        <v>5</v>
      </c>
      <c r="F488">
        <v>17572.57</v>
      </c>
      <c r="G488">
        <v>12</v>
      </c>
      <c r="H488">
        <f t="shared" si="7"/>
        <v>98406.392000000022</v>
      </c>
      <c r="I488" t="s">
        <v>26</v>
      </c>
    </row>
    <row r="489" spans="1:9" x14ac:dyDescent="0.25">
      <c r="A489" t="s">
        <v>735</v>
      </c>
      <c r="B489">
        <v>2</v>
      </c>
      <c r="C489" t="s">
        <v>10068</v>
      </c>
      <c r="D489" t="s">
        <v>10560</v>
      </c>
      <c r="E489">
        <v>4</v>
      </c>
      <c r="F489">
        <v>12810.06</v>
      </c>
      <c r="G489">
        <v>28</v>
      </c>
      <c r="H489">
        <f t="shared" si="7"/>
        <v>65587.507199999993</v>
      </c>
      <c r="I489" t="s">
        <v>10071</v>
      </c>
    </row>
    <row r="490" spans="1:9" x14ac:dyDescent="0.25">
      <c r="A490" t="s">
        <v>735</v>
      </c>
      <c r="B490">
        <v>3</v>
      </c>
      <c r="C490" t="s">
        <v>10078</v>
      </c>
      <c r="D490" t="s">
        <v>10561</v>
      </c>
      <c r="E490">
        <v>7</v>
      </c>
      <c r="F490">
        <v>15688.24</v>
      </c>
      <c r="G490">
        <v>5</v>
      </c>
      <c r="H490">
        <f t="shared" si="7"/>
        <v>115308.564</v>
      </c>
      <c r="I490" t="s">
        <v>10071</v>
      </c>
    </row>
    <row r="491" spans="1:9" x14ac:dyDescent="0.25">
      <c r="A491" t="s">
        <v>735</v>
      </c>
      <c r="B491">
        <v>4</v>
      </c>
      <c r="C491" t="s">
        <v>10116</v>
      </c>
      <c r="D491" t="s">
        <v>10562</v>
      </c>
      <c r="E491">
        <v>4</v>
      </c>
      <c r="F491">
        <v>1577.15</v>
      </c>
      <c r="G491">
        <v>18</v>
      </c>
      <c r="H491">
        <f t="shared" si="7"/>
        <v>7444.1480000000001</v>
      </c>
      <c r="I491" t="s">
        <v>10064</v>
      </c>
    </row>
    <row r="492" spans="1:9" x14ac:dyDescent="0.25">
      <c r="A492" t="s">
        <v>740</v>
      </c>
      <c r="B492">
        <v>1</v>
      </c>
      <c r="C492" t="s">
        <v>10062</v>
      </c>
      <c r="D492" t="s">
        <v>10563</v>
      </c>
      <c r="E492">
        <v>8</v>
      </c>
      <c r="F492">
        <v>15252.29</v>
      </c>
      <c r="G492">
        <v>28</v>
      </c>
      <c r="H492">
        <f t="shared" si="7"/>
        <v>156183.44960000002</v>
      </c>
      <c r="I492" t="s">
        <v>10064</v>
      </c>
    </row>
    <row r="493" spans="1:9" x14ac:dyDescent="0.25">
      <c r="A493" t="s">
        <v>740</v>
      </c>
      <c r="B493">
        <v>2</v>
      </c>
      <c r="C493" t="s">
        <v>10116</v>
      </c>
      <c r="D493" t="s">
        <v>10564</v>
      </c>
      <c r="E493">
        <v>6</v>
      </c>
      <c r="F493">
        <v>10292.08</v>
      </c>
      <c r="G493">
        <v>28</v>
      </c>
      <c r="H493">
        <f t="shared" si="7"/>
        <v>79043.174400000004</v>
      </c>
      <c r="I493" t="s">
        <v>10071</v>
      </c>
    </row>
    <row r="494" spans="1:9" x14ac:dyDescent="0.25">
      <c r="A494" t="s">
        <v>740</v>
      </c>
      <c r="B494">
        <v>3</v>
      </c>
      <c r="C494" t="s">
        <v>10078</v>
      </c>
      <c r="D494" t="s">
        <v>10565</v>
      </c>
      <c r="E494">
        <v>9</v>
      </c>
      <c r="F494">
        <v>1469.8</v>
      </c>
      <c r="G494">
        <v>28</v>
      </c>
      <c r="H494">
        <f t="shared" si="7"/>
        <v>16932.095999999998</v>
      </c>
      <c r="I494" t="s">
        <v>26</v>
      </c>
    </row>
    <row r="495" spans="1:9" x14ac:dyDescent="0.25">
      <c r="A495" t="s">
        <v>745</v>
      </c>
      <c r="B495">
        <v>1</v>
      </c>
      <c r="C495" t="s">
        <v>10074</v>
      </c>
      <c r="D495" t="s">
        <v>10566</v>
      </c>
      <c r="E495">
        <v>3</v>
      </c>
      <c r="F495">
        <v>13549.94</v>
      </c>
      <c r="G495">
        <v>18</v>
      </c>
      <c r="H495">
        <f t="shared" si="7"/>
        <v>47966.787599999996</v>
      </c>
      <c r="I495" t="s">
        <v>26</v>
      </c>
    </row>
    <row r="496" spans="1:9" x14ac:dyDescent="0.25">
      <c r="A496" t="s">
        <v>745</v>
      </c>
      <c r="B496">
        <v>2</v>
      </c>
      <c r="C496" t="s">
        <v>10062</v>
      </c>
      <c r="D496" t="s">
        <v>10567</v>
      </c>
      <c r="E496">
        <v>8</v>
      </c>
      <c r="F496">
        <v>17687.48</v>
      </c>
      <c r="G496">
        <v>5</v>
      </c>
      <c r="H496">
        <f t="shared" si="7"/>
        <v>148574.83199999999</v>
      </c>
      <c r="I496" t="s">
        <v>10064</v>
      </c>
    </row>
    <row r="497" spans="1:9" x14ac:dyDescent="0.25">
      <c r="A497" t="s">
        <v>750</v>
      </c>
      <c r="B497">
        <v>1</v>
      </c>
      <c r="C497" t="s">
        <v>10082</v>
      </c>
      <c r="D497" t="s">
        <v>10568</v>
      </c>
      <c r="E497">
        <v>7</v>
      </c>
      <c r="F497">
        <v>16167.34</v>
      </c>
      <c r="G497">
        <v>12</v>
      </c>
      <c r="H497">
        <f t="shared" si="7"/>
        <v>126751.94560000002</v>
      </c>
      <c r="I497" t="s">
        <v>10071</v>
      </c>
    </row>
    <row r="498" spans="1:9" x14ac:dyDescent="0.25">
      <c r="A498" t="s">
        <v>750</v>
      </c>
      <c r="B498">
        <v>2</v>
      </c>
      <c r="C498" t="s">
        <v>10102</v>
      </c>
      <c r="D498" t="s">
        <v>10569</v>
      </c>
      <c r="E498">
        <v>10</v>
      </c>
      <c r="F498">
        <v>10049.25</v>
      </c>
      <c r="G498">
        <v>18</v>
      </c>
      <c r="H498">
        <f t="shared" si="7"/>
        <v>118581.15</v>
      </c>
      <c r="I498" t="s">
        <v>10064</v>
      </c>
    </row>
    <row r="499" spans="1:9" x14ac:dyDescent="0.25">
      <c r="A499" t="s">
        <v>750</v>
      </c>
      <c r="B499">
        <v>3</v>
      </c>
      <c r="C499" t="s">
        <v>10078</v>
      </c>
      <c r="D499" t="s">
        <v>10570</v>
      </c>
      <c r="E499">
        <v>8</v>
      </c>
      <c r="F499">
        <v>5846.38</v>
      </c>
      <c r="G499">
        <v>12</v>
      </c>
      <c r="H499">
        <f t="shared" si="7"/>
        <v>52383.564800000007</v>
      </c>
      <c r="I499" t="s">
        <v>10071</v>
      </c>
    </row>
    <row r="500" spans="1:9" x14ac:dyDescent="0.25">
      <c r="A500" t="s">
        <v>750</v>
      </c>
      <c r="B500">
        <v>4</v>
      </c>
      <c r="C500" t="s">
        <v>10078</v>
      </c>
      <c r="D500" t="s">
        <v>10571</v>
      </c>
      <c r="E500">
        <v>3</v>
      </c>
      <c r="F500">
        <v>1892.03</v>
      </c>
      <c r="G500">
        <v>18</v>
      </c>
      <c r="H500">
        <f t="shared" si="7"/>
        <v>6697.7861999999996</v>
      </c>
      <c r="I500" t="s">
        <v>10064</v>
      </c>
    </row>
    <row r="501" spans="1:9" x14ac:dyDescent="0.25">
      <c r="A501" t="s">
        <v>750</v>
      </c>
      <c r="B501">
        <v>5</v>
      </c>
      <c r="C501" t="s">
        <v>10065</v>
      </c>
      <c r="D501" t="s">
        <v>10572</v>
      </c>
      <c r="E501">
        <v>8</v>
      </c>
      <c r="F501">
        <v>3981.89</v>
      </c>
      <c r="G501">
        <v>5</v>
      </c>
      <c r="H501">
        <f t="shared" si="7"/>
        <v>33447.876000000004</v>
      </c>
      <c r="I501" t="s">
        <v>26</v>
      </c>
    </row>
    <row r="502" spans="1:9" x14ac:dyDescent="0.25">
      <c r="A502" t="s">
        <v>755</v>
      </c>
      <c r="B502">
        <v>1</v>
      </c>
      <c r="C502" t="s">
        <v>10074</v>
      </c>
      <c r="D502" t="s">
        <v>10573</v>
      </c>
      <c r="E502">
        <v>2</v>
      </c>
      <c r="F502">
        <v>9331.9500000000007</v>
      </c>
      <c r="G502">
        <v>28</v>
      </c>
      <c r="H502">
        <f t="shared" si="7"/>
        <v>23889.792000000001</v>
      </c>
      <c r="I502" t="s">
        <v>26</v>
      </c>
    </row>
    <row r="503" spans="1:9" x14ac:dyDescent="0.25">
      <c r="A503" t="s">
        <v>755</v>
      </c>
      <c r="B503">
        <v>2</v>
      </c>
      <c r="C503" t="s">
        <v>10062</v>
      </c>
      <c r="D503" t="s">
        <v>10574</v>
      </c>
      <c r="E503">
        <v>3</v>
      </c>
      <c r="F503">
        <v>19635.63</v>
      </c>
      <c r="G503">
        <v>12</v>
      </c>
      <c r="H503">
        <f t="shared" si="7"/>
        <v>65975.716800000009</v>
      </c>
      <c r="I503" t="s">
        <v>10071</v>
      </c>
    </row>
    <row r="504" spans="1:9" x14ac:dyDescent="0.25">
      <c r="A504" t="s">
        <v>755</v>
      </c>
      <c r="B504">
        <v>3</v>
      </c>
      <c r="C504" t="s">
        <v>10082</v>
      </c>
      <c r="D504" t="s">
        <v>10575</v>
      </c>
      <c r="E504">
        <v>9</v>
      </c>
      <c r="F504">
        <v>1514.19</v>
      </c>
      <c r="G504">
        <v>28</v>
      </c>
      <c r="H504">
        <f t="shared" si="7"/>
        <v>17443.468800000002</v>
      </c>
      <c r="I504" t="s">
        <v>10071</v>
      </c>
    </row>
    <row r="505" spans="1:9" x14ac:dyDescent="0.25">
      <c r="A505" t="s">
        <v>760</v>
      </c>
      <c r="B505">
        <v>1</v>
      </c>
      <c r="C505" t="s">
        <v>10102</v>
      </c>
      <c r="D505" t="s">
        <v>10576</v>
      </c>
      <c r="E505">
        <v>9</v>
      </c>
      <c r="F505">
        <v>8521.14</v>
      </c>
      <c r="G505">
        <v>18</v>
      </c>
      <c r="H505">
        <f t="shared" si="7"/>
        <v>90494.506799999988</v>
      </c>
      <c r="I505" t="s">
        <v>10071</v>
      </c>
    </row>
    <row r="506" spans="1:9" x14ac:dyDescent="0.25">
      <c r="A506" t="s">
        <v>760</v>
      </c>
      <c r="B506">
        <v>2</v>
      </c>
      <c r="C506" t="s">
        <v>10102</v>
      </c>
      <c r="D506" t="s">
        <v>10577</v>
      </c>
      <c r="E506">
        <v>9</v>
      </c>
      <c r="F506">
        <v>11472.33</v>
      </c>
      <c r="G506">
        <v>12</v>
      </c>
      <c r="H506">
        <f t="shared" si="7"/>
        <v>115641.08640000001</v>
      </c>
      <c r="I506" t="s">
        <v>10064</v>
      </c>
    </row>
    <row r="507" spans="1:9" x14ac:dyDescent="0.25">
      <c r="A507" t="s">
        <v>760</v>
      </c>
      <c r="B507">
        <v>3</v>
      </c>
      <c r="C507" t="s">
        <v>10116</v>
      </c>
      <c r="D507" t="s">
        <v>10578</v>
      </c>
      <c r="E507">
        <v>9</v>
      </c>
      <c r="F507">
        <v>12646.31</v>
      </c>
      <c r="G507">
        <v>12</v>
      </c>
      <c r="H507">
        <f t="shared" si="7"/>
        <v>127474.8048</v>
      </c>
      <c r="I507" t="s">
        <v>10064</v>
      </c>
    </row>
    <row r="508" spans="1:9" x14ac:dyDescent="0.25">
      <c r="A508" t="s">
        <v>760</v>
      </c>
      <c r="B508">
        <v>4</v>
      </c>
      <c r="C508" t="s">
        <v>10078</v>
      </c>
      <c r="D508" t="s">
        <v>10579</v>
      </c>
      <c r="E508">
        <v>4</v>
      </c>
      <c r="F508">
        <v>13078.84</v>
      </c>
      <c r="G508">
        <v>5</v>
      </c>
      <c r="H508">
        <f t="shared" si="7"/>
        <v>54931.128000000004</v>
      </c>
      <c r="I508" t="s">
        <v>10071</v>
      </c>
    </row>
    <row r="509" spans="1:9" x14ac:dyDescent="0.25">
      <c r="A509" t="s">
        <v>760</v>
      </c>
      <c r="B509">
        <v>5</v>
      </c>
      <c r="C509" t="s">
        <v>10112</v>
      </c>
      <c r="D509" t="s">
        <v>10580</v>
      </c>
      <c r="E509">
        <v>7</v>
      </c>
      <c r="F509">
        <v>7955.57</v>
      </c>
      <c r="G509">
        <v>12</v>
      </c>
      <c r="H509">
        <f t="shared" si="7"/>
        <v>62371.668800000007</v>
      </c>
      <c r="I509" t="s">
        <v>10064</v>
      </c>
    </row>
    <row r="510" spans="1:9" x14ac:dyDescent="0.25">
      <c r="A510" t="s">
        <v>765</v>
      </c>
      <c r="B510">
        <v>1</v>
      </c>
      <c r="C510" t="s">
        <v>10068</v>
      </c>
      <c r="D510" t="s">
        <v>10581</v>
      </c>
      <c r="E510">
        <v>7</v>
      </c>
      <c r="F510">
        <v>19983.57</v>
      </c>
      <c r="G510">
        <v>28</v>
      </c>
      <c r="H510">
        <f t="shared" si="7"/>
        <v>179052.78719999999</v>
      </c>
      <c r="I510" t="s">
        <v>10064</v>
      </c>
    </row>
    <row r="511" spans="1:9" x14ac:dyDescent="0.25">
      <c r="A511" t="s">
        <v>765</v>
      </c>
      <c r="B511">
        <v>2</v>
      </c>
      <c r="C511" t="s">
        <v>10082</v>
      </c>
      <c r="D511" t="s">
        <v>10582</v>
      </c>
      <c r="E511">
        <v>3</v>
      </c>
      <c r="F511">
        <v>18210.810000000001</v>
      </c>
      <c r="G511">
        <v>12</v>
      </c>
      <c r="H511">
        <f t="shared" si="7"/>
        <v>61188.321600000017</v>
      </c>
      <c r="I511" t="s">
        <v>26</v>
      </c>
    </row>
    <row r="512" spans="1:9" x14ac:dyDescent="0.25">
      <c r="A512" t="s">
        <v>765</v>
      </c>
      <c r="B512">
        <v>3</v>
      </c>
      <c r="C512" t="s">
        <v>10116</v>
      </c>
      <c r="D512" t="s">
        <v>10583</v>
      </c>
      <c r="E512">
        <v>1</v>
      </c>
      <c r="F512">
        <v>16821.25</v>
      </c>
      <c r="G512">
        <v>28</v>
      </c>
      <c r="H512">
        <f t="shared" si="7"/>
        <v>21531.200000000001</v>
      </c>
      <c r="I512" t="s">
        <v>10064</v>
      </c>
    </row>
    <row r="513" spans="1:9" x14ac:dyDescent="0.25">
      <c r="A513" t="s">
        <v>765</v>
      </c>
      <c r="B513">
        <v>4</v>
      </c>
      <c r="C513" t="s">
        <v>10116</v>
      </c>
      <c r="D513" t="s">
        <v>10584</v>
      </c>
      <c r="E513">
        <v>5</v>
      </c>
      <c r="F513">
        <v>13225.37</v>
      </c>
      <c r="G513">
        <v>18</v>
      </c>
      <c r="H513">
        <f t="shared" si="7"/>
        <v>78029.683000000005</v>
      </c>
      <c r="I513" t="s">
        <v>10071</v>
      </c>
    </row>
    <row r="514" spans="1:9" x14ac:dyDescent="0.25">
      <c r="A514" t="s">
        <v>770</v>
      </c>
      <c r="B514">
        <v>1</v>
      </c>
      <c r="C514" t="s">
        <v>10078</v>
      </c>
      <c r="D514" t="s">
        <v>10585</v>
      </c>
      <c r="E514">
        <v>1</v>
      </c>
      <c r="F514">
        <v>18814.740000000002</v>
      </c>
      <c r="G514">
        <v>12</v>
      </c>
      <c r="H514">
        <f t="shared" ref="H514:H577" si="8">E514*F514*(1+G514/100)</f>
        <v>21072.508800000003</v>
      </c>
      <c r="I514" t="s">
        <v>10071</v>
      </c>
    </row>
    <row r="515" spans="1:9" x14ac:dyDescent="0.25">
      <c r="A515" t="s">
        <v>770</v>
      </c>
      <c r="B515">
        <v>2</v>
      </c>
      <c r="C515" t="s">
        <v>10078</v>
      </c>
      <c r="D515" t="s">
        <v>10586</v>
      </c>
      <c r="E515">
        <v>3</v>
      </c>
      <c r="F515">
        <v>17319.71</v>
      </c>
      <c r="G515">
        <v>12</v>
      </c>
      <c r="H515">
        <f t="shared" si="8"/>
        <v>58194.225600000005</v>
      </c>
      <c r="I515" t="s">
        <v>10064</v>
      </c>
    </row>
    <row r="516" spans="1:9" x14ac:dyDescent="0.25">
      <c r="A516" t="s">
        <v>770</v>
      </c>
      <c r="B516">
        <v>3</v>
      </c>
      <c r="C516" t="s">
        <v>10065</v>
      </c>
      <c r="D516" t="s">
        <v>10587</v>
      </c>
      <c r="E516">
        <v>5</v>
      </c>
      <c r="F516">
        <v>18620.09</v>
      </c>
      <c r="G516">
        <v>12</v>
      </c>
      <c r="H516">
        <f t="shared" si="8"/>
        <v>104272.504</v>
      </c>
      <c r="I516" t="s">
        <v>10064</v>
      </c>
    </row>
    <row r="517" spans="1:9" x14ac:dyDescent="0.25">
      <c r="A517" t="s">
        <v>770</v>
      </c>
      <c r="B517">
        <v>4</v>
      </c>
      <c r="C517" t="s">
        <v>10078</v>
      </c>
      <c r="D517" t="s">
        <v>10588</v>
      </c>
      <c r="E517">
        <v>1</v>
      </c>
      <c r="F517">
        <v>6959.63</v>
      </c>
      <c r="G517">
        <v>5</v>
      </c>
      <c r="H517">
        <f t="shared" si="8"/>
        <v>7307.6115</v>
      </c>
      <c r="I517" t="s">
        <v>26</v>
      </c>
    </row>
    <row r="518" spans="1:9" x14ac:dyDescent="0.25">
      <c r="A518" t="s">
        <v>775</v>
      </c>
      <c r="B518">
        <v>1</v>
      </c>
      <c r="C518" t="s">
        <v>10116</v>
      </c>
      <c r="D518" t="s">
        <v>10589</v>
      </c>
      <c r="E518">
        <v>4</v>
      </c>
      <c r="F518">
        <v>10442.02</v>
      </c>
      <c r="G518">
        <v>18</v>
      </c>
      <c r="H518">
        <f t="shared" si="8"/>
        <v>49286.3344</v>
      </c>
      <c r="I518" t="s">
        <v>26</v>
      </c>
    </row>
    <row r="519" spans="1:9" x14ac:dyDescent="0.25">
      <c r="A519" t="s">
        <v>775</v>
      </c>
      <c r="B519">
        <v>2</v>
      </c>
      <c r="C519" t="s">
        <v>10078</v>
      </c>
      <c r="D519" t="s">
        <v>10590</v>
      </c>
      <c r="E519">
        <v>7</v>
      </c>
      <c r="F519">
        <v>9402.26</v>
      </c>
      <c r="G519">
        <v>12</v>
      </c>
      <c r="H519">
        <f t="shared" si="8"/>
        <v>73713.718400000012</v>
      </c>
      <c r="I519" t="s">
        <v>26</v>
      </c>
    </row>
    <row r="520" spans="1:9" x14ac:dyDescent="0.25">
      <c r="A520" t="s">
        <v>775</v>
      </c>
      <c r="B520">
        <v>3</v>
      </c>
      <c r="C520" t="s">
        <v>10078</v>
      </c>
      <c r="D520" t="s">
        <v>10591</v>
      </c>
      <c r="E520">
        <v>10</v>
      </c>
      <c r="F520">
        <v>8637.92</v>
      </c>
      <c r="G520">
        <v>18</v>
      </c>
      <c r="H520">
        <f t="shared" si="8"/>
        <v>101927.45599999999</v>
      </c>
      <c r="I520" t="s">
        <v>26</v>
      </c>
    </row>
    <row r="521" spans="1:9" x14ac:dyDescent="0.25">
      <c r="A521" t="s">
        <v>775</v>
      </c>
      <c r="B521">
        <v>4</v>
      </c>
      <c r="C521" t="s">
        <v>10116</v>
      </c>
      <c r="D521" t="s">
        <v>10592</v>
      </c>
      <c r="E521">
        <v>6</v>
      </c>
      <c r="F521">
        <v>6641.27</v>
      </c>
      <c r="G521">
        <v>5</v>
      </c>
      <c r="H521">
        <f t="shared" si="8"/>
        <v>41840.001000000004</v>
      </c>
      <c r="I521" t="s">
        <v>26</v>
      </c>
    </row>
    <row r="522" spans="1:9" x14ac:dyDescent="0.25">
      <c r="A522" t="s">
        <v>780</v>
      </c>
      <c r="B522">
        <v>1</v>
      </c>
      <c r="C522" t="s">
        <v>10065</v>
      </c>
      <c r="D522" t="s">
        <v>10593</v>
      </c>
      <c r="E522">
        <v>1</v>
      </c>
      <c r="F522">
        <v>7134.1</v>
      </c>
      <c r="G522">
        <v>5</v>
      </c>
      <c r="H522">
        <f t="shared" si="8"/>
        <v>7490.8050000000003</v>
      </c>
      <c r="I522" t="s">
        <v>10071</v>
      </c>
    </row>
    <row r="523" spans="1:9" x14ac:dyDescent="0.25">
      <c r="A523" t="s">
        <v>780</v>
      </c>
      <c r="B523">
        <v>2</v>
      </c>
      <c r="C523" t="s">
        <v>10074</v>
      </c>
      <c r="D523" t="s">
        <v>10594</v>
      </c>
      <c r="E523">
        <v>7</v>
      </c>
      <c r="F523">
        <v>8711.69</v>
      </c>
      <c r="G523">
        <v>12</v>
      </c>
      <c r="H523">
        <f t="shared" si="8"/>
        <v>68299.649600000004</v>
      </c>
      <c r="I523" t="s">
        <v>10064</v>
      </c>
    </row>
    <row r="524" spans="1:9" x14ac:dyDescent="0.25">
      <c r="A524" t="s">
        <v>785</v>
      </c>
      <c r="B524">
        <v>1</v>
      </c>
      <c r="C524" t="s">
        <v>10065</v>
      </c>
      <c r="D524" t="s">
        <v>10595</v>
      </c>
      <c r="E524">
        <v>2</v>
      </c>
      <c r="F524">
        <v>9330.82</v>
      </c>
      <c r="G524">
        <v>12</v>
      </c>
      <c r="H524">
        <f t="shared" si="8"/>
        <v>20901.036800000002</v>
      </c>
      <c r="I524" t="s">
        <v>26</v>
      </c>
    </row>
    <row r="525" spans="1:9" x14ac:dyDescent="0.25">
      <c r="A525" t="s">
        <v>785</v>
      </c>
      <c r="B525">
        <v>2</v>
      </c>
      <c r="C525" t="s">
        <v>10074</v>
      </c>
      <c r="D525" t="s">
        <v>10596</v>
      </c>
      <c r="E525">
        <v>1</v>
      </c>
      <c r="F525">
        <v>18618.55</v>
      </c>
      <c r="G525">
        <v>28</v>
      </c>
      <c r="H525">
        <f t="shared" si="8"/>
        <v>23831.743999999999</v>
      </c>
      <c r="I525" t="s">
        <v>26</v>
      </c>
    </row>
    <row r="526" spans="1:9" x14ac:dyDescent="0.25">
      <c r="A526" t="s">
        <v>785</v>
      </c>
      <c r="B526">
        <v>3</v>
      </c>
      <c r="C526" t="s">
        <v>10065</v>
      </c>
      <c r="D526" t="s">
        <v>10597</v>
      </c>
      <c r="E526">
        <v>5</v>
      </c>
      <c r="F526">
        <v>11259.4</v>
      </c>
      <c r="G526">
        <v>5</v>
      </c>
      <c r="H526">
        <f t="shared" si="8"/>
        <v>59111.850000000006</v>
      </c>
      <c r="I526" t="s">
        <v>10064</v>
      </c>
    </row>
    <row r="527" spans="1:9" x14ac:dyDescent="0.25">
      <c r="A527" t="s">
        <v>790</v>
      </c>
      <c r="B527">
        <v>1</v>
      </c>
      <c r="C527" t="s">
        <v>10068</v>
      </c>
      <c r="D527" t="s">
        <v>10598</v>
      </c>
      <c r="E527">
        <v>5</v>
      </c>
      <c r="F527">
        <v>19236.61</v>
      </c>
      <c r="G527">
        <v>18</v>
      </c>
      <c r="H527">
        <f t="shared" si="8"/>
        <v>113495.999</v>
      </c>
      <c r="I527" t="s">
        <v>10071</v>
      </c>
    </row>
    <row r="528" spans="1:9" x14ac:dyDescent="0.25">
      <c r="A528" t="s">
        <v>790</v>
      </c>
      <c r="B528">
        <v>2</v>
      </c>
      <c r="C528" t="s">
        <v>10112</v>
      </c>
      <c r="D528" t="s">
        <v>10599</v>
      </c>
      <c r="E528">
        <v>8</v>
      </c>
      <c r="F528">
        <v>1765.71</v>
      </c>
      <c r="G528">
        <v>12</v>
      </c>
      <c r="H528">
        <f t="shared" si="8"/>
        <v>15820.761600000002</v>
      </c>
      <c r="I528" t="s">
        <v>10071</v>
      </c>
    </row>
    <row r="529" spans="1:9" x14ac:dyDescent="0.25">
      <c r="A529" t="s">
        <v>790</v>
      </c>
      <c r="B529">
        <v>3</v>
      </c>
      <c r="C529" t="s">
        <v>10116</v>
      </c>
      <c r="D529" t="s">
        <v>10600</v>
      </c>
      <c r="E529">
        <v>6</v>
      </c>
      <c r="F529">
        <v>15649.11</v>
      </c>
      <c r="G529">
        <v>5</v>
      </c>
      <c r="H529">
        <f t="shared" si="8"/>
        <v>98589.393000000011</v>
      </c>
      <c r="I529" t="s">
        <v>10064</v>
      </c>
    </row>
    <row r="530" spans="1:9" x14ac:dyDescent="0.25">
      <c r="A530" t="s">
        <v>790</v>
      </c>
      <c r="B530">
        <v>4</v>
      </c>
      <c r="C530" t="s">
        <v>10102</v>
      </c>
      <c r="D530" t="s">
        <v>10601</v>
      </c>
      <c r="E530">
        <v>7</v>
      </c>
      <c r="F530">
        <v>9302.8799999999992</v>
      </c>
      <c r="G530">
        <v>28</v>
      </c>
      <c r="H530">
        <f t="shared" si="8"/>
        <v>83353.804799999998</v>
      </c>
      <c r="I530" t="s">
        <v>10071</v>
      </c>
    </row>
    <row r="531" spans="1:9" x14ac:dyDescent="0.25">
      <c r="A531" t="s">
        <v>790</v>
      </c>
      <c r="B531">
        <v>5</v>
      </c>
      <c r="C531" t="s">
        <v>10116</v>
      </c>
      <c r="D531" t="s">
        <v>10602</v>
      </c>
      <c r="E531">
        <v>6</v>
      </c>
      <c r="F531">
        <v>13310.16</v>
      </c>
      <c r="G531">
        <v>12</v>
      </c>
      <c r="H531">
        <f t="shared" si="8"/>
        <v>89444.275200000004</v>
      </c>
      <c r="I531" t="s">
        <v>10064</v>
      </c>
    </row>
    <row r="532" spans="1:9" x14ac:dyDescent="0.25">
      <c r="A532" t="s">
        <v>795</v>
      </c>
      <c r="B532">
        <v>1</v>
      </c>
      <c r="C532" t="s">
        <v>10082</v>
      </c>
      <c r="D532" t="s">
        <v>10603</v>
      </c>
      <c r="E532">
        <v>5</v>
      </c>
      <c r="F532">
        <v>5993.02</v>
      </c>
      <c r="G532">
        <v>5</v>
      </c>
      <c r="H532">
        <f t="shared" si="8"/>
        <v>31463.355000000003</v>
      </c>
      <c r="I532" t="s">
        <v>26</v>
      </c>
    </row>
    <row r="533" spans="1:9" x14ac:dyDescent="0.25">
      <c r="A533" t="s">
        <v>795</v>
      </c>
      <c r="B533">
        <v>2</v>
      </c>
      <c r="C533" t="s">
        <v>10082</v>
      </c>
      <c r="D533" t="s">
        <v>10604</v>
      </c>
      <c r="E533">
        <v>3</v>
      </c>
      <c r="F533">
        <v>6189.92</v>
      </c>
      <c r="G533">
        <v>18</v>
      </c>
      <c r="H533">
        <f t="shared" si="8"/>
        <v>21912.316800000001</v>
      </c>
      <c r="I533" t="s">
        <v>26</v>
      </c>
    </row>
    <row r="534" spans="1:9" x14ac:dyDescent="0.25">
      <c r="A534" t="s">
        <v>795</v>
      </c>
      <c r="B534">
        <v>3</v>
      </c>
      <c r="C534" t="s">
        <v>10074</v>
      </c>
      <c r="D534" t="s">
        <v>10605</v>
      </c>
      <c r="E534">
        <v>2</v>
      </c>
      <c r="F534">
        <v>2600.38</v>
      </c>
      <c r="G534">
        <v>12</v>
      </c>
      <c r="H534">
        <f t="shared" si="8"/>
        <v>5824.851200000001</v>
      </c>
      <c r="I534" t="s">
        <v>26</v>
      </c>
    </row>
    <row r="535" spans="1:9" x14ac:dyDescent="0.25">
      <c r="A535" t="s">
        <v>795</v>
      </c>
      <c r="B535">
        <v>4</v>
      </c>
      <c r="C535" t="s">
        <v>10102</v>
      </c>
      <c r="D535" t="s">
        <v>10606</v>
      </c>
      <c r="E535">
        <v>6</v>
      </c>
      <c r="F535">
        <v>4344.32</v>
      </c>
      <c r="G535">
        <v>5</v>
      </c>
      <c r="H535">
        <f t="shared" si="8"/>
        <v>27369.216</v>
      </c>
      <c r="I535" t="s">
        <v>10071</v>
      </c>
    </row>
    <row r="536" spans="1:9" x14ac:dyDescent="0.25">
      <c r="A536" t="s">
        <v>795</v>
      </c>
      <c r="B536">
        <v>5</v>
      </c>
      <c r="C536" t="s">
        <v>10082</v>
      </c>
      <c r="D536" t="s">
        <v>10607</v>
      </c>
      <c r="E536">
        <v>4</v>
      </c>
      <c r="F536">
        <v>14548.36</v>
      </c>
      <c r="G536">
        <v>5</v>
      </c>
      <c r="H536">
        <f t="shared" si="8"/>
        <v>61103.112000000008</v>
      </c>
      <c r="I536" t="s">
        <v>26</v>
      </c>
    </row>
    <row r="537" spans="1:9" x14ac:dyDescent="0.25">
      <c r="A537" t="s">
        <v>800</v>
      </c>
      <c r="B537">
        <v>1</v>
      </c>
      <c r="C537" t="s">
        <v>10078</v>
      </c>
      <c r="D537" t="s">
        <v>10608</v>
      </c>
      <c r="E537">
        <v>2</v>
      </c>
      <c r="F537">
        <v>2755.84</v>
      </c>
      <c r="G537">
        <v>18</v>
      </c>
      <c r="H537">
        <f t="shared" si="8"/>
        <v>6503.7824000000001</v>
      </c>
      <c r="I537" t="s">
        <v>10071</v>
      </c>
    </row>
    <row r="538" spans="1:9" x14ac:dyDescent="0.25">
      <c r="A538" t="s">
        <v>800</v>
      </c>
      <c r="B538">
        <v>2</v>
      </c>
      <c r="C538" t="s">
        <v>10062</v>
      </c>
      <c r="D538" t="s">
        <v>10609</v>
      </c>
      <c r="E538">
        <v>5</v>
      </c>
      <c r="F538">
        <v>4200.49</v>
      </c>
      <c r="G538">
        <v>28</v>
      </c>
      <c r="H538">
        <f t="shared" si="8"/>
        <v>26883.135999999999</v>
      </c>
      <c r="I538" t="s">
        <v>10064</v>
      </c>
    </row>
    <row r="539" spans="1:9" x14ac:dyDescent="0.25">
      <c r="A539" t="s">
        <v>800</v>
      </c>
      <c r="B539">
        <v>3</v>
      </c>
      <c r="C539" t="s">
        <v>10112</v>
      </c>
      <c r="D539" t="s">
        <v>10610</v>
      </c>
      <c r="E539">
        <v>7</v>
      </c>
      <c r="F539">
        <v>18510.990000000002</v>
      </c>
      <c r="G539">
        <v>12</v>
      </c>
      <c r="H539">
        <f t="shared" si="8"/>
        <v>145126.16160000002</v>
      </c>
      <c r="I539" t="s">
        <v>10071</v>
      </c>
    </row>
    <row r="540" spans="1:9" x14ac:dyDescent="0.25">
      <c r="A540" t="s">
        <v>805</v>
      </c>
      <c r="B540">
        <v>1</v>
      </c>
      <c r="C540" t="s">
        <v>10062</v>
      </c>
      <c r="D540" t="s">
        <v>10611</v>
      </c>
      <c r="E540">
        <v>7</v>
      </c>
      <c r="F540">
        <v>18132.099999999999</v>
      </c>
      <c r="G540">
        <v>12</v>
      </c>
      <c r="H540">
        <f t="shared" si="8"/>
        <v>142155.66399999999</v>
      </c>
      <c r="I540" t="s">
        <v>26</v>
      </c>
    </row>
    <row r="541" spans="1:9" x14ac:dyDescent="0.25">
      <c r="A541" t="s">
        <v>805</v>
      </c>
      <c r="B541">
        <v>2</v>
      </c>
      <c r="C541" t="s">
        <v>10116</v>
      </c>
      <c r="D541" t="s">
        <v>10612</v>
      </c>
      <c r="E541">
        <v>6</v>
      </c>
      <c r="F541">
        <v>16929.05</v>
      </c>
      <c r="G541">
        <v>28</v>
      </c>
      <c r="H541">
        <f t="shared" si="8"/>
        <v>130015.10399999999</v>
      </c>
      <c r="I541" t="s">
        <v>10071</v>
      </c>
    </row>
    <row r="542" spans="1:9" x14ac:dyDescent="0.25">
      <c r="A542" t="s">
        <v>810</v>
      </c>
      <c r="B542">
        <v>1</v>
      </c>
      <c r="C542" t="s">
        <v>10072</v>
      </c>
      <c r="D542" t="s">
        <v>10613</v>
      </c>
      <c r="E542">
        <v>6</v>
      </c>
      <c r="F542">
        <v>15561.81</v>
      </c>
      <c r="G542">
        <v>18</v>
      </c>
      <c r="H542">
        <f t="shared" si="8"/>
        <v>110177.6148</v>
      </c>
      <c r="I542" t="s">
        <v>26</v>
      </c>
    </row>
    <row r="543" spans="1:9" x14ac:dyDescent="0.25">
      <c r="A543" t="s">
        <v>810</v>
      </c>
      <c r="B543">
        <v>2</v>
      </c>
      <c r="C543" t="s">
        <v>10116</v>
      </c>
      <c r="D543" t="s">
        <v>10614</v>
      </c>
      <c r="E543">
        <v>6</v>
      </c>
      <c r="F543">
        <v>18638.43</v>
      </c>
      <c r="G543">
        <v>5</v>
      </c>
      <c r="H543">
        <f t="shared" si="8"/>
        <v>117422.10900000001</v>
      </c>
      <c r="I543" t="s">
        <v>10071</v>
      </c>
    </row>
    <row r="544" spans="1:9" x14ac:dyDescent="0.25">
      <c r="A544" t="s">
        <v>810</v>
      </c>
      <c r="B544">
        <v>3</v>
      </c>
      <c r="C544" t="s">
        <v>10112</v>
      </c>
      <c r="D544" t="s">
        <v>10615</v>
      </c>
      <c r="E544">
        <v>2</v>
      </c>
      <c r="F544">
        <v>12915.42</v>
      </c>
      <c r="G544">
        <v>28</v>
      </c>
      <c r="H544">
        <f t="shared" si="8"/>
        <v>33063.475200000001</v>
      </c>
      <c r="I544" t="s">
        <v>26</v>
      </c>
    </row>
    <row r="545" spans="1:9" x14ac:dyDescent="0.25">
      <c r="A545" t="s">
        <v>815</v>
      </c>
      <c r="B545">
        <v>1</v>
      </c>
      <c r="C545" t="s">
        <v>10068</v>
      </c>
      <c r="D545" t="s">
        <v>10616</v>
      </c>
      <c r="E545">
        <v>10</v>
      </c>
      <c r="F545">
        <v>16440.099999999999</v>
      </c>
      <c r="G545">
        <v>5</v>
      </c>
      <c r="H545">
        <f t="shared" si="8"/>
        <v>172621.05000000002</v>
      </c>
      <c r="I545" t="s">
        <v>10071</v>
      </c>
    </row>
    <row r="546" spans="1:9" x14ac:dyDescent="0.25">
      <c r="A546" t="s">
        <v>815</v>
      </c>
      <c r="B546">
        <v>2</v>
      </c>
      <c r="C546" t="s">
        <v>10068</v>
      </c>
      <c r="D546" t="s">
        <v>10617</v>
      </c>
      <c r="E546">
        <v>10</v>
      </c>
      <c r="F546">
        <v>10716.37</v>
      </c>
      <c r="G546">
        <v>28</v>
      </c>
      <c r="H546">
        <f t="shared" si="8"/>
        <v>137169.53600000002</v>
      </c>
      <c r="I546" t="s">
        <v>26</v>
      </c>
    </row>
    <row r="547" spans="1:9" x14ac:dyDescent="0.25">
      <c r="A547" t="s">
        <v>820</v>
      </c>
      <c r="B547">
        <v>1</v>
      </c>
      <c r="C547" t="s">
        <v>10082</v>
      </c>
      <c r="D547" t="s">
        <v>10618</v>
      </c>
      <c r="E547">
        <v>6</v>
      </c>
      <c r="F547">
        <v>13023.95</v>
      </c>
      <c r="G547">
        <v>28</v>
      </c>
      <c r="H547">
        <f t="shared" si="8"/>
        <v>100023.93600000002</v>
      </c>
      <c r="I547" t="s">
        <v>10064</v>
      </c>
    </row>
    <row r="548" spans="1:9" x14ac:dyDescent="0.25">
      <c r="A548" t="s">
        <v>820</v>
      </c>
      <c r="B548">
        <v>2</v>
      </c>
      <c r="C548" t="s">
        <v>10065</v>
      </c>
      <c r="D548" t="s">
        <v>10619</v>
      </c>
      <c r="E548">
        <v>4</v>
      </c>
      <c r="F548">
        <v>14537.67</v>
      </c>
      <c r="G548">
        <v>18</v>
      </c>
      <c r="H548">
        <f t="shared" si="8"/>
        <v>68617.8024</v>
      </c>
      <c r="I548" t="s">
        <v>10064</v>
      </c>
    </row>
    <row r="549" spans="1:9" x14ac:dyDescent="0.25">
      <c r="A549" t="s">
        <v>820</v>
      </c>
      <c r="B549">
        <v>3</v>
      </c>
      <c r="C549" t="s">
        <v>10065</v>
      </c>
      <c r="D549" t="s">
        <v>10620</v>
      </c>
      <c r="E549">
        <v>10</v>
      </c>
      <c r="F549">
        <v>9854.11</v>
      </c>
      <c r="G549">
        <v>12</v>
      </c>
      <c r="H549">
        <f t="shared" si="8"/>
        <v>110366.03200000002</v>
      </c>
      <c r="I549" t="s">
        <v>10064</v>
      </c>
    </row>
    <row r="550" spans="1:9" x14ac:dyDescent="0.25">
      <c r="A550" t="s">
        <v>820</v>
      </c>
      <c r="B550">
        <v>4</v>
      </c>
      <c r="C550" t="s">
        <v>10082</v>
      </c>
      <c r="D550" t="s">
        <v>10621</v>
      </c>
      <c r="E550">
        <v>3</v>
      </c>
      <c r="F550">
        <v>18175.580000000002</v>
      </c>
      <c r="G550">
        <v>28</v>
      </c>
      <c r="H550">
        <f t="shared" si="8"/>
        <v>69794.227200000008</v>
      </c>
      <c r="I550" t="s">
        <v>26</v>
      </c>
    </row>
    <row r="551" spans="1:9" x14ac:dyDescent="0.25">
      <c r="A551" t="s">
        <v>820</v>
      </c>
      <c r="B551">
        <v>5</v>
      </c>
      <c r="C551" t="s">
        <v>10068</v>
      </c>
      <c r="D551" t="s">
        <v>10622</v>
      </c>
      <c r="E551">
        <v>5</v>
      </c>
      <c r="F551">
        <v>15530.88</v>
      </c>
      <c r="G551">
        <v>12</v>
      </c>
      <c r="H551">
        <f t="shared" si="8"/>
        <v>86972.928</v>
      </c>
      <c r="I551" t="s">
        <v>10064</v>
      </c>
    </row>
    <row r="552" spans="1:9" x14ac:dyDescent="0.25">
      <c r="A552" t="s">
        <v>825</v>
      </c>
      <c r="B552">
        <v>1</v>
      </c>
      <c r="C552" t="s">
        <v>10116</v>
      </c>
      <c r="D552" t="s">
        <v>10623</v>
      </c>
      <c r="E552">
        <v>9</v>
      </c>
      <c r="F552">
        <v>6487.4</v>
      </c>
      <c r="G552">
        <v>28</v>
      </c>
      <c r="H552">
        <f t="shared" si="8"/>
        <v>74734.847999999998</v>
      </c>
      <c r="I552" t="s">
        <v>26</v>
      </c>
    </row>
    <row r="553" spans="1:9" x14ac:dyDescent="0.25">
      <c r="A553" t="s">
        <v>825</v>
      </c>
      <c r="B553">
        <v>2</v>
      </c>
      <c r="C553" t="s">
        <v>10074</v>
      </c>
      <c r="D553" t="s">
        <v>10624</v>
      </c>
      <c r="E553">
        <v>9</v>
      </c>
      <c r="F553">
        <v>5584.08</v>
      </c>
      <c r="G553">
        <v>18</v>
      </c>
      <c r="H553">
        <f t="shared" si="8"/>
        <v>59302.929599999996</v>
      </c>
      <c r="I553" t="s">
        <v>10071</v>
      </c>
    </row>
    <row r="554" spans="1:9" x14ac:dyDescent="0.25">
      <c r="A554" t="s">
        <v>830</v>
      </c>
      <c r="B554">
        <v>1</v>
      </c>
      <c r="C554" t="s">
        <v>10068</v>
      </c>
      <c r="D554" t="s">
        <v>10625</v>
      </c>
      <c r="E554">
        <v>10</v>
      </c>
      <c r="F554">
        <v>5184.55</v>
      </c>
      <c r="G554">
        <v>28</v>
      </c>
      <c r="H554">
        <f t="shared" si="8"/>
        <v>66362.240000000005</v>
      </c>
      <c r="I554" t="s">
        <v>10064</v>
      </c>
    </row>
    <row r="555" spans="1:9" x14ac:dyDescent="0.25">
      <c r="A555" t="s">
        <v>830</v>
      </c>
      <c r="B555">
        <v>2</v>
      </c>
      <c r="C555" t="s">
        <v>10112</v>
      </c>
      <c r="D555" t="s">
        <v>10626</v>
      </c>
      <c r="E555">
        <v>7</v>
      </c>
      <c r="F555">
        <v>15857.14</v>
      </c>
      <c r="G555">
        <v>18</v>
      </c>
      <c r="H555">
        <f t="shared" si="8"/>
        <v>130979.97639999999</v>
      </c>
      <c r="I555" t="s">
        <v>26</v>
      </c>
    </row>
    <row r="556" spans="1:9" x14ac:dyDescent="0.25">
      <c r="A556" t="s">
        <v>830</v>
      </c>
      <c r="B556">
        <v>3</v>
      </c>
      <c r="C556" t="s">
        <v>10116</v>
      </c>
      <c r="D556" t="s">
        <v>10627</v>
      </c>
      <c r="E556">
        <v>3</v>
      </c>
      <c r="F556">
        <v>6831.23</v>
      </c>
      <c r="G556">
        <v>5</v>
      </c>
      <c r="H556">
        <f t="shared" si="8"/>
        <v>21518.374499999998</v>
      </c>
      <c r="I556" t="s">
        <v>10064</v>
      </c>
    </row>
    <row r="557" spans="1:9" x14ac:dyDescent="0.25">
      <c r="A557" t="s">
        <v>835</v>
      </c>
      <c r="B557">
        <v>1</v>
      </c>
      <c r="C557" t="s">
        <v>10074</v>
      </c>
      <c r="D557" t="s">
        <v>10628</v>
      </c>
      <c r="E557">
        <v>3</v>
      </c>
      <c r="F557">
        <v>9312.7199999999993</v>
      </c>
      <c r="G557">
        <v>12</v>
      </c>
      <c r="H557">
        <f t="shared" si="8"/>
        <v>31290.7392</v>
      </c>
      <c r="I557" t="s">
        <v>10064</v>
      </c>
    </row>
    <row r="558" spans="1:9" x14ac:dyDescent="0.25">
      <c r="A558" t="s">
        <v>835</v>
      </c>
      <c r="B558">
        <v>2</v>
      </c>
      <c r="C558" t="s">
        <v>10082</v>
      </c>
      <c r="D558" t="s">
        <v>10629</v>
      </c>
      <c r="E558">
        <v>3</v>
      </c>
      <c r="F558">
        <v>11059.84</v>
      </c>
      <c r="G558">
        <v>28</v>
      </c>
      <c r="H558">
        <f t="shared" si="8"/>
        <v>42469.785600000003</v>
      </c>
      <c r="I558" t="s">
        <v>10071</v>
      </c>
    </row>
    <row r="559" spans="1:9" x14ac:dyDescent="0.25">
      <c r="A559" t="s">
        <v>835</v>
      </c>
      <c r="B559">
        <v>3</v>
      </c>
      <c r="C559" t="s">
        <v>10082</v>
      </c>
      <c r="D559" t="s">
        <v>10630</v>
      </c>
      <c r="E559">
        <v>3</v>
      </c>
      <c r="F559">
        <v>3734.93</v>
      </c>
      <c r="G559">
        <v>18</v>
      </c>
      <c r="H559">
        <f t="shared" si="8"/>
        <v>13221.652199999999</v>
      </c>
      <c r="I559" t="s">
        <v>10064</v>
      </c>
    </row>
    <row r="560" spans="1:9" x14ac:dyDescent="0.25">
      <c r="A560" t="s">
        <v>835</v>
      </c>
      <c r="B560">
        <v>4</v>
      </c>
      <c r="C560" t="s">
        <v>10116</v>
      </c>
      <c r="D560" t="s">
        <v>10631</v>
      </c>
      <c r="E560">
        <v>9</v>
      </c>
      <c r="F560">
        <v>17074.68</v>
      </c>
      <c r="G560">
        <v>5</v>
      </c>
      <c r="H560">
        <f t="shared" si="8"/>
        <v>161355.726</v>
      </c>
      <c r="I560" t="s">
        <v>26</v>
      </c>
    </row>
    <row r="561" spans="1:9" x14ac:dyDescent="0.25">
      <c r="A561" t="s">
        <v>835</v>
      </c>
      <c r="B561">
        <v>5</v>
      </c>
      <c r="C561" t="s">
        <v>10074</v>
      </c>
      <c r="D561" t="s">
        <v>10632</v>
      </c>
      <c r="E561">
        <v>3</v>
      </c>
      <c r="F561">
        <v>10579.66</v>
      </c>
      <c r="G561">
        <v>12</v>
      </c>
      <c r="H561">
        <f t="shared" si="8"/>
        <v>35547.657600000006</v>
      </c>
      <c r="I561" t="s">
        <v>26</v>
      </c>
    </row>
    <row r="562" spans="1:9" x14ac:dyDescent="0.25">
      <c r="A562" t="s">
        <v>840</v>
      </c>
      <c r="B562">
        <v>1</v>
      </c>
      <c r="C562" t="s">
        <v>10068</v>
      </c>
      <c r="D562" t="s">
        <v>10633</v>
      </c>
      <c r="E562">
        <v>10</v>
      </c>
      <c r="F562">
        <v>7156.8</v>
      </c>
      <c r="G562">
        <v>5</v>
      </c>
      <c r="H562">
        <f t="shared" si="8"/>
        <v>75146.400000000009</v>
      </c>
      <c r="I562" t="s">
        <v>26</v>
      </c>
    </row>
    <row r="563" spans="1:9" x14ac:dyDescent="0.25">
      <c r="A563" t="s">
        <v>840</v>
      </c>
      <c r="B563">
        <v>2</v>
      </c>
      <c r="C563" t="s">
        <v>10102</v>
      </c>
      <c r="D563" t="s">
        <v>10634</v>
      </c>
      <c r="E563">
        <v>9</v>
      </c>
      <c r="F563">
        <v>8588.77</v>
      </c>
      <c r="G563">
        <v>28</v>
      </c>
      <c r="H563">
        <f t="shared" si="8"/>
        <v>98942.630400000009</v>
      </c>
      <c r="I563" t="s">
        <v>10064</v>
      </c>
    </row>
    <row r="564" spans="1:9" x14ac:dyDescent="0.25">
      <c r="A564" t="s">
        <v>845</v>
      </c>
      <c r="B564">
        <v>1</v>
      </c>
      <c r="C564" t="s">
        <v>10068</v>
      </c>
      <c r="D564" t="s">
        <v>10635</v>
      </c>
      <c r="E564">
        <v>2</v>
      </c>
      <c r="F564">
        <v>15833.79</v>
      </c>
      <c r="G564">
        <v>28</v>
      </c>
      <c r="H564">
        <f t="shared" si="8"/>
        <v>40534.502400000005</v>
      </c>
      <c r="I564" t="s">
        <v>10071</v>
      </c>
    </row>
    <row r="565" spans="1:9" x14ac:dyDescent="0.25">
      <c r="A565" t="s">
        <v>845</v>
      </c>
      <c r="B565">
        <v>2</v>
      </c>
      <c r="C565" t="s">
        <v>10116</v>
      </c>
      <c r="D565" t="s">
        <v>10636</v>
      </c>
      <c r="E565">
        <v>9</v>
      </c>
      <c r="F565">
        <v>9624.35</v>
      </c>
      <c r="G565">
        <v>28</v>
      </c>
      <c r="H565">
        <f t="shared" si="8"/>
        <v>110872.51200000002</v>
      </c>
      <c r="I565" t="s">
        <v>26</v>
      </c>
    </row>
    <row r="566" spans="1:9" x14ac:dyDescent="0.25">
      <c r="A566" t="s">
        <v>845</v>
      </c>
      <c r="B566">
        <v>3</v>
      </c>
      <c r="C566" t="s">
        <v>10065</v>
      </c>
      <c r="D566" t="s">
        <v>10637</v>
      </c>
      <c r="E566">
        <v>1</v>
      </c>
      <c r="F566">
        <v>10738.3</v>
      </c>
      <c r="G566">
        <v>18</v>
      </c>
      <c r="H566">
        <f t="shared" si="8"/>
        <v>12671.193999999998</v>
      </c>
      <c r="I566" t="s">
        <v>10064</v>
      </c>
    </row>
    <row r="567" spans="1:9" x14ac:dyDescent="0.25">
      <c r="A567" t="s">
        <v>850</v>
      </c>
      <c r="B567">
        <v>1</v>
      </c>
      <c r="C567" t="s">
        <v>10072</v>
      </c>
      <c r="D567" t="s">
        <v>10638</v>
      </c>
      <c r="E567">
        <v>2</v>
      </c>
      <c r="F567">
        <v>13640</v>
      </c>
      <c r="G567">
        <v>5</v>
      </c>
      <c r="H567">
        <f t="shared" si="8"/>
        <v>28644</v>
      </c>
      <c r="I567" t="s">
        <v>10064</v>
      </c>
    </row>
    <row r="568" spans="1:9" x14ac:dyDescent="0.25">
      <c r="A568" t="s">
        <v>850</v>
      </c>
      <c r="B568">
        <v>2</v>
      </c>
      <c r="C568" t="s">
        <v>10102</v>
      </c>
      <c r="D568" t="s">
        <v>10639</v>
      </c>
      <c r="E568">
        <v>7</v>
      </c>
      <c r="F568">
        <v>19045.86</v>
      </c>
      <c r="G568">
        <v>12</v>
      </c>
      <c r="H568">
        <f t="shared" si="8"/>
        <v>149319.54240000003</v>
      </c>
      <c r="I568" t="s">
        <v>26</v>
      </c>
    </row>
    <row r="569" spans="1:9" x14ac:dyDescent="0.25">
      <c r="A569" t="s">
        <v>850</v>
      </c>
      <c r="B569">
        <v>3</v>
      </c>
      <c r="C569" t="s">
        <v>10072</v>
      </c>
      <c r="D569" t="s">
        <v>10640</v>
      </c>
      <c r="E569">
        <v>7</v>
      </c>
      <c r="F569">
        <v>8171.58</v>
      </c>
      <c r="G569">
        <v>12</v>
      </c>
      <c r="H569">
        <f t="shared" si="8"/>
        <v>64065.1872</v>
      </c>
      <c r="I569" t="s">
        <v>26</v>
      </c>
    </row>
    <row r="570" spans="1:9" x14ac:dyDescent="0.25">
      <c r="A570" t="s">
        <v>850</v>
      </c>
      <c r="B570">
        <v>4</v>
      </c>
      <c r="C570" t="s">
        <v>10074</v>
      </c>
      <c r="D570" t="s">
        <v>10641</v>
      </c>
      <c r="E570">
        <v>7</v>
      </c>
      <c r="F570">
        <v>1358.59</v>
      </c>
      <c r="G570">
        <v>12</v>
      </c>
      <c r="H570">
        <f t="shared" si="8"/>
        <v>10651.345600000001</v>
      </c>
      <c r="I570" t="s">
        <v>10064</v>
      </c>
    </row>
    <row r="571" spans="1:9" x14ac:dyDescent="0.25">
      <c r="A571" t="s">
        <v>855</v>
      </c>
      <c r="B571">
        <v>1</v>
      </c>
      <c r="C571" t="s">
        <v>10112</v>
      </c>
      <c r="D571" t="s">
        <v>10642</v>
      </c>
      <c r="E571">
        <v>10</v>
      </c>
      <c r="F571">
        <v>8501.8700000000008</v>
      </c>
      <c r="G571">
        <v>12</v>
      </c>
      <c r="H571">
        <f t="shared" si="8"/>
        <v>95220.944000000018</v>
      </c>
      <c r="I571" t="s">
        <v>10071</v>
      </c>
    </row>
    <row r="572" spans="1:9" x14ac:dyDescent="0.25">
      <c r="A572" t="s">
        <v>855</v>
      </c>
      <c r="B572">
        <v>2</v>
      </c>
      <c r="C572" t="s">
        <v>10102</v>
      </c>
      <c r="D572" t="s">
        <v>10643</v>
      </c>
      <c r="E572">
        <v>9</v>
      </c>
      <c r="F572">
        <v>18913.3</v>
      </c>
      <c r="G572">
        <v>5</v>
      </c>
      <c r="H572">
        <f t="shared" si="8"/>
        <v>178730.685</v>
      </c>
      <c r="I572" t="s">
        <v>10071</v>
      </c>
    </row>
    <row r="573" spans="1:9" x14ac:dyDescent="0.25">
      <c r="A573" t="s">
        <v>855</v>
      </c>
      <c r="B573">
        <v>3</v>
      </c>
      <c r="C573" t="s">
        <v>10072</v>
      </c>
      <c r="D573" t="s">
        <v>10644</v>
      </c>
      <c r="E573">
        <v>3</v>
      </c>
      <c r="F573">
        <v>14151.8</v>
      </c>
      <c r="G573">
        <v>18</v>
      </c>
      <c r="H573">
        <f t="shared" si="8"/>
        <v>50097.371999999988</v>
      </c>
      <c r="I573" t="s">
        <v>10071</v>
      </c>
    </row>
    <row r="574" spans="1:9" x14ac:dyDescent="0.25">
      <c r="A574" t="s">
        <v>860</v>
      </c>
      <c r="B574">
        <v>1</v>
      </c>
      <c r="C574" t="s">
        <v>10074</v>
      </c>
      <c r="D574" t="s">
        <v>10645</v>
      </c>
      <c r="E574">
        <v>1</v>
      </c>
      <c r="F574">
        <v>17665.89</v>
      </c>
      <c r="G574">
        <v>12</v>
      </c>
      <c r="H574">
        <f t="shared" si="8"/>
        <v>19785.7968</v>
      </c>
      <c r="I574" t="s">
        <v>10071</v>
      </c>
    </row>
    <row r="575" spans="1:9" x14ac:dyDescent="0.25">
      <c r="A575" t="s">
        <v>860</v>
      </c>
      <c r="B575">
        <v>2</v>
      </c>
      <c r="C575" t="s">
        <v>10068</v>
      </c>
      <c r="D575" t="s">
        <v>10646</v>
      </c>
      <c r="E575">
        <v>8</v>
      </c>
      <c r="F575">
        <v>1739.95</v>
      </c>
      <c r="G575">
        <v>12</v>
      </c>
      <c r="H575">
        <f t="shared" si="8"/>
        <v>15589.952000000001</v>
      </c>
      <c r="I575" t="s">
        <v>26</v>
      </c>
    </row>
    <row r="576" spans="1:9" x14ac:dyDescent="0.25">
      <c r="A576" t="s">
        <v>865</v>
      </c>
      <c r="B576">
        <v>1</v>
      </c>
      <c r="C576" t="s">
        <v>10102</v>
      </c>
      <c r="D576" t="s">
        <v>10647</v>
      </c>
      <c r="E576">
        <v>9</v>
      </c>
      <c r="F576">
        <v>19190.78</v>
      </c>
      <c r="G576">
        <v>28</v>
      </c>
      <c r="H576">
        <f t="shared" si="8"/>
        <v>221077.7856</v>
      </c>
      <c r="I576" t="s">
        <v>26</v>
      </c>
    </row>
    <row r="577" spans="1:9" x14ac:dyDescent="0.25">
      <c r="A577" t="s">
        <v>865</v>
      </c>
      <c r="B577">
        <v>2</v>
      </c>
      <c r="C577" t="s">
        <v>10074</v>
      </c>
      <c r="D577" t="s">
        <v>10648</v>
      </c>
      <c r="E577">
        <v>4</v>
      </c>
      <c r="F577">
        <v>14737.2</v>
      </c>
      <c r="G577">
        <v>5</v>
      </c>
      <c r="H577">
        <f t="shared" si="8"/>
        <v>61896.240000000005</v>
      </c>
      <c r="I577" t="s">
        <v>26</v>
      </c>
    </row>
    <row r="578" spans="1:9" x14ac:dyDescent="0.25">
      <c r="A578" t="s">
        <v>865</v>
      </c>
      <c r="B578">
        <v>3</v>
      </c>
      <c r="C578" t="s">
        <v>10102</v>
      </c>
      <c r="D578" t="s">
        <v>10649</v>
      </c>
      <c r="E578">
        <v>2</v>
      </c>
      <c r="F578">
        <v>18463.98</v>
      </c>
      <c r="G578">
        <v>18</v>
      </c>
      <c r="H578">
        <f t="shared" ref="H578:H641" si="9">E578*F578*(1+G578/100)</f>
        <v>43574.9928</v>
      </c>
      <c r="I578" t="s">
        <v>26</v>
      </c>
    </row>
    <row r="579" spans="1:9" x14ac:dyDescent="0.25">
      <c r="A579" t="s">
        <v>865</v>
      </c>
      <c r="B579">
        <v>4</v>
      </c>
      <c r="C579" t="s">
        <v>10116</v>
      </c>
      <c r="D579" t="s">
        <v>10650</v>
      </c>
      <c r="E579">
        <v>6</v>
      </c>
      <c r="F579">
        <v>2579.61</v>
      </c>
      <c r="G579">
        <v>18</v>
      </c>
      <c r="H579">
        <f t="shared" si="9"/>
        <v>18263.638800000001</v>
      </c>
      <c r="I579" t="s">
        <v>26</v>
      </c>
    </row>
    <row r="580" spans="1:9" x14ac:dyDescent="0.25">
      <c r="A580" t="s">
        <v>865</v>
      </c>
      <c r="B580">
        <v>5</v>
      </c>
      <c r="C580" t="s">
        <v>10074</v>
      </c>
      <c r="D580" t="s">
        <v>10651</v>
      </c>
      <c r="E580">
        <v>6</v>
      </c>
      <c r="F580">
        <v>11066.62</v>
      </c>
      <c r="G580">
        <v>5</v>
      </c>
      <c r="H580">
        <f t="shared" si="9"/>
        <v>69719.706000000006</v>
      </c>
      <c r="I580" t="s">
        <v>26</v>
      </c>
    </row>
    <row r="581" spans="1:9" x14ac:dyDescent="0.25">
      <c r="A581" t="s">
        <v>870</v>
      </c>
      <c r="B581">
        <v>1</v>
      </c>
      <c r="C581" t="s">
        <v>10112</v>
      </c>
      <c r="D581" t="s">
        <v>10652</v>
      </c>
      <c r="E581">
        <v>6</v>
      </c>
      <c r="F581">
        <v>7582.32</v>
      </c>
      <c r="G581">
        <v>5</v>
      </c>
      <c r="H581">
        <f t="shared" si="9"/>
        <v>47768.616000000002</v>
      </c>
      <c r="I581" t="s">
        <v>10071</v>
      </c>
    </row>
    <row r="582" spans="1:9" x14ac:dyDescent="0.25">
      <c r="A582" t="s">
        <v>870</v>
      </c>
      <c r="B582">
        <v>2</v>
      </c>
      <c r="C582" t="s">
        <v>10068</v>
      </c>
      <c r="D582" t="s">
        <v>10653</v>
      </c>
      <c r="E582">
        <v>1</v>
      </c>
      <c r="F582">
        <v>8303.6200000000008</v>
      </c>
      <c r="G582">
        <v>18</v>
      </c>
      <c r="H582">
        <f t="shared" si="9"/>
        <v>9798.2716</v>
      </c>
      <c r="I582" t="s">
        <v>10071</v>
      </c>
    </row>
    <row r="583" spans="1:9" x14ac:dyDescent="0.25">
      <c r="A583" t="s">
        <v>870</v>
      </c>
      <c r="B583">
        <v>3</v>
      </c>
      <c r="C583" t="s">
        <v>10062</v>
      </c>
      <c r="D583" t="s">
        <v>10654</v>
      </c>
      <c r="E583">
        <v>9</v>
      </c>
      <c r="F583">
        <v>19883.93</v>
      </c>
      <c r="G583">
        <v>12</v>
      </c>
      <c r="H583">
        <f t="shared" si="9"/>
        <v>200430.01440000001</v>
      </c>
      <c r="I583" t="s">
        <v>26</v>
      </c>
    </row>
    <row r="584" spans="1:9" x14ac:dyDescent="0.25">
      <c r="A584" t="s">
        <v>870</v>
      </c>
      <c r="B584">
        <v>4</v>
      </c>
      <c r="C584" t="s">
        <v>10082</v>
      </c>
      <c r="D584" t="s">
        <v>10655</v>
      </c>
      <c r="E584">
        <v>7</v>
      </c>
      <c r="F584">
        <v>10690.69</v>
      </c>
      <c r="G584">
        <v>12</v>
      </c>
      <c r="H584">
        <f t="shared" si="9"/>
        <v>83815.009600000005</v>
      </c>
      <c r="I584" t="s">
        <v>10071</v>
      </c>
    </row>
    <row r="585" spans="1:9" x14ac:dyDescent="0.25">
      <c r="A585" t="s">
        <v>870</v>
      </c>
      <c r="B585">
        <v>5</v>
      </c>
      <c r="C585" t="s">
        <v>10074</v>
      </c>
      <c r="D585" t="s">
        <v>10656</v>
      </c>
      <c r="E585">
        <v>10</v>
      </c>
      <c r="F585">
        <v>18535.77</v>
      </c>
      <c r="G585">
        <v>18</v>
      </c>
      <c r="H585">
        <f t="shared" si="9"/>
        <v>218722.08600000001</v>
      </c>
      <c r="I585" t="s">
        <v>26</v>
      </c>
    </row>
    <row r="586" spans="1:9" x14ac:dyDescent="0.25">
      <c r="A586" t="s">
        <v>875</v>
      </c>
      <c r="B586">
        <v>1</v>
      </c>
      <c r="C586" t="s">
        <v>10102</v>
      </c>
      <c r="D586" t="s">
        <v>10657</v>
      </c>
      <c r="E586">
        <v>1</v>
      </c>
      <c r="F586">
        <v>1302.5899999999999</v>
      </c>
      <c r="G586">
        <v>28</v>
      </c>
      <c r="H586">
        <f t="shared" si="9"/>
        <v>1667.3152</v>
      </c>
      <c r="I586" t="s">
        <v>26</v>
      </c>
    </row>
    <row r="587" spans="1:9" x14ac:dyDescent="0.25">
      <c r="A587" t="s">
        <v>875</v>
      </c>
      <c r="B587">
        <v>2</v>
      </c>
      <c r="C587" t="s">
        <v>10074</v>
      </c>
      <c r="D587" t="s">
        <v>10658</v>
      </c>
      <c r="E587">
        <v>10</v>
      </c>
      <c r="F587">
        <v>19841.11</v>
      </c>
      <c r="G587">
        <v>28</v>
      </c>
      <c r="H587">
        <f t="shared" si="9"/>
        <v>253966.20800000001</v>
      </c>
      <c r="I587" t="s">
        <v>10071</v>
      </c>
    </row>
    <row r="588" spans="1:9" x14ac:dyDescent="0.25">
      <c r="A588" t="s">
        <v>880</v>
      </c>
      <c r="B588">
        <v>1</v>
      </c>
      <c r="C588" t="s">
        <v>10116</v>
      </c>
      <c r="D588" t="s">
        <v>10659</v>
      </c>
      <c r="E588">
        <v>10</v>
      </c>
      <c r="F588">
        <v>2696.67</v>
      </c>
      <c r="G588">
        <v>18</v>
      </c>
      <c r="H588">
        <f t="shared" si="9"/>
        <v>31820.705999999998</v>
      </c>
      <c r="I588" t="s">
        <v>26</v>
      </c>
    </row>
    <row r="589" spans="1:9" x14ac:dyDescent="0.25">
      <c r="A589" t="s">
        <v>880</v>
      </c>
      <c r="B589">
        <v>2</v>
      </c>
      <c r="C589" t="s">
        <v>10065</v>
      </c>
      <c r="D589" t="s">
        <v>10660</v>
      </c>
      <c r="E589">
        <v>4</v>
      </c>
      <c r="F589">
        <v>16254.36</v>
      </c>
      <c r="G589">
        <v>12</v>
      </c>
      <c r="H589">
        <f t="shared" si="9"/>
        <v>72819.532800000015</v>
      </c>
      <c r="I589" t="s">
        <v>26</v>
      </c>
    </row>
    <row r="590" spans="1:9" x14ac:dyDescent="0.25">
      <c r="A590" t="s">
        <v>885</v>
      </c>
      <c r="B590">
        <v>1</v>
      </c>
      <c r="C590" t="s">
        <v>10068</v>
      </c>
      <c r="D590" t="s">
        <v>10661</v>
      </c>
      <c r="E590">
        <v>6</v>
      </c>
      <c r="F590">
        <v>1548.36</v>
      </c>
      <c r="G590">
        <v>12</v>
      </c>
      <c r="H590">
        <f t="shared" si="9"/>
        <v>10404.979200000002</v>
      </c>
      <c r="I590" t="s">
        <v>10064</v>
      </c>
    </row>
    <row r="591" spans="1:9" x14ac:dyDescent="0.25">
      <c r="A591" t="s">
        <v>885</v>
      </c>
      <c r="B591">
        <v>2</v>
      </c>
      <c r="C591" t="s">
        <v>10078</v>
      </c>
      <c r="D591" t="s">
        <v>10662</v>
      </c>
      <c r="E591">
        <v>2</v>
      </c>
      <c r="F591">
        <v>5338.98</v>
      </c>
      <c r="G591">
        <v>28</v>
      </c>
      <c r="H591">
        <f t="shared" si="9"/>
        <v>13667.788799999998</v>
      </c>
      <c r="I591" t="s">
        <v>10071</v>
      </c>
    </row>
    <row r="592" spans="1:9" x14ac:dyDescent="0.25">
      <c r="A592" t="s">
        <v>890</v>
      </c>
      <c r="B592">
        <v>1</v>
      </c>
      <c r="C592" t="s">
        <v>10112</v>
      </c>
      <c r="D592" t="s">
        <v>10663</v>
      </c>
      <c r="E592">
        <v>8</v>
      </c>
      <c r="F592">
        <v>14003.56</v>
      </c>
      <c r="G592">
        <v>5</v>
      </c>
      <c r="H592">
        <f t="shared" si="9"/>
        <v>117629.90399999999</v>
      </c>
      <c r="I592" t="s">
        <v>26</v>
      </c>
    </row>
    <row r="593" spans="1:9" x14ac:dyDescent="0.25">
      <c r="A593" t="s">
        <v>890</v>
      </c>
      <c r="B593">
        <v>2</v>
      </c>
      <c r="C593" t="s">
        <v>10072</v>
      </c>
      <c r="D593" t="s">
        <v>10664</v>
      </c>
      <c r="E593">
        <v>9</v>
      </c>
      <c r="F593">
        <v>9460.86</v>
      </c>
      <c r="G593">
        <v>5</v>
      </c>
      <c r="H593">
        <f t="shared" si="9"/>
        <v>89405.127000000008</v>
      </c>
      <c r="I593" t="s">
        <v>10071</v>
      </c>
    </row>
    <row r="594" spans="1:9" x14ac:dyDescent="0.25">
      <c r="A594" t="s">
        <v>890</v>
      </c>
      <c r="B594">
        <v>3</v>
      </c>
      <c r="C594" t="s">
        <v>10065</v>
      </c>
      <c r="D594" t="s">
        <v>10665</v>
      </c>
      <c r="E594">
        <v>8</v>
      </c>
      <c r="F594">
        <v>13391.35</v>
      </c>
      <c r="G594">
        <v>12</v>
      </c>
      <c r="H594">
        <f t="shared" si="9"/>
        <v>119986.49600000001</v>
      </c>
      <c r="I594" t="s">
        <v>26</v>
      </c>
    </row>
    <row r="595" spans="1:9" x14ac:dyDescent="0.25">
      <c r="A595" t="s">
        <v>895</v>
      </c>
      <c r="B595">
        <v>1</v>
      </c>
      <c r="C595" t="s">
        <v>10065</v>
      </c>
      <c r="D595" t="s">
        <v>10666</v>
      </c>
      <c r="E595">
        <v>6</v>
      </c>
      <c r="F595">
        <v>1622.1</v>
      </c>
      <c r="G595">
        <v>12</v>
      </c>
      <c r="H595">
        <f t="shared" si="9"/>
        <v>10900.511999999999</v>
      </c>
      <c r="I595" t="s">
        <v>10064</v>
      </c>
    </row>
    <row r="596" spans="1:9" x14ac:dyDescent="0.25">
      <c r="A596" t="s">
        <v>895</v>
      </c>
      <c r="B596">
        <v>2</v>
      </c>
      <c r="C596" t="s">
        <v>10074</v>
      </c>
      <c r="D596" t="s">
        <v>10667</v>
      </c>
      <c r="E596">
        <v>6</v>
      </c>
      <c r="F596">
        <v>12992.34</v>
      </c>
      <c r="G596">
        <v>12</v>
      </c>
      <c r="H596">
        <f t="shared" si="9"/>
        <v>87308.524800000014</v>
      </c>
      <c r="I596" t="s">
        <v>10071</v>
      </c>
    </row>
    <row r="597" spans="1:9" x14ac:dyDescent="0.25">
      <c r="A597" t="s">
        <v>900</v>
      </c>
      <c r="B597">
        <v>1</v>
      </c>
      <c r="C597" t="s">
        <v>10112</v>
      </c>
      <c r="D597" t="s">
        <v>10668</v>
      </c>
      <c r="E597">
        <v>1</v>
      </c>
      <c r="F597">
        <v>1457.09</v>
      </c>
      <c r="G597">
        <v>28</v>
      </c>
      <c r="H597">
        <f t="shared" si="9"/>
        <v>1865.0752</v>
      </c>
      <c r="I597" t="s">
        <v>10064</v>
      </c>
    </row>
    <row r="598" spans="1:9" x14ac:dyDescent="0.25">
      <c r="A598" t="s">
        <v>900</v>
      </c>
      <c r="B598">
        <v>2</v>
      </c>
      <c r="C598" t="s">
        <v>10062</v>
      </c>
      <c r="D598" t="s">
        <v>10669</v>
      </c>
      <c r="E598">
        <v>10</v>
      </c>
      <c r="F598">
        <v>2649.45</v>
      </c>
      <c r="G598">
        <v>12</v>
      </c>
      <c r="H598">
        <f t="shared" si="9"/>
        <v>29673.840000000004</v>
      </c>
      <c r="I598" t="s">
        <v>26</v>
      </c>
    </row>
    <row r="599" spans="1:9" x14ac:dyDescent="0.25">
      <c r="A599" t="s">
        <v>900</v>
      </c>
      <c r="B599">
        <v>3</v>
      </c>
      <c r="C599" t="s">
        <v>10112</v>
      </c>
      <c r="D599" t="s">
        <v>10670</v>
      </c>
      <c r="E599">
        <v>1</v>
      </c>
      <c r="F599">
        <v>5529.28</v>
      </c>
      <c r="G599">
        <v>5</v>
      </c>
      <c r="H599">
        <f t="shared" si="9"/>
        <v>5805.7439999999997</v>
      </c>
      <c r="I599" t="s">
        <v>10071</v>
      </c>
    </row>
    <row r="600" spans="1:9" x14ac:dyDescent="0.25">
      <c r="A600" t="s">
        <v>900</v>
      </c>
      <c r="B600">
        <v>4</v>
      </c>
      <c r="C600" t="s">
        <v>10112</v>
      </c>
      <c r="D600" t="s">
        <v>10671</v>
      </c>
      <c r="E600">
        <v>2</v>
      </c>
      <c r="F600">
        <v>10976.31</v>
      </c>
      <c r="G600">
        <v>12</v>
      </c>
      <c r="H600">
        <f t="shared" si="9"/>
        <v>24586.934400000002</v>
      </c>
      <c r="I600" t="s">
        <v>26</v>
      </c>
    </row>
    <row r="601" spans="1:9" x14ac:dyDescent="0.25">
      <c r="A601" t="s">
        <v>905</v>
      </c>
      <c r="B601">
        <v>1</v>
      </c>
      <c r="C601" t="s">
        <v>10072</v>
      </c>
      <c r="D601" t="s">
        <v>10672</v>
      </c>
      <c r="E601">
        <v>9</v>
      </c>
      <c r="F601">
        <v>4072.54</v>
      </c>
      <c r="G601">
        <v>5</v>
      </c>
      <c r="H601">
        <f t="shared" si="9"/>
        <v>38485.503000000004</v>
      </c>
      <c r="I601" t="s">
        <v>26</v>
      </c>
    </row>
    <row r="602" spans="1:9" x14ac:dyDescent="0.25">
      <c r="A602" t="s">
        <v>905</v>
      </c>
      <c r="B602">
        <v>2</v>
      </c>
      <c r="C602" t="s">
        <v>10112</v>
      </c>
      <c r="D602" t="s">
        <v>10673</v>
      </c>
      <c r="E602">
        <v>9</v>
      </c>
      <c r="F602">
        <v>17135.25</v>
      </c>
      <c r="G602">
        <v>18</v>
      </c>
      <c r="H602">
        <f t="shared" si="9"/>
        <v>181976.35499999998</v>
      </c>
      <c r="I602" t="s">
        <v>10064</v>
      </c>
    </row>
    <row r="603" spans="1:9" x14ac:dyDescent="0.25">
      <c r="A603" t="s">
        <v>905</v>
      </c>
      <c r="B603">
        <v>3</v>
      </c>
      <c r="C603" t="s">
        <v>10102</v>
      </c>
      <c r="D603" t="s">
        <v>10674</v>
      </c>
      <c r="E603">
        <v>4</v>
      </c>
      <c r="F603">
        <v>1732.08</v>
      </c>
      <c r="G603">
        <v>18</v>
      </c>
      <c r="H603">
        <f t="shared" si="9"/>
        <v>8175.4175999999989</v>
      </c>
      <c r="I603" t="s">
        <v>10064</v>
      </c>
    </row>
    <row r="604" spans="1:9" x14ac:dyDescent="0.25">
      <c r="A604" t="s">
        <v>910</v>
      </c>
      <c r="B604">
        <v>1</v>
      </c>
      <c r="C604" t="s">
        <v>10116</v>
      </c>
      <c r="D604" t="s">
        <v>10675</v>
      </c>
      <c r="E604">
        <v>7</v>
      </c>
      <c r="F604">
        <v>7504.34</v>
      </c>
      <c r="G604">
        <v>12</v>
      </c>
      <c r="H604">
        <f t="shared" si="9"/>
        <v>58834.025600000008</v>
      </c>
      <c r="I604" t="s">
        <v>10071</v>
      </c>
    </row>
    <row r="605" spans="1:9" x14ac:dyDescent="0.25">
      <c r="A605" t="s">
        <v>910</v>
      </c>
      <c r="B605">
        <v>2</v>
      </c>
      <c r="C605" t="s">
        <v>10078</v>
      </c>
      <c r="D605" t="s">
        <v>10676</v>
      </c>
      <c r="E605">
        <v>1</v>
      </c>
      <c r="F605">
        <v>7325.89</v>
      </c>
      <c r="G605">
        <v>12</v>
      </c>
      <c r="H605">
        <f t="shared" si="9"/>
        <v>8204.9968000000008</v>
      </c>
      <c r="I605" t="s">
        <v>26</v>
      </c>
    </row>
    <row r="606" spans="1:9" x14ac:dyDescent="0.25">
      <c r="A606" t="s">
        <v>910</v>
      </c>
      <c r="B606">
        <v>3</v>
      </c>
      <c r="C606" t="s">
        <v>10074</v>
      </c>
      <c r="D606" t="s">
        <v>10677</v>
      </c>
      <c r="E606">
        <v>5</v>
      </c>
      <c r="F606">
        <v>14929.29</v>
      </c>
      <c r="G606">
        <v>12</v>
      </c>
      <c r="H606">
        <f t="shared" si="9"/>
        <v>83604.024000000019</v>
      </c>
      <c r="I606" t="s">
        <v>26</v>
      </c>
    </row>
    <row r="607" spans="1:9" x14ac:dyDescent="0.25">
      <c r="A607" t="s">
        <v>910</v>
      </c>
      <c r="B607">
        <v>4</v>
      </c>
      <c r="C607" t="s">
        <v>10116</v>
      </c>
      <c r="D607" t="s">
        <v>10678</v>
      </c>
      <c r="E607">
        <v>4</v>
      </c>
      <c r="F607">
        <v>2380.5700000000002</v>
      </c>
      <c r="G607">
        <v>28</v>
      </c>
      <c r="H607">
        <f t="shared" si="9"/>
        <v>12188.518400000001</v>
      </c>
      <c r="I607" t="s">
        <v>10071</v>
      </c>
    </row>
    <row r="608" spans="1:9" x14ac:dyDescent="0.25">
      <c r="A608" t="s">
        <v>910</v>
      </c>
      <c r="B608">
        <v>5</v>
      </c>
      <c r="C608" t="s">
        <v>10065</v>
      </c>
      <c r="D608" t="s">
        <v>10679</v>
      </c>
      <c r="E608">
        <v>3</v>
      </c>
      <c r="F608">
        <v>1670.04</v>
      </c>
      <c r="G608">
        <v>5</v>
      </c>
      <c r="H608">
        <f t="shared" si="9"/>
        <v>5260.6260000000002</v>
      </c>
      <c r="I608" t="s">
        <v>10071</v>
      </c>
    </row>
    <row r="609" spans="1:9" x14ac:dyDescent="0.25">
      <c r="A609" t="s">
        <v>915</v>
      </c>
      <c r="B609">
        <v>1</v>
      </c>
      <c r="C609" t="s">
        <v>10082</v>
      </c>
      <c r="D609" t="s">
        <v>10680</v>
      </c>
      <c r="E609">
        <v>3</v>
      </c>
      <c r="F609">
        <v>14365.51</v>
      </c>
      <c r="G609">
        <v>5</v>
      </c>
      <c r="H609">
        <f t="shared" si="9"/>
        <v>45251.356500000002</v>
      </c>
      <c r="I609" t="s">
        <v>10064</v>
      </c>
    </row>
    <row r="610" spans="1:9" x14ac:dyDescent="0.25">
      <c r="A610" t="s">
        <v>915</v>
      </c>
      <c r="B610">
        <v>2</v>
      </c>
      <c r="C610" t="s">
        <v>10078</v>
      </c>
      <c r="D610" t="s">
        <v>10681</v>
      </c>
      <c r="E610">
        <v>4</v>
      </c>
      <c r="F610">
        <v>1283.3</v>
      </c>
      <c r="G610">
        <v>18</v>
      </c>
      <c r="H610">
        <f t="shared" si="9"/>
        <v>6057.1759999999995</v>
      </c>
      <c r="I610" t="s">
        <v>10064</v>
      </c>
    </row>
    <row r="611" spans="1:9" x14ac:dyDescent="0.25">
      <c r="A611" t="s">
        <v>915</v>
      </c>
      <c r="B611">
        <v>3</v>
      </c>
      <c r="C611" t="s">
        <v>10065</v>
      </c>
      <c r="D611" t="s">
        <v>10682</v>
      </c>
      <c r="E611">
        <v>7</v>
      </c>
      <c r="F611">
        <v>3922.79</v>
      </c>
      <c r="G611">
        <v>18</v>
      </c>
      <c r="H611">
        <f t="shared" si="9"/>
        <v>32402.245399999996</v>
      </c>
      <c r="I611" t="s">
        <v>26</v>
      </c>
    </row>
    <row r="612" spans="1:9" x14ac:dyDescent="0.25">
      <c r="A612" t="s">
        <v>915</v>
      </c>
      <c r="B612">
        <v>4</v>
      </c>
      <c r="C612" t="s">
        <v>10112</v>
      </c>
      <c r="D612" t="s">
        <v>10683</v>
      </c>
      <c r="E612">
        <v>6</v>
      </c>
      <c r="F612">
        <v>15037.02</v>
      </c>
      <c r="G612">
        <v>28</v>
      </c>
      <c r="H612">
        <f t="shared" si="9"/>
        <v>115484.31359999999</v>
      </c>
      <c r="I612" t="s">
        <v>10064</v>
      </c>
    </row>
    <row r="613" spans="1:9" x14ac:dyDescent="0.25">
      <c r="A613" t="s">
        <v>915</v>
      </c>
      <c r="B613">
        <v>5</v>
      </c>
      <c r="C613" t="s">
        <v>10068</v>
      </c>
      <c r="D613" t="s">
        <v>10684</v>
      </c>
      <c r="E613">
        <v>1</v>
      </c>
      <c r="F613">
        <v>10426.219999999999</v>
      </c>
      <c r="G613">
        <v>18</v>
      </c>
      <c r="H613">
        <f t="shared" si="9"/>
        <v>12302.939599999998</v>
      </c>
      <c r="I613" t="s">
        <v>10071</v>
      </c>
    </row>
    <row r="614" spans="1:9" x14ac:dyDescent="0.25">
      <c r="A614" t="s">
        <v>920</v>
      </c>
      <c r="B614">
        <v>1</v>
      </c>
      <c r="C614" t="s">
        <v>10102</v>
      </c>
      <c r="D614" t="s">
        <v>10685</v>
      </c>
      <c r="E614">
        <v>10</v>
      </c>
      <c r="F614">
        <v>10709.13</v>
      </c>
      <c r="G614">
        <v>18</v>
      </c>
      <c r="H614">
        <f t="shared" si="9"/>
        <v>126367.73399999998</v>
      </c>
      <c r="I614" t="s">
        <v>10064</v>
      </c>
    </row>
    <row r="615" spans="1:9" x14ac:dyDescent="0.25">
      <c r="A615" t="s">
        <v>920</v>
      </c>
      <c r="B615">
        <v>2</v>
      </c>
      <c r="C615" t="s">
        <v>10082</v>
      </c>
      <c r="D615" t="s">
        <v>10686</v>
      </c>
      <c r="E615">
        <v>2</v>
      </c>
      <c r="F615">
        <v>2456.69</v>
      </c>
      <c r="G615">
        <v>28</v>
      </c>
      <c r="H615">
        <f t="shared" si="9"/>
        <v>6289.1264000000001</v>
      </c>
      <c r="I615" t="s">
        <v>26</v>
      </c>
    </row>
    <row r="616" spans="1:9" x14ac:dyDescent="0.25">
      <c r="A616" t="s">
        <v>925</v>
      </c>
      <c r="B616">
        <v>1</v>
      </c>
      <c r="C616" t="s">
        <v>10065</v>
      </c>
      <c r="D616" t="s">
        <v>10687</v>
      </c>
      <c r="E616">
        <v>7</v>
      </c>
      <c r="F616">
        <v>1635.17</v>
      </c>
      <c r="G616">
        <v>18</v>
      </c>
      <c r="H616">
        <f t="shared" si="9"/>
        <v>13506.504199999999</v>
      </c>
      <c r="I616" t="s">
        <v>10064</v>
      </c>
    </row>
    <row r="617" spans="1:9" x14ac:dyDescent="0.25">
      <c r="A617" t="s">
        <v>925</v>
      </c>
      <c r="B617">
        <v>2</v>
      </c>
      <c r="C617" t="s">
        <v>10082</v>
      </c>
      <c r="D617" t="s">
        <v>10688</v>
      </c>
      <c r="E617">
        <v>5</v>
      </c>
      <c r="F617">
        <v>18658.3</v>
      </c>
      <c r="G617">
        <v>28</v>
      </c>
      <c r="H617">
        <f t="shared" si="9"/>
        <v>119413.12</v>
      </c>
      <c r="I617" t="s">
        <v>10071</v>
      </c>
    </row>
    <row r="618" spans="1:9" x14ac:dyDescent="0.25">
      <c r="A618" t="s">
        <v>925</v>
      </c>
      <c r="B618">
        <v>3</v>
      </c>
      <c r="C618" t="s">
        <v>10082</v>
      </c>
      <c r="D618" t="s">
        <v>10689</v>
      </c>
      <c r="E618">
        <v>4</v>
      </c>
      <c r="F618">
        <v>8341.2900000000009</v>
      </c>
      <c r="G618">
        <v>12</v>
      </c>
      <c r="H618">
        <f t="shared" si="9"/>
        <v>37368.979200000009</v>
      </c>
      <c r="I618" t="s">
        <v>10064</v>
      </c>
    </row>
    <row r="619" spans="1:9" x14ac:dyDescent="0.25">
      <c r="A619" t="s">
        <v>930</v>
      </c>
      <c r="B619">
        <v>1</v>
      </c>
      <c r="C619" t="s">
        <v>10078</v>
      </c>
      <c r="D619" t="s">
        <v>10690</v>
      </c>
      <c r="E619">
        <v>8</v>
      </c>
      <c r="F619">
        <v>10657.97</v>
      </c>
      <c r="G619">
        <v>12</v>
      </c>
      <c r="H619">
        <f t="shared" si="9"/>
        <v>95495.411200000002</v>
      </c>
      <c r="I619" t="s">
        <v>10064</v>
      </c>
    </row>
    <row r="620" spans="1:9" x14ac:dyDescent="0.25">
      <c r="A620" t="s">
        <v>930</v>
      </c>
      <c r="B620">
        <v>2</v>
      </c>
      <c r="C620" t="s">
        <v>10068</v>
      </c>
      <c r="D620" t="s">
        <v>10691</v>
      </c>
      <c r="E620">
        <v>3</v>
      </c>
      <c r="F620">
        <v>16823.330000000002</v>
      </c>
      <c r="G620">
        <v>18</v>
      </c>
      <c r="H620">
        <f t="shared" si="9"/>
        <v>59554.588200000006</v>
      </c>
      <c r="I620" t="s">
        <v>26</v>
      </c>
    </row>
    <row r="621" spans="1:9" x14ac:dyDescent="0.25">
      <c r="A621" t="s">
        <v>930</v>
      </c>
      <c r="B621">
        <v>3</v>
      </c>
      <c r="C621" t="s">
        <v>10078</v>
      </c>
      <c r="D621" t="s">
        <v>10692</v>
      </c>
      <c r="E621">
        <v>8</v>
      </c>
      <c r="F621">
        <v>8837.67</v>
      </c>
      <c r="G621">
        <v>5</v>
      </c>
      <c r="H621">
        <f t="shared" si="9"/>
        <v>74236.428</v>
      </c>
      <c r="I621" t="s">
        <v>26</v>
      </c>
    </row>
    <row r="622" spans="1:9" x14ac:dyDescent="0.25">
      <c r="A622" t="s">
        <v>935</v>
      </c>
      <c r="B622">
        <v>1</v>
      </c>
      <c r="C622" t="s">
        <v>10062</v>
      </c>
      <c r="D622" t="s">
        <v>10693</v>
      </c>
      <c r="E622">
        <v>8</v>
      </c>
      <c r="F622">
        <v>7088.35</v>
      </c>
      <c r="G622">
        <v>28</v>
      </c>
      <c r="H622">
        <f t="shared" si="9"/>
        <v>72584.704000000012</v>
      </c>
      <c r="I622" t="s">
        <v>10064</v>
      </c>
    </row>
    <row r="623" spans="1:9" x14ac:dyDescent="0.25">
      <c r="A623" t="s">
        <v>935</v>
      </c>
      <c r="B623">
        <v>2</v>
      </c>
      <c r="C623" t="s">
        <v>10072</v>
      </c>
      <c r="D623" t="s">
        <v>10694</v>
      </c>
      <c r="E623">
        <v>5</v>
      </c>
      <c r="F623">
        <v>12949.82</v>
      </c>
      <c r="G623">
        <v>28</v>
      </c>
      <c r="H623">
        <f t="shared" si="9"/>
        <v>82878.847999999998</v>
      </c>
      <c r="I623" t="s">
        <v>10064</v>
      </c>
    </row>
    <row r="624" spans="1:9" x14ac:dyDescent="0.25">
      <c r="A624" t="s">
        <v>940</v>
      </c>
      <c r="B624">
        <v>1</v>
      </c>
      <c r="C624" t="s">
        <v>10062</v>
      </c>
      <c r="D624" t="s">
        <v>10695</v>
      </c>
      <c r="E624">
        <v>8</v>
      </c>
      <c r="F624">
        <v>12338.34</v>
      </c>
      <c r="G624">
        <v>5</v>
      </c>
      <c r="H624">
        <f t="shared" si="9"/>
        <v>103642.05600000001</v>
      </c>
      <c r="I624" t="s">
        <v>26</v>
      </c>
    </row>
    <row r="625" spans="1:9" x14ac:dyDescent="0.25">
      <c r="A625" t="s">
        <v>940</v>
      </c>
      <c r="B625">
        <v>2</v>
      </c>
      <c r="C625" t="s">
        <v>10116</v>
      </c>
      <c r="D625" t="s">
        <v>10696</v>
      </c>
      <c r="E625">
        <v>7</v>
      </c>
      <c r="F625">
        <v>16468.080000000002</v>
      </c>
      <c r="G625">
        <v>12</v>
      </c>
      <c r="H625">
        <f t="shared" si="9"/>
        <v>129109.74720000003</v>
      </c>
      <c r="I625" t="s">
        <v>10071</v>
      </c>
    </row>
    <row r="626" spans="1:9" x14ac:dyDescent="0.25">
      <c r="A626" t="s">
        <v>940</v>
      </c>
      <c r="B626">
        <v>3</v>
      </c>
      <c r="C626" t="s">
        <v>10072</v>
      </c>
      <c r="D626" t="s">
        <v>10697</v>
      </c>
      <c r="E626">
        <v>5</v>
      </c>
      <c r="F626">
        <v>13726.71</v>
      </c>
      <c r="G626">
        <v>5</v>
      </c>
      <c r="H626">
        <f t="shared" si="9"/>
        <v>72065.227499999994</v>
      </c>
      <c r="I626" t="s">
        <v>10071</v>
      </c>
    </row>
    <row r="627" spans="1:9" x14ac:dyDescent="0.25">
      <c r="A627" t="s">
        <v>940</v>
      </c>
      <c r="B627">
        <v>4</v>
      </c>
      <c r="C627" t="s">
        <v>10082</v>
      </c>
      <c r="D627" t="s">
        <v>10698</v>
      </c>
      <c r="E627">
        <v>8</v>
      </c>
      <c r="F627">
        <v>10401.68</v>
      </c>
      <c r="G627">
        <v>28</v>
      </c>
      <c r="H627">
        <f t="shared" si="9"/>
        <v>106513.2032</v>
      </c>
      <c r="I627" t="s">
        <v>26</v>
      </c>
    </row>
    <row r="628" spans="1:9" x14ac:dyDescent="0.25">
      <c r="A628" t="s">
        <v>945</v>
      </c>
      <c r="B628">
        <v>1</v>
      </c>
      <c r="C628" t="s">
        <v>10074</v>
      </c>
      <c r="D628" t="s">
        <v>10699</v>
      </c>
      <c r="E628">
        <v>9</v>
      </c>
      <c r="F628">
        <v>18646.91</v>
      </c>
      <c r="G628">
        <v>12</v>
      </c>
      <c r="H628">
        <f t="shared" si="9"/>
        <v>187960.85280000002</v>
      </c>
      <c r="I628" t="s">
        <v>10071</v>
      </c>
    </row>
    <row r="629" spans="1:9" x14ac:dyDescent="0.25">
      <c r="A629" t="s">
        <v>945</v>
      </c>
      <c r="B629">
        <v>2</v>
      </c>
      <c r="C629" t="s">
        <v>10116</v>
      </c>
      <c r="D629" t="s">
        <v>10700</v>
      </c>
      <c r="E629">
        <v>7</v>
      </c>
      <c r="F629">
        <v>10871.96</v>
      </c>
      <c r="G629">
        <v>18</v>
      </c>
      <c r="H629">
        <f t="shared" si="9"/>
        <v>89802.389599999995</v>
      </c>
      <c r="I629" t="s">
        <v>10071</v>
      </c>
    </row>
    <row r="630" spans="1:9" x14ac:dyDescent="0.25">
      <c r="A630" t="s">
        <v>945</v>
      </c>
      <c r="B630">
        <v>3</v>
      </c>
      <c r="C630" t="s">
        <v>10072</v>
      </c>
      <c r="D630" t="s">
        <v>10701</v>
      </c>
      <c r="E630">
        <v>4</v>
      </c>
      <c r="F630">
        <v>1822.96</v>
      </c>
      <c r="G630">
        <v>28</v>
      </c>
      <c r="H630">
        <f t="shared" si="9"/>
        <v>9333.5552000000007</v>
      </c>
      <c r="I630" t="s">
        <v>10071</v>
      </c>
    </row>
    <row r="631" spans="1:9" x14ac:dyDescent="0.25">
      <c r="A631" t="s">
        <v>950</v>
      </c>
      <c r="B631">
        <v>1</v>
      </c>
      <c r="C631" t="s">
        <v>10072</v>
      </c>
      <c r="D631" t="s">
        <v>10702</v>
      </c>
      <c r="E631">
        <v>10</v>
      </c>
      <c r="F631">
        <v>11914.61</v>
      </c>
      <c r="G631">
        <v>28</v>
      </c>
      <c r="H631">
        <f t="shared" si="9"/>
        <v>152507.008</v>
      </c>
      <c r="I631" t="s">
        <v>10071</v>
      </c>
    </row>
    <row r="632" spans="1:9" x14ac:dyDescent="0.25">
      <c r="A632" t="s">
        <v>950</v>
      </c>
      <c r="B632">
        <v>2</v>
      </c>
      <c r="C632" t="s">
        <v>10078</v>
      </c>
      <c r="D632" t="s">
        <v>10703</v>
      </c>
      <c r="E632">
        <v>4</v>
      </c>
      <c r="F632">
        <v>19044.28</v>
      </c>
      <c r="G632">
        <v>12</v>
      </c>
      <c r="H632">
        <f t="shared" si="9"/>
        <v>85318.374400000001</v>
      </c>
      <c r="I632" t="s">
        <v>26</v>
      </c>
    </row>
    <row r="633" spans="1:9" x14ac:dyDescent="0.25">
      <c r="A633" t="s">
        <v>950</v>
      </c>
      <c r="B633">
        <v>3</v>
      </c>
      <c r="C633" t="s">
        <v>10068</v>
      </c>
      <c r="D633" t="s">
        <v>10704</v>
      </c>
      <c r="E633">
        <v>7</v>
      </c>
      <c r="F633">
        <v>8703.4699999999993</v>
      </c>
      <c r="G633">
        <v>5</v>
      </c>
      <c r="H633">
        <f t="shared" si="9"/>
        <v>63970.504499999995</v>
      </c>
      <c r="I633" t="s">
        <v>26</v>
      </c>
    </row>
    <row r="634" spans="1:9" x14ac:dyDescent="0.25">
      <c r="A634" t="s">
        <v>955</v>
      </c>
      <c r="B634">
        <v>1</v>
      </c>
      <c r="C634" t="s">
        <v>10078</v>
      </c>
      <c r="D634" t="s">
        <v>10705</v>
      </c>
      <c r="E634">
        <v>10</v>
      </c>
      <c r="F634">
        <v>15170.15</v>
      </c>
      <c r="G634">
        <v>28</v>
      </c>
      <c r="H634">
        <f t="shared" si="9"/>
        <v>194177.92000000001</v>
      </c>
      <c r="I634" t="s">
        <v>10071</v>
      </c>
    </row>
    <row r="635" spans="1:9" x14ac:dyDescent="0.25">
      <c r="A635" t="s">
        <v>955</v>
      </c>
      <c r="B635">
        <v>2</v>
      </c>
      <c r="C635" t="s">
        <v>10116</v>
      </c>
      <c r="D635" t="s">
        <v>10706</v>
      </c>
      <c r="E635">
        <v>9</v>
      </c>
      <c r="F635">
        <v>12132.74</v>
      </c>
      <c r="G635">
        <v>18</v>
      </c>
      <c r="H635">
        <f t="shared" si="9"/>
        <v>128849.6988</v>
      </c>
      <c r="I635" t="s">
        <v>10064</v>
      </c>
    </row>
    <row r="636" spans="1:9" x14ac:dyDescent="0.25">
      <c r="A636" t="s">
        <v>955</v>
      </c>
      <c r="B636">
        <v>3</v>
      </c>
      <c r="C636" t="s">
        <v>10065</v>
      </c>
      <c r="D636" t="s">
        <v>10707</v>
      </c>
      <c r="E636">
        <v>7</v>
      </c>
      <c r="F636">
        <v>18344.900000000001</v>
      </c>
      <c r="G636">
        <v>5</v>
      </c>
      <c r="H636">
        <f t="shared" si="9"/>
        <v>134835.01500000001</v>
      </c>
      <c r="I636" t="s">
        <v>26</v>
      </c>
    </row>
    <row r="637" spans="1:9" x14ac:dyDescent="0.25">
      <c r="A637" t="s">
        <v>960</v>
      </c>
      <c r="B637">
        <v>1</v>
      </c>
      <c r="C637" t="s">
        <v>10074</v>
      </c>
      <c r="D637" t="s">
        <v>10708</v>
      </c>
      <c r="E637">
        <v>4</v>
      </c>
      <c r="F637">
        <v>16591.88</v>
      </c>
      <c r="G637">
        <v>5</v>
      </c>
      <c r="H637">
        <f t="shared" si="9"/>
        <v>69685.896000000008</v>
      </c>
      <c r="I637" t="s">
        <v>10064</v>
      </c>
    </row>
    <row r="638" spans="1:9" x14ac:dyDescent="0.25">
      <c r="A638" t="s">
        <v>960</v>
      </c>
      <c r="B638">
        <v>2</v>
      </c>
      <c r="C638" t="s">
        <v>10116</v>
      </c>
      <c r="D638" t="s">
        <v>10709</v>
      </c>
      <c r="E638">
        <v>2</v>
      </c>
      <c r="F638">
        <v>15442.01</v>
      </c>
      <c r="G638">
        <v>28</v>
      </c>
      <c r="H638">
        <f t="shared" si="9"/>
        <v>39531.545600000005</v>
      </c>
      <c r="I638" t="s">
        <v>10071</v>
      </c>
    </row>
    <row r="639" spans="1:9" x14ac:dyDescent="0.25">
      <c r="A639" t="s">
        <v>960</v>
      </c>
      <c r="B639">
        <v>3</v>
      </c>
      <c r="C639" t="s">
        <v>10072</v>
      </c>
      <c r="D639" t="s">
        <v>10710</v>
      </c>
      <c r="E639">
        <v>8</v>
      </c>
      <c r="F639">
        <v>18371.64</v>
      </c>
      <c r="G639">
        <v>12</v>
      </c>
      <c r="H639">
        <f t="shared" si="9"/>
        <v>164609.89440000002</v>
      </c>
      <c r="I639" t="s">
        <v>10071</v>
      </c>
    </row>
    <row r="640" spans="1:9" x14ac:dyDescent="0.25">
      <c r="A640" t="s">
        <v>960</v>
      </c>
      <c r="B640">
        <v>4</v>
      </c>
      <c r="C640" t="s">
        <v>10112</v>
      </c>
      <c r="D640" t="s">
        <v>10711</v>
      </c>
      <c r="E640">
        <v>7</v>
      </c>
      <c r="F640">
        <v>17925.89</v>
      </c>
      <c r="G640">
        <v>5</v>
      </c>
      <c r="H640">
        <f t="shared" si="9"/>
        <v>131755.29149999999</v>
      </c>
      <c r="I640" t="s">
        <v>10064</v>
      </c>
    </row>
    <row r="641" spans="1:9" x14ac:dyDescent="0.25">
      <c r="A641" t="s">
        <v>965</v>
      </c>
      <c r="B641">
        <v>1</v>
      </c>
      <c r="C641" t="s">
        <v>10068</v>
      </c>
      <c r="D641" t="s">
        <v>10712</v>
      </c>
      <c r="E641">
        <v>3</v>
      </c>
      <c r="F641">
        <v>18454.32</v>
      </c>
      <c r="G641">
        <v>12</v>
      </c>
      <c r="H641">
        <f t="shared" si="9"/>
        <v>62006.515200000002</v>
      </c>
      <c r="I641" t="s">
        <v>26</v>
      </c>
    </row>
    <row r="642" spans="1:9" x14ac:dyDescent="0.25">
      <c r="A642" t="s">
        <v>965</v>
      </c>
      <c r="B642">
        <v>2</v>
      </c>
      <c r="C642" t="s">
        <v>10068</v>
      </c>
      <c r="D642" t="s">
        <v>10713</v>
      </c>
      <c r="E642">
        <v>4</v>
      </c>
      <c r="F642">
        <v>11165.11</v>
      </c>
      <c r="G642">
        <v>18</v>
      </c>
      <c r="H642">
        <f t="shared" ref="H642:H705" si="10">E642*F642*(1+G642/100)</f>
        <v>52699.319199999998</v>
      </c>
      <c r="I642" t="s">
        <v>26</v>
      </c>
    </row>
    <row r="643" spans="1:9" x14ac:dyDescent="0.25">
      <c r="A643" t="s">
        <v>965</v>
      </c>
      <c r="B643">
        <v>3</v>
      </c>
      <c r="C643" t="s">
        <v>10068</v>
      </c>
      <c r="D643" t="s">
        <v>10714</v>
      </c>
      <c r="E643">
        <v>3</v>
      </c>
      <c r="F643">
        <v>1002.29</v>
      </c>
      <c r="G643">
        <v>28</v>
      </c>
      <c r="H643">
        <f t="shared" si="10"/>
        <v>3848.7936</v>
      </c>
      <c r="I643" t="s">
        <v>10064</v>
      </c>
    </row>
    <row r="644" spans="1:9" x14ac:dyDescent="0.25">
      <c r="A644" t="s">
        <v>965</v>
      </c>
      <c r="B644">
        <v>4</v>
      </c>
      <c r="C644" t="s">
        <v>10102</v>
      </c>
      <c r="D644" t="s">
        <v>10715</v>
      </c>
      <c r="E644">
        <v>6</v>
      </c>
      <c r="F644">
        <v>7454.1</v>
      </c>
      <c r="G644">
        <v>5</v>
      </c>
      <c r="H644">
        <f t="shared" si="10"/>
        <v>46960.830000000009</v>
      </c>
      <c r="I644" t="s">
        <v>10071</v>
      </c>
    </row>
    <row r="645" spans="1:9" x14ac:dyDescent="0.25">
      <c r="A645" t="s">
        <v>965</v>
      </c>
      <c r="B645">
        <v>5</v>
      </c>
      <c r="C645" t="s">
        <v>10065</v>
      </c>
      <c r="D645" t="s">
        <v>10716</v>
      </c>
      <c r="E645">
        <v>4</v>
      </c>
      <c r="F645">
        <v>15562.39</v>
      </c>
      <c r="G645">
        <v>18</v>
      </c>
      <c r="H645">
        <f t="shared" si="10"/>
        <v>73454.48079999999</v>
      </c>
      <c r="I645" t="s">
        <v>26</v>
      </c>
    </row>
    <row r="646" spans="1:9" x14ac:dyDescent="0.25">
      <c r="A646" t="s">
        <v>970</v>
      </c>
      <c r="B646">
        <v>1</v>
      </c>
      <c r="C646" t="s">
        <v>10062</v>
      </c>
      <c r="D646" t="s">
        <v>10717</v>
      </c>
      <c r="E646">
        <v>5</v>
      </c>
      <c r="F646">
        <v>16607.18</v>
      </c>
      <c r="G646">
        <v>28</v>
      </c>
      <c r="H646">
        <f t="shared" si="10"/>
        <v>106285.95199999999</v>
      </c>
      <c r="I646" t="s">
        <v>26</v>
      </c>
    </row>
    <row r="647" spans="1:9" x14ac:dyDescent="0.25">
      <c r="A647" t="s">
        <v>970</v>
      </c>
      <c r="B647">
        <v>2</v>
      </c>
      <c r="C647" t="s">
        <v>10068</v>
      </c>
      <c r="D647" t="s">
        <v>10718</v>
      </c>
      <c r="E647">
        <v>5</v>
      </c>
      <c r="F647">
        <v>14843.71</v>
      </c>
      <c r="G647">
        <v>5</v>
      </c>
      <c r="H647">
        <f t="shared" si="10"/>
        <v>77929.477499999994</v>
      </c>
      <c r="I647" t="s">
        <v>26</v>
      </c>
    </row>
    <row r="648" spans="1:9" x14ac:dyDescent="0.25">
      <c r="A648" t="s">
        <v>970</v>
      </c>
      <c r="B648">
        <v>3</v>
      </c>
      <c r="C648" t="s">
        <v>10065</v>
      </c>
      <c r="D648" t="s">
        <v>10719</v>
      </c>
      <c r="E648">
        <v>2</v>
      </c>
      <c r="F648">
        <v>1226.71</v>
      </c>
      <c r="G648">
        <v>18</v>
      </c>
      <c r="H648">
        <f t="shared" si="10"/>
        <v>2895.0356000000002</v>
      </c>
      <c r="I648" t="s">
        <v>10064</v>
      </c>
    </row>
    <row r="649" spans="1:9" x14ac:dyDescent="0.25">
      <c r="A649" t="s">
        <v>975</v>
      </c>
      <c r="B649">
        <v>1</v>
      </c>
      <c r="C649" t="s">
        <v>10062</v>
      </c>
      <c r="D649" t="s">
        <v>10720</v>
      </c>
      <c r="E649">
        <v>4</v>
      </c>
      <c r="F649">
        <v>8332.4</v>
      </c>
      <c r="G649">
        <v>28</v>
      </c>
      <c r="H649">
        <f t="shared" si="10"/>
        <v>42661.887999999999</v>
      </c>
      <c r="I649" t="s">
        <v>10064</v>
      </c>
    </row>
    <row r="650" spans="1:9" x14ac:dyDescent="0.25">
      <c r="A650" t="s">
        <v>975</v>
      </c>
      <c r="B650">
        <v>2</v>
      </c>
      <c r="C650" t="s">
        <v>10082</v>
      </c>
      <c r="D650" t="s">
        <v>10721</v>
      </c>
      <c r="E650">
        <v>1</v>
      </c>
      <c r="F650">
        <v>2615.06</v>
      </c>
      <c r="G650">
        <v>28</v>
      </c>
      <c r="H650">
        <f t="shared" si="10"/>
        <v>3347.2768000000001</v>
      </c>
      <c r="I650" t="s">
        <v>10064</v>
      </c>
    </row>
    <row r="651" spans="1:9" x14ac:dyDescent="0.25">
      <c r="A651" t="s">
        <v>975</v>
      </c>
      <c r="B651">
        <v>3</v>
      </c>
      <c r="C651" t="s">
        <v>10078</v>
      </c>
      <c r="D651" t="s">
        <v>10722</v>
      </c>
      <c r="E651">
        <v>5</v>
      </c>
      <c r="F651">
        <v>3793.94</v>
      </c>
      <c r="G651">
        <v>18</v>
      </c>
      <c r="H651">
        <f t="shared" si="10"/>
        <v>22384.245999999999</v>
      </c>
      <c r="I651" t="s">
        <v>10064</v>
      </c>
    </row>
    <row r="652" spans="1:9" x14ac:dyDescent="0.25">
      <c r="A652" t="s">
        <v>980</v>
      </c>
      <c r="B652">
        <v>1</v>
      </c>
      <c r="C652" t="s">
        <v>10062</v>
      </c>
      <c r="D652" t="s">
        <v>10723</v>
      </c>
      <c r="E652">
        <v>4</v>
      </c>
      <c r="F652">
        <v>6181.1</v>
      </c>
      <c r="G652">
        <v>12</v>
      </c>
      <c r="H652">
        <f t="shared" si="10"/>
        <v>27691.328000000005</v>
      </c>
      <c r="I652" t="s">
        <v>26</v>
      </c>
    </row>
    <row r="653" spans="1:9" x14ac:dyDescent="0.25">
      <c r="A653" t="s">
        <v>980</v>
      </c>
      <c r="B653">
        <v>2</v>
      </c>
      <c r="C653" t="s">
        <v>10078</v>
      </c>
      <c r="D653" t="s">
        <v>10724</v>
      </c>
      <c r="E653">
        <v>6</v>
      </c>
      <c r="F653">
        <v>10072.450000000001</v>
      </c>
      <c r="G653">
        <v>5</v>
      </c>
      <c r="H653">
        <f t="shared" si="10"/>
        <v>63456.435000000005</v>
      </c>
      <c r="I653" t="s">
        <v>26</v>
      </c>
    </row>
    <row r="654" spans="1:9" x14ac:dyDescent="0.25">
      <c r="A654" t="s">
        <v>980</v>
      </c>
      <c r="B654">
        <v>3</v>
      </c>
      <c r="C654" t="s">
        <v>10062</v>
      </c>
      <c r="D654" t="s">
        <v>10725</v>
      </c>
      <c r="E654">
        <v>5</v>
      </c>
      <c r="F654">
        <v>16142.11</v>
      </c>
      <c r="G654">
        <v>18</v>
      </c>
      <c r="H654">
        <f t="shared" si="10"/>
        <v>95238.448999999993</v>
      </c>
      <c r="I654" t="s">
        <v>26</v>
      </c>
    </row>
    <row r="655" spans="1:9" x14ac:dyDescent="0.25">
      <c r="A655" t="s">
        <v>980</v>
      </c>
      <c r="B655">
        <v>4</v>
      </c>
      <c r="C655" t="s">
        <v>10065</v>
      </c>
      <c r="D655" t="s">
        <v>10726</v>
      </c>
      <c r="E655">
        <v>1</v>
      </c>
      <c r="F655">
        <v>10720.84</v>
      </c>
      <c r="G655">
        <v>12</v>
      </c>
      <c r="H655">
        <f t="shared" si="10"/>
        <v>12007.340800000002</v>
      </c>
      <c r="I655" t="s">
        <v>10064</v>
      </c>
    </row>
    <row r="656" spans="1:9" x14ac:dyDescent="0.25">
      <c r="A656" t="s">
        <v>980</v>
      </c>
      <c r="B656">
        <v>5</v>
      </c>
      <c r="C656" t="s">
        <v>10062</v>
      </c>
      <c r="D656" t="s">
        <v>10727</v>
      </c>
      <c r="E656">
        <v>7</v>
      </c>
      <c r="F656">
        <v>12017.96</v>
      </c>
      <c r="G656">
        <v>28</v>
      </c>
      <c r="H656">
        <f t="shared" si="10"/>
        <v>107680.9216</v>
      </c>
      <c r="I656" t="s">
        <v>10071</v>
      </c>
    </row>
    <row r="657" spans="1:9" x14ac:dyDescent="0.25">
      <c r="A657" t="s">
        <v>985</v>
      </c>
      <c r="B657">
        <v>1</v>
      </c>
      <c r="C657" t="s">
        <v>10116</v>
      </c>
      <c r="D657" t="s">
        <v>10728</v>
      </c>
      <c r="E657">
        <v>4</v>
      </c>
      <c r="F657">
        <v>5010.28</v>
      </c>
      <c r="G657">
        <v>12</v>
      </c>
      <c r="H657">
        <f t="shared" si="10"/>
        <v>22446.054400000001</v>
      </c>
      <c r="I657" t="s">
        <v>10071</v>
      </c>
    </row>
    <row r="658" spans="1:9" x14ac:dyDescent="0.25">
      <c r="A658" t="s">
        <v>985</v>
      </c>
      <c r="B658">
        <v>2</v>
      </c>
      <c r="C658" t="s">
        <v>10072</v>
      </c>
      <c r="D658" t="s">
        <v>10729</v>
      </c>
      <c r="E658">
        <v>3</v>
      </c>
      <c r="F658">
        <v>16423.55</v>
      </c>
      <c r="G658">
        <v>28</v>
      </c>
      <c r="H658">
        <f t="shared" si="10"/>
        <v>63066.431999999993</v>
      </c>
      <c r="I658" t="s">
        <v>10071</v>
      </c>
    </row>
    <row r="659" spans="1:9" x14ac:dyDescent="0.25">
      <c r="A659" t="s">
        <v>985</v>
      </c>
      <c r="B659">
        <v>3</v>
      </c>
      <c r="C659" t="s">
        <v>10082</v>
      </c>
      <c r="D659" t="s">
        <v>10730</v>
      </c>
      <c r="E659">
        <v>3</v>
      </c>
      <c r="F659">
        <v>5714.49</v>
      </c>
      <c r="G659">
        <v>12</v>
      </c>
      <c r="H659">
        <f t="shared" si="10"/>
        <v>19200.686400000002</v>
      </c>
      <c r="I659" t="s">
        <v>26</v>
      </c>
    </row>
    <row r="660" spans="1:9" x14ac:dyDescent="0.25">
      <c r="A660" t="s">
        <v>990</v>
      </c>
      <c r="B660">
        <v>1</v>
      </c>
      <c r="C660" t="s">
        <v>10112</v>
      </c>
      <c r="D660" t="s">
        <v>10731</v>
      </c>
      <c r="E660">
        <v>6</v>
      </c>
      <c r="F660">
        <v>12525.62</v>
      </c>
      <c r="G660">
        <v>5</v>
      </c>
      <c r="H660">
        <f t="shared" si="10"/>
        <v>78911.406000000003</v>
      </c>
      <c r="I660" t="s">
        <v>26</v>
      </c>
    </row>
    <row r="661" spans="1:9" x14ac:dyDescent="0.25">
      <c r="A661" t="s">
        <v>990</v>
      </c>
      <c r="B661">
        <v>2</v>
      </c>
      <c r="C661" t="s">
        <v>10062</v>
      </c>
      <c r="D661" t="s">
        <v>10732</v>
      </c>
      <c r="E661">
        <v>10</v>
      </c>
      <c r="F661">
        <v>5943.48</v>
      </c>
      <c r="G661">
        <v>5</v>
      </c>
      <c r="H661">
        <f t="shared" si="10"/>
        <v>62406.54</v>
      </c>
      <c r="I661" t="s">
        <v>26</v>
      </c>
    </row>
    <row r="662" spans="1:9" x14ac:dyDescent="0.25">
      <c r="A662" t="s">
        <v>990</v>
      </c>
      <c r="B662">
        <v>3</v>
      </c>
      <c r="C662" t="s">
        <v>10082</v>
      </c>
      <c r="D662" t="s">
        <v>10733</v>
      </c>
      <c r="E662">
        <v>10</v>
      </c>
      <c r="F662">
        <v>9919.01</v>
      </c>
      <c r="G662">
        <v>5</v>
      </c>
      <c r="H662">
        <f t="shared" si="10"/>
        <v>104149.60500000001</v>
      </c>
      <c r="I662" t="s">
        <v>10064</v>
      </c>
    </row>
    <row r="663" spans="1:9" x14ac:dyDescent="0.25">
      <c r="A663" t="s">
        <v>990</v>
      </c>
      <c r="B663">
        <v>4</v>
      </c>
      <c r="C663" t="s">
        <v>10062</v>
      </c>
      <c r="D663" t="s">
        <v>10734</v>
      </c>
      <c r="E663">
        <v>2</v>
      </c>
      <c r="F663">
        <v>4726.05</v>
      </c>
      <c r="G663">
        <v>28</v>
      </c>
      <c r="H663">
        <f t="shared" si="10"/>
        <v>12098.688</v>
      </c>
      <c r="I663" t="s">
        <v>10064</v>
      </c>
    </row>
    <row r="664" spans="1:9" x14ac:dyDescent="0.25">
      <c r="A664" t="s">
        <v>995</v>
      </c>
      <c r="B664">
        <v>1</v>
      </c>
      <c r="C664" t="s">
        <v>10074</v>
      </c>
      <c r="D664" t="s">
        <v>10735</v>
      </c>
      <c r="E664">
        <v>3</v>
      </c>
      <c r="F664">
        <v>14614.56</v>
      </c>
      <c r="G664">
        <v>12</v>
      </c>
      <c r="H664">
        <f t="shared" si="10"/>
        <v>49104.921600000001</v>
      </c>
      <c r="I664" t="s">
        <v>26</v>
      </c>
    </row>
    <row r="665" spans="1:9" x14ac:dyDescent="0.25">
      <c r="A665" t="s">
        <v>995</v>
      </c>
      <c r="B665">
        <v>2</v>
      </c>
      <c r="C665" t="s">
        <v>10072</v>
      </c>
      <c r="D665" t="s">
        <v>10736</v>
      </c>
      <c r="E665">
        <v>8</v>
      </c>
      <c r="F665">
        <v>1811.97</v>
      </c>
      <c r="G665">
        <v>28</v>
      </c>
      <c r="H665">
        <f t="shared" si="10"/>
        <v>18554.572800000002</v>
      </c>
      <c r="I665" t="s">
        <v>10071</v>
      </c>
    </row>
    <row r="666" spans="1:9" x14ac:dyDescent="0.25">
      <c r="A666" t="s">
        <v>995</v>
      </c>
      <c r="B666">
        <v>3</v>
      </c>
      <c r="C666" t="s">
        <v>10102</v>
      </c>
      <c r="D666" t="s">
        <v>10737</v>
      </c>
      <c r="E666">
        <v>3</v>
      </c>
      <c r="F666">
        <v>15773.61</v>
      </c>
      <c r="G666">
        <v>12</v>
      </c>
      <c r="H666">
        <f t="shared" si="10"/>
        <v>52999.329600000005</v>
      </c>
      <c r="I666" t="s">
        <v>26</v>
      </c>
    </row>
    <row r="667" spans="1:9" x14ac:dyDescent="0.25">
      <c r="A667" t="s">
        <v>1000</v>
      </c>
      <c r="B667">
        <v>1</v>
      </c>
      <c r="C667" t="s">
        <v>10102</v>
      </c>
      <c r="D667" t="s">
        <v>10738</v>
      </c>
      <c r="E667">
        <v>3</v>
      </c>
      <c r="F667">
        <v>15036.59</v>
      </c>
      <c r="G667">
        <v>5</v>
      </c>
      <c r="H667">
        <f t="shared" si="10"/>
        <v>47365.258500000004</v>
      </c>
      <c r="I667" t="s">
        <v>26</v>
      </c>
    </row>
    <row r="668" spans="1:9" x14ac:dyDescent="0.25">
      <c r="A668" t="s">
        <v>1000</v>
      </c>
      <c r="B668">
        <v>2</v>
      </c>
      <c r="C668" t="s">
        <v>10102</v>
      </c>
      <c r="D668" t="s">
        <v>10739</v>
      </c>
      <c r="E668">
        <v>6</v>
      </c>
      <c r="F668">
        <v>16707.04</v>
      </c>
      <c r="G668">
        <v>18</v>
      </c>
      <c r="H668">
        <f t="shared" si="10"/>
        <v>118285.8432</v>
      </c>
      <c r="I668" t="s">
        <v>26</v>
      </c>
    </row>
    <row r="669" spans="1:9" x14ac:dyDescent="0.25">
      <c r="A669" t="s">
        <v>1005</v>
      </c>
      <c r="B669">
        <v>1</v>
      </c>
      <c r="C669" t="s">
        <v>10074</v>
      </c>
      <c r="D669" t="s">
        <v>10740</v>
      </c>
      <c r="E669">
        <v>2</v>
      </c>
      <c r="F669">
        <v>6126.25</v>
      </c>
      <c r="G669">
        <v>18</v>
      </c>
      <c r="H669">
        <f t="shared" si="10"/>
        <v>14457.949999999999</v>
      </c>
      <c r="I669" t="s">
        <v>10071</v>
      </c>
    </row>
    <row r="670" spans="1:9" x14ac:dyDescent="0.25">
      <c r="A670" t="s">
        <v>1005</v>
      </c>
      <c r="B670">
        <v>2</v>
      </c>
      <c r="C670" t="s">
        <v>10062</v>
      </c>
      <c r="D670" t="s">
        <v>10741</v>
      </c>
      <c r="E670">
        <v>2</v>
      </c>
      <c r="F670">
        <v>7230.55</v>
      </c>
      <c r="G670">
        <v>18</v>
      </c>
      <c r="H670">
        <f t="shared" si="10"/>
        <v>17064.097999999998</v>
      </c>
      <c r="I670" t="s">
        <v>10064</v>
      </c>
    </row>
    <row r="671" spans="1:9" x14ac:dyDescent="0.25">
      <c r="A671" t="s">
        <v>1005</v>
      </c>
      <c r="B671">
        <v>3</v>
      </c>
      <c r="C671" t="s">
        <v>10072</v>
      </c>
      <c r="D671" t="s">
        <v>10742</v>
      </c>
      <c r="E671">
        <v>6</v>
      </c>
      <c r="F671">
        <v>6220.69</v>
      </c>
      <c r="G671">
        <v>5</v>
      </c>
      <c r="H671">
        <f t="shared" si="10"/>
        <v>39190.347000000002</v>
      </c>
      <c r="I671" t="s">
        <v>10064</v>
      </c>
    </row>
    <row r="672" spans="1:9" x14ac:dyDescent="0.25">
      <c r="A672" t="s">
        <v>1005</v>
      </c>
      <c r="B672">
        <v>4</v>
      </c>
      <c r="C672" t="s">
        <v>10112</v>
      </c>
      <c r="D672" t="s">
        <v>10743</v>
      </c>
      <c r="E672">
        <v>6</v>
      </c>
      <c r="F672">
        <v>19238.75</v>
      </c>
      <c r="G672">
        <v>28</v>
      </c>
      <c r="H672">
        <f t="shared" si="10"/>
        <v>147753.60000000001</v>
      </c>
      <c r="I672" t="s">
        <v>10064</v>
      </c>
    </row>
    <row r="673" spans="1:9" x14ac:dyDescent="0.25">
      <c r="A673" t="s">
        <v>1005</v>
      </c>
      <c r="B673">
        <v>5</v>
      </c>
      <c r="C673" t="s">
        <v>10102</v>
      </c>
      <c r="D673" t="s">
        <v>10744</v>
      </c>
      <c r="E673">
        <v>9</v>
      </c>
      <c r="F673">
        <v>1681.59</v>
      </c>
      <c r="G673">
        <v>5</v>
      </c>
      <c r="H673">
        <f t="shared" si="10"/>
        <v>15891.0255</v>
      </c>
      <c r="I673" t="s">
        <v>10064</v>
      </c>
    </row>
    <row r="674" spans="1:9" x14ac:dyDescent="0.25">
      <c r="A674" t="s">
        <v>1011</v>
      </c>
      <c r="B674">
        <v>1</v>
      </c>
      <c r="C674" t="s">
        <v>10116</v>
      </c>
      <c r="D674" t="s">
        <v>10745</v>
      </c>
      <c r="E674">
        <v>5</v>
      </c>
      <c r="F674">
        <v>4269.92</v>
      </c>
      <c r="G674">
        <v>28</v>
      </c>
      <c r="H674">
        <f t="shared" si="10"/>
        <v>27327.487999999998</v>
      </c>
      <c r="I674" t="s">
        <v>26</v>
      </c>
    </row>
    <row r="675" spans="1:9" x14ac:dyDescent="0.25">
      <c r="A675" t="s">
        <v>1011</v>
      </c>
      <c r="B675">
        <v>2</v>
      </c>
      <c r="C675" t="s">
        <v>10065</v>
      </c>
      <c r="D675" t="s">
        <v>10746</v>
      </c>
      <c r="E675">
        <v>9</v>
      </c>
      <c r="F675">
        <v>2027.32</v>
      </c>
      <c r="G675">
        <v>18</v>
      </c>
      <c r="H675">
        <f t="shared" si="10"/>
        <v>21530.1384</v>
      </c>
      <c r="I675" t="s">
        <v>26</v>
      </c>
    </row>
    <row r="676" spans="1:9" x14ac:dyDescent="0.25">
      <c r="A676" t="s">
        <v>1011</v>
      </c>
      <c r="B676">
        <v>3</v>
      </c>
      <c r="C676" t="s">
        <v>10102</v>
      </c>
      <c r="D676" t="s">
        <v>10747</v>
      </c>
      <c r="E676">
        <v>8</v>
      </c>
      <c r="F676">
        <v>6125.73</v>
      </c>
      <c r="G676">
        <v>5</v>
      </c>
      <c r="H676">
        <f t="shared" si="10"/>
        <v>51456.131999999998</v>
      </c>
      <c r="I676" t="s">
        <v>26</v>
      </c>
    </row>
    <row r="677" spans="1:9" x14ac:dyDescent="0.25">
      <c r="A677" t="s">
        <v>1011</v>
      </c>
      <c r="B677">
        <v>4</v>
      </c>
      <c r="C677" t="s">
        <v>10082</v>
      </c>
      <c r="D677" t="s">
        <v>10748</v>
      </c>
      <c r="E677">
        <v>8</v>
      </c>
      <c r="F677">
        <v>1205.44</v>
      </c>
      <c r="G677">
        <v>5</v>
      </c>
      <c r="H677">
        <f t="shared" si="10"/>
        <v>10125.696000000002</v>
      </c>
      <c r="I677" t="s">
        <v>26</v>
      </c>
    </row>
    <row r="678" spans="1:9" x14ac:dyDescent="0.25">
      <c r="A678" t="s">
        <v>1016</v>
      </c>
      <c r="B678">
        <v>1</v>
      </c>
      <c r="C678" t="s">
        <v>10074</v>
      </c>
      <c r="D678" t="s">
        <v>10749</v>
      </c>
      <c r="E678">
        <v>2</v>
      </c>
      <c r="F678">
        <v>19902.96</v>
      </c>
      <c r="G678">
        <v>12</v>
      </c>
      <c r="H678">
        <f t="shared" si="10"/>
        <v>44582.630400000002</v>
      </c>
      <c r="I678" t="s">
        <v>10071</v>
      </c>
    </row>
    <row r="679" spans="1:9" x14ac:dyDescent="0.25">
      <c r="A679" t="s">
        <v>1016</v>
      </c>
      <c r="B679">
        <v>2</v>
      </c>
      <c r="C679" t="s">
        <v>10074</v>
      </c>
      <c r="D679" t="s">
        <v>10750</v>
      </c>
      <c r="E679">
        <v>9</v>
      </c>
      <c r="F679">
        <v>18956.509999999998</v>
      </c>
      <c r="G679">
        <v>28</v>
      </c>
      <c r="H679">
        <f t="shared" si="10"/>
        <v>218378.9952</v>
      </c>
      <c r="I679" t="s">
        <v>10064</v>
      </c>
    </row>
    <row r="680" spans="1:9" x14ac:dyDescent="0.25">
      <c r="A680" t="s">
        <v>1016</v>
      </c>
      <c r="B680">
        <v>3</v>
      </c>
      <c r="C680" t="s">
        <v>10074</v>
      </c>
      <c r="D680" t="s">
        <v>10751</v>
      </c>
      <c r="E680">
        <v>4</v>
      </c>
      <c r="F680">
        <v>2527.19</v>
      </c>
      <c r="G680">
        <v>5</v>
      </c>
      <c r="H680">
        <f t="shared" si="10"/>
        <v>10614.198</v>
      </c>
      <c r="I680" t="s">
        <v>10064</v>
      </c>
    </row>
    <row r="681" spans="1:9" x14ac:dyDescent="0.25">
      <c r="A681" t="s">
        <v>1016</v>
      </c>
      <c r="B681">
        <v>4</v>
      </c>
      <c r="C681" t="s">
        <v>10068</v>
      </c>
      <c r="D681" t="s">
        <v>10752</v>
      </c>
      <c r="E681">
        <v>9</v>
      </c>
      <c r="F681">
        <v>15566.15</v>
      </c>
      <c r="G681">
        <v>18</v>
      </c>
      <c r="H681">
        <f t="shared" si="10"/>
        <v>165312.51300000001</v>
      </c>
      <c r="I681" t="s">
        <v>10064</v>
      </c>
    </row>
    <row r="682" spans="1:9" x14ac:dyDescent="0.25">
      <c r="A682" t="s">
        <v>1021</v>
      </c>
      <c r="B682">
        <v>1</v>
      </c>
      <c r="C682" t="s">
        <v>10062</v>
      </c>
      <c r="D682" t="s">
        <v>10753</v>
      </c>
      <c r="E682">
        <v>6</v>
      </c>
      <c r="F682">
        <v>6981.01</v>
      </c>
      <c r="G682">
        <v>12</v>
      </c>
      <c r="H682">
        <f t="shared" si="10"/>
        <v>46912.387200000005</v>
      </c>
      <c r="I682" t="s">
        <v>10064</v>
      </c>
    </row>
    <row r="683" spans="1:9" x14ac:dyDescent="0.25">
      <c r="A683" t="s">
        <v>1021</v>
      </c>
      <c r="B683">
        <v>2</v>
      </c>
      <c r="C683" t="s">
        <v>10078</v>
      </c>
      <c r="D683" t="s">
        <v>10754</v>
      </c>
      <c r="E683">
        <v>7</v>
      </c>
      <c r="F683">
        <v>14973.61</v>
      </c>
      <c r="G683">
        <v>5</v>
      </c>
      <c r="H683">
        <f t="shared" si="10"/>
        <v>110056.03350000001</v>
      </c>
      <c r="I683" t="s">
        <v>26</v>
      </c>
    </row>
    <row r="684" spans="1:9" x14ac:dyDescent="0.25">
      <c r="A684" t="s">
        <v>1021</v>
      </c>
      <c r="B684">
        <v>3</v>
      </c>
      <c r="C684" t="s">
        <v>10116</v>
      </c>
      <c r="D684" t="s">
        <v>10755</v>
      </c>
      <c r="E684">
        <v>7</v>
      </c>
      <c r="F684">
        <v>7455.57</v>
      </c>
      <c r="G684">
        <v>28</v>
      </c>
      <c r="H684">
        <f t="shared" si="10"/>
        <v>66801.907200000001</v>
      </c>
      <c r="I684" t="s">
        <v>26</v>
      </c>
    </row>
    <row r="685" spans="1:9" x14ac:dyDescent="0.25">
      <c r="A685" t="s">
        <v>1026</v>
      </c>
      <c r="B685">
        <v>1</v>
      </c>
      <c r="C685" t="s">
        <v>10062</v>
      </c>
      <c r="D685" t="s">
        <v>10756</v>
      </c>
      <c r="E685">
        <v>1</v>
      </c>
      <c r="F685">
        <v>7183.56</v>
      </c>
      <c r="G685">
        <v>5</v>
      </c>
      <c r="H685">
        <f t="shared" si="10"/>
        <v>7542.7380000000012</v>
      </c>
      <c r="I685" t="s">
        <v>10071</v>
      </c>
    </row>
    <row r="686" spans="1:9" x14ac:dyDescent="0.25">
      <c r="A686" t="s">
        <v>1026</v>
      </c>
      <c r="B686">
        <v>2</v>
      </c>
      <c r="C686" t="s">
        <v>10102</v>
      </c>
      <c r="D686" t="s">
        <v>10757</v>
      </c>
      <c r="E686">
        <v>1</v>
      </c>
      <c r="F686">
        <v>1493.4</v>
      </c>
      <c r="G686">
        <v>12</v>
      </c>
      <c r="H686">
        <f t="shared" si="10"/>
        <v>1672.6080000000002</v>
      </c>
      <c r="I686" t="s">
        <v>10071</v>
      </c>
    </row>
    <row r="687" spans="1:9" x14ac:dyDescent="0.25">
      <c r="A687" t="s">
        <v>1026</v>
      </c>
      <c r="B687">
        <v>3</v>
      </c>
      <c r="C687" t="s">
        <v>10072</v>
      </c>
      <c r="D687" t="s">
        <v>10758</v>
      </c>
      <c r="E687">
        <v>4</v>
      </c>
      <c r="F687">
        <v>4687.97</v>
      </c>
      <c r="G687">
        <v>28</v>
      </c>
      <c r="H687">
        <f t="shared" si="10"/>
        <v>24002.406400000003</v>
      </c>
      <c r="I687" t="s">
        <v>10064</v>
      </c>
    </row>
    <row r="688" spans="1:9" x14ac:dyDescent="0.25">
      <c r="A688" t="s">
        <v>1026</v>
      </c>
      <c r="B688">
        <v>4</v>
      </c>
      <c r="C688" t="s">
        <v>10068</v>
      </c>
      <c r="D688" t="s">
        <v>10759</v>
      </c>
      <c r="E688">
        <v>9</v>
      </c>
      <c r="F688">
        <v>19265.830000000002</v>
      </c>
      <c r="G688">
        <v>12</v>
      </c>
      <c r="H688">
        <f t="shared" si="10"/>
        <v>194199.56640000004</v>
      </c>
      <c r="I688" t="s">
        <v>10064</v>
      </c>
    </row>
    <row r="689" spans="1:9" x14ac:dyDescent="0.25">
      <c r="A689" t="s">
        <v>1031</v>
      </c>
      <c r="B689">
        <v>1</v>
      </c>
      <c r="C689" t="s">
        <v>10116</v>
      </c>
      <c r="D689" t="s">
        <v>10760</v>
      </c>
      <c r="E689">
        <v>3</v>
      </c>
      <c r="F689">
        <v>8048.11</v>
      </c>
      <c r="G689">
        <v>12</v>
      </c>
      <c r="H689">
        <f t="shared" si="10"/>
        <v>27041.649600000001</v>
      </c>
      <c r="I689" t="s">
        <v>10071</v>
      </c>
    </row>
    <row r="690" spans="1:9" x14ac:dyDescent="0.25">
      <c r="A690" t="s">
        <v>1031</v>
      </c>
      <c r="B690">
        <v>2</v>
      </c>
      <c r="C690" t="s">
        <v>10065</v>
      </c>
      <c r="D690" t="s">
        <v>10761</v>
      </c>
      <c r="E690">
        <v>10</v>
      </c>
      <c r="F690">
        <v>16571.93</v>
      </c>
      <c r="G690">
        <v>5</v>
      </c>
      <c r="H690">
        <f t="shared" si="10"/>
        <v>174005.26499999998</v>
      </c>
      <c r="I690" t="s">
        <v>10071</v>
      </c>
    </row>
    <row r="691" spans="1:9" x14ac:dyDescent="0.25">
      <c r="A691" t="s">
        <v>1036</v>
      </c>
      <c r="B691">
        <v>1</v>
      </c>
      <c r="C691" t="s">
        <v>10072</v>
      </c>
      <c r="D691" t="s">
        <v>10762</v>
      </c>
      <c r="E691">
        <v>9</v>
      </c>
      <c r="F691">
        <v>6757.16</v>
      </c>
      <c r="G691">
        <v>12</v>
      </c>
      <c r="H691">
        <f t="shared" si="10"/>
        <v>68112.172800000015</v>
      </c>
      <c r="I691" t="s">
        <v>10064</v>
      </c>
    </row>
    <row r="692" spans="1:9" x14ac:dyDescent="0.25">
      <c r="A692" t="s">
        <v>1036</v>
      </c>
      <c r="B692">
        <v>2</v>
      </c>
      <c r="C692" t="s">
        <v>10068</v>
      </c>
      <c r="D692" t="s">
        <v>10763</v>
      </c>
      <c r="E692">
        <v>9</v>
      </c>
      <c r="F692">
        <v>10334.85</v>
      </c>
      <c r="G692">
        <v>12</v>
      </c>
      <c r="H692">
        <f t="shared" si="10"/>
        <v>104175.28800000002</v>
      </c>
      <c r="I692" t="s">
        <v>10071</v>
      </c>
    </row>
    <row r="693" spans="1:9" x14ac:dyDescent="0.25">
      <c r="A693" t="s">
        <v>1036</v>
      </c>
      <c r="B693">
        <v>3</v>
      </c>
      <c r="C693" t="s">
        <v>10072</v>
      </c>
      <c r="D693" t="s">
        <v>10764</v>
      </c>
      <c r="E693">
        <v>10</v>
      </c>
      <c r="F693">
        <v>10651.3</v>
      </c>
      <c r="G693">
        <v>5</v>
      </c>
      <c r="H693">
        <f t="shared" si="10"/>
        <v>111838.65000000001</v>
      </c>
      <c r="I693" t="s">
        <v>26</v>
      </c>
    </row>
    <row r="694" spans="1:9" x14ac:dyDescent="0.25">
      <c r="A694" t="s">
        <v>1041</v>
      </c>
      <c r="B694">
        <v>1</v>
      </c>
      <c r="C694" t="s">
        <v>10116</v>
      </c>
      <c r="D694" t="s">
        <v>10765</v>
      </c>
      <c r="E694">
        <v>4</v>
      </c>
      <c r="F694">
        <v>6925.42</v>
      </c>
      <c r="G694">
        <v>28</v>
      </c>
      <c r="H694">
        <f t="shared" si="10"/>
        <v>35458.150399999999</v>
      </c>
      <c r="I694" t="s">
        <v>10064</v>
      </c>
    </row>
    <row r="695" spans="1:9" x14ac:dyDescent="0.25">
      <c r="A695" t="s">
        <v>1041</v>
      </c>
      <c r="B695">
        <v>2</v>
      </c>
      <c r="C695" t="s">
        <v>10116</v>
      </c>
      <c r="D695" t="s">
        <v>10766</v>
      </c>
      <c r="E695">
        <v>1</v>
      </c>
      <c r="F695">
        <v>6977.76</v>
      </c>
      <c r="G695">
        <v>12</v>
      </c>
      <c r="H695">
        <f t="shared" si="10"/>
        <v>7815.0912000000008</v>
      </c>
      <c r="I695" t="s">
        <v>10071</v>
      </c>
    </row>
    <row r="696" spans="1:9" x14ac:dyDescent="0.25">
      <c r="A696" t="s">
        <v>1041</v>
      </c>
      <c r="B696">
        <v>3</v>
      </c>
      <c r="C696" t="s">
        <v>10078</v>
      </c>
      <c r="D696" t="s">
        <v>10767</v>
      </c>
      <c r="E696">
        <v>2</v>
      </c>
      <c r="F696">
        <v>8115.34</v>
      </c>
      <c r="G696">
        <v>12</v>
      </c>
      <c r="H696">
        <f t="shared" si="10"/>
        <v>18178.361600000004</v>
      </c>
      <c r="I696" t="s">
        <v>26</v>
      </c>
    </row>
    <row r="697" spans="1:9" x14ac:dyDescent="0.25">
      <c r="A697" t="s">
        <v>1041</v>
      </c>
      <c r="B697">
        <v>4</v>
      </c>
      <c r="C697" t="s">
        <v>10078</v>
      </c>
      <c r="D697" t="s">
        <v>10768</v>
      </c>
      <c r="E697">
        <v>4</v>
      </c>
      <c r="F697">
        <v>11340.93</v>
      </c>
      <c r="G697">
        <v>28</v>
      </c>
      <c r="H697">
        <f t="shared" si="10"/>
        <v>58065.561600000001</v>
      </c>
      <c r="I697" t="s">
        <v>26</v>
      </c>
    </row>
    <row r="698" spans="1:9" x14ac:dyDescent="0.25">
      <c r="A698" t="s">
        <v>1046</v>
      </c>
      <c r="B698">
        <v>1</v>
      </c>
      <c r="C698" t="s">
        <v>10078</v>
      </c>
      <c r="D698" t="s">
        <v>10769</v>
      </c>
      <c r="E698">
        <v>4</v>
      </c>
      <c r="F698">
        <v>3440.02</v>
      </c>
      <c r="G698">
        <v>12</v>
      </c>
      <c r="H698">
        <f t="shared" si="10"/>
        <v>15411.289600000002</v>
      </c>
      <c r="I698" t="s">
        <v>10064</v>
      </c>
    </row>
    <row r="699" spans="1:9" x14ac:dyDescent="0.25">
      <c r="A699" t="s">
        <v>1046</v>
      </c>
      <c r="B699">
        <v>2</v>
      </c>
      <c r="C699" t="s">
        <v>10062</v>
      </c>
      <c r="D699" t="s">
        <v>10770</v>
      </c>
      <c r="E699">
        <v>1</v>
      </c>
      <c r="F699">
        <v>3844.75</v>
      </c>
      <c r="G699">
        <v>28</v>
      </c>
      <c r="H699">
        <f t="shared" si="10"/>
        <v>4921.28</v>
      </c>
      <c r="I699" t="s">
        <v>10064</v>
      </c>
    </row>
    <row r="700" spans="1:9" x14ac:dyDescent="0.25">
      <c r="A700" t="s">
        <v>1046</v>
      </c>
      <c r="B700">
        <v>3</v>
      </c>
      <c r="C700" t="s">
        <v>10116</v>
      </c>
      <c r="D700" t="s">
        <v>10771</v>
      </c>
      <c r="E700">
        <v>5</v>
      </c>
      <c r="F700">
        <v>6131.99</v>
      </c>
      <c r="G700">
        <v>28</v>
      </c>
      <c r="H700">
        <f t="shared" si="10"/>
        <v>39244.735999999997</v>
      </c>
      <c r="I700" t="s">
        <v>10064</v>
      </c>
    </row>
    <row r="701" spans="1:9" x14ac:dyDescent="0.25">
      <c r="A701" t="s">
        <v>1051</v>
      </c>
      <c r="B701">
        <v>1</v>
      </c>
      <c r="C701" t="s">
        <v>10074</v>
      </c>
      <c r="D701" t="s">
        <v>10772</v>
      </c>
      <c r="E701">
        <v>8</v>
      </c>
      <c r="F701">
        <v>7716.36</v>
      </c>
      <c r="G701">
        <v>18</v>
      </c>
      <c r="H701">
        <f t="shared" si="10"/>
        <v>72842.438399999999</v>
      </c>
      <c r="I701" t="s">
        <v>10064</v>
      </c>
    </row>
    <row r="702" spans="1:9" x14ac:dyDescent="0.25">
      <c r="A702" t="s">
        <v>1051</v>
      </c>
      <c r="B702">
        <v>2</v>
      </c>
      <c r="C702" t="s">
        <v>10065</v>
      </c>
      <c r="D702" t="s">
        <v>10773</v>
      </c>
      <c r="E702">
        <v>9</v>
      </c>
      <c r="F702">
        <v>9294.73</v>
      </c>
      <c r="G702">
        <v>12</v>
      </c>
      <c r="H702">
        <f t="shared" si="10"/>
        <v>93690.878400000001</v>
      </c>
      <c r="I702" t="s">
        <v>26</v>
      </c>
    </row>
    <row r="703" spans="1:9" x14ac:dyDescent="0.25">
      <c r="A703" t="s">
        <v>1051</v>
      </c>
      <c r="B703">
        <v>3</v>
      </c>
      <c r="C703" t="s">
        <v>10062</v>
      </c>
      <c r="D703" t="s">
        <v>10774</v>
      </c>
      <c r="E703">
        <v>10</v>
      </c>
      <c r="F703">
        <v>8664.4699999999993</v>
      </c>
      <c r="G703">
        <v>18</v>
      </c>
      <c r="H703">
        <f t="shared" si="10"/>
        <v>102240.74599999998</v>
      </c>
      <c r="I703" t="s">
        <v>10064</v>
      </c>
    </row>
    <row r="704" spans="1:9" x14ac:dyDescent="0.25">
      <c r="A704" t="s">
        <v>1051</v>
      </c>
      <c r="B704">
        <v>4</v>
      </c>
      <c r="C704" t="s">
        <v>10082</v>
      </c>
      <c r="D704" t="s">
        <v>10775</v>
      </c>
      <c r="E704">
        <v>1</v>
      </c>
      <c r="F704">
        <v>3674.47</v>
      </c>
      <c r="G704">
        <v>28</v>
      </c>
      <c r="H704">
        <f t="shared" si="10"/>
        <v>4703.3216000000002</v>
      </c>
      <c r="I704" t="s">
        <v>10071</v>
      </c>
    </row>
    <row r="705" spans="1:9" x14ac:dyDescent="0.25">
      <c r="A705" t="s">
        <v>1056</v>
      </c>
      <c r="B705">
        <v>1</v>
      </c>
      <c r="C705" t="s">
        <v>10112</v>
      </c>
      <c r="D705" t="s">
        <v>10776</v>
      </c>
      <c r="E705">
        <v>4</v>
      </c>
      <c r="F705">
        <v>4202.93</v>
      </c>
      <c r="G705">
        <v>28</v>
      </c>
      <c r="H705">
        <f t="shared" si="10"/>
        <v>21519.001600000003</v>
      </c>
      <c r="I705" t="s">
        <v>10071</v>
      </c>
    </row>
    <row r="706" spans="1:9" x14ac:dyDescent="0.25">
      <c r="A706" t="s">
        <v>1056</v>
      </c>
      <c r="B706">
        <v>2</v>
      </c>
      <c r="C706" t="s">
        <v>10068</v>
      </c>
      <c r="D706" t="s">
        <v>10777</v>
      </c>
      <c r="E706">
        <v>9</v>
      </c>
      <c r="F706">
        <v>4247.83</v>
      </c>
      <c r="G706">
        <v>5</v>
      </c>
      <c r="H706">
        <f t="shared" ref="H706:H769" si="11">E706*F706*(1+G706/100)</f>
        <v>40141.993500000004</v>
      </c>
      <c r="I706" t="s">
        <v>10071</v>
      </c>
    </row>
    <row r="707" spans="1:9" x14ac:dyDescent="0.25">
      <c r="A707" t="s">
        <v>1061</v>
      </c>
      <c r="B707">
        <v>1</v>
      </c>
      <c r="C707" t="s">
        <v>10062</v>
      </c>
      <c r="D707" t="s">
        <v>10778</v>
      </c>
      <c r="E707">
        <v>7</v>
      </c>
      <c r="F707">
        <v>16511.349999999999</v>
      </c>
      <c r="G707">
        <v>5</v>
      </c>
      <c r="H707">
        <f t="shared" si="11"/>
        <v>121358.42249999999</v>
      </c>
      <c r="I707" t="s">
        <v>26</v>
      </c>
    </row>
    <row r="708" spans="1:9" x14ac:dyDescent="0.25">
      <c r="A708" t="s">
        <v>1061</v>
      </c>
      <c r="B708">
        <v>2</v>
      </c>
      <c r="C708" t="s">
        <v>10102</v>
      </c>
      <c r="D708" t="s">
        <v>10779</v>
      </c>
      <c r="E708">
        <v>8</v>
      </c>
      <c r="F708">
        <v>14064.2</v>
      </c>
      <c r="G708">
        <v>28</v>
      </c>
      <c r="H708">
        <f t="shared" si="11"/>
        <v>144017.40800000002</v>
      </c>
      <c r="I708" t="s">
        <v>10071</v>
      </c>
    </row>
    <row r="709" spans="1:9" x14ac:dyDescent="0.25">
      <c r="A709" t="s">
        <v>1061</v>
      </c>
      <c r="B709">
        <v>3</v>
      </c>
      <c r="C709" t="s">
        <v>10116</v>
      </c>
      <c r="D709" t="s">
        <v>10780</v>
      </c>
      <c r="E709">
        <v>5</v>
      </c>
      <c r="F709">
        <v>12874.32</v>
      </c>
      <c r="G709">
        <v>12</v>
      </c>
      <c r="H709">
        <f t="shared" si="11"/>
        <v>72096.19200000001</v>
      </c>
      <c r="I709" t="s">
        <v>10071</v>
      </c>
    </row>
    <row r="710" spans="1:9" x14ac:dyDescent="0.25">
      <c r="A710" t="s">
        <v>1066</v>
      </c>
      <c r="B710">
        <v>1</v>
      </c>
      <c r="C710" t="s">
        <v>10102</v>
      </c>
      <c r="D710" t="s">
        <v>10781</v>
      </c>
      <c r="E710">
        <v>1</v>
      </c>
      <c r="F710">
        <v>5518.57</v>
      </c>
      <c r="G710">
        <v>28</v>
      </c>
      <c r="H710">
        <f t="shared" si="11"/>
        <v>7063.7695999999996</v>
      </c>
      <c r="I710" t="s">
        <v>10071</v>
      </c>
    </row>
    <row r="711" spans="1:9" x14ac:dyDescent="0.25">
      <c r="A711" t="s">
        <v>1066</v>
      </c>
      <c r="B711">
        <v>2</v>
      </c>
      <c r="C711" t="s">
        <v>10072</v>
      </c>
      <c r="D711" t="s">
        <v>10782</v>
      </c>
      <c r="E711">
        <v>5</v>
      </c>
      <c r="F711">
        <v>16086.56</v>
      </c>
      <c r="G711">
        <v>18</v>
      </c>
      <c r="H711">
        <f t="shared" si="11"/>
        <v>94910.703999999998</v>
      </c>
      <c r="I711" t="s">
        <v>26</v>
      </c>
    </row>
    <row r="712" spans="1:9" x14ac:dyDescent="0.25">
      <c r="A712" t="s">
        <v>1066</v>
      </c>
      <c r="B712">
        <v>3</v>
      </c>
      <c r="C712" t="s">
        <v>10102</v>
      </c>
      <c r="D712" t="s">
        <v>10783</v>
      </c>
      <c r="E712">
        <v>3</v>
      </c>
      <c r="F712">
        <v>17838.91</v>
      </c>
      <c r="G712">
        <v>28</v>
      </c>
      <c r="H712">
        <f t="shared" si="11"/>
        <v>68501.414399999994</v>
      </c>
      <c r="I712" t="s">
        <v>10071</v>
      </c>
    </row>
    <row r="713" spans="1:9" x14ac:dyDescent="0.25">
      <c r="A713" t="s">
        <v>1066</v>
      </c>
      <c r="B713">
        <v>4</v>
      </c>
      <c r="C713" t="s">
        <v>10074</v>
      </c>
      <c r="D713" t="s">
        <v>10784</v>
      </c>
      <c r="E713">
        <v>2</v>
      </c>
      <c r="F713">
        <v>10149.719999999999</v>
      </c>
      <c r="G713">
        <v>5</v>
      </c>
      <c r="H713">
        <f t="shared" si="11"/>
        <v>21314.412</v>
      </c>
      <c r="I713" t="s">
        <v>10071</v>
      </c>
    </row>
    <row r="714" spans="1:9" x14ac:dyDescent="0.25">
      <c r="A714" t="s">
        <v>1071</v>
      </c>
      <c r="B714">
        <v>1</v>
      </c>
      <c r="C714" t="s">
        <v>10112</v>
      </c>
      <c r="D714" t="s">
        <v>10785</v>
      </c>
      <c r="E714">
        <v>8</v>
      </c>
      <c r="F714">
        <v>14618.27</v>
      </c>
      <c r="G714">
        <v>28</v>
      </c>
      <c r="H714">
        <f t="shared" si="11"/>
        <v>149691.08480000001</v>
      </c>
      <c r="I714" t="s">
        <v>26</v>
      </c>
    </row>
    <row r="715" spans="1:9" x14ac:dyDescent="0.25">
      <c r="A715" t="s">
        <v>1071</v>
      </c>
      <c r="B715">
        <v>2</v>
      </c>
      <c r="C715" t="s">
        <v>10065</v>
      </c>
      <c r="D715" t="s">
        <v>10786</v>
      </c>
      <c r="E715">
        <v>1</v>
      </c>
      <c r="F715">
        <v>16892.189999999999</v>
      </c>
      <c r="G715">
        <v>12</v>
      </c>
      <c r="H715">
        <f t="shared" si="11"/>
        <v>18919.252800000002</v>
      </c>
      <c r="I715" t="s">
        <v>26</v>
      </c>
    </row>
    <row r="716" spans="1:9" x14ac:dyDescent="0.25">
      <c r="A716" t="s">
        <v>1071</v>
      </c>
      <c r="B716">
        <v>3</v>
      </c>
      <c r="C716" t="s">
        <v>10065</v>
      </c>
      <c r="D716" t="s">
        <v>10787</v>
      </c>
      <c r="E716">
        <v>3</v>
      </c>
      <c r="F716">
        <v>4586.24</v>
      </c>
      <c r="G716">
        <v>12</v>
      </c>
      <c r="H716">
        <f t="shared" si="11"/>
        <v>15409.7664</v>
      </c>
      <c r="I716" t="s">
        <v>26</v>
      </c>
    </row>
    <row r="717" spans="1:9" x14ac:dyDescent="0.25">
      <c r="A717" t="s">
        <v>1071</v>
      </c>
      <c r="B717">
        <v>4</v>
      </c>
      <c r="C717" t="s">
        <v>10078</v>
      </c>
      <c r="D717" t="s">
        <v>10788</v>
      </c>
      <c r="E717">
        <v>10</v>
      </c>
      <c r="F717">
        <v>12451.06</v>
      </c>
      <c r="G717">
        <v>28</v>
      </c>
      <c r="H717">
        <f t="shared" si="11"/>
        <v>159373.568</v>
      </c>
      <c r="I717" t="s">
        <v>10064</v>
      </c>
    </row>
    <row r="718" spans="1:9" x14ac:dyDescent="0.25">
      <c r="A718" t="s">
        <v>1076</v>
      </c>
      <c r="B718">
        <v>1</v>
      </c>
      <c r="C718" t="s">
        <v>10102</v>
      </c>
      <c r="D718" t="s">
        <v>10789</v>
      </c>
      <c r="E718">
        <v>6</v>
      </c>
      <c r="F718">
        <v>8194.32</v>
      </c>
      <c r="G718">
        <v>28</v>
      </c>
      <c r="H718">
        <f t="shared" si="11"/>
        <v>62932.3776</v>
      </c>
      <c r="I718" t="s">
        <v>10071</v>
      </c>
    </row>
    <row r="719" spans="1:9" x14ac:dyDescent="0.25">
      <c r="A719" t="s">
        <v>1076</v>
      </c>
      <c r="B719">
        <v>2</v>
      </c>
      <c r="C719" t="s">
        <v>10102</v>
      </c>
      <c r="D719" t="s">
        <v>10790</v>
      </c>
      <c r="E719">
        <v>1</v>
      </c>
      <c r="F719">
        <v>18250.310000000001</v>
      </c>
      <c r="G719">
        <v>18</v>
      </c>
      <c r="H719">
        <f t="shared" si="11"/>
        <v>21535.3658</v>
      </c>
      <c r="I719" t="s">
        <v>10064</v>
      </c>
    </row>
    <row r="720" spans="1:9" x14ac:dyDescent="0.25">
      <c r="A720" t="s">
        <v>1076</v>
      </c>
      <c r="B720">
        <v>3</v>
      </c>
      <c r="C720" t="s">
        <v>10082</v>
      </c>
      <c r="D720" t="s">
        <v>10791</v>
      </c>
      <c r="E720">
        <v>1</v>
      </c>
      <c r="F720">
        <v>15961.44</v>
      </c>
      <c r="G720">
        <v>12</v>
      </c>
      <c r="H720">
        <f t="shared" si="11"/>
        <v>17876.812800000003</v>
      </c>
      <c r="I720" t="s">
        <v>10071</v>
      </c>
    </row>
    <row r="721" spans="1:9" x14ac:dyDescent="0.25">
      <c r="A721" t="s">
        <v>1076</v>
      </c>
      <c r="B721">
        <v>4</v>
      </c>
      <c r="C721" t="s">
        <v>10072</v>
      </c>
      <c r="D721" t="s">
        <v>10792</v>
      </c>
      <c r="E721">
        <v>6</v>
      </c>
      <c r="F721">
        <v>3645.62</v>
      </c>
      <c r="G721">
        <v>28</v>
      </c>
      <c r="H721">
        <f t="shared" si="11"/>
        <v>27998.361600000004</v>
      </c>
      <c r="I721" t="s">
        <v>10064</v>
      </c>
    </row>
    <row r="722" spans="1:9" x14ac:dyDescent="0.25">
      <c r="A722" t="s">
        <v>1081</v>
      </c>
      <c r="B722">
        <v>1</v>
      </c>
      <c r="C722" t="s">
        <v>10102</v>
      </c>
      <c r="D722" t="s">
        <v>10793</v>
      </c>
      <c r="E722">
        <v>3</v>
      </c>
      <c r="F722">
        <v>4239</v>
      </c>
      <c r="G722">
        <v>28</v>
      </c>
      <c r="H722">
        <f t="shared" si="11"/>
        <v>16277.76</v>
      </c>
      <c r="I722" t="s">
        <v>26</v>
      </c>
    </row>
    <row r="723" spans="1:9" x14ac:dyDescent="0.25">
      <c r="A723" t="s">
        <v>1081</v>
      </c>
      <c r="B723">
        <v>2</v>
      </c>
      <c r="C723" t="s">
        <v>10082</v>
      </c>
      <c r="D723" t="s">
        <v>10794</v>
      </c>
      <c r="E723">
        <v>6</v>
      </c>
      <c r="F723">
        <v>7953.33</v>
      </c>
      <c r="G723">
        <v>12</v>
      </c>
      <c r="H723">
        <f t="shared" si="11"/>
        <v>53446.3776</v>
      </c>
      <c r="I723" t="s">
        <v>10071</v>
      </c>
    </row>
    <row r="724" spans="1:9" x14ac:dyDescent="0.25">
      <c r="A724" t="s">
        <v>1081</v>
      </c>
      <c r="B724">
        <v>3</v>
      </c>
      <c r="C724" t="s">
        <v>10065</v>
      </c>
      <c r="D724" t="s">
        <v>10795</v>
      </c>
      <c r="E724">
        <v>2</v>
      </c>
      <c r="F724">
        <v>14658.97</v>
      </c>
      <c r="G724">
        <v>18</v>
      </c>
      <c r="H724">
        <f t="shared" si="11"/>
        <v>34595.169199999997</v>
      </c>
      <c r="I724" t="s">
        <v>10071</v>
      </c>
    </row>
    <row r="725" spans="1:9" x14ac:dyDescent="0.25">
      <c r="A725" t="s">
        <v>1086</v>
      </c>
      <c r="B725">
        <v>1</v>
      </c>
      <c r="C725" t="s">
        <v>10072</v>
      </c>
      <c r="D725" t="s">
        <v>10796</v>
      </c>
      <c r="E725">
        <v>6</v>
      </c>
      <c r="F725">
        <v>13166.19</v>
      </c>
      <c r="G725">
        <v>18</v>
      </c>
      <c r="H725">
        <f t="shared" si="11"/>
        <v>93216.625199999995</v>
      </c>
      <c r="I725" t="s">
        <v>10071</v>
      </c>
    </row>
    <row r="726" spans="1:9" x14ac:dyDescent="0.25">
      <c r="A726" t="s">
        <v>1086</v>
      </c>
      <c r="B726">
        <v>2</v>
      </c>
      <c r="C726" t="s">
        <v>10078</v>
      </c>
      <c r="D726" t="s">
        <v>10797</v>
      </c>
      <c r="E726">
        <v>3</v>
      </c>
      <c r="F726">
        <v>18820.48</v>
      </c>
      <c r="G726">
        <v>28</v>
      </c>
      <c r="H726">
        <f t="shared" si="11"/>
        <v>72270.643200000006</v>
      </c>
      <c r="I726" t="s">
        <v>10071</v>
      </c>
    </row>
    <row r="727" spans="1:9" x14ac:dyDescent="0.25">
      <c r="A727" t="s">
        <v>1086</v>
      </c>
      <c r="B727">
        <v>3</v>
      </c>
      <c r="C727" t="s">
        <v>10112</v>
      </c>
      <c r="D727" t="s">
        <v>10798</v>
      </c>
      <c r="E727">
        <v>9</v>
      </c>
      <c r="F727">
        <v>2396.79</v>
      </c>
      <c r="G727">
        <v>5</v>
      </c>
      <c r="H727">
        <f t="shared" si="11"/>
        <v>22649.665500000003</v>
      </c>
      <c r="I727" t="s">
        <v>26</v>
      </c>
    </row>
    <row r="728" spans="1:9" x14ac:dyDescent="0.25">
      <c r="A728" t="s">
        <v>1086</v>
      </c>
      <c r="B728">
        <v>4</v>
      </c>
      <c r="C728" t="s">
        <v>10062</v>
      </c>
      <c r="D728" t="s">
        <v>10799</v>
      </c>
      <c r="E728">
        <v>2</v>
      </c>
      <c r="F728">
        <v>1368.36</v>
      </c>
      <c r="G728">
        <v>5</v>
      </c>
      <c r="H728">
        <f t="shared" si="11"/>
        <v>2873.556</v>
      </c>
      <c r="I728" t="s">
        <v>26</v>
      </c>
    </row>
    <row r="729" spans="1:9" x14ac:dyDescent="0.25">
      <c r="A729" t="s">
        <v>1086</v>
      </c>
      <c r="B729">
        <v>5</v>
      </c>
      <c r="C729" t="s">
        <v>10074</v>
      </c>
      <c r="D729" t="s">
        <v>10800</v>
      </c>
      <c r="E729">
        <v>3</v>
      </c>
      <c r="F729">
        <v>11705.73</v>
      </c>
      <c r="G729">
        <v>18</v>
      </c>
      <c r="H729">
        <f t="shared" si="11"/>
        <v>41438.284200000002</v>
      </c>
      <c r="I729" t="s">
        <v>10064</v>
      </c>
    </row>
    <row r="730" spans="1:9" x14ac:dyDescent="0.25">
      <c r="A730" t="s">
        <v>1091</v>
      </c>
      <c r="B730">
        <v>1</v>
      </c>
      <c r="C730" t="s">
        <v>10112</v>
      </c>
      <c r="D730" t="s">
        <v>10801</v>
      </c>
      <c r="E730">
        <v>1</v>
      </c>
      <c r="F730">
        <v>1307.44</v>
      </c>
      <c r="G730">
        <v>5</v>
      </c>
      <c r="H730">
        <f t="shared" si="11"/>
        <v>1372.8120000000001</v>
      </c>
      <c r="I730" t="s">
        <v>10064</v>
      </c>
    </row>
    <row r="731" spans="1:9" x14ac:dyDescent="0.25">
      <c r="A731" t="s">
        <v>1091</v>
      </c>
      <c r="B731">
        <v>2</v>
      </c>
      <c r="C731" t="s">
        <v>10062</v>
      </c>
      <c r="D731" t="s">
        <v>10802</v>
      </c>
      <c r="E731">
        <v>4</v>
      </c>
      <c r="F731">
        <v>14474.95</v>
      </c>
      <c r="G731">
        <v>5</v>
      </c>
      <c r="H731">
        <f t="shared" si="11"/>
        <v>60794.790000000008</v>
      </c>
      <c r="I731" t="s">
        <v>26</v>
      </c>
    </row>
    <row r="732" spans="1:9" x14ac:dyDescent="0.25">
      <c r="A732" t="s">
        <v>1091</v>
      </c>
      <c r="B732">
        <v>3</v>
      </c>
      <c r="C732" t="s">
        <v>10074</v>
      </c>
      <c r="D732" t="s">
        <v>10803</v>
      </c>
      <c r="E732">
        <v>1</v>
      </c>
      <c r="F732">
        <v>17209.32</v>
      </c>
      <c r="G732">
        <v>12</v>
      </c>
      <c r="H732">
        <f t="shared" si="11"/>
        <v>19274.438400000003</v>
      </c>
      <c r="I732" t="s">
        <v>10064</v>
      </c>
    </row>
    <row r="733" spans="1:9" x14ac:dyDescent="0.25">
      <c r="A733" t="s">
        <v>1096</v>
      </c>
      <c r="B733">
        <v>1</v>
      </c>
      <c r="C733" t="s">
        <v>10102</v>
      </c>
      <c r="D733" t="s">
        <v>10804</v>
      </c>
      <c r="E733">
        <v>5</v>
      </c>
      <c r="F733">
        <v>7212.76</v>
      </c>
      <c r="G733">
        <v>5</v>
      </c>
      <c r="H733">
        <f t="shared" si="11"/>
        <v>37866.990000000005</v>
      </c>
      <c r="I733" t="s">
        <v>10071</v>
      </c>
    </row>
    <row r="734" spans="1:9" x14ac:dyDescent="0.25">
      <c r="A734" t="s">
        <v>1096</v>
      </c>
      <c r="B734">
        <v>2</v>
      </c>
      <c r="C734" t="s">
        <v>10068</v>
      </c>
      <c r="D734" t="s">
        <v>10805</v>
      </c>
      <c r="E734">
        <v>5</v>
      </c>
      <c r="F734">
        <v>19836.34</v>
      </c>
      <c r="G734">
        <v>18</v>
      </c>
      <c r="H734">
        <f t="shared" si="11"/>
        <v>117034.40599999999</v>
      </c>
      <c r="I734" t="s">
        <v>10064</v>
      </c>
    </row>
    <row r="735" spans="1:9" x14ac:dyDescent="0.25">
      <c r="A735" t="s">
        <v>1096</v>
      </c>
      <c r="B735">
        <v>3</v>
      </c>
      <c r="C735" t="s">
        <v>10102</v>
      </c>
      <c r="D735" t="s">
        <v>10806</v>
      </c>
      <c r="E735">
        <v>8</v>
      </c>
      <c r="F735">
        <v>18258.88</v>
      </c>
      <c r="G735">
        <v>18</v>
      </c>
      <c r="H735">
        <f t="shared" si="11"/>
        <v>172363.8272</v>
      </c>
      <c r="I735" t="s">
        <v>10064</v>
      </c>
    </row>
    <row r="736" spans="1:9" x14ac:dyDescent="0.25">
      <c r="A736" t="s">
        <v>1096</v>
      </c>
      <c r="B736">
        <v>4</v>
      </c>
      <c r="C736" t="s">
        <v>10074</v>
      </c>
      <c r="D736" t="s">
        <v>10807</v>
      </c>
      <c r="E736">
        <v>4</v>
      </c>
      <c r="F736">
        <v>9175.0300000000007</v>
      </c>
      <c r="G736">
        <v>18</v>
      </c>
      <c r="H736">
        <f t="shared" si="11"/>
        <v>43306.141600000003</v>
      </c>
      <c r="I736" t="s">
        <v>26</v>
      </c>
    </row>
    <row r="737" spans="1:9" x14ac:dyDescent="0.25">
      <c r="A737" t="s">
        <v>1101</v>
      </c>
      <c r="B737">
        <v>1</v>
      </c>
      <c r="C737" t="s">
        <v>10074</v>
      </c>
      <c r="D737" t="s">
        <v>10808</v>
      </c>
      <c r="E737">
        <v>9</v>
      </c>
      <c r="F737">
        <v>8617.94</v>
      </c>
      <c r="G737">
        <v>5</v>
      </c>
      <c r="H737">
        <f t="shared" si="11"/>
        <v>81439.53300000001</v>
      </c>
      <c r="I737" t="s">
        <v>10064</v>
      </c>
    </row>
    <row r="738" spans="1:9" x14ac:dyDescent="0.25">
      <c r="A738" t="s">
        <v>1101</v>
      </c>
      <c r="B738">
        <v>2</v>
      </c>
      <c r="C738" t="s">
        <v>10065</v>
      </c>
      <c r="D738" t="s">
        <v>10809</v>
      </c>
      <c r="E738">
        <v>4</v>
      </c>
      <c r="F738">
        <v>6831.82</v>
      </c>
      <c r="G738">
        <v>28</v>
      </c>
      <c r="H738">
        <f t="shared" si="11"/>
        <v>34978.918400000002</v>
      </c>
      <c r="I738" t="s">
        <v>10064</v>
      </c>
    </row>
    <row r="739" spans="1:9" x14ac:dyDescent="0.25">
      <c r="A739" t="s">
        <v>1101</v>
      </c>
      <c r="B739">
        <v>3</v>
      </c>
      <c r="C739" t="s">
        <v>10068</v>
      </c>
      <c r="D739" t="s">
        <v>10810</v>
      </c>
      <c r="E739">
        <v>1</v>
      </c>
      <c r="F739">
        <v>6783.66</v>
      </c>
      <c r="G739">
        <v>28</v>
      </c>
      <c r="H739">
        <f t="shared" si="11"/>
        <v>8683.0848000000005</v>
      </c>
      <c r="I739" t="s">
        <v>26</v>
      </c>
    </row>
    <row r="740" spans="1:9" x14ac:dyDescent="0.25">
      <c r="A740" t="s">
        <v>1101</v>
      </c>
      <c r="B740">
        <v>4</v>
      </c>
      <c r="C740" t="s">
        <v>10116</v>
      </c>
      <c r="D740" t="s">
        <v>10811</v>
      </c>
      <c r="E740">
        <v>5</v>
      </c>
      <c r="F740">
        <v>2872.62</v>
      </c>
      <c r="G740">
        <v>18</v>
      </c>
      <c r="H740">
        <f t="shared" si="11"/>
        <v>16948.457999999999</v>
      </c>
      <c r="I740" t="s">
        <v>10064</v>
      </c>
    </row>
    <row r="741" spans="1:9" x14ac:dyDescent="0.25">
      <c r="A741" t="s">
        <v>1106</v>
      </c>
      <c r="B741">
        <v>1</v>
      </c>
      <c r="C741" t="s">
        <v>10068</v>
      </c>
      <c r="D741" t="s">
        <v>10812</v>
      </c>
      <c r="E741">
        <v>8</v>
      </c>
      <c r="F741">
        <v>16620</v>
      </c>
      <c r="G741">
        <v>5</v>
      </c>
      <c r="H741">
        <f t="shared" si="11"/>
        <v>139608</v>
      </c>
      <c r="I741" t="s">
        <v>26</v>
      </c>
    </row>
    <row r="742" spans="1:9" x14ac:dyDescent="0.25">
      <c r="A742" t="s">
        <v>1106</v>
      </c>
      <c r="B742">
        <v>2</v>
      </c>
      <c r="C742" t="s">
        <v>10102</v>
      </c>
      <c r="D742" t="s">
        <v>10813</v>
      </c>
      <c r="E742">
        <v>9</v>
      </c>
      <c r="F742">
        <v>6819.84</v>
      </c>
      <c r="G742">
        <v>12</v>
      </c>
      <c r="H742">
        <f t="shared" si="11"/>
        <v>68743.987200000003</v>
      </c>
      <c r="I742" t="s">
        <v>10071</v>
      </c>
    </row>
    <row r="743" spans="1:9" x14ac:dyDescent="0.25">
      <c r="A743" t="s">
        <v>1111</v>
      </c>
      <c r="B743">
        <v>1</v>
      </c>
      <c r="C743" t="s">
        <v>10112</v>
      </c>
      <c r="D743" t="s">
        <v>10814</v>
      </c>
      <c r="E743">
        <v>4</v>
      </c>
      <c r="F743">
        <v>7535.66</v>
      </c>
      <c r="G743">
        <v>12</v>
      </c>
      <c r="H743">
        <f t="shared" si="11"/>
        <v>33759.756800000003</v>
      </c>
      <c r="I743" t="s">
        <v>26</v>
      </c>
    </row>
    <row r="744" spans="1:9" x14ac:dyDescent="0.25">
      <c r="A744" t="s">
        <v>1111</v>
      </c>
      <c r="B744">
        <v>2</v>
      </c>
      <c r="C744" t="s">
        <v>10062</v>
      </c>
      <c r="D744" t="s">
        <v>10815</v>
      </c>
      <c r="E744">
        <v>8</v>
      </c>
      <c r="F744">
        <v>15599.7</v>
      </c>
      <c r="G744">
        <v>12</v>
      </c>
      <c r="H744">
        <f t="shared" si="11"/>
        <v>139773.31200000001</v>
      </c>
      <c r="I744" t="s">
        <v>10064</v>
      </c>
    </row>
    <row r="745" spans="1:9" x14ac:dyDescent="0.25">
      <c r="A745" t="s">
        <v>1111</v>
      </c>
      <c r="B745">
        <v>3</v>
      </c>
      <c r="C745" t="s">
        <v>10116</v>
      </c>
      <c r="D745" t="s">
        <v>10816</v>
      </c>
      <c r="E745">
        <v>4</v>
      </c>
      <c r="F745">
        <v>12532.64</v>
      </c>
      <c r="G745">
        <v>5</v>
      </c>
      <c r="H745">
        <f t="shared" si="11"/>
        <v>52637.088000000003</v>
      </c>
      <c r="I745" t="s">
        <v>26</v>
      </c>
    </row>
    <row r="746" spans="1:9" x14ac:dyDescent="0.25">
      <c r="A746" t="s">
        <v>1111</v>
      </c>
      <c r="B746">
        <v>4</v>
      </c>
      <c r="C746" t="s">
        <v>10102</v>
      </c>
      <c r="D746" t="s">
        <v>10817</v>
      </c>
      <c r="E746">
        <v>6</v>
      </c>
      <c r="F746">
        <v>14733.61</v>
      </c>
      <c r="G746">
        <v>5</v>
      </c>
      <c r="H746">
        <f t="shared" si="11"/>
        <v>92821.743000000002</v>
      </c>
      <c r="I746" t="s">
        <v>10071</v>
      </c>
    </row>
    <row r="747" spans="1:9" x14ac:dyDescent="0.25">
      <c r="A747" t="s">
        <v>1111</v>
      </c>
      <c r="B747">
        <v>5</v>
      </c>
      <c r="C747" t="s">
        <v>10062</v>
      </c>
      <c r="D747" t="s">
        <v>10818</v>
      </c>
      <c r="E747">
        <v>2</v>
      </c>
      <c r="F747">
        <v>14500.41</v>
      </c>
      <c r="G747">
        <v>5</v>
      </c>
      <c r="H747">
        <f t="shared" si="11"/>
        <v>30450.861000000001</v>
      </c>
      <c r="I747" t="s">
        <v>26</v>
      </c>
    </row>
    <row r="748" spans="1:9" x14ac:dyDescent="0.25">
      <c r="A748" t="s">
        <v>1116</v>
      </c>
      <c r="B748">
        <v>1</v>
      </c>
      <c r="C748" t="s">
        <v>10116</v>
      </c>
      <c r="D748" t="s">
        <v>10819</v>
      </c>
      <c r="E748">
        <v>9</v>
      </c>
      <c r="F748">
        <v>16193.06</v>
      </c>
      <c r="G748">
        <v>5</v>
      </c>
      <c r="H748">
        <f t="shared" si="11"/>
        <v>153024.41700000002</v>
      </c>
      <c r="I748" t="s">
        <v>26</v>
      </c>
    </row>
    <row r="749" spans="1:9" x14ac:dyDescent="0.25">
      <c r="A749" t="s">
        <v>1116</v>
      </c>
      <c r="B749">
        <v>2</v>
      </c>
      <c r="C749" t="s">
        <v>10068</v>
      </c>
      <c r="D749" t="s">
        <v>10820</v>
      </c>
      <c r="E749">
        <v>7</v>
      </c>
      <c r="F749">
        <v>5950.92</v>
      </c>
      <c r="G749">
        <v>28</v>
      </c>
      <c r="H749">
        <f t="shared" si="11"/>
        <v>53320.243200000004</v>
      </c>
      <c r="I749" t="s">
        <v>26</v>
      </c>
    </row>
    <row r="750" spans="1:9" x14ac:dyDescent="0.25">
      <c r="A750" t="s">
        <v>1116</v>
      </c>
      <c r="B750">
        <v>3</v>
      </c>
      <c r="C750" t="s">
        <v>10065</v>
      </c>
      <c r="D750" t="s">
        <v>10821</v>
      </c>
      <c r="E750">
        <v>1</v>
      </c>
      <c r="F750">
        <v>12672.52</v>
      </c>
      <c r="G750">
        <v>28</v>
      </c>
      <c r="H750">
        <f t="shared" si="11"/>
        <v>16220.8256</v>
      </c>
      <c r="I750" t="s">
        <v>10071</v>
      </c>
    </row>
    <row r="751" spans="1:9" x14ac:dyDescent="0.25">
      <c r="A751" t="s">
        <v>1116</v>
      </c>
      <c r="B751">
        <v>4</v>
      </c>
      <c r="C751" t="s">
        <v>10078</v>
      </c>
      <c r="D751" t="s">
        <v>10822</v>
      </c>
      <c r="E751">
        <v>3</v>
      </c>
      <c r="F751">
        <v>1094.3399999999999</v>
      </c>
      <c r="G751">
        <v>12</v>
      </c>
      <c r="H751">
        <f t="shared" si="11"/>
        <v>3676.9823999999999</v>
      </c>
      <c r="I751" t="s">
        <v>10064</v>
      </c>
    </row>
    <row r="752" spans="1:9" x14ac:dyDescent="0.25">
      <c r="A752" t="s">
        <v>1121</v>
      </c>
      <c r="B752">
        <v>1</v>
      </c>
      <c r="C752" t="s">
        <v>10102</v>
      </c>
      <c r="D752" t="s">
        <v>10823</v>
      </c>
      <c r="E752">
        <v>5</v>
      </c>
      <c r="F752">
        <v>2428.85</v>
      </c>
      <c r="G752">
        <v>12</v>
      </c>
      <c r="H752">
        <f t="shared" si="11"/>
        <v>13601.560000000001</v>
      </c>
      <c r="I752" t="s">
        <v>26</v>
      </c>
    </row>
    <row r="753" spans="1:9" x14ac:dyDescent="0.25">
      <c r="A753" t="s">
        <v>1121</v>
      </c>
      <c r="B753">
        <v>2</v>
      </c>
      <c r="C753" t="s">
        <v>10082</v>
      </c>
      <c r="D753" t="s">
        <v>10824</v>
      </c>
      <c r="E753">
        <v>8</v>
      </c>
      <c r="F753">
        <v>5401.7</v>
      </c>
      <c r="G753">
        <v>28</v>
      </c>
      <c r="H753">
        <f t="shared" si="11"/>
        <v>55313.407999999996</v>
      </c>
      <c r="I753" t="s">
        <v>10064</v>
      </c>
    </row>
    <row r="754" spans="1:9" x14ac:dyDescent="0.25">
      <c r="A754" t="s">
        <v>1121</v>
      </c>
      <c r="B754">
        <v>3</v>
      </c>
      <c r="C754" t="s">
        <v>10082</v>
      </c>
      <c r="D754" t="s">
        <v>10825</v>
      </c>
      <c r="E754">
        <v>9</v>
      </c>
      <c r="F754">
        <v>9406.77</v>
      </c>
      <c r="G754">
        <v>5</v>
      </c>
      <c r="H754">
        <f t="shared" si="11"/>
        <v>88893.976500000019</v>
      </c>
      <c r="I754" t="s">
        <v>10064</v>
      </c>
    </row>
    <row r="755" spans="1:9" x14ac:dyDescent="0.25">
      <c r="A755" t="s">
        <v>1121</v>
      </c>
      <c r="B755">
        <v>4</v>
      </c>
      <c r="C755" t="s">
        <v>10065</v>
      </c>
      <c r="D755" t="s">
        <v>10826</v>
      </c>
      <c r="E755">
        <v>4</v>
      </c>
      <c r="F755">
        <v>10875.14</v>
      </c>
      <c r="G755">
        <v>18</v>
      </c>
      <c r="H755">
        <f t="shared" si="11"/>
        <v>51330.660799999998</v>
      </c>
      <c r="I755" t="s">
        <v>10064</v>
      </c>
    </row>
    <row r="756" spans="1:9" x14ac:dyDescent="0.25">
      <c r="A756" t="s">
        <v>1121</v>
      </c>
      <c r="B756">
        <v>5</v>
      </c>
      <c r="C756" t="s">
        <v>10062</v>
      </c>
      <c r="D756" t="s">
        <v>10827</v>
      </c>
      <c r="E756">
        <v>7</v>
      </c>
      <c r="F756">
        <v>19499.55</v>
      </c>
      <c r="G756">
        <v>12</v>
      </c>
      <c r="H756">
        <f t="shared" si="11"/>
        <v>152876.47200000001</v>
      </c>
      <c r="I756" t="s">
        <v>26</v>
      </c>
    </row>
    <row r="757" spans="1:9" x14ac:dyDescent="0.25">
      <c r="A757" t="s">
        <v>1126</v>
      </c>
      <c r="B757">
        <v>1</v>
      </c>
      <c r="C757" t="s">
        <v>10074</v>
      </c>
      <c r="D757" t="s">
        <v>10828</v>
      </c>
      <c r="E757">
        <v>3</v>
      </c>
      <c r="F757">
        <v>1369.74</v>
      </c>
      <c r="G757">
        <v>28</v>
      </c>
      <c r="H757">
        <f t="shared" si="11"/>
        <v>5259.8016000000007</v>
      </c>
      <c r="I757" t="s">
        <v>10071</v>
      </c>
    </row>
    <row r="758" spans="1:9" x14ac:dyDescent="0.25">
      <c r="A758" t="s">
        <v>1126</v>
      </c>
      <c r="B758">
        <v>2</v>
      </c>
      <c r="C758" t="s">
        <v>10068</v>
      </c>
      <c r="D758" t="s">
        <v>10829</v>
      </c>
      <c r="E758">
        <v>8</v>
      </c>
      <c r="F758">
        <v>14802.51</v>
      </c>
      <c r="G758">
        <v>18</v>
      </c>
      <c r="H758">
        <f t="shared" si="11"/>
        <v>139735.69440000001</v>
      </c>
      <c r="I758" t="s">
        <v>26</v>
      </c>
    </row>
    <row r="759" spans="1:9" x14ac:dyDescent="0.25">
      <c r="A759" t="s">
        <v>1126</v>
      </c>
      <c r="B759">
        <v>3</v>
      </c>
      <c r="C759" t="s">
        <v>10112</v>
      </c>
      <c r="D759" t="s">
        <v>10830</v>
      </c>
      <c r="E759">
        <v>4</v>
      </c>
      <c r="F759">
        <v>5078.33</v>
      </c>
      <c r="G759">
        <v>28</v>
      </c>
      <c r="H759">
        <f t="shared" si="11"/>
        <v>26001.049599999998</v>
      </c>
      <c r="I759" t="s">
        <v>10071</v>
      </c>
    </row>
    <row r="760" spans="1:9" x14ac:dyDescent="0.25">
      <c r="A760" t="s">
        <v>1126</v>
      </c>
      <c r="B760">
        <v>4</v>
      </c>
      <c r="C760" t="s">
        <v>10062</v>
      </c>
      <c r="D760" t="s">
        <v>10831</v>
      </c>
      <c r="E760">
        <v>10</v>
      </c>
      <c r="F760">
        <v>18956.830000000002</v>
      </c>
      <c r="G760">
        <v>18</v>
      </c>
      <c r="H760">
        <f t="shared" si="11"/>
        <v>223690.59400000001</v>
      </c>
      <c r="I760" t="s">
        <v>10064</v>
      </c>
    </row>
    <row r="761" spans="1:9" x14ac:dyDescent="0.25">
      <c r="A761" t="s">
        <v>1131</v>
      </c>
      <c r="B761">
        <v>1</v>
      </c>
      <c r="C761" t="s">
        <v>10065</v>
      </c>
      <c r="D761" t="s">
        <v>10832</v>
      </c>
      <c r="E761">
        <v>8</v>
      </c>
      <c r="F761">
        <v>15130.44</v>
      </c>
      <c r="G761">
        <v>5</v>
      </c>
      <c r="H761">
        <f t="shared" si="11"/>
        <v>127095.69600000001</v>
      </c>
      <c r="I761" t="s">
        <v>10071</v>
      </c>
    </row>
    <row r="762" spans="1:9" x14ac:dyDescent="0.25">
      <c r="A762" t="s">
        <v>1131</v>
      </c>
      <c r="B762">
        <v>2</v>
      </c>
      <c r="C762" t="s">
        <v>10062</v>
      </c>
      <c r="D762" t="s">
        <v>10833</v>
      </c>
      <c r="E762">
        <v>10</v>
      </c>
      <c r="F762">
        <v>16584.96</v>
      </c>
      <c r="G762">
        <v>5</v>
      </c>
      <c r="H762">
        <f t="shared" si="11"/>
        <v>174142.07999999999</v>
      </c>
      <c r="I762" t="s">
        <v>10071</v>
      </c>
    </row>
    <row r="763" spans="1:9" x14ac:dyDescent="0.25">
      <c r="A763" t="s">
        <v>1131</v>
      </c>
      <c r="B763">
        <v>3</v>
      </c>
      <c r="C763" t="s">
        <v>10062</v>
      </c>
      <c r="D763" t="s">
        <v>10834</v>
      </c>
      <c r="E763">
        <v>8</v>
      </c>
      <c r="F763">
        <v>6131.84</v>
      </c>
      <c r="G763">
        <v>28</v>
      </c>
      <c r="H763">
        <f t="shared" si="11"/>
        <v>62790.041600000004</v>
      </c>
      <c r="I763" t="s">
        <v>10064</v>
      </c>
    </row>
    <row r="764" spans="1:9" x14ac:dyDescent="0.25">
      <c r="A764" t="s">
        <v>1131</v>
      </c>
      <c r="B764">
        <v>4</v>
      </c>
      <c r="C764" t="s">
        <v>10068</v>
      </c>
      <c r="D764" t="s">
        <v>10835</v>
      </c>
      <c r="E764">
        <v>9</v>
      </c>
      <c r="F764">
        <v>4790.76</v>
      </c>
      <c r="G764">
        <v>12</v>
      </c>
      <c r="H764">
        <f t="shared" si="11"/>
        <v>48290.860800000009</v>
      </c>
      <c r="I764" t="s">
        <v>26</v>
      </c>
    </row>
    <row r="765" spans="1:9" x14ac:dyDescent="0.25">
      <c r="A765" t="s">
        <v>1136</v>
      </c>
      <c r="B765">
        <v>1</v>
      </c>
      <c r="C765" t="s">
        <v>10082</v>
      </c>
      <c r="D765" t="s">
        <v>10836</v>
      </c>
      <c r="E765">
        <v>2</v>
      </c>
      <c r="F765">
        <v>19476.060000000001</v>
      </c>
      <c r="G765">
        <v>18</v>
      </c>
      <c r="H765">
        <f t="shared" si="11"/>
        <v>45963.501600000003</v>
      </c>
      <c r="I765" t="s">
        <v>10071</v>
      </c>
    </row>
    <row r="766" spans="1:9" x14ac:dyDescent="0.25">
      <c r="A766" t="s">
        <v>1136</v>
      </c>
      <c r="B766">
        <v>2</v>
      </c>
      <c r="C766" t="s">
        <v>10072</v>
      </c>
      <c r="D766" t="s">
        <v>10837</v>
      </c>
      <c r="E766">
        <v>6</v>
      </c>
      <c r="F766">
        <v>14397.71</v>
      </c>
      <c r="G766">
        <v>12</v>
      </c>
      <c r="H766">
        <f t="shared" si="11"/>
        <v>96752.611199999999</v>
      </c>
      <c r="I766" t="s">
        <v>10064</v>
      </c>
    </row>
    <row r="767" spans="1:9" x14ac:dyDescent="0.25">
      <c r="A767" t="s">
        <v>1136</v>
      </c>
      <c r="B767">
        <v>3</v>
      </c>
      <c r="C767" t="s">
        <v>10102</v>
      </c>
      <c r="D767" t="s">
        <v>10838</v>
      </c>
      <c r="E767">
        <v>9</v>
      </c>
      <c r="F767">
        <v>4230.08</v>
      </c>
      <c r="G767">
        <v>5</v>
      </c>
      <c r="H767">
        <f t="shared" si="11"/>
        <v>39974.256000000001</v>
      </c>
      <c r="I767" t="s">
        <v>10064</v>
      </c>
    </row>
    <row r="768" spans="1:9" x14ac:dyDescent="0.25">
      <c r="A768" t="s">
        <v>1141</v>
      </c>
      <c r="B768">
        <v>1</v>
      </c>
      <c r="C768" t="s">
        <v>10112</v>
      </c>
      <c r="D768" t="s">
        <v>10839</v>
      </c>
      <c r="E768">
        <v>4</v>
      </c>
      <c r="F768">
        <v>13503.07</v>
      </c>
      <c r="G768">
        <v>5</v>
      </c>
      <c r="H768">
        <f t="shared" si="11"/>
        <v>56712.894</v>
      </c>
      <c r="I768" t="s">
        <v>10071</v>
      </c>
    </row>
    <row r="769" spans="1:9" x14ac:dyDescent="0.25">
      <c r="A769" t="s">
        <v>1141</v>
      </c>
      <c r="B769">
        <v>2</v>
      </c>
      <c r="C769" t="s">
        <v>10116</v>
      </c>
      <c r="D769" t="s">
        <v>10840</v>
      </c>
      <c r="E769">
        <v>6</v>
      </c>
      <c r="F769">
        <v>3115.03</v>
      </c>
      <c r="G769">
        <v>18</v>
      </c>
      <c r="H769">
        <f t="shared" si="11"/>
        <v>22054.412399999997</v>
      </c>
      <c r="I769" t="s">
        <v>10064</v>
      </c>
    </row>
    <row r="770" spans="1:9" x14ac:dyDescent="0.25">
      <c r="A770" t="s">
        <v>1141</v>
      </c>
      <c r="B770">
        <v>3</v>
      </c>
      <c r="C770" t="s">
        <v>10102</v>
      </c>
      <c r="D770" t="s">
        <v>10841</v>
      </c>
      <c r="E770">
        <v>4</v>
      </c>
      <c r="F770">
        <v>16173.13</v>
      </c>
      <c r="G770">
        <v>18</v>
      </c>
      <c r="H770">
        <f t="shared" ref="H770:H833" si="12">E770*F770*(1+G770/100)</f>
        <v>76337.173599999995</v>
      </c>
      <c r="I770" t="s">
        <v>26</v>
      </c>
    </row>
    <row r="771" spans="1:9" x14ac:dyDescent="0.25">
      <c r="A771" t="s">
        <v>1141</v>
      </c>
      <c r="B771">
        <v>4</v>
      </c>
      <c r="C771" t="s">
        <v>10068</v>
      </c>
      <c r="D771" t="s">
        <v>10842</v>
      </c>
      <c r="E771">
        <v>7</v>
      </c>
      <c r="F771">
        <v>18512.77</v>
      </c>
      <c r="G771">
        <v>28</v>
      </c>
      <c r="H771">
        <f t="shared" si="12"/>
        <v>165874.4192</v>
      </c>
      <c r="I771" t="s">
        <v>10071</v>
      </c>
    </row>
    <row r="772" spans="1:9" x14ac:dyDescent="0.25">
      <c r="A772" t="s">
        <v>1141</v>
      </c>
      <c r="B772">
        <v>5</v>
      </c>
      <c r="C772" t="s">
        <v>10116</v>
      </c>
      <c r="D772" t="s">
        <v>10843</v>
      </c>
      <c r="E772">
        <v>7</v>
      </c>
      <c r="F772">
        <v>17221</v>
      </c>
      <c r="G772">
        <v>28</v>
      </c>
      <c r="H772">
        <f t="shared" si="12"/>
        <v>154300.16</v>
      </c>
      <c r="I772" t="s">
        <v>10064</v>
      </c>
    </row>
    <row r="773" spans="1:9" x14ac:dyDescent="0.25">
      <c r="A773" t="s">
        <v>1146</v>
      </c>
      <c r="B773">
        <v>1</v>
      </c>
      <c r="C773" t="s">
        <v>10078</v>
      </c>
      <c r="D773" t="s">
        <v>10844</v>
      </c>
      <c r="E773">
        <v>10</v>
      </c>
      <c r="F773">
        <v>7839.07</v>
      </c>
      <c r="G773">
        <v>18</v>
      </c>
      <c r="H773">
        <f t="shared" si="12"/>
        <v>92501.025999999998</v>
      </c>
      <c r="I773" t="s">
        <v>10071</v>
      </c>
    </row>
    <row r="774" spans="1:9" x14ac:dyDescent="0.25">
      <c r="A774" t="s">
        <v>1146</v>
      </c>
      <c r="B774">
        <v>2</v>
      </c>
      <c r="C774" t="s">
        <v>10074</v>
      </c>
      <c r="D774" t="s">
        <v>10845</v>
      </c>
      <c r="E774">
        <v>10</v>
      </c>
      <c r="F774">
        <v>15172.51</v>
      </c>
      <c r="G774">
        <v>5</v>
      </c>
      <c r="H774">
        <f t="shared" si="12"/>
        <v>159311.35500000001</v>
      </c>
      <c r="I774" t="s">
        <v>10071</v>
      </c>
    </row>
    <row r="775" spans="1:9" x14ac:dyDescent="0.25">
      <c r="A775" t="s">
        <v>1151</v>
      </c>
      <c r="B775">
        <v>1</v>
      </c>
      <c r="C775" t="s">
        <v>10062</v>
      </c>
      <c r="D775" t="s">
        <v>10846</v>
      </c>
      <c r="E775">
        <v>10</v>
      </c>
      <c r="F775">
        <v>18291.05</v>
      </c>
      <c r="G775">
        <v>18</v>
      </c>
      <c r="H775">
        <f t="shared" si="12"/>
        <v>215834.38999999998</v>
      </c>
      <c r="I775" t="s">
        <v>10064</v>
      </c>
    </row>
    <row r="776" spans="1:9" x14ac:dyDescent="0.25">
      <c r="A776" t="s">
        <v>1151</v>
      </c>
      <c r="B776">
        <v>2</v>
      </c>
      <c r="C776" t="s">
        <v>10062</v>
      </c>
      <c r="D776" t="s">
        <v>10847</v>
      </c>
      <c r="E776">
        <v>5</v>
      </c>
      <c r="F776">
        <v>12331.61</v>
      </c>
      <c r="G776">
        <v>18</v>
      </c>
      <c r="H776">
        <f t="shared" si="12"/>
        <v>72756.498999999996</v>
      </c>
      <c r="I776" t="s">
        <v>10064</v>
      </c>
    </row>
    <row r="777" spans="1:9" x14ac:dyDescent="0.25">
      <c r="A777" t="s">
        <v>1151</v>
      </c>
      <c r="B777">
        <v>3</v>
      </c>
      <c r="C777" t="s">
        <v>10116</v>
      </c>
      <c r="D777" t="s">
        <v>10848</v>
      </c>
      <c r="E777">
        <v>1</v>
      </c>
      <c r="F777">
        <v>8575.3700000000008</v>
      </c>
      <c r="G777">
        <v>5</v>
      </c>
      <c r="H777">
        <f t="shared" si="12"/>
        <v>9004.1385000000009</v>
      </c>
      <c r="I777" t="s">
        <v>26</v>
      </c>
    </row>
    <row r="778" spans="1:9" x14ac:dyDescent="0.25">
      <c r="A778" t="s">
        <v>1156</v>
      </c>
      <c r="B778">
        <v>1</v>
      </c>
      <c r="C778" t="s">
        <v>10074</v>
      </c>
      <c r="D778" t="s">
        <v>10849</v>
      </c>
      <c r="E778">
        <v>8</v>
      </c>
      <c r="F778">
        <v>11783.11</v>
      </c>
      <c r="G778">
        <v>18</v>
      </c>
      <c r="H778">
        <f t="shared" si="12"/>
        <v>111232.55839999999</v>
      </c>
      <c r="I778" t="s">
        <v>10071</v>
      </c>
    </row>
    <row r="779" spans="1:9" x14ac:dyDescent="0.25">
      <c r="A779" t="s">
        <v>1156</v>
      </c>
      <c r="B779">
        <v>2</v>
      </c>
      <c r="C779" t="s">
        <v>10065</v>
      </c>
      <c r="D779" t="s">
        <v>10850</v>
      </c>
      <c r="E779">
        <v>2</v>
      </c>
      <c r="F779">
        <v>2363.9699999999998</v>
      </c>
      <c r="G779">
        <v>18</v>
      </c>
      <c r="H779">
        <f t="shared" si="12"/>
        <v>5578.9691999999995</v>
      </c>
      <c r="I779" t="s">
        <v>10071</v>
      </c>
    </row>
    <row r="780" spans="1:9" x14ac:dyDescent="0.25">
      <c r="A780" t="s">
        <v>1156</v>
      </c>
      <c r="B780">
        <v>3</v>
      </c>
      <c r="C780" t="s">
        <v>10065</v>
      </c>
      <c r="D780" t="s">
        <v>10851</v>
      </c>
      <c r="E780">
        <v>4</v>
      </c>
      <c r="F780">
        <v>18440</v>
      </c>
      <c r="G780">
        <v>18</v>
      </c>
      <c r="H780">
        <f t="shared" si="12"/>
        <v>87036.799999999988</v>
      </c>
      <c r="I780" t="s">
        <v>10071</v>
      </c>
    </row>
    <row r="781" spans="1:9" x14ac:dyDescent="0.25">
      <c r="A781" t="s">
        <v>1161</v>
      </c>
      <c r="B781">
        <v>1</v>
      </c>
      <c r="C781" t="s">
        <v>10078</v>
      </c>
      <c r="D781" t="s">
        <v>10852</v>
      </c>
      <c r="E781">
        <v>9</v>
      </c>
      <c r="F781">
        <v>13697.76</v>
      </c>
      <c r="G781">
        <v>18</v>
      </c>
      <c r="H781">
        <f t="shared" si="12"/>
        <v>145470.21119999999</v>
      </c>
      <c r="I781" t="s">
        <v>26</v>
      </c>
    </row>
    <row r="782" spans="1:9" x14ac:dyDescent="0.25">
      <c r="A782" t="s">
        <v>1161</v>
      </c>
      <c r="B782">
        <v>2</v>
      </c>
      <c r="C782" t="s">
        <v>10068</v>
      </c>
      <c r="D782" t="s">
        <v>10853</v>
      </c>
      <c r="E782">
        <v>8</v>
      </c>
      <c r="F782">
        <v>4563.59</v>
      </c>
      <c r="G782">
        <v>12</v>
      </c>
      <c r="H782">
        <f t="shared" si="12"/>
        <v>40889.766400000008</v>
      </c>
      <c r="I782" t="s">
        <v>26</v>
      </c>
    </row>
    <row r="783" spans="1:9" x14ac:dyDescent="0.25">
      <c r="A783" t="s">
        <v>1161</v>
      </c>
      <c r="B783">
        <v>3</v>
      </c>
      <c r="C783" t="s">
        <v>10116</v>
      </c>
      <c r="D783" t="s">
        <v>10854</v>
      </c>
      <c r="E783">
        <v>2</v>
      </c>
      <c r="F783">
        <v>6260.92</v>
      </c>
      <c r="G783">
        <v>12</v>
      </c>
      <c r="H783">
        <f t="shared" si="12"/>
        <v>14024.460800000001</v>
      </c>
      <c r="I783" t="s">
        <v>26</v>
      </c>
    </row>
    <row r="784" spans="1:9" x14ac:dyDescent="0.25">
      <c r="A784" t="s">
        <v>1161</v>
      </c>
      <c r="B784">
        <v>4</v>
      </c>
      <c r="C784" t="s">
        <v>10078</v>
      </c>
      <c r="D784" t="s">
        <v>10855</v>
      </c>
      <c r="E784">
        <v>4</v>
      </c>
      <c r="F784">
        <v>18883.46</v>
      </c>
      <c r="G784">
        <v>18</v>
      </c>
      <c r="H784">
        <f t="shared" si="12"/>
        <v>89129.931199999992</v>
      </c>
      <c r="I784" t="s">
        <v>10071</v>
      </c>
    </row>
    <row r="785" spans="1:9" x14ac:dyDescent="0.25">
      <c r="A785" t="s">
        <v>1166</v>
      </c>
      <c r="B785">
        <v>1</v>
      </c>
      <c r="C785" t="s">
        <v>10068</v>
      </c>
      <c r="D785" t="s">
        <v>10856</v>
      </c>
      <c r="E785">
        <v>6</v>
      </c>
      <c r="F785">
        <v>6234.33</v>
      </c>
      <c r="G785">
        <v>28</v>
      </c>
      <c r="H785">
        <f t="shared" si="12"/>
        <v>47879.654399999992</v>
      </c>
      <c r="I785" t="s">
        <v>10071</v>
      </c>
    </row>
    <row r="786" spans="1:9" x14ac:dyDescent="0.25">
      <c r="A786" t="s">
        <v>1166</v>
      </c>
      <c r="B786">
        <v>2</v>
      </c>
      <c r="C786" t="s">
        <v>10068</v>
      </c>
      <c r="D786" t="s">
        <v>10857</v>
      </c>
      <c r="E786">
        <v>5</v>
      </c>
      <c r="F786">
        <v>8932.16</v>
      </c>
      <c r="G786">
        <v>18</v>
      </c>
      <c r="H786">
        <f t="shared" si="12"/>
        <v>52699.743999999999</v>
      </c>
      <c r="I786" t="s">
        <v>10071</v>
      </c>
    </row>
    <row r="787" spans="1:9" x14ac:dyDescent="0.25">
      <c r="A787" t="s">
        <v>1166</v>
      </c>
      <c r="B787">
        <v>3</v>
      </c>
      <c r="C787" t="s">
        <v>10072</v>
      </c>
      <c r="D787" t="s">
        <v>10858</v>
      </c>
      <c r="E787">
        <v>3</v>
      </c>
      <c r="F787">
        <v>18885.240000000002</v>
      </c>
      <c r="G787">
        <v>28</v>
      </c>
      <c r="H787">
        <f t="shared" si="12"/>
        <v>72519.32160000001</v>
      </c>
      <c r="I787" t="s">
        <v>10064</v>
      </c>
    </row>
    <row r="788" spans="1:9" x14ac:dyDescent="0.25">
      <c r="A788" t="s">
        <v>1171</v>
      </c>
      <c r="B788">
        <v>1</v>
      </c>
      <c r="C788" t="s">
        <v>10112</v>
      </c>
      <c r="D788" t="s">
        <v>10859</v>
      </c>
      <c r="E788">
        <v>5</v>
      </c>
      <c r="F788">
        <v>4856.3500000000004</v>
      </c>
      <c r="G788">
        <v>12</v>
      </c>
      <c r="H788">
        <f t="shared" si="12"/>
        <v>27195.56</v>
      </c>
      <c r="I788" t="s">
        <v>10071</v>
      </c>
    </row>
    <row r="789" spans="1:9" x14ac:dyDescent="0.25">
      <c r="A789" t="s">
        <v>1171</v>
      </c>
      <c r="B789">
        <v>2</v>
      </c>
      <c r="C789" t="s">
        <v>10082</v>
      </c>
      <c r="D789" t="s">
        <v>10860</v>
      </c>
      <c r="E789">
        <v>1</v>
      </c>
      <c r="F789">
        <v>19182.3</v>
      </c>
      <c r="G789">
        <v>5</v>
      </c>
      <c r="H789">
        <f t="shared" si="12"/>
        <v>20141.415000000001</v>
      </c>
      <c r="I789" t="s">
        <v>10064</v>
      </c>
    </row>
    <row r="790" spans="1:9" x14ac:dyDescent="0.25">
      <c r="A790" t="s">
        <v>1171</v>
      </c>
      <c r="B790">
        <v>3</v>
      </c>
      <c r="C790" t="s">
        <v>10112</v>
      </c>
      <c r="D790" t="s">
        <v>10861</v>
      </c>
      <c r="E790">
        <v>9</v>
      </c>
      <c r="F790">
        <v>17742.349999999999</v>
      </c>
      <c r="G790">
        <v>28</v>
      </c>
      <c r="H790">
        <f t="shared" si="12"/>
        <v>204391.872</v>
      </c>
      <c r="I790" t="s">
        <v>26</v>
      </c>
    </row>
    <row r="791" spans="1:9" x14ac:dyDescent="0.25">
      <c r="A791" t="s">
        <v>1171</v>
      </c>
      <c r="B791">
        <v>4</v>
      </c>
      <c r="C791" t="s">
        <v>10062</v>
      </c>
      <c r="D791" t="s">
        <v>10862</v>
      </c>
      <c r="E791">
        <v>8</v>
      </c>
      <c r="F791">
        <v>11101.76</v>
      </c>
      <c r="G791">
        <v>5</v>
      </c>
      <c r="H791">
        <f t="shared" si="12"/>
        <v>93254.784</v>
      </c>
      <c r="I791" t="s">
        <v>26</v>
      </c>
    </row>
    <row r="792" spans="1:9" x14ac:dyDescent="0.25">
      <c r="A792" t="s">
        <v>1171</v>
      </c>
      <c r="B792">
        <v>5</v>
      </c>
      <c r="C792" t="s">
        <v>10068</v>
      </c>
      <c r="D792" t="s">
        <v>10863</v>
      </c>
      <c r="E792">
        <v>6</v>
      </c>
      <c r="F792">
        <v>19674.14</v>
      </c>
      <c r="G792">
        <v>5</v>
      </c>
      <c r="H792">
        <f t="shared" si="12"/>
        <v>123947.08199999999</v>
      </c>
      <c r="I792" t="s">
        <v>10071</v>
      </c>
    </row>
    <row r="793" spans="1:9" x14ac:dyDescent="0.25">
      <c r="A793" t="s">
        <v>1176</v>
      </c>
      <c r="B793">
        <v>1</v>
      </c>
      <c r="C793" t="s">
        <v>10102</v>
      </c>
      <c r="D793" t="s">
        <v>10864</v>
      </c>
      <c r="E793">
        <v>2</v>
      </c>
      <c r="F793">
        <v>17294.14</v>
      </c>
      <c r="G793">
        <v>12</v>
      </c>
      <c r="H793">
        <f t="shared" si="12"/>
        <v>38738.873599999999</v>
      </c>
      <c r="I793" t="s">
        <v>26</v>
      </c>
    </row>
    <row r="794" spans="1:9" x14ac:dyDescent="0.25">
      <c r="A794" t="s">
        <v>1176</v>
      </c>
      <c r="B794">
        <v>2</v>
      </c>
      <c r="C794" t="s">
        <v>10074</v>
      </c>
      <c r="D794" t="s">
        <v>10865</v>
      </c>
      <c r="E794">
        <v>10</v>
      </c>
      <c r="F794">
        <v>9115.59</v>
      </c>
      <c r="G794">
        <v>5</v>
      </c>
      <c r="H794">
        <f t="shared" si="12"/>
        <v>95713.694999999992</v>
      </c>
      <c r="I794" t="s">
        <v>10064</v>
      </c>
    </row>
    <row r="795" spans="1:9" x14ac:dyDescent="0.25">
      <c r="A795" t="s">
        <v>1176</v>
      </c>
      <c r="B795">
        <v>3</v>
      </c>
      <c r="C795" t="s">
        <v>10082</v>
      </c>
      <c r="D795" t="s">
        <v>10866</v>
      </c>
      <c r="E795">
        <v>3</v>
      </c>
      <c r="F795">
        <v>8939.02</v>
      </c>
      <c r="G795">
        <v>18</v>
      </c>
      <c r="H795">
        <f t="shared" si="12"/>
        <v>31644.130799999999</v>
      </c>
      <c r="I795" t="s">
        <v>26</v>
      </c>
    </row>
    <row r="796" spans="1:9" x14ac:dyDescent="0.25">
      <c r="A796" t="s">
        <v>1176</v>
      </c>
      <c r="B796">
        <v>4</v>
      </c>
      <c r="C796" t="s">
        <v>10112</v>
      </c>
      <c r="D796" t="s">
        <v>10867</v>
      </c>
      <c r="E796">
        <v>3</v>
      </c>
      <c r="F796">
        <v>17194.18</v>
      </c>
      <c r="G796">
        <v>28</v>
      </c>
      <c r="H796">
        <f t="shared" si="12"/>
        <v>66025.651200000008</v>
      </c>
      <c r="I796" t="s">
        <v>10064</v>
      </c>
    </row>
    <row r="797" spans="1:9" x14ac:dyDescent="0.25">
      <c r="A797" t="s">
        <v>1181</v>
      </c>
      <c r="B797">
        <v>1</v>
      </c>
      <c r="C797" t="s">
        <v>10072</v>
      </c>
      <c r="D797" t="s">
        <v>10868</v>
      </c>
      <c r="E797">
        <v>1</v>
      </c>
      <c r="F797">
        <v>15411.83</v>
      </c>
      <c r="G797">
        <v>28</v>
      </c>
      <c r="H797">
        <f t="shared" si="12"/>
        <v>19727.142400000001</v>
      </c>
      <c r="I797" t="s">
        <v>10064</v>
      </c>
    </row>
    <row r="798" spans="1:9" x14ac:dyDescent="0.25">
      <c r="A798" t="s">
        <v>1181</v>
      </c>
      <c r="B798">
        <v>2</v>
      </c>
      <c r="C798" t="s">
        <v>10102</v>
      </c>
      <c r="D798" t="s">
        <v>10869</v>
      </c>
      <c r="E798">
        <v>10</v>
      </c>
      <c r="F798">
        <v>4760.8100000000004</v>
      </c>
      <c r="G798">
        <v>12</v>
      </c>
      <c r="H798">
        <f t="shared" si="12"/>
        <v>53321.072000000015</v>
      </c>
      <c r="I798" t="s">
        <v>10071</v>
      </c>
    </row>
    <row r="799" spans="1:9" x14ac:dyDescent="0.25">
      <c r="A799" t="s">
        <v>1186</v>
      </c>
      <c r="B799">
        <v>1</v>
      </c>
      <c r="C799" t="s">
        <v>10102</v>
      </c>
      <c r="D799" t="s">
        <v>10870</v>
      </c>
      <c r="E799">
        <v>4</v>
      </c>
      <c r="F799">
        <v>7848.32</v>
      </c>
      <c r="G799">
        <v>12</v>
      </c>
      <c r="H799">
        <f t="shared" si="12"/>
        <v>35160.473600000005</v>
      </c>
      <c r="I799" t="s">
        <v>26</v>
      </c>
    </row>
    <row r="800" spans="1:9" x14ac:dyDescent="0.25">
      <c r="A800" t="s">
        <v>1186</v>
      </c>
      <c r="B800">
        <v>2</v>
      </c>
      <c r="C800" t="s">
        <v>10078</v>
      </c>
      <c r="D800" t="s">
        <v>10871</v>
      </c>
      <c r="E800">
        <v>9</v>
      </c>
      <c r="F800">
        <v>7917.5</v>
      </c>
      <c r="G800">
        <v>28</v>
      </c>
      <c r="H800">
        <f t="shared" si="12"/>
        <v>91209.600000000006</v>
      </c>
      <c r="I800" t="s">
        <v>26</v>
      </c>
    </row>
    <row r="801" spans="1:9" x14ac:dyDescent="0.25">
      <c r="A801" t="s">
        <v>1186</v>
      </c>
      <c r="B801">
        <v>3</v>
      </c>
      <c r="C801" t="s">
        <v>10072</v>
      </c>
      <c r="D801" t="s">
        <v>10872</v>
      </c>
      <c r="E801">
        <v>4</v>
      </c>
      <c r="F801">
        <v>11142.72</v>
      </c>
      <c r="G801">
        <v>28</v>
      </c>
      <c r="H801">
        <f t="shared" si="12"/>
        <v>57050.7264</v>
      </c>
      <c r="I801" t="s">
        <v>10064</v>
      </c>
    </row>
    <row r="802" spans="1:9" x14ac:dyDescent="0.25">
      <c r="A802" t="s">
        <v>1186</v>
      </c>
      <c r="B802">
        <v>4</v>
      </c>
      <c r="C802" t="s">
        <v>10102</v>
      </c>
      <c r="D802" t="s">
        <v>10873</v>
      </c>
      <c r="E802">
        <v>2</v>
      </c>
      <c r="F802">
        <v>10845.31</v>
      </c>
      <c r="G802">
        <v>12</v>
      </c>
      <c r="H802">
        <f t="shared" si="12"/>
        <v>24293.4944</v>
      </c>
      <c r="I802" t="s">
        <v>10071</v>
      </c>
    </row>
    <row r="803" spans="1:9" x14ac:dyDescent="0.25">
      <c r="A803" t="s">
        <v>1186</v>
      </c>
      <c r="B803">
        <v>5</v>
      </c>
      <c r="C803" t="s">
        <v>10072</v>
      </c>
      <c r="D803" t="s">
        <v>10874</v>
      </c>
      <c r="E803">
        <v>1</v>
      </c>
      <c r="F803">
        <v>3062.67</v>
      </c>
      <c r="G803">
        <v>5</v>
      </c>
      <c r="H803">
        <f t="shared" si="12"/>
        <v>3215.8035</v>
      </c>
      <c r="I803" t="s">
        <v>10071</v>
      </c>
    </row>
    <row r="804" spans="1:9" x14ac:dyDescent="0.25">
      <c r="A804" t="s">
        <v>1191</v>
      </c>
      <c r="B804">
        <v>1</v>
      </c>
      <c r="C804" t="s">
        <v>10074</v>
      </c>
      <c r="D804" t="s">
        <v>10875</v>
      </c>
      <c r="E804">
        <v>5</v>
      </c>
      <c r="F804">
        <v>2602.04</v>
      </c>
      <c r="G804">
        <v>5</v>
      </c>
      <c r="H804">
        <f t="shared" si="12"/>
        <v>13660.710000000001</v>
      </c>
      <c r="I804" t="s">
        <v>10064</v>
      </c>
    </row>
    <row r="805" spans="1:9" x14ac:dyDescent="0.25">
      <c r="A805" t="s">
        <v>1191</v>
      </c>
      <c r="B805">
        <v>2</v>
      </c>
      <c r="C805" t="s">
        <v>10082</v>
      </c>
      <c r="D805" t="s">
        <v>10876</v>
      </c>
      <c r="E805">
        <v>4</v>
      </c>
      <c r="F805">
        <v>9061.2000000000007</v>
      </c>
      <c r="G805">
        <v>18</v>
      </c>
      <c r="H805">
        <f t="shared" si="12"/>
        <v>42768.864000000001</v>
      </c>
      <c r="I805" t="s">
        <v>10071</v>
      </c>
    </row>
    <row r="806" spans="1:9" x14ac:dyDescent="0.25">
      <c r="A806" t="s">
        <v>1191</v>
      </c>
      <c r="B806">
        <v>3</v>
      </c>
      <c r="C806" t="s">
        <v>10074</v>
      </c>
      <c r="D806" t="s">
        <v>10877</v>
      </c>
      <c r="E806">
        <v>10</v>
      </c>
      <c r="F806">
        <v>14475.43</v>
      </c>
      <c r="G806">
        <v>5</v>
      </c>
      <c r="H806">
        <f t="shared" si="12"/>
        <v>151992.01499999998</v>
      </c>
      <c r="I806" t="s">
        <v>26</v>
      </c>
    </row>
    <row r="807" spans="1:9" x14ac:dyDescent="0.25">
      <c r="A807" t="s">
        <v>1191</v>
      </c>
      <c r="B807">
        <v>4</v>
      </c>
      <c r="C807" t="s">
        <v>10112</v>
      </c>
      <c r="D807" t="s">
        <v>10878</v>
      </c>
      <c r="E807">
        <v>4</v>
      </c>
      <c r="F807">
        <v>12114.58</v>
      </c>
      <c r="G807">
        <v>5</v>
      </c>
      <c r="H807">
        <f t="shared" si="12"/>
        <v>50881.236000000004</v>
      </c>
      <c r="I807" t="s">
        <v>10071</v>
      </c>
    </row>
    <row r="808" spans="1:9" x14ac:dyDescent="0.25">
      <c r="A808" t="s">
        <v>1191</v>
      </c>
      <c r="B808">
        <v>5</v>
      </c>
      <c r="C808" t="s">
        <v>10062</v>
      </c>
      <c r="D808" t="s">
        <v>10879</v>
      </c>
      <c r="E808">
        <v>6</v>
      </c>
      <c r="F808">
        <v>3726.52</v>
      </c>
      <c r="G808">
        <v>18</v>
      </c>
      <c r="H808">
        <f t="shared" si="12"/>
        <v>26383.761599999998</v>
      </c>
      <c r="I808" t="s">
        <v>26</v>
      </c>
    </row>
    <row r="809" spans="1:9" x14ac:dyDescent="0.25">
      <c r="A809" t="s">
        <v>1196</v>
      </c>
      <c r="B809">
        <v>1</v>
      </c>
      <c r="C809" t="s">
        <v>10072</v>
      </c>
      <c r="D809" t="s">
        <v>10880</v>
      </c>
      <c r="E809">
        <v>5</v>
      </c>
      <c r="F809">
        <v>14087.65</v>
      </c>
      <c r="G809">
        <v>5</v>
      </c>
      <c r="H809">
        <f t="shared" si="12"/>
        <v>73960.162500000006</v>
      </c>
      <c r="I809" t="s">
        <v>26</v>
      </c>
    </row>
    <row r="810" spans="1:9" x14ac:dyDescent="0.25">
      <c r="A810" t="s">
        <v>1196</v>
      </c>
      <c r="B810">
        <v>2</v>
      </c>
      <c r="C810" t="s">
        <v>10112</v>
      </c>
      <c r="D810" t="s">
        <v>10881</v>
      </c>
      <c r="E810">
        <v>5</v>
      </c>
      <c r="F810">
        <v>8463.6200000000008</v>
      </c>
      <c r="G810">
        <v>12</v>
      </c>
      <c r="H810">
        <f t="shared" si="12"/>
        <v>47396.272000000012</v>
      </c>
      <c r="I810" t="s">
        <v>10064</v>
      </c>
    </row>
    <row r="811" spans="1:9" x14ac:dyDescent="0.25">
      <c r="A811" t="s">
        <v>1201</v>
      </c>
      <c r="B811">
        <v>1</v>
      </c>
      <c r="C811" t="s">
        <v>10062</v>
      </c>
      <c r="D811" t="s">
        <v>10882</v>
      </c>
      <c r="E811">
        <v>9</v>
      </c>
      <c r="F811">
        <v>19840.990000000002</v>
      </c>
      <c r="G811">
        <v>5</v>
      </c>
      <c r="H811">
        <f t="shared" si="12"/>
        <v>187497.35550000001</v>
      </c>
      <c r="I811" t="s">
        <v>10071</v>
      </c>
    </row>
    <row r="812" spans="1:9" x14ac:dyDescent="0.25">
      <c r="A812" t="s">
        <v>1201</v>
      </c>
      <c r="B812">
        <v>2</v>
      </c>
      <c r="C812" t="s">
        <v>10082</v>
      </c>
      <c r="D812" t="s">
        <v>10883</v>
      </c>
      <c r="E812">
        <v>5</v>
      </c>
      <c r="F812">
        <v>7006.26</v>
      </c>
      <c r="G812">
        <v>12</v>
      </c>
      <c r="H812">
        <f t="shared" si="12"/>
        <v>39235.056000000004</v>
      </c>
      <c r="I812" t="s">
        <v>10071</v>
      </c>
    </row>
    <row r="813" spans="1:9" x14ac:dyDescent="0.25">
      <c r="A813" t="s">
        <v>1201</v>
      </c>
      <c r="B813">
        <v>3</v>
      </c>
      <c r="C813" t="s">
        <v>10068</v>
      </c>
      <c r="D813" t="s">
        <v>10884</v>
      </c>
      <c r="E813">
        <v>7</v>
      </c>
      <c r="F813">
        <v>8481.44</v>
      </c>
      <c r="G813">
        <v>28</v>
      </c>
      <c r="H813">
        <f t="shared" si="12"/>
        <v>75993.702400000009</v>
      </c>
      <c r="I813" t="s">
        <v>10064</v>
      </c>
    </row>
    <row r="814" spans="1:9" x14ac:dyDescent="0.25">
      <c r="A814" t="s">
        <v>1201</v>
      </c>
      <c r="B814">
        <v>4</v>
      </c>
      <c r="C814" t="s">
        <v>10112</v>
      </c>
      <c r="D814" t="s">
        <v>10885</v>
      </c>
      <c r="E814">
        <v>3</v>
      </c>
      <c r="F814">
        <v>11078.73</v>
      </c>
      <c r="G814">
        <v>18</v>
      </c>
      <c r="H814">
        <f t="shared" si="12"/>
        <v>39218.7042</v>
      </c>
      <c r="I814" t="s">
        <v>10064</v>
      </c>
    </row>
    <row r="815" spans="1:9" x14ac:dyDescent="0.25">
      <c r="A815" t="s">
        <v>1201</v>
      </c>
      <c r="B815">
        <v>5</v>
      </c>
      <c r="C815" t="s">
        <v>10072</v>
      </c>
      <c r="D815" t="s">
        <v>10886</v>
      </c>
      <c r="E815">
        <v>10</v>
      </c>
      <c r="F815">
        <v>8275.56</v>
      </c>
      <c r="G815">
        <v>12</v>
      </c>
      <c r="H815">
        <f t="shared" si="12"/>
        <v>92686.271999999997</v>
      </c>
      <c r="I815" t="s">
        <v>10064</v>
      </c>
    </row>
    <row r="816" spans="1:9" x14ac:dyDescent="0.25">
      <c r="A816" t="s">
        <v>1206</v>
      </c>
      <c r="B816">
        <v>1</v>
      </c>
      <c r="C816" t="s">
        <v>10072</v>
      </c>
      <c r="D816" t="s">
        <v>10887</v>
      </c>
      <c r="E816">
        <v>9</v>
      </c>
      <c r="F816">
        <v>14777.9</v>
      </c>
      <c r="G816">
        <v>12</v>
      </c>
      <c r="H816">
        <f t="shared" si="12"/>
        <v>148961.23200000002</v>
      </c>
      <c r="I816" t="s">
        <v>10071</v>
      </c>
    </row>
    <row r="817" spans="1:9" x14ac:dyDescent="0.25">
      <c r="A817" t="s">
        <v>1206</v>
      </c>
      <c r="B817">
        <v>2</v>
      </c>
      <c r="C817" t="s">
        <v>10102</v>
      </c>
      <c r="D817" t="s">
        <v>10888</v>
      </c>
      <c r="E817">
        <v>1</v>
      </c>
      <c r="F817">
        <v>4114.8599999999997</v>
      </c>
      <c r="G817">
        <v>12</v>
      </c>
      <c r="H817">
        <f t="shared" si="12"/>
        <v>4608.6432000000004</v>
      </c>
      <c r="I817" t="s">
        <v>10071</v>
      </c>
    </row>
    <row r="818" spans="1:9" x14ac:dyDescent="0.25">
      <c r="A818" t="s">
        <v>1211</v>
      </c>
      <c r="B818">
        <v>1</v>
      </c>
      <c r="C818" t="s">
        <v>10078</v>
      </c>
      <c r="D818" t="s">
        <v>10889</v>
      </c>
      <c r="E818">
        <v>9</v>
      </c>
      <c r="F818">
        <v>13036.11</v>
      </c>
      <c r="G818">
        <v>18</v>
      </c>
      <c r="H818">
        <f t="shared" si="12"/>
        <v>138443.48819999999</v>
      </c>
      <c r="I818" t="s">
        <v>26</v>
      </c>
    </row>
    <row r="819" spans="1:9" x14ac:dyDescent="0.25">
      <c r="A819" t="s">
        <v>1211</v>
      </c>
      <c r="B819">
        <v>2</v>
      </c>
      <c r="C819" t="s">
        <v>10065</v>
      </c>
      <c r="D819" t="s">
        <v>10890</v>
      </c>
      <c r="E819">
        <v>1</v>
      </c>
      <c r="F819">
        <v>16772.68</v>
      </c>
      <c r="G819">
        <v>18</v>
      </c>
      <c r="H819">
        <f t="shared" si="12"/>
        <v>19791.7624</v>
      </c>
      <c r="I819" t="s">
        <v>10071</v>
      </c>
    </row>
    <row r="820" spans="1:9" x14ac:dyDescent="0.25">
      <c r="A820" t="s">
        <v>1216</v>
      </c>
      <c r="B820">
        <v>1</v>
      </c>
      <c r="C820" t="s">
        <v>10078</v>
      </c>
      <c r="D820" t="s">
        <v>10891</v>
      </c>
      <c r="E820">
        <v>4</v>
      </c>
      <c r="F820">
        <v>1547.72</v>
      </c>
      <c r="G820">
        <v>12</v>
      </c>
      <c r="H820">
        <f t="shared" si="12"/>
        <v>6933.7856000000011</v>
      </c>
      <c r="I820" t="s">
        <v>10064</v>
      </c>
    </row>
    <row r="821" spans="1:9" x14ac:dyDescent="0.25">
      <c r="A821" t="s">
        <v>1216</v>
      </c>
      <c r="B821">
        <v>2</v>
      </c>
      <c r="C821" t="s">
        <v>10102</v>
      </c>
      <c r="D821" t="s">
        <v>10892</v>
      </c>
      <c r="E821">
        <v>6</v>
      </c>
      <c r="F821">
        <v>15255.36</v>
      </c>
      <c r="G821">
        <v>28</v>
      </c>
      <c r="H821">
        <f t="shared" si="12"/>
        <v>117161.16480000001</v>
      </c>
      <c r="I821" t="s">
        <v>10071</v>
      </c>
    </row>
    <row r="822" spans="1:9" x14ac:dyDescent="0.25">
      <c r="A822" t="s">
        <v>1221</v>
      </c>
      <c r="B822">
        <v>1</v>
      </c>
      <c r="C822" t="s">
        <v>10078</v>
      </c>
      <c r="D822" t="s">
        <v>10893</v>
      </c>
      <c r="E822">
        <v>3</v>
      </c>
      <c r="F822">
        <v>13635.6</v>
      </c>
      <c r="G822">
        <v>28</v>
      </c>
      <c r="H822">
        <f t="shared" si="12"/>
        <v>52360.704000000005</v>
      </c>
      <c r="I822" t="s">
        <v>10071</v>
      </c>
    </row>
    <row r="823" spans="1:9" x14ac:dyDescent="0.25">
      <c r="A823" t="s">
        <v>1221</v>
      </c>
      <c r="B823">
        <v>2</v>
      </c>
      <c r="C823" t="s">
        <v>10078</v>
      </c>
      <c r="D823" t="s">
        <v>10894</v>
      </c>
      <c r="E823">
        <v>7</v>
      </c>
      <c r="F823">
        <v>11731.93</v>
      </c>
      <c r="G823">
        <v>18</v>
      </c>
      <c r="H823">
        <f t="shared" si="12"/>
        <v>96905.741800000003</v>
      </c>
      <c r="I823" t="s">
        <v>10071</v>
      </c>
    </row>
    <row r="824" spans="1:9" x14ac:dyDescent="0.25">
      <c r="A824" t="s">
        <v>1221</v>
      </c>
      <c r="B824">
        <v>3</v>
      </c>
      <c r="C824" t="s">
        <v>10112</v>
      </c>
      <c r="D824" t="s">
        <v>10895</v>
      </c>
      <c r="E824">
        <v>3</v>
      </c>
      <c r="F824">
        <v>12316.07</v>
      </c>
      <c r="G824">
        <v>18</v>
      </c>
      <c r="H824">
        <f t="shared" si="12"/>
        <v>43598.887799999997</v>
      </c>
      <c r="I824" t="s">
        <v>10071</v>
      </c>
    </row>
    <row r="825" spans="1:9" x14ac:dyDescent="0.25">
      <c r="A825" t="s">
        <v>1226</v>
      </c>
      <c r="B825">
        <v>1</v>
      </c>
      <c r="C825" t="s">
        <v>10112</v>
      </c>
      <c r="D825" t="s">
        <v>10896</v>
      </c>
      <c r="E825">
        <v>10</v>
      </c>
      <c r="F825">
        <v>7923.35</v>
      </c>
      <c r="G825">
        <v>5</v>
      </c>
      <c r="H825">
        <f t="shared" si="12"/>
        <v>83195.175000000003</v>
      </c>
      <c r="I825" t="s">
        <v>10064</v>
      </c>
    </row>
    <row r="826" spans="1:9" x14ac:dyDescent="0.25">
      <c r="A826" t="s">
        <v>1226</v>
      </c>
      <c r="B826">
        <v>2</v>
      </c>
      <c r="C826" t="s">
        <v>10116</v>
      </c>
      <c r="D826" t="s">
        <v>10897</v>
      </c>
      <c r="E826">
        <v>10</v>
      </c>
      <c r="F826">
        <v>8663.9</v>
      </c>
      <c r="G826">
        <v>12</v>
      </c>
      <c r="H826">
        <f t="shared" si="12"/>
        <v>97035.680000000008</v>
      </c>
      <c r="I826" t="s">
        <v>10064</v>
      </c>
    </row>
    <row r="827" spans="1:9" x14ac:dyDescent="0.25">
      <c r="A827" t="s">
        <v>1226</v>
      </c>
      <c r="B827">
        <v>3</v>
      </c>
      <c r="C827" t="s">
        <v>10072</v>
      </c>
      <c r="D827" t="s">
        <v>10898</v>
      </c>
      <c r="E827">
        <v>2</v>
      </c>
      <c r="F827">
        <v>1982.63</v>
      </c>
      <c r="G827">
        <v>12</v>
      </c>
      <c r="H827">
        <f t="shared" si="12"/>
        <v>4441.0912000000008</v>
      </c>
      <c r="I827" t="s">
        <v>10071</v>
      </c>
    </row>
    <row r="828" spans="1:9" x14ac:dyDescent="0.25">
      <c r="A828" t="s">
        <v>1226</v>
      </c>
      <c r="B828">
        <v>4</v>
      </c>
      <c r="C828" t="s">
        <v>10116</v>
      </c>
      <c r="D828" t="s">
        <v>10899</v>
      </c>
      <c r="E828">
        <v>9</v>
      </c>
      <c r="F828">
        <v>3043.56</v>
      </c>
      <c r="G828">
        <v>5</v>
      </c>
      <c r="H828">
        <f t="shared" si="12"/>
        <v>28761.642000000003</v>
      </c>
      <c r="I828" t="s">
        <v>26</v>
      </c>
    </row>
    <row r="829" spans="1:9" x14ac:dyDescent="0.25">
      <c r="A829" t="s">
        <v>1226</v>
      </c>
      <c r="B829">
        <v>5</v>
      </c>
      <c r="C829" t="s">
        <v>10074</v>
      </c>
      <c r="D829" t="s">
        <v>10900</v>
      </c>
      <c r="E829">
        <v>5</v>
      </c>
      <c r="F829">
        <v>18283.650000000001</v>
      </c>
      <c r="G829">
        <v>12</v>
      </c>
      <c r="H829">
        <f t="shared" si="12"/>
        <v>102388.44000000002</v>
      </c>
      <c r="I829" t="s">
        <v>26</v>
      </c>
    </row>
    <row r="830" spans="1:9" x14ac:dyDescent="0.25">
      <c r="A830" t="s">
        <v>1231</v>
      </c>
      <c r="B830">
        <v>1</v>
      </c>
      <c r="C830" t="s">
        <v>10074</v>
      </c>
      <c r="D830" t="s">
        <v>10901</v>
      </c>
      <c r="E830">
        <v>3</v>
      </c>
      <c r="F830">
        <v>9099.2099999999991</v>
      </c>
      <c r="G830">
        <v>5</v>
      </c>
      <c r="H830">
        <f t="shared" si="12"/>
        <v>28662.511499999997</v>
      </c>
      <c r="I830" t="s">
        <v>10064</v>
      </c>
    </row>
    <row r="831" spans="1:9" x14ac:dyDescent="0.25">
      <c r="A831" t="s">
        <v>1231</v>
      </c>
      <c r="B831">
        <v>2</v>
      </c>
      <c r="C831" t="s">
        <v>10074</v>
      </c>
      <c r="D831" t="s">
        <v>10902</v>
      </c>
      <c r="E831">
        <v>1</v>
      </c>
      <c r="F831">
        <v>3508.04</v>
      </c>
      <c r="G831">
        <v>18</v>
      </c>
      <c r="H831">
        <f t="shared" si="12"/>
        <v>4139.4871999999996</v>
      </c>
      <c r="I831" t="s">
        <v>10064</v>
      </c>
    </row>
    <row r="832" spans="1:9" x14ac:dyDescent="0.25">
      <c r="A832" t="s">
        <v>1231</v>
      </c>
      <c r="B832">
        <v>3</v>
      </c>
      <c r="C832" t="s">
        <v>10074</v>
      </c>
      <c r="D832" t="s">
        <v>10903</v>
      </c>
      <c r="E832">
        <v>1</v>
      </c>
      <c r="F832">
        <v>12450.32</v>
      </c>
      <c r="G832">
        <v>28</v>
      </c>
      <c r="H832">
        <f t="shared" si="12"/>
        <v>15936.409600000001</v>
      </c>
      <c r="I832" t="s">
        <v>10064</v>
      </c>
    </row>
    <row r="833" spans="1:9" x14ac:dyDescent="0.25">
      <c r="A833" t="s">
        <v>1231</v>
      </c>
      <c r="B833">
        <v>4</v>
      </c>
      <c r="C833" t="s">
        <v>10078</v>
      </c>
      <c r="D833" t="s">
        <v>10904</v>
      </c>
      <c r="E833">
        <v>8</v>
      </c>
      <c r="F833">
        <v>17460.02</v>
      </c>
      <c r="G833">
        <v>5</v>
      </c>
      <c r="H833">
        <f t="shared" si="12"/>
        <v>146664.16800000001</v>
      </c>
      <c r="I833" t="s">
        <v>10071</v>
      </c>
    </row>
    <row r="834" spans="1:9" x14ac:dyDescent="0.25">
      <c r="A834" t="s">
        <v>1231</v>
      </c>
      <c r="B834">
        <v>5</v>
      </c>
      <c r="C834" t="s">
        <v>10082</v>
      </c>
      <c r="D834" t="s">
        <v>10905</v>
      </c>
      <c r="E834">
        <v>10</v>
      </c>
      <c r="F834">
        <v>8161.79</v>
      </c>
      <c r="G834">
        <v>28</v>
      </c>
      <c r="H834">
        <f t="shared" ref="H834:H897" si="13">E834*F834*(1+G834/100)</f>
        <v>104470.912</v>
      </c>
      <c r="I834" t="s">
        <v>26</v>
      </c>
    </row>
    <row r="835" spans="1:9" x14ac:dyDescent="0.25">
      <c r="A835" t="s">
        <v>1236</v>
      </c>
      <c r="B835">
        <v>1</v>
      </c>
      <c r="C835" t="s">
        <v>10074</v>
      </c>
      <c r="D835" t="s">
        <v>10906</v>
      </c>
      <c r="E835">
        <v>5</v>
      </c>
      <c r="F835">
        <v>13895.14</v>
      </c>
      <c r="G835">
        <v>5</v>
      </c>
      <c r="H835">
        <f t="shared" si="13"/>
        <v>72949.485000000001</v>
      </c>
      <c r="I835" t="s">
        <v>10064</v>
      </c>
    </row>
    <row r="836" spans="1:9" x14ac:dyDescent="0.25">
      <c r="A836" t="s">
        <v>1236</v>
      </c>
      <c r="B836">
        <v>2</v>
      </c>
      <c r="C836" t="s">
        <v>10116</v>
      </c>
      <c r="D836" t="s">
        <v>10907</v>
      </c>
      <c r="E836">
        <v>10</v>
      </c>
      <c r="F836">
        <v>1295.57</v>
      </c>
      <c r="G836">
        <v>5</v>
      </c>
      <c r="H836">
        <f t="shared" si="13"/>
        <v>13603.484999999999</v>
      </c>
      <c r="I836" t="s">
        <v>10071</v>
      </c>
    </row>
    <row r="837" spans="1:9" x14ac:dyDescent="0.25">
      <c r="A837" t="s">
        <v>1236</v>
      </c>
      <c r="B837">
        <v>3</v>
      </c>
      <c r="C837" t="s">
        <v>10082</v>
      </c>
      <c r="D837" t="s">
        <v>10908</v>
      </c>
      <c r="E837">
        <v>9</v>
      </c>
      <c r="F837">
        <v>7424.21</v>
      </c>
      <c r="G837">
        <v>12</v>
      </c>
      <c r="H837">
        <f t="shared" si="13"/>
        <v>74836.036800000002</v>
      </c>
      <c r="I837" t="s">
        <v>10064</v>
      </c>
    </row>
    <row r="838" spans="1:9" x14ac:dyDescent="0.25">
      <c r="A838" t="s">
        <v>1236</v>
      </c>
      <c r="B838">
        <v>4</v>
      </c>
      <c r="C838" t="s">
        <v>10074</v>
      </c>
      <c r="D838" t="s">
        <v>10909</v>
      </c>
      <c r="E838">
        <v>5</v>
      </c>
      <c r="F838">
        <v>6687.15</v>
      </c>
      <c r="G838">
        <v>12</v>
      </c>
      <c r="H838">
        <f t="shared" si="13"/>
        <v>37448.04</v>
      </c>
      <c r="I838" t="s">
        <v>10064</v>
      </c>
    </row>
    <row r="839" spans="1:9" x14ac:dyDescent="0.25">
      <c r="A839" t="s">
        <v>1241</v>
      </c>
      <c r="B839">
        <v>1</v>
      </c>
      <c r="C839" t="s">
        <v>10112</v>
      </c>
      <c r="D839" t="s">
        <v>10910</v>
      </c>
      <c r="E839">
        <v>8</v>
      </c>
      <c r="F839">
        <v>11484.02</v>
      </c>
      <c r="G839">
        <v>5</v>
      </c>
      <c r="H839">
        <f t="shared" si="13"/>
        <v>96465.768000000011</v>
      </c>
      <c r="I839" t="s">
        <v>10071</v>
      </c>
    </row>
    <row r="840" spans="1:9" x14ac:dyDescent="0.25">
      <c r="A840" t="s">
        <v>1241</v>
      </c>
      <c r="B840">
        <v>2</v>
      </c>
      <c r="C840" t="s">
        <v>10065</v>
      </c>
      <c r="D840" t="s">
        <v>10911</v>
      </c>
      <c r="E840">
        <v>9</v>
      </c>
      <c r="F840">
        <v>19107.16</v>
      </c>
      <c r="G840">
        <v>12</v>
      </c>
      <c r="H840">
        <f t="shared" si="13"/>
        <v>192600.17280000003</v>
      </c>
      <c r="I840" t="s">
        <v>10064</v>
      </c>
    </row>
    <row r="841" spans="1:9" x14ac:dyDescent="0.25">
      <c r="A841" t="s">
        <v>1241</v>
      </c>
      <c r="B841">
        <v>3</v>
      </c>
      <c r="C841" t="s">
        <v>10065</v>
      </c>
      <c r="D841" t="s">
        <v>10912</v>
      </c>
      <c r="E841">
        <v>10</v>
      </c>
      <c r="F841">
        <v>9651.58</v>
      </c>
      <c r="G841">
        <v>28</v>
      </c>
      <c r="H841">
        <f t="shared" si="13"/>
        <v>123540.224</v>
      </c>
      <c r="I841" t="s">
        <v>10071</v>
      </c>
    </row>
    <row r="842" spans="1:9" x14ac:dyDescent="0.25">
      <c r="A842" t="s">
        <v>1241</v>
      </c>
      <c r="B842">
        <v>4</v>
      </c>
      <c r="C842" t="s">
        <v>10074</v>
      </c>
      <c r="D842" t="s">
        <v>10913</v>
      </c>
      <c r="E842">
        <v>9</v>
      </c>
      <c r="F842">
        <v>9061.9699999999993</v>
      </c>
      <c r="G842">
        <v>18</v>
      </c>
      <c r="H842">
        <f t="shared" si="13"/>
        <v>96238.121399999989</v>
      </c>
      <c r="I842" t="s">
        <v>10071</v>
      </c>
    </row>
    <row r="843" spans="1:9" x14ac:dyDescent="0.25">
      <c r="A843" t="s">
        <v>1241</v>
      </c>
      <c r="B843">
        <v>5</v>
      </c>
      <c r="C843" t="s">
        <v>10062</v>
      </c>
      <c r="D843" t="s">
        <v>10914</v>
      </c>
      <c r="E843">
        <v>7</v>
      </c>
      <c r="F843">
        <v>12360.87</v>
      </c>
      <c r="G843">
        <v>18</v>
      </c>
      <c r="H843">
        <f t="shared" si="13"/>
        <v>102100.7862</v>
      </c>
      <c r="I843" t="s">
        <v>10071</v>
      </c>
    </row>
    <row r="844" spans="1:9" x14ac:dyDescent="0.25">
      <c r="A844" t="s">
        <v>1246</v>
      </c>
      <c r="B844">
        <v>1</v>
      </c>
      <c r="C844" t="s">
        <v>10116</v>
      </c>
      <c r="D844" t="s">
        <v>10915</v>
      </c>
      <c r="E844">
        <v>10</v>
      </c>
      <c r="F844">
        <v>16307.15</v>
      </c>
      <c r="G844">
        <v>12</v>
      </c>
      <c r="H844">
        <f t="shared" si="13"/>
        <v>182640.08000000002</v>
      </c>
      <c r="I844" t="s">
        <v>26</v>
      </c>
    </row>
    <row r="845" spans="1:9" x14ac:dyDescent="0.25">
      <c r="A845" t="s">
        <v>1246</v>
      </c>
      <c r="B845">
        <v>2</v>
      </c>
      <c r="C845" t="s">
        <v>10112</v>
      </c>
      <c r="D845" t="s">
        <v>10916</v>
      </c>
      <c r="E845">
        <v>2</v>
      </c>
      <c r="F845">
        <v>1065.08</v>
      </c>
      <c r="G845">
        <v>18</v>
      </c>
      <c r="H845">
        <f t="shared" si="13"/>
        <v>2513.5887999999995</v>
      </c>
      <c r="I845" t="s">
        <v>10071</v>
      </c>
    </row>
    <row r="846" spans="1:9" x14ac:dyDescent="0.25">
      <c r="A846" t="s">
        <v>1246</v>
      </c>
      <c r="B846">
        <v>3</v>
      </c>
      <c r="C846" t="s">
        <v>10074</v>
      </c>
      <c r="D846" t="s">
        <v>10917</v>
      </c>
      <c r="E846">
        <v>6</v>
      </c>
      <c r="F846">
        <v>10577.46</v>
      </c>
      <c r="G846">
        <v>18</v>
      </c>
      <c r="H846">
        <f t="shared" si="13"/>
        <v>74888.416799999992</v>
      </c>
      <c r="I846" t="s">
        <v>10064</v>
      </c>
    </row>
    <row r="847" spans="1:9" x14ac:dyDescent="0.25">
      <c r="A847" t="s">
        <v>1251</v>
      </c>
      <c r="B847">
        <v>1</v>
      </c>
      <c r="C847" t="s">
        <v>10062</v>
      </c>
      <c r="D847" t="s">
        <v>10918</v>
      </c>
      <c r="E847">
        <v>10</v>
      </c>
      <c r="F847">
        <v>12134.34</v>
      </c>
      <c r="G847">
        <v>18</v>
      </c>
      <c r="H847">
        <f t="shared" si="13"/>
        <v>143185.212</v>
      </c>
      <c r="I847" t="s">
        <v>10064</v>
      </c>
    </row>
    <row r="848" spans="1:9" x14ac:dyDescent="0.25">
      <c r="A848" t="s">
        <v>1251</v>
      </c>
      <c r="B848">
        <v>2</v>
      </c>
      <c r="C848" t="s">
        <v>10112</v>
      </c>
      <c r="D848" t="s">
        <v>10919</v>
      </c>
      <c r="E848">
        <v>1</v>
      </c>
      <c r="F848">
        <v>3877.06</v>
      </c>
      <c r="G848">
        <v>5</v>
      </c>
      <c r="H848">
        <f t="shared" si="13"/>
        <v>4070.913</v>
      </c>
      <c r="I848" t="s">
        <v>26</v>
      </c>
    </row>
    <row r="849" spans="1:9" x14ac:dyDescent="0.25">
      <c r="A849" t="s">
        <v>1251</v>
      </c>
      <c r="B849">
        <v>3</v>
      </c>
      <c r="C849" t="s">
        <v>10068</v>
      </c>
      <c r="D849" t="s">
        <v>10920</v>
      </c>
      <c r="E849">
        <v>7</v>
      </c>
      <c r="F849">
        <v>13482.14</v>
      </c>
      <c r="G849">
        <v>18</v>
      </c>
      <c r="H849">
        <f t="shared" si="13"/>
        <v>111362.47639999999</v>
      </c>
      <c r="I849" t="s">
        <v>26</v>
      </c>
    </row>
    <row r="850" spans="1:9" x14ac:dyDescent="0.25">
      <c r="A850" t="s">
        <v>1251</v>
      </c>
      <c r="B850">
        <v>4</v>
      </c>
      <c r="C850" t="s">
        <v>10116</v>
      </c>
      <c r="D850" t="s">
        <v>10921</v>
      </c>
      <c r="E850">
        <v>6</v>
      </c>
      <c r="F850">
        <v>14298.29</v>
      </c>
      <c r="G850">
        <v>18</v>
      </c>
      <c r="H850">
        <f t="shared" si="13"/>
        <v>101231.89320000001</v>
      </c>
      <c r="I850" t="s">
        <v>26</v>
      </c>
    </row>
    <row r="851" spans="1:9" x14ac:dyDescent="0.25">
      <c r="A851" t="s">
        <v>1256</v>
      </c>
      <c r="B851">
        <v>1</v>
      </c>
      <c r="C851" t="s">
        <v>10068</v>
      </c>
      <c r="D851" t="s">
        <v>10922</v>
      </c>
      <c r="E851">
        <v>5</v>
      </c>
      <c r="F851">
        <v>13868.44</v>
      </c>
      <c r="G851">
        <v>18</v>
      </c>
      <c r="H851">
        <f t="shared" si="13"/>
        <v>81823.795999999988</v>
      </c>
      <c r="I851" t="s">
        <v>26</v>
      </c>
    </row>
    <row r="852" spans="1:9" x14ac:dyDescent="0.25">
      <c r="A852" t="s">
        <v>1256</v>
      </c>
      <c r="B852">
        <v>2</v>
      </c>
      <c r="C852" t="s">
        <v>10065</v>
      </c>
      <c r="D852" t="s">
        <v>10923</v>
      </c>
      <c r="E852">
        <v>2</v>
      </c>
      <c r="F852">
        <v>12000.5</v>
      </c>
      <c r="G852">
        <v>12</v>
      </c>
      <c r="H852">
        <f t="shared" si="13"/>
        <v>26881.120000000003</v>
      </c>
      <c r="I852" t="s">
        <v>26</v>
      </c>
    </row>
    <row r="853" spans="1:9" x14ac:dyDescent="0.25">
      <c r="A853" t="s">
        <v>1256</v>
      </c>
      <c r="B853">
        <v>3</v>
      </c>
      <c r="C853" t="s">
        <v>10068</v>
      </c>
      <c r="D853" t="s">
        <v>10924</v>
      </c>
      <c r="E853">
        <v>10</v>
      </c>
      <c r="F853">
        <v>9910.09</v>
      </c>
      <c r="G853">
        <v>18</v>
      </c>
      <c r="H853">
        <f t="shared" si="13"/>
        <v>116939.06199999999</v>
      </c>
      <c r="I853" t="s">
        <v>10071</v>
      </c>
    </row>
    <row r="854" spans="1:9" x14ac:dyDescent="0.25">
      <c r="A854" t="s">
        <v>1256</v>
      </c>
      <c r="B854">
        <v>4</v>
      </c>
      <c r="C854" t="s">
        <v>10078</v>
      </c>
      <c r="D854" t="s">
        <v>10925</v>
      </c>
      <c r="E854">
        <v>10</v>
      </c>
      <c r="F854">
        <v>17269.43</v>
      </c>
      <c r="G854">
        <v>18</v>
      </c>
      <c r="H854">
        <f t="shared" si="13"/>
        <v>203779.27399999998</v>
      </c>
      <c r="I854" t="s">
        <v>10071</v>
      </c>
    </row>
    <row r="855" spans="1:9" x14ac:dyDescent="0.25">
      <c r="A855" t="s">
        <v>1261</v>
      </c>
      <c r="B855">
        <v>1</v>
      </c>
      <c r="C855" t="s">
        <v>10072</v>
      </c>
      <c r="D855" t="s">
        <v>10926</v>
      </c>
      <c r="E855">
        <v>7</v>
      </c>
      <c r="F855">
        <v>12697.06</v>
      </c>
      <c r="G855">
        <v>18</v>
      </c>
      <c r="H855">
        <f t="shared" si="13"/>
        <v>104877.7156</v>
      </c>
      <c r="I855" t="s">
        <v>10064</v>
      </c>
    </row>
    <row r="856" spans="1:9" x14ac:dyDescent="0.25">
      <c r="A856" t="s">
        <v>1261</v>
      </c>
      <c r="B856">
        <v>2</v>
      </c>
      <c r="C856" t="s">
        <v>10065</v>
      </c>
      <c r="D856" t="s">
        <v>10927</v>
      </c>
      <c r="E856">
        <v>1</v>
      </c>
      <c r="F856">
        <v>19172.62</v>
      </c>
      <c r="G856">
        <v>5</v>
      </c>
      <c r="H856">
        <f t="shared" si="13"/>
        <v>20131.251</v>
      </c>
      <c r="I856" t="s">
        <v>10064</v>
      </c>
    </row>
    <row r="857" spans="1:9" x14ac:dyDescent="0.25">
      <c r="A857" t="s">
        <v>1261</v>
      </c>
      <c r="B857">
        <v>3</v>
      </c>
      <c r="C857" t="s">
        <v>10116</v>
      </c>
      <c r="D857" t="s">
        <v>10928</v>
      </c>
      <c r="E857">
        <v>3</v>
      </c>
      <c r="F857">
        <v>14602.92</v>
      </c>
      <c r="G857">
        <v>12</v>
      </c>
      <c r="H857">
        <f t="shared" si="13"/>
        <v>49065.811200000004</v>
      </c>
      <c r="I857" t="s">
        <v>26</v>
      </c>
    </row>
    <row r="858" spans="1:9" x14ac:dyDescent="0.25">
      <c r="A858" t="s">
        <v>1261</v>
      </c>
      <c r="B858">
        <v>4</v>
      </c>
      <c r="C858" t="s">
        <v>10065</v>
      </c>
      <c r="D858" t="s">
        <v>10929</v>
      </c>
      <c r="E858">
        <v>1</v>
      </c>
      <c r="F858">
        <v>5407.42</v>
      </c>
      <c r="G858">
        <v>5</v>
      </c>
      <c r="H858">
        <f t="shared" si="13"/>
        <v>5677.7910000000002</v>
      </c>
      <c r="I858" t="s">
        <v>10071</v>
      </c>
    </row>
    <row r="859" spans="1:9" x14ac:dyDescent="0.25">
      <c r="A859" t="s">
        <v>1266</v>
      </c>
      <c r="B859">
        <v>1</v>
      </c>
      <c r="C859" t="s">
        <v>10062</v>
      </c>
      <c r="D859" t="s">
        <v>10930</v>
      </c>
      <c r="E859">
        <v>5</v>
      </c>
      <c r="F859">
        <v>12522.34</v>
      </c>
      <c r="G859">
        <v>28</v>
      </c>
      <c r="H859">
        <f t="shared" si="13"/>
        <v>80142.975999999995</v>
      </c>
      <c r="I859" t="s">
        <v>10064</v>
      </c>
    </row>
    <row r="860" spans="1:9" x14ac:dyDescent="0.25">
      <c r="A860" t="s">
        <v>1266</v>
      </c>
      <c r="B860">
        <v>2</v>
      </c>
      <c r="C860" t="s">
        <v>10072</v>
      </c>
      <c r="D860" t="s">
        <v>10931</v>
      </c>
      <c r="E860">
        <v>8</v>
      </c>
      <c r="F860">
        <v>16230.42</v>
      </c>
      <c r="G860">
        <v>5</v>
      </c>
      <c r="H860">
        <f t="shared" si="13"/>
        <v>136335.52800000002</v>
      </c>
      <c r="I860" t="s">
        <v>10064</v>
      </c>
    </row>
    <row r="861" spans="1:9" x14ac:dyDescent="0.25">
      <c r="A861" t="s">
        <v>1266</v>
      </c>
      <c r="B861">
        <v>3</v>
      </c>
      <c r="C861" t="s">
        <v>10068</v>
      </c>
      <c r="D861" t="s">
        <v>10932</v>
      </c>
      <c r="E861">
        <v>10</v>
      </c>
      <c r="F861">
        <v>3367.99</v>
      </c>
      <c r="G861">
        <v>28</v>
      </c>
      <c r="H861">
        <f t="shared" si="13"/>
        <v>43110.27199999999</v>
      </c>
      <c r="I861" t="s">
        <v>10064</v>
      </c>
    </row>
    <row r="862" spans="1:9" x14ac:dyDescent="0.25">
      <c r="A862" t="s">
        <v>1266</v>
      </c>
      <c r="B862">
        <v>4</v>
      </c>
      <c r="C862" t="s">
        <v>10116</v>
      </c>
      <c r="D862" t="s">
        <v>10933</v>
      </c>
      <c r="E862">
        <v>8</v>
      </c>
      <c r="F862">
        <v>8105.38</v>
      </c>
      <c r="G862">
        <v>28</v>
      </c>
      <c r="H862">
        <f t="shared" si="13"/>
        <v>82999.09120000001</v>
      </c>
      <c r="I862" t="s">
        <v>10071</v>
      </c>
    </row>
    <row r="863" spans="1:9" x14ac:dyDescent="0.25">
      <c r="A863" t="s">
        <v>1271</v>
      </c>
      <c r="B863">
        <v>1</v>
      </c>
      <c r="C863" t="s">
        <v>10068</v>
      </c>
      <c r="D863" t="s">
        <v>10934</v>
      </c>
      <c r="E863">
        <v>8</v>
      </c>
      <c r="F863">
        <v>11716.22</v>
      </c>
      <c r="G863">
        <v>18</v>
      </c>
      <c r="H863">
        <f t="shared" si="13"/>
        <v>110601.11679999999</v>
      </c>
      <c r="I863" t="s">
        <v>10064</v>
      </c>
    </row>
    <row r="864" spans="1:9" x14ac:dyDescent="0.25">
      <c r="A864" t="s">
        <v>1271</v>
      </c>
      <c r="B864">
        <v>2</v>
      </c>
      <c r="C864" t="s">
        <v>10062</v>
      </c>
      <c r="D864" t="s">
        <v>10935</v>
      </c>
      <c r="E864">
        <v>3</v>
      </c>
      <c r="F864">
        <v>12781.69</v>
      </c>
      <c r="G864">
        <v>5</v>
      </c>
      <c r="H864">
        <f t="shared" si="13"/>
        <v>40262.323499999999</v>
      </c>
      <c r="I864" t="s">
        <v>10071</v>
      </c>
    </row>
    <row r="865" spans="1:9" x14ac:dyDescent="0.25">
      <c r="A865" t="s">
        <v>1276</v>
      </c>
      <c r="B865">
        <v>1</v>
      </c>
      <c r="C865" t="s">
        <v>10082</v>
      </c>
      <c r="D865" t="s">
        <v>10936</v>
      </c>
      <c r="E865">
        <v>10</v>
      </c>
      <c r="F865">
        <v>19338.18</v>
      </c>
      <c r="G865">
        <v>5</v>
      </c>
      <c r="H865">
        <f t="shared" si="13"/>
        <v>203050.88999999998</v>
      </c>
      <c r="I865" t="s">
        <v>10064</v>
      </c>
    </row>
    <row r="866" spans="1:9" x14ac:dyDescent="0.25">
      <c r="A866" t="s">
        <v>1276</v>
      </c>
      <c r="B866">
        <v>2</v>
      </c>
      <c r="C866" t="s">
        <v>10074</v>
      </c>
      <c r="D866" t="s">
        <v>10937</v>
      </c>
      <c r="E866">
        <v>7</v>
      </c>
      <c r="F866">
        <v>9856.24</v>
      </c>
      <c r="G866">
        <v>18</v>
      </c>
      <c r="H866">
        <f t="shared" si="13"/>
        <v>81412.542399999991</v>
      </c>
      <c r="I866" t="s">
        <v>10071</v>
      </c>
    </row>
    <row r="867" spans="1:9" x14ac:dyDescent="0.25">
      <c r="A867" t="s">
        <v>1276</v>
      </c>
      <c r="B867">
        <v>3</v>
      </c>
      <c r="C867" t="s">
        <v>10112</v>
      </c>
      <c r="D867" t="s">
        <v>10938</v>
      </c>
      <c r="E867">
        <v>10</v>
      </c>
      <c r="F867">
        <v>16273.81</v>
      </c>
      <c r="G867">
        <v>12</v>
      </c>
      <c r="H867">
        <f t="shared" si="13"/>
        <v>182266.67200000002</v>
      </c>
      <c r="I867" t="s">
        <v>10064</v>
      </c>
    </row>
    <row r="868" spans="1:9" x14ac:dyDescent="0.25">
      <c r="A868" t="s">
        <v>1276</v>
      </c>
      <c r="B868">
        <v>4</v>
      </c>
      <c r="C868" t="s">
        <v>10112</v>
      </c>
      <c r="D868" t="s">
        <v>10939</v>
      </c>
      <c r="E868">
        <v>8</v>
      </c>
      <c r="F868">
        <v>12823.53</v>
      </c>
      <c r="G868">
        <v>18</v>
      </c>
      <c r="H868">
        <f t="shared" si="13"/>
        <v>121054.1232</v>
      </c>
      <c r="I868" t="s">
        <v>10071</v>
      </c>
    </row>
    <row r="869" spans="1:9" x14ac:dyDescent="0.25">
      <c r="A869" t="s">
        <v>1276</v>
      </c>
      <c r="B869">
        <v>5</v>
      </c>
      <c r="C869" t="s">
        <v>10116</v>
      </c>
      <c r="D869" t="s">
        <v>10940</v>
      </c>
      <c r="E869">
        <v>6</v>
      </c>
      <c r="F869">
        <v>17671.39</v>
      </c>
      <c r="G869">
        <v>12</v>
      </c>
      <c r="H869">
        <f t="shared" si="13"/>
        <v>118751.74080000001</v>
      </c>
      <c r="I869" t="s">
        <v>10064</v>
      </c>
    </row>
    <row r="870" spans="1:9" x14ac:dyDescent="0.25">
      <c r="A870" t="s">
        <v>1281</v>
      </c>
      <c r="B870">
        <v>1</v>
      </c>
      <c r="C870" t="s">
        <v>10062</v>
      </c>
      <c r="D870" t="s">
        <v>10941</v>
      </c>
      <c r="E870">
        <v>4</v>
      </c>
      <c r="F870">
        <v>16530.37</v>
      </c>
      <c r="G870">
        <v>18</v>
      </c>
      <c r="H870">
        <f t="shared" si="13"/>
        <v>78023.346399999995</v>
      </c>
      <c r="I870" t="s">
        <v>10071</v>
      </c>
    </row>
    <row r="871" spans="1:9" x14ac:dyDescent="0.25">
      <c r="A871" t="s">
        <v>1281</v>
      </c>
      <c r="B871">
        <v>2</v>
      </c>
      <c r="C871" t="s">
        <v>10074</v>
      </c>
      <c r="D871" t="s">
        <v>10942</v>
      </c>
      <c r="E871">
        <v>8</v>
      </c>
      <c r="F871">
        <v>2865.86</v>
      </c>
      <c r="G871">
        <v>28</v>
      </c>
      <c r="H871">
        <f t="shared" si="13"/>
        <v>29346.406400000003</v>
      </c>
      <c r="I871" t="s">
        <v>10064</v>
      </c>
    </row>
    <row r="872" spans="1:9" x14ac:dyDescent="0.25">
      <c r="A872" t="s">
        <v>1281</v>
      </c>
      <c r="B872">
        <v>3</v>
      </c>
      <c r="C872" t="s">
        <v>10082</v>
      </c>
      <c r="D872" t="s">
        <v>10943</v>
      </c>
      <c r="E872">
        <v>2</v>
      </c>
      <c r="F872">
        <v>14344.79</v>
      </c>
      <c r="G872">
        <v>5</v>
      </c>
      <c r="H872">
        <f t="shared" si="13"/>
        <v>30124.059000000005</v>
      </c>
      <c r="I872" t="s">
        <v>10064</v>
      </c>
    </row>
    <row r="873" spans="1:9" x14ac:dyDescent="0.25">
      <c r="A873" t="s">
        <v>1281</v>
      </c>
      <c r="B873">
        <v>4</v>
      </c>
      <c r="C873" t="s">
        <v>10116</v>
      </c>
      <c r="D873" t="s">
        <v>10944</v>
      </c>
      <c r="E873">
        <v>1</v>
      </c>
      <c r="F873">
        <v>9390.2900000000009</v>
      </c>
      <c r="G873">
        <v>12</v>
      </c>
      <c r="H873">
        <f t="shared" si="13"/>
        <v>10517.124800000001</v>
      </c>
      <c r="I873" t="s">
        <v>10064</v>
      </c>
    </row>
    <row r="874" spans="1:9" x14ac:dyDescent="0.25">
      <c r="A874" t="s">
        <v>1281</v>
      </c>
      <c r="B874">
        <v>5</v>
      </c>
      <c r="C874" t="s">
        <v>10074</v>
      </c>
      <c r="D874" t="s">
        <v>10945</v>
      </c>
      <c r="E874">
        <v>7</v>
      </c>
      <c r="F874">
        <v>6859.74</v>
      </c>
      <c r="G874">
        <v>28</v>
      </c>
      <c r="H874">
        <f t="shared" si="13"/>
        <v>61463.270400000001</v>
      </c>
      <c r="I874" t="s">
        <v>10071</v>
      </c>
    </row>
    <row r="875" spans="1:9" x14ac:dyDescent="0.25">
      <c r="A875" t="s">
        <v>1286</v>
      </c>
      <c r="B875">
        <v>1</v>
      </c>
      <c r="C875" t="s">
        <v>10065</v>
      </c>
      <c r="D875" t="s">
        <v>10946</v>
      </c>
      <c r="E875">
        <v>6</v>
      </c>
      <c r="F875">
        <v>12804.62</v>
      </c>
      <c r="G875">
        <v>12</v>
      </c>
      <c r="H875">
        <f t="shared" si="13"/>
        <v>86047.046400000007</v>
      </c>
      <c r="I875" t="s">
        <v>10064</v>
      </c>
    </row>
    <row r="876" spans="1:9" x14ac:dyDescent="0.25">
      <c r="A876" t="s">
        <v>1286</v>
      </c>
      <c r="B876">
        <v>2</v>
      </c>
      <c r="C876" t="s">
        <v>10116</v>
      </c>
      <c r="D876" t="s">
        <v>10947</v>
      </c>
      <c r="E876">
        <v>6</v>
      </c>
      <c r="F876">
        <v>15352.74</v>
      </c>
      <c r="G876">
        <v>5</v>
      </c>
      <c r="H876">
        <f t="shared" si="13"/>
        <v>96722.262000000002</v>
      </c>
      <c r="I876" t="s">
        <v>10064</v>
      </c>
    </row>
    <row r="877" spans="1:9" x14ac:dyDescent="0.25">
      <c r="A877" t="s">
        <v>1286</v>
      </c>
      <c r="B877">
        <v>3</v>
      </c>
      <c r="C877" t="s">
        <v>10078</v>
      </c>
      <c r="D877" t="s">
        <v>10948</v>
      </c>
      <c r="E877">
        <v>3</v>
      </c>
      <c r="F877">
        <v>6500.52</v>
      </c>
      <c r="G877">
        <v>18</v>
      </c>
      <c r="H877">
        <f t="shared" si="13"/>
        <v>23011.840800000002</v>
      </c>
      <c r="I877" t="s">
        <v>10071</v>
      </c>
    </row>
    <row r="878" spans="1:9" x14ac:dyDescent="0.25">
      <c r="A878" t="s">
        <v>1286</v>
      </c>
      <c r="B878">
        <v>4</v>
      </c>
      <c r="C878" t="s">
        <v>10078</v>
      </c>
      <c r="D878" t="s">
        <v>10949</v>
      </c>
      <c r="E878">
        <v>9</v>
      </c>
      <c r="F878">
        <v>16852.59</v>
      </c>
      <c r="G878">
        <v>28</v>
      </c>
      <c r="H878">
        <f t="shared" si="13"/>
        <v>194141.83679999999</v>
      </c>
      <c r="I878" t="s">
        <v>26</v>
      </c>
    </row>
    <row r="879" spans="1:9" x14ac:dyDescent="0.25">
      <c r="A879" t="s">
        <v>1286</v>
      </c>
      <c r="B879">
        <v>5</v>
      </c>
      <c r="C879" t="s">
        <v>10102</v>
      </c>
      <c r="D879" t="s">
        <v>10950</v>
      </c>
      <c r="E879">
        <v>1</v>
      </c>
      <c r="F879">
        <v>17420</v>
      </c>
      <c r="G879">
        <v>18</v>
      </c>
      <c r="H879">
        <f t="shared" si="13"/>
        <v>20555.599999999999</v>
      </c>
      <c r="I879" t="s">
        <v>10064</v>
      </c>
    </row>
    <row r="880" spans="1:9" x14ac:dyDescent="0.25">
      <c r="A880" t="s">
        <v>1291</v>
      </c>
      <c r="B880">
        <v>1</v>
      </c>
      <c r="C880" t="s">
        <v>10116</v>
      </c>
      <c r="D880" t="s">
        <v>10951</v>
      </c>
      <c r="E880">
        <v>7</v>
      </c>
      <c r="F880">
        <v>13892.36</v>
      </c>
      <c r="G880">
        <v>12</v>
      </c>
      <c r="H880">
        <f t="shared" si="13"/>
        <v>108916.10240000002</v>
      </c>
      <c r="I880" t="s">
        <v>10071</v>
      </c>
    </row>
    <row r="881" spans="1:9" x14ac:dyDescent="0.25">
      <c r="A881" t="s">
        <v>1291</v>
      </c>
      <c r="B881">
        <v>2</v>
      </c>
      <c r="C881" t="s">
        <v>10082</v>
      </c>
      <c r="D881" t="s">
        <v>10952</v>
      </c>
      <c r="E881">
        <v>8</v>
      </c>
      <c r="F881">
        <v>13374.8</v>
      </c>
      <c r="G881">
        <v>18</v>
      </c>
      <c r="H881">
        <f t="shared" si="13"/>
        <v>126258.11199999999</v>
      </c>
      <c r="I881" t="s">
        <v>26</v>
      </c>
    </row>
    <row r="882" spans="1:9" x14ac:dyDescent="0.25">
      <c r="A882" t="s">
        <v>1291</v>
      </c>
      <c r="B882">
        <v>3</v>
      </c>
      <c r="C882" t="s">
        <v>10072</v>
      </c>
      <c r="D882" t="s">
        <v>10953</v>
      </c>
      <c r="E882">
        <v>2</v>
      </c>
      <c r="F882">
        <v>9304.07</v>
      </c>
      <c r="G882">
        <v>12</v>
      </c>
      <c r="H882">
        <f t="shared" si="13"/>
        <v>20841.1168</v>
      </c>
      <c r="I882" t="s">
        <v>10071</v>
      </c>
    </row>
    <row r="883" spans="1:9" x14ac:dyDescent="0.25">
      <c r="A883" t="s">
        <v>1296</v>
      </c>
      <c r="B883">
        <v>1</v>
      </c>
      <c r="C883" t="s">
        <v>10062</v>
      </c>
      <c r="D883" t="s">
        <v>10954</v>
      </c>
      <c r="E883">
        <v>6</v>
      </c>
      <c r="F883">
        <v>9242.7099999999991</v>
      </c>
      <c r="G883">
        <v>5</v>
      </c>
      <c r="H883">
        <f t="shared" si="13"/>
        <v>58229.072999999997</v>
      </c>
      <c r="I883" t="s">
        <v>26</v>
      </c>
    </row>
    <row r="884" spans="1:9" x14ac:dyDescent="0.25">
      <c r="A884" t="s">
        <v>1296</v>
      </c>
      <c r="B884">
        <v>2</v>
      </c>
      <c r="C884" t="s">
        <v>10116</v>
      </c>
      <c r="D884" t="s">
        <v>10955</v>
      </c>
      <c r="E884">
        <v>1</v>
      </c>
      <c r="F884">
        <v>10370.76</v>
      </c>
      <c r="G884">
        <v>18</v>
      </c>
      <c r="H884">
        <f t="shared" si="13"/>
        <v>12237.496799999999</v>
      </c>
      <c r="I884" t="s">
        <v>10071</v>
      </c>
    </row>
    <row r="885" spans="1:9" x14ac:dyDescent="0.25">
      <c r="A885" t="s">
        <v>1296</v>
      </c>
      <c r="B885">
        <v>3</v>
      </c>
      <c r="C885" t="s">
        <v>10116</v>
      </c>
      <c r="D885" t="s">
        <v>10956</v>
      </c>
      <c r="E885">
        <v>3</v>
      </c>
      <c r="F885">
        <v>8694.14</v>
      </c>
      <c r="G885">
        <v>5</v>
      </c>
      <c r="H885">
        <f t="shared" si="13"/>
        <v>27386.541000000001</v>
      </c>
      <c r="I885" t="s">
        <v>10071</v>
      </c>
    </row>
    <row r="886" spans="1:9" x14ac:dyDescent="0.25">
      <c r="A886" t="s">
        <v>1301</v>
      </c>
      <c r="B886">
        <v>1</v>
      </c>
      <c r="C886" t="s">
        <v>10062</v>
      </c>
      <c r="D886" t="s">
        <v>10957</v>
      </c>
      <c r="E886">
        <v>3</v>
      </c>
      <c r="F886">
        <v>13415.79</v>
      </c>
      <c r="G886">
        <v>12</v>
      </c>
      <c r="H886">
        <f t="shared" si="13"/>
        <v>45077.054400000008</v>
      </c>
      <c r="I886" t="s">
        <v>26</v>
      </c>
    </row>
    <row r="887" spans="1:9" x14ac:dyDescent="0.25">
      <c r="A887" t="s">
        <v>1301</v>
      </c>
      <c r="B887">
        <v>2</v>
      </c>
      <c r="C887" t="s">
        <v>10068</v>
      </c>
      <c r="D887" t="s">
        <v>10958</v>
      </c>
      <c r="E887">
        <v>8</v>
      </c>
      <c r="F887">
        <v>19849.63</v>
      </c>
      <c r="G887">
        <v>28</v>
      </c>
      <c r="H887">
        <f t="shared" si="13"/>
        <v>203260.21120000002</v>
      </c>
      <c r="I887" t="s">
        <v>26</v>
      </c>
    </row>
    <row r="888" spans="1:9" x14ac:dyDescent="0.25">
      <c r="A888" t="s">
        <v>1301</v>
      </c>
      <c r="B888">
        <v>3</v>
      </c>
      <c r="C888" t="s">
        <v>10102</v>
      </c>
      <c r="D888" t="s">
        <v>10959</v>
      </c>
      <c r="E888">
        <v>4</v>
      </c>
      <c r="F888">
        <v>6820.34</v>
      </c>
      <c r="G888">
        <v>18</v>
      </c>
      <c r="H888">
        <f t="shared" si="13"/>
        <v>32192.004799999999</v>
      </c>
      <c r="I888" t="s">
        <v>26</v>
      </c>
    </row>
    <row r="889" spans="1:9" x14ac:dyDescent="0.25">
      <c r="A889" t="s">
        <v>1306</v>
      </c>
      <c r="B889">
        <v>1</v>
      </c>
      <c r="C889" t="s">
        <v>10072</v>
      </c>
      <c r="D889" t="s">
        <v>10960</v>
      </c>
      <c r="E889">
        <v>7</v>
      </c>
      <c r="F889">
        <v>8498.34</v>
      </c>
      <c r="G889">
        <v>28</v>
      </c>
      <c r="H889">
        <f t="shared" si="13"/>
        <v>76145.126400000008</v>
      </c>
      <c r="I889" t="s">
        <v>10071</v>
      </c>
    </row>
    <row r="890" spans="1:9" x14ac:dyDescent="0.25">
      <c r="A890" t="s">
        <v>1306</v>
      </c>
      <c r="B890">
        <v>2</v>
      </c>
      <c r="C890" t="s">
        <v>10074</v>
      </c>
      <c r="D890" t="s">
        <v>10961</v>
      </c>
      <c r="E890">
        <v>9</v>
      </c>
      <c r="F890">
        <v>13318.47</v>
      </c>
      <c r="G890">
        <v>5</v>
      </c>
      <c r="H890">
        <f t="shared" si="13"/>
        <v>125859.54150000001</v>
      </c>
      <c r="I890" t="s">
        <v>10071</v>
      </c>
    </row>
    <row r="891" spans="1:9" x14ac:dyDescent="0.25">
      <c r="A891" t="s">
        <v>1306</v>
      </c>
      <c r="B891">
        <v>3</v>
      </c>
      <c r="C891" t="s">
        <v>10065</v>
      </c>
      <c r="D891" t="s">
        <v>10962</v>
      </c>
      <c r="E891">
        <v>7</v>
      </c>
      <c r="F891">
        <v>6821.55</v>
      </c>
      <c r="G891">
        <v>18</v>
      </c>
      <c r="H891">
        <f t="shared" si="13"/>
        <v>56346.002999999997</v>
      </c>
      <c r="I891" t="s">
        <v>10064</v>
      </c>
    </row>
    <row r="892" spans="1:9" x14ac:dyDescent="0.25">
      <c r="A892" t="s">
        <v>1306</v>
      </c>
      <c r="B892">
        <v>4</v>
      </c>
      <c r="C892" t="s">
        <v>10082</v>
      </c>
      <c r="D892" t="s">
        <v>10963</v>
      </c>
      <c r="E892">
        <v>10</v>
      </c>
      <c r="F892">
        <v>11795.61</v>
      </c>
      <c r="G892">
        <v>5</v>
      </c>
      <c r="H892">
        <f t="shared" si="13"/>
        <v>123853.90500000001</v>
      </c>
      <c r="I892" t="s">
        <v>10071</v>
      </c>
    </row>
    <row r="893" spans="1:9" x14ac:dyDescent="0.25">
      <c r="A893" t="s">
        <v>1311</v>
      </c>
      <c r="B893">
        <v>1</v>
      </c>
      <c r="C893" t="s">
        <v>10072</v>
      </c>
      <c r="D893" t="s">
        <v>10964</v>
      </c>
      <c r="E893">
        <v>7</v>
      </c>
      <c r="F893">
        <v>9032.4500000000007</v>
      </c>
      <c r="G893">
        <v>18</v>
      </c>
      <c r="H893">
        <f t="shared" si="13"/>
        <v>74608.037000000011</v>
      </c>
      <c r="I893" t="s">
        <v>10064</v>
      </c>
    </row>
    <row r="894" spans="1:9" x14ac:dyDescent="0.25">
      <c r="A894" t="s">
        <v>1311</v>
      </c>
      <c r="B894">
        <v>2</v>
      </c>
      <c r="C894" t="s">
        <v>10072</v>
      </c>
      <c r="D894" t="s">
        <v>10965</v>
      </c>
      <c r="E894">
        <v>2</v>
      </c>
      <c r="F894">
        <v>13215.68</v>
      </c>
      <c r="G894">
        <v>5</v>
      </c>
      <c r="H894">
        <f t="shared" si="13"/>
        <v>27752.928000000004</v>
      </c>
      <c r="I894" t="s">
        <v>26</v>
      </c>
    </row>
    <row r="895" spans="1:9" x14ac:dyDescent="0.25">
      <c r="A895" t="s">
        <v>1311</v>
      </c>
      <c r="B895">
        <v>3</v>
      </c>
      <c r="C895" t="s">
        <v>10062</v>
      </c>
      <c r="D895" t="s">
        <v>10966</v>
      </c>
      <c r="E895">
        <v>1</v>
      </c>
      <c r="F895">
        <v>12294</v>
      </c>
      <c r="G895">
        <v>18</v>
      </c>
      <c r="H895">
        <f t="shared" si="13"/>
        <v>14506.92</v>
      </c>
      <c r="I895" t="s">
        <v>10064</v>
      </c>
    </row>
    <row r="896" spans="1:9" x14ac:dyDescent="0.25">
      <c r="A896" t="s">
        <v>1311</v>
      </c>
      <c r="B896">
        <v>4</v>
      </c>
      <c r="C896" t="s">
        <v>10116</v>
      </c>
      <c r="D896" t="s">
        <v>10967</v>
      </c>
      <c r="E896">
        <v>10</v>
      </c>
      <c r="F896">
        <v>7361.66</v>
      </c>
      <c r="G896">
        <v>28</v>
      </c>
      <c r="H896">
        <f t="shared" si="13"/>
        <v>94229.248000000007</v>
      </c>
      <c r="I896" t="s">
        <v>10064</v>
      </c>
    </row>
    <row r="897" spans="1:9" x14ac:dyDescent="0.25">
      <c r="A897" t="s">
        <v>1311</v>
      </c>
      <c r="B897">
        <v>5</v>
      </c>
      <c r="C897" t="s">
        <v>10102</v>
      </c>
      <c r="D897" t="s">
        <v>10968</v>
      </c>
      <c r="E897">
        <v>1</v>
      </c>
      <c r="F897">
        <v>15926.94</v>
      </c>
      <c r="G897">
        <v>28</v>
      </c>
      <c r="H897">
        <f t="shared" si="13"/>
        <v>20386.483200000002</v>
      </c>
      <c r="I897" t="s">
        <v>26</v>
      </c>
    </row>
    <row r="898" spans="1:9" x14ac:dyDescent="0.25">
      <c r="A898" t="s">
        <v>1316</v>
      </c>
      <c r="B898">
        <v>1</v>
      </c>
      <c r="C898" t="s">
        <v>10102</v>
      </c>
      <c r="D898" t="s">
        <v>10969</v>
      </c>
      <c r="E898">
        <v>6</v>
      </c>
      <c r="F898">
        <v>9394.31</v>
      </c>
      <c r="G898">
        <v>5</v>
      </c>
      <c r="H898">
        <f t="shared" ref="H898:H961" si="14">E898*F898*(1+G898/100)</f>
        <v>59184.153000000006</v>
      </c>
      <c r="I898" t="s">
        <v>10071</v>
      </c>
    </row>
    <row r="899" spans="1:9" x14ac:dyDescent="0.25">
      <c r="A899" t="s">
        <v>1316</v>
      </c>
      <c r="B899">
        <v>2</v>
      </c>
      <c r="C899" t="s">
        <v>10062</v>
      </c>
      <c r="D899" t="s">
        <v>10970</v>
      </c>
      <c r="E899">
        <v>6</v>
      </c>
      <c r="F899">
        <v>17841.84</v>
      </c>
      <c r="G899">
        <v>12</v>
      </c>
      <c r="H899">
        <f t="shared" si="14"/>
        <v>119897.16480000003</v>
      </c>
      <c r="I899" t="s">
        <v>10071</v>
      </c>
    </row>
    <row r="900" spans="1:9" x14ac:dyDescent="0.25">
      <c r="A900" t="s">
        <v>1316</v>
      </c>
      <c r="B900">
        <v>3</v>
      </c>
      <c r="C900" t="s">
        <v>10068</v>
      </c>
      <c r="D900" t="s">
        <v>10971</v>
      </c>
      <c r="E900">
        <v>5</v>
      </c>
      <c r="F900">
        <v>13370.68</v>
      </c>
      <c r="G900">
        <v>5</v>
      </c>
      <c r="H900">
        <f t="shared" si="14"/>
        <v>70196.069999999992</v>
      </c>
      <c r="I900" t="s">
        <v>10064</v>
      </c>
    </row>
    <row r="901" spans="1:9" x14ac:dyDescent="0.25">
      <c r="A901" t="s">
        <v>1316</v>
      </c>
      <c r="B901">
        <v>4</v>
      </c>
      <c r="C901" t="s">
        <v>10072</v>
      </c>
      <c r="D901" t="s">
        <v>10972</v>
      </c>
      <c r="E901">
        <v>8</v>
      </c>
      <c r="F901">
        <v>6875.45</v>
      </c>
      <c r="G901">
        <v>18</v>
      </c>
      <c r="H901">
        <f t="shared" si="14"/>
        <v>64904.247999999992</v>
      </c>
      <c r="I901" t="s">
        <v>26</v>
      </c>
    </row>
    <row r="902" spans="1:9" x14ac:dyDescent="0.25">
      <c r="A902" t="s">
        <v>1316</v>
      </c>
      <c r="B902">
        <v>5</v>
      </c>
      <c r="C902" t="s">
        <v>10068</v>
      </c>
      <c r="D902" t="s">
        <v>10973</v>
      </c>
      <c r="E902">
        <v>4</v>
      </c>
      <c r="F902">
        <v>5102.84</v>
      </c>
      <c r="G902">
        <v>18</v>
      </c>
      <c r="H902">
        <f t="shared" si="14"/>
        <v>24085.4048</v>
      </c>
      <c r="I902" t="s">
        <v>26</v>
      </c>
    </row>
    <row r="903" spans="1:9" x14ac:dyDescent="0.25">
      <c r="A903" t="s">
        <v>1321</v>
      </c>
      <c r="B903">
        <v>1</v>
      </c>
      <c r="C903" t="s">
        <v>10062</v>
      </c>
      <c r="D903" t="s">
        <v>10974</v>
      </c>
      <c r="E903">
        <v>7</v>
      </c>
      <c r="F903">
        <v>6821.36</v>
      </c>
      <c r="G903">
        <v>5</v>
      </c>
      <c r="H903">
        <f t="shared" si="14"/>
        <v>50136.995999999999</v>
      </c>
      <c r="I903" t="s">
        <v>10071</v>
      </c>
    </row>
    <row r="904" spans="1:9" x14ac:dyDescent="0.25">
      <c r="A904" t="s">
        <v>1321</v>
      </c>
      <c r="B904">
        <v>2</v>
      </c>
      <c r="C904" t="s">
        <v>10116</v>
      </c>
      <c r="D904" t="s">
        <v>10975</v>
      </c>
      <c r="E904">
        <v>7</v>
      </c>
      <c r="F904">
        <v>13080.87</v>
      </c>
      <c r="G904">
        <v>5</v>
      </c>
      <c r="H904">
        <f t="shared" si="14"/>
        <v>96144.394500000009</v>
      </c>
      <c r="I904" t="s">
        <v>10064</v>
      </c>
    </row>
    <row r="905" spans="1:9" x14ac:dyDescent="0.25">
      <c r="A905" t="s">
        <v>1321</v>
      </c>
      <c r="B905">
        <v>3</v>
      </c>
      <c r="C905" t="s">
        <v>10116</v>
      </c>
      <c r="D905" t="s">
        <v>10976</v>
      </c>
      <c r="E905">
        <v>9</v>
      </c>
      <c r="F905">
        <v>19634.509999999998</v>
      </c>
      <c r="G905">
        <v>12</v>
      </c>
      <c r="H905">
        <f t="shared" si="14"/>
        <v>197915.86080000002</v>
      </c>
      <c r="I905" t="s">
        <v>26</v>
      </c>
    </row>
    <row r="906" spans="1:9" x14ac:dyDescent="0.25">
      <c r="A906" t="s">
        <v>1321</v>
      </c>
      <c r="B906">
        <v>4</v>
      </c>
      <c r="C906" t="s">
        <v>10082</v>
      </c>
      <c r="D906" t="s">
        <v>10977</v>
      </c>
      <c r="E906">
        <v>9</v>
      </c>
      <c r="F906">
        <v>18658.28</v>
      </c>
      <c r="G906">
        <v>18</v>
      </c>
      <c r="H906">
        <f t="shared" si="14"/>
        <v>198150.93359999999</v>
      </c>
      <c r="I906" t="s">
        <v>10071</v>
      </c>
    </row>
    <row r="907" spans="1:9" x14ac:dyDescent="0.25">
      <c r="A907" t="s">
        <v>1321</v>
      </c>
      <c r="B907">
        <v>5</v>
      </c>
      <c r="C907" t="s">
        <v>10116</v>
      </c>
      <c r="D907" t="s">
        <v>10978</v>
      </c>
      <c r="E907">
        <v>7</v>
      </c>
      <c r="F907">
        <v>10956.9</v>
      </c>
      <c r="G907">
        <v>12</v>
      </c>
      <c r="H907">
        <f t="shared" si="14"/>
        <v>85902.096000000005</v>
      </c>
      <c r="I907" t="s">
        <v>10064</v>
      </c>
    </row>
    <row r="908" spans="1:9" x14ac:dyDescent="0.25">
      <c r="A908" t="s">
        <v>1326</v>
      </c>
      <c r="B908">
        <v>1</v>
      </c>
      <c r="C908" t="s">
        <v>10065</v>
      </c>
      <c r="D908" t="s">
        <v>10979</v>
      </c>
      <c r="E908">
        <v>3</v>
      </c>
      <c r="F908">
        <v>3220</v>
      </c>
      <c r="G908">
        <v>18</v>
      </c>
      <c r="H908">
        <f t="shared" si="14"/>
        <v>11398.8</v>
      </c>
      <c r="I908" t="s">
        <v>26</v>
      </c>
    </row>
    <row r="909" spans="1:9" x14ac:dyDescent="0.25">
      <c r="A909" t="s">
        <v>1326</v>
      </c>
      <c r="B909">
        <v>2</v>
      </c>
      <c r="C909" t="s">
        <v>10065</v>
      </c>
      <c r="D909" t="s">
        <v>10980</v>
      </c>
      <c r="E909">
        <v>1</v>
      </c>
      <c r="F909">
        <v>9856.84</v>
      </c>
      <c r="G909">
        <v>5</v>
      </c>
      <c r="H909">
        <f t="shared" si="14"/>
        <v>10349.682000000001</v>
      </c>
      <c r="I909" t="s">
        <v>10071</v>
      </c>
    </row>
    <row r="910" spans="1:9" x14ac:dyDescent="0.25">
      <c r="A910" t="s">
        <v>1326</v>
      </c>
      <c r="B910">
        <v>3</v>
      </c>
      <c r="C910" t="s">
        <v>10062</v>
      </c>
      <c r="D910" t="s">
        <v>10981</v>
      </c>
      <c r="E910">
        <v>7</v>
      </c>
      <c r="F910">
        <v>5408.8</v>
      </c>
      <c r="G910">
        <v>12</v>
      </c>
      <c r="H910">
        <f t="shared" si="14"/>
        <v>42404.992000000006</v>
      </c>
      <c r="I910" t="s">
        <v>26</v>
      </c>
    </row>
    <row r="911" spans="1:9" x14ac:dyDescent="0.25">
      <c r="A911" t="s">
        <v>1326</v>
      </c>
      <c r="B911">
        <v>4</v>
      </c>
      <c r="C911" t="s">
        <v>10072</v>
      </c>
      <c r="D911" t="s">
        <v>10982</v>
      </c>
      <c r="E911">
        <v>5</v>
      </c>
      <c r="F911">
        <v>1648.96</v>
      </c>
      <c r="G911">
        <v>18</v>
      </c>
      <c r="H911">
        <f t="shared" si="14"/>
        <v>9728.8639999999978</v>
      </c>
      <c r="I911" t="s">
        <v>10071</v>
      </c>
    </row>
    <row r="912" spans="1:9" x14ac:dyDescent="0.25">
      <c r="A912" t="s">
        <v>1331</v>
      </c>
      <c r="B912">
        <v>1</v>
      </c>
      <c r="C912" t="s">
        <v>10068</v>
      </c>
      <c r="D912" t="s">
        <v>10983</v>
      </c>
      <c r="E912">
        <v>4</v>
      </c>
      <c r="F912">
        <v>3758.88</v>
      </c>
      <c r="G912">
        <v>28</v>
      </c>
      <c r="H912">
        <f t="shared" si="14"/>
        <v>19245.4656</v>
      </c>
      <c r="I912" t="s">
        <v>10071</v>
      </c>
    </row>
    <row r="913" spans="1:9" x14ac:dyDescent="0.25">
      <c r="A913" t="s">
        <v>1331</v>
      </c>
      <c r="B913">
        <v>2</v>
      </c>
      <c r="C913" t="s">
        <v>10074</v>
      </c>
      <c r="D913" t="s">
        <v>10984</v>
      </c>
      <c r="E913">
        <v>5</v>
      </c>
      <c r="F913">
        <v>15068.9</v>
      </c>
      <c r="G913">
        <v>28</v>
      </c>
      <c r="H913">
        <f t="shared" si="14"/>
        <v>96440.960000000006</v>
      </c>
      <c r="I913" t="s">
        <v>10071</v>
      </c>
    </row>
    <row r="914" spans="1:9" x14ac:dyDescent="0.25">
      <c r="A914" t="s">
        <v>1331</v>
      </c>
      <c r="B914">
        <v>3</v>
      </c>
      <c r="C914" t="s">
        <v>10062</v>
      </c>
      <c r="D914" t="s">
        <v>10985</v>
      </c>
      <c r="E914">
        <v>8</v>
      </c>
      <c r="F914">
        <v>15993.18</v>
      </c>
      <c r="G914">
        <v>12</v>
      </c>
      <c r="H914">
        <f t="shared" si="14"/>
        <v>143298.89280000003</v>
      </c>
      <c r="I914" t="s">
        <v>26</v>
      </c>
    </row>
    <row r="915" spans="1:9" x14ac:dyDescent="0.25">
      <c r="A915" t="s">
        <v>1336</v>
      </c>
      <c r="B915">
        <v>1</v>
      </c>
      <c r="C915" t="s">
        <v>10062</v>
      </c>
      <c r="D915" t="s">
        <v>10986</v>
      </c>
      <c r="E915">
        <v>2</v>
      </c>
      <c r="F915">
        <v>8220.2900000000009</v>
      </c>
      <c r="G915">
        <v>18</v>
      </c>
      <c r="H915">
        <f t="shared" si="14"/>
        <v>19399.884400000003</v>
      </c>
      <c r="I915" t="s">
        <v>10064</v>
      </c>
    </row>
    <row r="916" spans="1:9" x14ac:dyDescent="0.25">
      <c r="A916" t="s">
        <v>1336</v>
      </c>
      <c r="B916">
        <v>2</v>
      </c>
      <c r="C916" t="s">
        <v>10062</v>
      </c>
      <c r="D916" t="s">
        <v>10987</v>
      </c>
      <c r="E916">
        <v>7</v>
      </c>
      <c r="F916">
        <v>6268.03</v>
      </c>
      <c r="G916">
        <v>18</v>
      </c>
      <c r="H916">
        <f t="shared" si="14"/>
        <v>51773.927799999998</v>
      </c>
      <c r="I916" t="s">
        <v>26</v>
      </c>
    </row>
    <row r="917" spans="1:9" x14ac:dyDescent="0.25">
      <c r="A917" t="s">
        <v>1341</v>
      </c>
      <c r="B917">
        <v>1</v>
      </c>
      <c r="C917" t="s">
        <v>10062</v>
      </c>
      <c r="D917" t="s">
        <v>10988</v>
      </c>
      <c r="E917">
        <v>1</v>
      </c>
      <c r="F917">
        <v>4655.05</v>
      </c>
      <c r="G917">
        <v>5</v>
      </c>
      <c r="H917">
        <f t="shared" si="14"/>
        <v>4887.8025000000007</v>
      </c>
      <c r="I917" t="s">
        <v>26</v>
      </c>
    </row>
    <row r="918" spans="1:9" x14ac:dyDescent="0.25">
      <c r="A918" t="s">
        <v>1341</v>
      </c>
      <c r="B918">
        <v>2</v>
      </c>
      <c r="C918" t="s">
        <v>10074</v>
      </c>
      <c r="D918" t="s">
        <v>10989</v>
      </c>
      <c r="E918">
        <v>2</v>
      </c>
      <c r="F918">
        <v>4120.2</v>
      </c>
      <c r="G918">
        <v>5</v>
      </c>
      <c r="H918">
        <f t="shared" si="14"/>
        <v>8652.42</v>
      </c>
      <c r="I918" t="s">
        <v>26</v>
      </c>
    </row>
    <row r="919" spans="1:9" x14ac:dyDescent="0.25">
      <c r="A919" t="s">
        <v>1346</v>
      </c>
      <c r="B919">
        <v>1</v>
      </c>
      <c r="C919" t="s">
        <v>10078</v>
      </c>
      <c r="D919" t="s">
        <v>10990</v>
      </c>
      <c r="E919">
        <v>10</v>
      </c>
      <c r="F919">
        <v>10257.14</v>
      </c>
      <c r="G919">
        <v>5</v>
      </c>
      <c r="H919">
        <f t="shared" si="14"/>
        <v>107699.97</v>
      </c>
      <c r="I919" t="s">
        <v>10071</v>
      </c>
    </row>
    <row r="920" spans="1:9" x14ac:dyDescent="0.25">
      <c r="A920" t="s">
        <v>1346</v>
      </c>
      <c r="B920">
        <v>2</v>
      </c>
      <c r="C920" t="s">
        <v>10062</v>
      </c>
      <c r="D920" t="s">
        <v>10991</v>
      </c>
      <c r="E920">
        <v>6</v>
      </c>
      <c r="F920">
        <v>18402.91</v>
      </c>
      <c r="G920">
        <v>28</v>
      </c>
      <c r="H920">
        <f t="shared" si="14"/>
        <v>141334.34880000001</v>
      </c>
      <c r="I920" t="s">
        <v>10064</v>
      </c>
    </row>
    <row r="921" spans="1:9" x14ac:dyDescent="0.25">
      <c r="A921" t="s">
        <v>1346</v>
      </c>
      <c r="B921">
        <v>3</v>
      </c>
      <c r="C921" t="s">
        <v>10068</v>
      </c>
      <c r="D921" t="s">
        <v>10992</v>
      </c>
      <c r="E921">
        <v>4</v>
      </c>
      <c r="F921">
        <v>7094.17</v>
      </c>
      <c r="G921">
        <v>12</v>
      </c>
      <c r="H921">
        <f t="shared" si="14"/>
        <v>31781.881600000004</v>
      </c>
      <c r="I921" t="s">
        <v>10064</v>
      </c>
    </row>
    <row r="922" spans="1:9" x14ac:dyDescent="0.25">
      <c r="A922" t="s">
        <v>1351</v>
      </c>
      <c r="B922">
        <v>1</v>
      </c>
      <c r="C922" t="s">
        <v>10074</v>
      </c>
      <c r="D922" t="s">
        <v>10993</v>
      </c>
      <c r="E922">
        <v>1</v>
      </c>
      <c r="F922">
        <v>5320.63</v>
      </c>
      <c r="G922">
        <v>12</v>
      </c>
      <c r="H922">
        <f t="shared" si="14"/>
        <v>5959.1056000000008</v>
      </c>
      <c r="I922" t="s">
        <v>10064</v>
      </c>
    </row>
    <row r="923" spans="1:9" x14ac:dyDescent="0.25">
      <c r="A923" t="s">
        <v>1351</v>
      </c>
      <c r="B923">
        <v>2</v>
      </c>
      <c r="C923" t="s">
        <v>10068</v>
      </c>
      <c r="D923" t="s">
        <v>10994</v>
      </c>
      <c r="E923">
        <v>3</v>
      </c>
      <c r="F923">
        <v>7412.29</v>
      </c>
      <c r="G923">
        <v>28</v>
      </c>
      <c r="H923">
        <f t="shared" si="14"/>
        <v>28463.193599999999</v>
      </c>
      <c r="I923" t="s">
        <v>10064</v>
      </c>
    </row>
    <row r="924" spans="1:9" x14ac:dyDescent="0.25">
      <c r="A924" t="s">
        <v>1356</v>
      </c>
      <c r="B924">
        <v>1</v>
      </c>
      <c r="C924" t="s">
        <v>10078</v>
      </c>
      <c r="D924" t="s">
        <v>10995</v>
      </c>
      <c r="E924">
        <v>10</v>
      </c>
      <c r="F924">
        <v>4626.4399999999996</v>
      </c>
      <c r="G924">
        <v>18</v>
      </c>
      <c r="H924">
        <f t="shared" si="14"/>
        <v>54591.991999999991</v>
      </c>
      <c r="I924" t="s">
        <v>10064</v>
      </c>
    </row>
    <row r="925" spans="1:9" x14ac:dyDescent="0.25">
      <c r="A925" t="s">
        <v>1356</v>
      </c>
      <c r="B925">
        <v>2</v>
      </c>
      <c r="C925" t="s">
        <v>10074</v>
      </c>
      <c r="D925" t="s">
        <v>10996</v>
      </c>
      <c r="E925">
        <v>9</v>
      </c>
      <c r="F925">
        <v>13117.72</v>
      </c>
      <c r="G925">
        <v>12</v>
      </c>
      <c r="H925">
        <f t="shared" si="14"/>
        <v>132226.6176</v>
      </c>
      <c r="I925" t="s">
        <v>26</v>
      </c>
    </row>
    <row r="926" spans="1:9" x14ac:dyDescent="0.25">
      <c r="A926" t="s">
        <v>1356</v>
      </c>
      <c r="B926">
        <v>3</v>
      </c>
      <c r="C926" t="s">
        <v>10078</v>
      </c>
      <c r="D926" t="s">
        <v>10997</v>
      </c>
      <c r="E926">
        <v>10</v>
      </c>
      <c r="F926">
        <v>15747.05</v>
      </c>
      <c r="G926">
        <v>5</v>
      </c>
      <c r="H926">
        <f t="shared" si="14"/>
        <v>165344.02499999999</v>
      </c>
      <c r="I926" t="s">
        <v>10071</v>
      </c>
    </row>
    <row r="927" spans="1:9" x14ac:dyDescent="0.25">
      <c r="A927" t="s">
        <v>1356</v>
      </c>
      <c r="B927">
        <v>4</v>
      </c>
      <c r="C927" t="s">
        <v>10062</v>
      </c>
      <c r="D927" t="s">
        <v>10998</v>
      </c>
      <c r="E927">
        <v>2</v>
      </c>
      <c r="F927">
        <v>7106.75</v>
      </c>
      <c r="G927">
        <v>18</v>
      </c>
      <c r="H927">
        <f t="shared" si="14"/>
        <v>16771.93</v>
      </c>
      <c r="I927" t="s">
        <v>26</v>
      </c>
    </row>
    <row r="928" spans="1:9" x14ac:dyDescent="0.25">
      <c r="A928" t="s">
        <v>1356</v>
      </c>
      <c r="B928">
        <v>5</v>
      </c>
      <c r="C928" t="s">
        <v>10102</v>
      </c>
      <c r="D928" t="s">
        <v>10999</v>
      </c>
      <c r="E928">
        <v>10</v>
      </c>
      <c r="F928">
        <v>3086.17</v>
      </c>
      <c r="G928">
        <v>28</v>
      </c>
      <c r="H928">
        <f t="shared" si="14"/>
        <v>39502.976000000002</v>
      </c>
      <c r="I928" t="s">
        <v>10071</v>
      </c>
    </row>
    <row r="929" spans="1:9" x14ac:dyDescent="0.25">
      <c r="A929" t="s">
        <v>1361</v>
      </c>
      <c r="B929">
        <v>1</v>
      </c>
      <c r="C929" t="s">
        <v>10074</v>
      </c>
      <c r="D929" t="s">
        <v>11000</v>
      </c>
      <c r="E929">
        <v>9</v>
      </c>
      <c r="F929">
        <v>12630.26</v>
      </c>
      <c r="G929">
        <v>28</v>
      </c>
      <c r="H929">
        <f t="shared" si="14"/>
        <v>145500.59520000001</v>
      </c>
      <c r="I929" t="s">
        <v>10071</v>
      </c>
    </row>
    <row r="930" spans="1:9" x14ac:dyDescent="0.25">
      <c r="A930" t="s">
        <v>1361</v>
      </c>
      <c r="B930">
        <v>2</v>
      </c>
      <c r="C930" t="s">
        <v>10072</v>
      </c>
      <c r="D930" t="s">
        <v>11001</v>
      </c>
      <c r="E930">
        <v>4</v>
      </c>
      <c r="F930">
        <v>8169.91</v>
      </c>
      <c r="G930">
        <v>5</v>
      </c>
      <c r="H930">
        <f t="shared" si="14"/>
        <v>34313.622000000003</v>
      </c>
      <c r="I930" t="s">
        <v>26</v>
      </c>
    </row>
    <row r="931" spans="1:9" x14ac:dyDescent="0.25">
      <c r="A931" t="s">
        <v>1361</v>
      </c>
      <c r="B931">
        <v>3</v>
      </c>
      <c r="C931" t="s">
        <v>10065</v>
      </c>
      <c r="D931" t="s">
        <v>11002</v>
      </c>
      <c r="E931">
        <v>4</v>
      </c>
      <c r="F931">
        <v>16706.990000000002</v>
      </c>
      <c r="G931">
        <v>12</v>
      </c>
      <c r="H931">
        <f t="shared" si="14"/>
        <v>74847.315200000012</v>
      </c>
      <c r="I931" t="s">
        <v>10064</v>
      </c>
    </row>
    <row r="932" spans="1:9" x14ac:dyDescent="0.25">
      <c r="A932" t="s">
        <v>1366</v>
      </c>
      <c r="B932">
        <v>1</v>
      </c>
      <c r="C932" t="s">
        <v>10065</v>
      </c>
      <c r="D932" t="s">
        <v>11003</v>
      </c>
      <c r="E932">
        <v>7</v>
      </c>
      <c r="F932">
        <v>12490.34</v>
      </c>
      <c r="G932">
        <v>5</v>
      </c>
      <c r="H932">
        <f t="shared" si="14"/>
        <v>91803.999000000011</v>
      </c>
      <c r="I932" t="s">
        <v>10064</v>
      </c>
    </row>
    <row r="933" spans="1:9" x14ac:dyDescent="0.25">
      <c r="A933" t="s">
        <v>1366</v>
      </c>
      <c r="B933">
        <v>2</v>
      </c>
      <c r="C933" t="s">
        <v>10116</v>
      </c>
      <c r="D933" t="s">
        <v>11004</v>
      </c>
      <c r="E933">
        <v>5</v>
      </c>
      <c r="F933">
        <v>9751.3700000000008</v>
      </c>
      <c r="G933">
        <v>12</v>
      </c>
      <c r="H933">
        <f t="shared" si="14"/>
        <v>54607.672000000013</v>
      </c>
      <c r="I933" t="s">
        <v>26</v>
      </c>
    </row>
    <row r="934" spans="1:9" x14ac:dyDescent="0.25">
      <c r="A934" t="s">
        <v>1371</v>
      </c>
      <c r="B934">
        <v>1</v>
      </c>
      <c r="C934" t="s">
        <v>10065</v>
      </c>
      <c r="D934" t="s">
        <v>11005</v>
      </c>
      <c r="E934">
        <v>4</v>
      </c>
      <c r="F934">
        <v>4993.8</v>
      </c>
      <c r="G934">
        <v>18</v>
      </c>
      <c r="H934">
        <f t="shared" si="14"/>
        <v>23570.736000000001</v>
      </c>
      <c r="I934" t="s">
        <v>10071</v>
      </c>
    </row>
    <row r="935" spans="1:9" x14ac:dyDescent="0.25">
      <c r="A935" t="s">
        <v>1371</v>
      </c>
      <c r="B935">
        <v>2</v>
      </c>
      <c r="C935" t="s">
        <v>10065</v>
      </c>
      <c r="D935" t="s">
        <v>11006</v>
      </c>
      <c r="E935">
        <v>8</v>
      </c>
      <c r="F935">
        <v>11832.03</v>
      </c>
      <c r="G935">
        <v>12</v>
      </c>
      <c r="H935">
        <f t="shared" si="14"/>
        <v>106014.98880000002</v>
      </c>
      <c r="I935" t="s">
        <v>26</v>
      </c>
    </row>
    <row r="936" spans="1:9" x14ac:dyDescent="0.25">
      <c r="A936" t="s">
        <v>1376</v>
      </c>
      <c r="B936">
        <v>1</v>
      </c>
      <c r="C936" t="s">
        <v>10065</v>
      </c>
      <c r="D936" t="s">
        <v>11007</v>
      </c>
      <c r="E936">
        <v>6</v>
      </c>
      <c r="F936">
        <v>10470.39</v>
      </c>
      <c r="G936">
        <v>5</v>
      </c>
      <c r="H936">
        <f t="shared" si="14"/>
        <v>65963.456999999995</v>
      </c>
      <c r="I936" t="s">
        <v>10064</v>
      </c>
    </row>
    <row r="937" spans="1:9" x14ac:dyDescent="0.25">
      <c r="A937" t="s">
        <v>1376</v>
      </c>
      <c r="B937">
        <v>2</v>
      </c>
      <c r="C937" t="s">
        <v>10062</v>
      </c>
      <c r="D937" t="s">
        <v>11008</v>
      </c>
      <c r="E937">
        <v>7</v>
      </c>
      <c r="F937">
        <v>6160.84</v>
      </c>
      <c r="G937">
        <v>18</v>
      </c>
      <c r="H937">
        <f t="shared" si="14"/>
        <v>50888.538400000005</v>
      </c>
      <c r="I937" t="s">
        <v>10071</v>
      </c>
    </row>
    <row r="938" spans="1:9" x14ac:dyDescent="0.25">
      <c r="A938" t="s">
        <v>1376</v>
      </c>
      <c r="B938">
        <v>3</v>
      </c>
      <c r="C938" t="s">
        <v>10078</v>
      </c>
      <c r="D938" t="s">
        <v>11009</v>
      </c>
      <c r="E938">
        <v>4</v>
      </c>
      <c r="F938">
        <v>1997.38</v>
      </c>
      <c r="G938">
        <v>5</v>
      </c>
      <c r="H938">
        <f t="shared" si="14"/>
        <v>8388.996000000001</v>
      </c>
      <c r="I938" t="s">
        <v>10064</v>
      </c>
    </row>
    <row r="939" spans="1:9" x14ac:dyDescent="0.25">
      <c r="A939" t="s">
        <v>1376</v>
      </c>
      <c r="B939">
        <v>4</v>
      </c>
      <c r="C939" t="s">
        <v>10065</v>
      </c>
      <c r="D939" t="s">
        <v>11010</v>
      </c>
      <c r="E939">
        <v>3</v>
      </c>
      <c r="F939">
        <v>7181.68</v>
      </c>
      <c r="G939">
        <v>12</v>
      </c>
      <c r="H939">
        <f t="shared" si="14"/>
        <v>24130.444800000005</v>
      </c>
      <c r="I939" t="s">
        <v>10071</v>
      </c>
    </row>
    <row r="940" spans="1:9" x14ac:dyDescent="0.25">
      <c r="A940" t="s">
        <v>1376</v>
      </c>
      <c r="B940">
        <v>5</v>
      </c>
      <c r="C940" t="s">
        <v>10065</v>
      </c>
      <c r="D940" t="s">
        <v>11011</v>
      </c>
      <c r="E940">
        <v>2</v>
      </c>
      <c r="F940">
        <v>14662.51</v>
      </c>
      <c r="G940">
        <v>12</v>
      </c>
      <c r="H940">
        <f t="shared" si="14"/>
        <v>32844.022400000002</v>
      </c>
      <c r="I940" t="s">
        <v>10064</v>
      </c>
    </row>
    <row r="941" spans="1:9" x14ac:dyDescent="0.25">
      <c r="A941" t="s">
        <v>1381</v>
      </c>
      <c r="B941">
        <v>1</v>
      </c>
      <c r="C941" t="s">
        <v>10078</v>
      </c>
      <c r="D941" t="s">
        <v>11012</v>
      </c>
      <c r="E941">
        <v>9</v>
      </c>
      <c r="F941">
        <v>16266.69</v>
      </c>
      <c r="G941">
        <v>28</v>
      </c>
      <c r="H941">
        <f t="shared" si="14"/>
        <v>187392.26879999999</v>
      </c>
      <c r="I941" t="s">
        <v>10071</v>
      </c>
    </row>
    <row r="942" spans="1:9" x14ac:dyDescent="0.25">
      <c r="A942" t="s">
        <v>1381</v>
      </c>
      <c r="B942">
        <v>2</v>
      </c>
      <c r="C942" t="s">
        <v>10112</v>
      </c>
      <c r="D942" t="s">
        <v>11013</v>
      </c>
      <c r="E942">
        <v>4</v>
      </c>
      <c r="F942">
        <v>6068.96</v>
      </c>
      <c r="G942">
        <v>5</v>
      </c>
      <c r="H942">
        <f t="shared" si="14"/>
        <v>25489.632000000001</v>
      </c>
      <c r="I942" t="s">
        <v>26</v>
      </c>
    </row>
    <row r="943" spans="1:9" x14ac:dyDescent="0.25">
      <c r="A943" t="s">
        <v>1381</v>
      </c>
      <c r="B943">
        <v>3</v>
      </c>
      <c r="C943" t="s">
        <v>10072</v>
      </c>
      <c r="D943" t="s">
        <v>11014</v>
      </c>
      <c r="E943">
        <v>2</v>
      </c>
      <c r="F943">
        <v>14129</v>
      </c>
      <c r="G943">
        <v>5</v>
      </c>
      <c r="H943">
        <f t="shared" si="14"/>
        <v>29670.9</v>
      </c>
      <c r="I943" t="s">
        <v>10071</v>
      </c>
    </row>
    <row r="944" spans="1:9" x14ac:dyDescent="0.25">
      <c r="A944" t="s">
        <v>1381</v>
      </c>
      <c r="B944">
        <v>4</v>
      </c>
      <c r="C944" t="s">
        <v>10074</v>
      </c>
      <c r="D944" t="s">
        <v>11015</v>
      </c>
      <c r="E944">
        <v>1</v>
      </c>
      <c r="F944">
        <v>7485.42</v>
      </c>
      <c r="G944">
        <v>18</v>
      </c>
      <c r="H944">
        <f t="shared" si="14"/>
        <v>8832.7955999999995</v>
      </c>
      <c r="I944" t="s">
        <v>10064</v>
      </c>
    </row>
    <row r="945" spans="1:9" x14ac:dyDescent="0.25">
      <c r="A945" t="s">
        <v>1381</v>
      </c>
      <c r="B945">
        <v>5</v>
      </c>
      <c r="C945" t="s">
        <v>10078</v>
      </c>
      <c r="D945" t="s">
        <v>11016</v>
      </c>
      <c r="E945">
        <v>1</v>
      </c>
      <c r="F945">
        <v>5743.36</v>
      </c>
      <c r="G945">
        <v>12</v>
      </c>
      <c r="H945">
        <f t="shared" si="14"/>
        <v>6432.5632000000005</v>
      </c>
      <c r="I945" t="s">
        <v>10071</v>
      </c>
    </row>
    <row r="946" spans="1:9" x14ac:dyDescent="0.25">
      <c r="A946" t="s">
        <v>1386</v>
      </c>
      <c r="B946">
        <v>1</v>
      </c>
      <c r="C946" t="s">
        <v>10068</v>
      </c>
      <c r="D946" t="s">
        <v>11017</v>
      </c>
      <c r="E946">
        <v>9</v>
      </c>
      <c r="F946">
        <v>18037.86</v>
      </c>
      <c r="G946">
        <v>18</v>
      </c>
      <c r="H946">
        <f t="shared" si="14"/>
        <v>191562.07319999998</v>
      </c>
      <c r="I946" t="s">
        <v>10064</v>
      </c>
    </row>
    <row r="947" spans="1:9" x14ac:dyDescent="0.25">
      <c r="A947" t="s">
        <v>1386</v>
      </c>
      <c r="B947">
        <v>2</v>
      </c>
      <c r="C947" t="s">
        <v>10112</v>
      </c>
      <c r="D947" t="s">
        <v>11018</v>
      </c>
      <c r="E947">
        <v>2</v>
      </c>
      <c r="F947">
        <v>18011.39</v>
      </c>
      <c r="G947">
        <v>12</v>
      </c>
      <c r="H947">
        <f t="shared" si="14"/>
        <v>40345.513600000006</v>
      </c>
      <c r="I947" t="s">
        <v>10071</v>
      </c>
    </row>
    <row r="948" spans="1:9" x14ac:dyDescent="0.25">
      <c r="A948" t="s">
        <v>1391</v>
      </c>
      <c r="B948">
        <v>1</v>
      </c>
      <c r="C948" t="s">
        <v>10072</v>
      </c>
      <c r="D948" t="s">
        <v>11019</v>
      </c>
      <c r="E948">
        <v>2</v>
      </c>
      <c r="F948">
        <v>7292.12</v>
      </c>
      <c r="G948">
        <v>12</v>
      </c>
      <c r="H948">
        <f t="shared" si="14"/>
        <v>16334.348800000002</v>
      </c>
      <c r="I948" t="s">
        <v>10064</v>
      </c>
    </row>
    <row r="949" spans="1:9" x14ac:dyDescent="0.25">
      <c r="A949" t="s">
        <v>1391</v>
      </c>
      <c r="B949">
        <v>2</v>
      </c>
      <c r="C949" t="s">
        <v>10072</v>
      </c>
      <c r="D949" t="s">
        <v>11020</v>
      </c>
      <c r="E949">
        <v>10</v>
      </c>
      <c r="F949">
        <v>15717.4</v>
      </c>
      <c r="G949">
        <v>18</v>
      </c>
      <c r="H949">
        <f t="shared" si="14"/>
        <v>185465.31999999998</v>
      </c>
      <c r="I949" t="s">
        <v>26</v>
      </c>
    </row>
    <row r="950" spans="1:9" x14ac:dyDescent="0.25">
      <c r="A950" t="s">
        <v>1391</v>
      </c>
      <c r="B950">
        <v>3</v>
      </c>
      <c r="C950" t="s">
        <v>10078</v>
      </c>
      <c r="D950" t="s">
        <v>11021</v>
      </c>
      <c r="E950">
        <v>6</v>
      </c>
      <c r="F950">
        <v>1639.4</v>
      </c>
      <c r="G950">
        <v>28</v>
      </c>
      <c r="H950">
        <f t="shared" si="14"/>
        <v>12590.592000000002</v>
      </c>
      <c r="I950" t="s">
        <v>10071</v>
      </c>
    </row>
    <row r="951" spans="1:9" x14ac:dyDescent="0.25">
      <c r="A951" t="s">
        <v>1396</v>
      </c>
      <c r="B951">
        <v>1</v>
      </c>
      <c r="C951" t="s">
        <v>10065</v>
      </c>
      <c r="D951" t="s">
        <v>11022</v>
      </c>
      <c r="E951">
        <v>7</v>
      </c>
      <c r="F951">
        <v>11616.26</v>
      </c>
      <c r="G951">
        <v>28</v>
      </c>
      <c r="H951">
        <f t="shared" si="14"/>
        <v>104081.68960000001</v>
      </c>
      <c r="I951" t="s">
        <v>10064</v>
      </c>
    </row>
    <row r="952" spans="1:9" x14ac:dyDescent="0.25">
      <c r="A952" t="s">
        <v>1396</v>
      </c>
      <c r="B952">
        <v>2</v>
      </c>
      <c r="C952" t="s">
        <v>10074</v>
      </c>
      <c r="D952" t="s">
        <v>11023</v>
      </c>
      <c r="E952">
        <v>4</v>
      </c>
      <c r="F952">
        <v>8922.0499999999993</v>
      </c>
      <c r="G952">
        <v>28</v>
      </c>
      <c r="H952">
        <f t="shared" si="14"/>
        <v>45680.896000000001</v>
      </c>
      <c r="I952" t="s">
        <v>26</v>
      </c>
    </row>
    <row r="953" spans="1:9" x14ac:dyDescent="0.25">
      <c r="A953" t="s">
        <v>1396</v>
      </c>
      <c r="B953">
        <v>3</v>
      </c>
      <c r="C953" t="s">
        <v>10074</v>
      </c>
      <c r="D953" t="s">
        <v>11024</v>
      </c>
      <c r="E953">
        <v>10</v>
      </c>
      <c r="F953">
        <v>8929.02</v>
      </c>
      <c r="G953">
        <v>28</v>
      </c>
      <c r="H953">
        <f t="shared" si="14"/>
        <v>114291.45600000002</v>
      </c>
      <c r="I953" t="s">
        <v>26</v>
      </c>
    </row>
    <row r="954" spans="1:9" x14ac:dyDescent="0.25">
      <c r="A954" t="s">
        <v>1401</v>
      </c>
      <c r="B954">
        <v>1</v>
      </c>
      <c r="C954" t="s">
        <v>10078</v>
      </c>
      <c r="D954" t="s">
        <v>11025</v>
      </c>
      <c r="E954">
        <v>6</v>
      </c>
      <c r="F954">
        <v>4373.0200000000004</v>
      </c>
      <c r="G954">
        <v>5</v>
      </c>
      <c r="H954">
        <f t="shared" si="14"/>
        <v>27550.026000000005</v>
      </c>
      <c r="I954" t="s">
        <v>10071</v>
      </c>
    </row>
    <row r="955" spans="1:9" x14ac:dyDescent="0.25">
      <c r="A955" t="s">
        <v>1401</v>
      </c>
      <c r="B955">
        <v>2</v>
      </c>
      <c r="C955" t="s">
        <v>10112</v>
      </c>
      <c r="D955" t="s">
        <v>11026</v>
      </c>
      <c r="E955">
        <v>6</v>
      </c>
      <c r="F955">
        <v>11194.83</v>
      </c>
      <c r="G955">
        <v>12</v>
      </c>
      <c r="H955">
        <f t="shared" si="14"/>
        <v>75229.257599999997</v>
      </c>
      <c r="I955" t="s">
        <v>10064</v>
      </c>
    </row>
    <row r="956" spans="1:9" x14ac:dyDescent="0.25">
      <c r="A956" t="s">
        <v>1406</v>
      </c>
      <c r="B956">
        <v>1</v>
      </c>
      <c r="C956" t="s">
        <v>10062</v>
      </c>
      <c r="D956" t="s">
        <v>11027</v>
      </c>
      <c r="E956">
        <v>8</v>
      </c>
      <c r="F956">
        <v>3879.74</v>
      </c>
      <c r="G956">
        <v>12</v>
      </c>
      <c r="H956">
        <f t="shared" si="14"/>
        <v>34762.470399999998</v>
      </c>
      <c r="I956" t="s">
        <v>10064</v>
      </c>
    </row>
    <row r="957" spans="1:9" x14ac:dyDescent="0.25">
      <c r="A957" t="s">
        <v>1406</v>
      </c>
      <c r="B957">
        <v>2</v>
      </c>
      <c r="C957" t="s">
        <v>10072</v>
      </c>
      <c r="D957" t="s">
        <v>11028</v>
      </c>
      <c r="E957">
        <v>3</v>
      </c>
      <c r="F957">
        <v>11786.37</v>
      </c>
      <c r="G957">
        <v>28</v>
      </c>
      <c r="H957">
        <f t="shared" si="14"/>
        <v>45259.660800000005</v>
      </c>
      <c r="I957" t="s">
        <v>26</v>
      </c>
    </row>
    <row r="958" spans="1:9" x14ac:dyDescent="0.25">
      <c r="A958" t="s">
        <v>1406</v>
      </c>
      <c r="B958">
        <v>3</v>
      </c>
      <c r="C958" t="s">
        <v>10065</v>
      </c>
      <c r="D958" t="s">
        <v>11029</v>
      </c>
      <c r="E958">
        <v>1</v>
      </c>
      <c r="F958">
        <v>13091.62</v>
      </c>
      <c r="G958">
        <v>18</v>
      </c>
      <c r="H958">
        <f t="shared" si="14"/>
        <v>15448.1116</v>
      </c>
      <c r="I958" t="s">
        <v>26</v>
      </c>
    </row>
    <row r="959" spans="1:9" x14ac:dyDescent="0.25">
      <c r="A959" t="s">
        <v>1406</v>
      </c>
      <c r="B959">
        <v>4</v>
      </c>
      <c r="C959" t="s">
        <v>10072</v>
      </c>
      <c r="D959" t="s">
        <v>11030</v>
      </c>
      <c r="E959">
        <v>1</v>
      </c>
      <c r="F959">
        <v>9040.25</v>
      </c>
      <c r="G959">
        <v>18</v>
      </c>
      <c r="H959">
        <f t="shared" si="14"/>
        <v>10667.494999999999</v>
      </c>
      <c r="I959" t="s">
        <v>26</v>
      </c>
    </row>
    <row r="960" spans="1:9" x14ac:dyDescent="0.25">
      <c r="A960" t="s">
        <v>1411</v>
      </c>
      <c r="B960">
        <v>1</v>
      </c>
      <c r="C960" t="s">
        <v>10068</v>
      </c>
      <c r="D960" t="s">
        <v>11031</v>
      </c>
      <c r="E960">
        <v>7</v>
      </c>
      <c r="F960">
        <v>19065.080000000002</v>
      </c>
      <c r="G960">
        <v>28</v>
      </c>
      <c r="H960">
        <f t="shared" si="14"/>
        <v>170823.11679999999</v>
      </c>
      <c r="I960" t="s">
        <v>26</v>
      </c>
    </row>
    <row r="961" spans="1:9" x14ac:dyDescent="0.25">
      <c r="A961" t="s">
        <v>1411</v>
      </c>
      <c r="B961">
        <v>2</v>
      </c>
      <c r="C961" t="s">
        <v>10062</v>
      </c>
      <c r="D961" t="s">
        <v>11032</v>
      </c>
      <c r="E961">
        <v>5</v>
      </c>
      <c r="F961">
        <v>4347.0600000000004</v>
      </c>
      <c r="G961">
        <v>28</v>
      </c>
      <c r="H961">
        <f t="shared" si="14"/>
        <v>27821.184000000005</v>
      </c>
      <c r="I961" t="s">
        <v>26</v>
      </c>
    </row>
    <row r="962" spans="1:9" x14ac:dyDescent="0.25">
      <c r="A962" t="s">
        <v>1411</v>
      </c>
      <c r="B962">
        <v>3</v>
      </c>
      <c r="C962" t="s">
        <v>10068</v>
      </c>
      <c r="D962" t="s">
        <v>11033</v>
      </c>
      <c r="E962">
        <v>4</v>
      </c>
      <c r="F962">
        <v>11972.5</v>
      </c>
      <c r="G962">
        <v>5</v>
      </c>
      <c r="H962">
        <f t="shared" ref="H962:H1025" si="15">E962*F962*(1+G962/100)</f>
        <v>50284.5</v>
      </c>
      <c r="I962" t="s">
        <v>10071</v>
      </c>
    </row>
    <row r="963" spans="1:9" x14ac:dyDescent="0.25">
      <c r="A963" t="s">
        <v>1416</v>
      </c>
      <c r="B963">
        <v>1</v>
      </c>
      <c r="C963" t="s">
        <v>10065</v>
      </c>
      <c r="D963" t="s">
        <v>11034</v>
      </c>
      <c r="E963">
        <v>10</v>
      </c>
      <c r="F963">
        <v>18288.400000000001</v>
      </c>
      <c r="G963">
        <v>12</v>
      </c>
      <c r="H963">
        <f t="shared" si="15"/>
        <v>204830.08000000002</v>
      </c>
      <c r="I963" t="s">
        <v>26</v>
      </c>
    </row>
    <row r="964" spans="1:9" x14ac:dyDescent="0.25">
      <c r="A964" t="s">
        <v>1416</v>
      </c>
      <c r="B964">
        <v>2</v>
      </c>
      <c r="C964" t="s">
        <v>10116</v>
      </c>
      <c r="D964" t="s">
        <v>11035</v>
      </c>
      <c r="E964">
        <v>5</v>
      </c>
      <c r="F964">
        <v>17813.150000000001</v>
      </c>
      <c r="G964">
        <v>12</v>
      </c>
      <c r="H964">
        <f t="shared" si="15"/>
        <v>99753.640000000014</v>
      </c>
      <c r="I964" t="s">
        <v>10071</v>
      </c>
    </row>
    <row r="965" spans="1:9" x14ac:dyDescent="0.25">
      <c r="A965" t="s">
        <v>1416</v>
      </c>
      <c r="B965">
        <v>3</v>
      </c>
      <c r="C965" t="s">
        <v>10112</v>
      </c>
      <c r="D965" t="s">
        <v>11036</v>
      </c>
      <c r="E965">
        <v>10</v>
      </c>
      <c r="F965">
        <v>8350.34</v>
      </c>
      <c r="G965">
        <v>12</v>
      </c>
      <c r="H965">
        <f t="shared" si="15"/>
        <v>93523.808000000005</v>
      </c>
      <c r="I965" t="s">
        <v>26</v>
      </c>
    </row>
    <row r="966" spans="1:9" x14ac:dyDescent="0.25">
      <c r="A966" t="s">
        <v>1416</v>
      </c>
      <c r="B966">
        <v>4</v>
      </c>
      <c r="C966" t="s">
        <v>10062</v>
      </c>
      <c r="D966" t="s">
        <v>11037</v>
      </c>
      <c r="E966">
        <v>2</v>
      </c>
      <c r="F966">
        <v>3796.25</v>
      </c>
      <c r="G966">
        <v>5</v>
      </c>
      <c r="H966">
        <f t="shared" si="15"/>
        <v>7972.125</v>
      </c>
      <c r="I966" t="s">
        <v>10064</v>
      </c>
    </row>
    <row r="967" spans="1:9" x14ac:dyDescent="0.25">
      <c r="A967" t="s">
        <v>1421</v>
      </c>
      <c r="B967">
        <v>1</v>
      </c>
      <c r="C967" t="s">
        <v>10072</v>
      </c>
      <c r="D967" t="s">
        <v>11038</v>
      </c>
      <c r="E967">
        <v>8</v>
      </c>
      <c r="F967">
        <v>10075.51</v>
      </c>
      <c r="G967">
        <v>18</v>
      </c>
      <c r="H967">
        <f t="shared" si="15"/>
        <v>95112.814400000003</v>
      </c>
      <c r="I967" t="s">
        <v>10071</v>
      </c>
    </row>
    <row r="968" spans="1:9" x14ac:dyDescent="0.25">
      <c r="A968" t="s">
        <v>1421</v>
      </c>
      <c r="B968">
        <v>2</v>
      </c>
      <c r="C968" t="s">
        <v>10074</v>
      </c>
      <c r="D968" t="s">
        <v>11039</v>
      </c>
      <c r="E968">
        <v>9</v>
      </c>
      <c r="F968">
        <v>16795.990000000002</v>
      </c>
      <c r="G968">
        <v>12</v>
      </c>
      <c r="H968">
        <f t="shared" si="15"/>
        <v>169303.57920000001</v>
      </c>
      <c r="I968" t="s">
        <v>10064</v>
      </c>
    </row>
    <row r="969" spans="1:9" x14ac:dyDescent="0.25">
      <c r="A969" t="s">
        <v>1426</v>
      </c>
      <c r="B969">
        <v>1</v>
      </c>
      <c r="C969" t="s">
        <v>10065</v>
      </c>
      <c r="D969" t="s">
        <v>11040</v>
      </c>
      <c r="E969">
        <v>7</v>
      </c>
      <c r="F969">
        <v>6051</v>
      </c>
      <c r="G969">
        <v>5</v>
      </c>
      <c r="H969">
        <f t="shared" si="15"/>
        <v>44474.85</v>
      </c>
      <c r="I969" t="s">
        <v>10064</v>
      </c>
    </row>
    <row r="970" spans="1:9" x14ac:dyDescent="0.25">
      <c r="A970" t="s">
        <v>1426</v>
      </c>
      <c r="B970">
        <v>2</v>
      </c>
      <c r="C970" t="s">
        <v>10062</v>
      </c>
      <c r="D970" t="s">
        <v>11041</v>
      </c>
      <c r="E970">
        <v>2</v>
      </c>
      <c r="F970">
        <v>16956.349999999999</v>
      </c>
      <c r="G970">
        <v>28</v>
      </c>
      <c r="H970">
        <f t="shared" si="15"/>
        <v>43408.255999999994</v>
      </c>
      <c r="I970" t="s">
        <v>10064</v>
      </c>
    </row>
    <row r="971" spans="1:9" x14ac:dyDescent="0.25">
      <c r="A971" t="s">
        <v>1426</v>
      </c>
      <c r="B971">
        <v>3</v>
      </c>
      <c r="C971" t="s">
        <v>10082</v>
      </c>
      <c r="D971" t="s">
        <v>11042</v>
      </c>
      <c r="E971">
        <v>4</v>
      </c>
      <c r="F971">
        <v>11170.05</v>
      </c>
      <c r="G971">
        <v>5</v>
      </c>
      <c r="H971">
        <f t="shared" si="15"/>
        <v>46914.21</v>
      </c>
      <c r="I971" t="s">
        <v>26</v>
      </c>
    </row>
    <row r="972" spans="1:9" x14ac:dyDescent="0.25">
      <c r="A972" t="s">
        <v>1426</v>
      </c>
      <c r="B972">
        <v>4</v>
      </c>
      <c r="C972" t="s">
        <v>10078</v>
      </c>
      <c r="D972" t="s">
        <v>11043</v>
      </c>
      <c r="E972">
        <v>2</v>
      </c>
      <c r="F972">
        <v>15288.29</v>
      </c>
      <c r="G972">
        <v>12</v>
      </c>
      <c r="H972">
        <f t="shared" si="15"/>
        <v>34245.769600000007</v>
      </c>
      <c r="I972" t="s">
        <v>10071</v>
      </c>
    </row>
    <row r="973" spans="1:9" x14ac:dyDescent="0.25">
      <c r="A973" t="s">
        <v>1431</v>
      </c>
      <c r="B973">
        <v>1</v>
      </c>
      <c r="C973" t="s">
        <v>10116</v>
      </c>
      <c r="D973" t="s">
        <v>11044</v>
      </c>
      <c r="E973">
        <v>5</v>
      </c>
      <c r="F973">
        <v>6687.57</v>
      </c>
      <c r="G973">
        <v>28</v>
      </c>
      <c r="H973">
        <f t="shared" si="15"/>
        <v>42800.447999999997</v>
      </c>
      <c r="I973" t="s">
        <v>10064</v>
      </c>
    </row>
    <row r="974" spans="1:9" x14ac:dyDescent="0.25">
      <c r="A974" t="s">
        <v>1431</v>
      </c>
      <c r="B974">
        <v>2</v>
      </c>
      <c r="C974" t="s">
        <v>10065</v>
      </c>
      <c r="D974" t="s">
        <v>11045</v>
      </c>
      <c r="E974">
        <v>4</v>
      </c>
      <c r="F974">
        <v>12388.92</v>
      </c>
      <c r="G974">
        <v>18</v>
      </c>
      <c r="H974">
        <f t="shared" si="15"/>
        <v>58475.702399999995</v>
      </c>
      <c r="I974" t="s">
        <v>10071</v>
      </c>
    </row>
    <row r="975" spans="1:9" x14ac:dyDescent="0.25">
      <c r="A975" t="s">
        <v>1431</v>
      </c>
      <c r="B975">
        <v>3</v>
      </c>
      <c r="C975" t="s">
        <v>10116</v>
      </c>
      <c r="D975" t="s">
        <v>11046</v>
      </c>
      <c r="E975">
        <v>2</v>
      </c>
      <c r="F975">
        <v>15464.24</v>
      </c>
      <c r="G975">
        <v>28</v>
      </c>
      <c r="H975">
        <f t="shared" si="15"/>
        <v>39588.454400000002</v>
      </c>
      <c r="I975" t="s">
        <v>26</v>
      </c>
    </row>
    <row r="976" spans="1:9" x14ac:dyDescent="0.25">
      <c r="A976" t="s">
        <v>1436</v>
      </c>
      <c r="B976">
        <v>1</v>
      </c>
      <c r="C976" t="s">
        <v>10065</v>
      </c>
      <c r="D976" t="s">
        <v>11047</v>
      </c>
      <c r="E976">
        <v>6</v>
      </c>
      <c r="F976">
        <v>15017.94</v>
      </c>
      <c r="G976">
        <v>28</v>
      </c>
      <c r="H976">
        <f t="shared" si="15"/>
        <v>115337.7792</v>
      </c>
      <c r="I976" t="s">
        <v>10071</v>
      </c>
    </row>
    <row r="977" spans="1:9" x14ac:dyDescent="0.25">
      <c r="A977" t="s">
        <v>1436</v>
      </c>
      <c r="B977">
        <v>2</v>
      </c>
      <c r="C977" t="s">
        <v>10116</v>
      </c>
      <c r="D977" t="s">
        <v>11048</v>
      </c>
      <c r="E977">
        <v>2</v>
      </c>
      <c r="F977">
        <v>12246.11</v>
      </c>
      <c r="G977">
        <v>18</v>
      </c>
      <c r="H977">
        <f t="shared" si="15"/>
        <v>28900.819599999999</v>
      </c>
      <c r="I977" t="s">
        <v>26</v>
      </c>
    </row>
    <row r="978" spans="1:9" x14ac:dyDescent="0.25">
      <c r="A978" t="s">
        <v>1436</v>
      </c>
      <c r="B978">
        <v>3</v>
      </c>
      <c r="C978" t="s">
        <v>10082</v>
      </c>
      <c r="D978" t="s">
        <v>11049</v>
      </c>
      <c r="E978">
        <v>2</v>
      </c>
      <c r="F978">
        <v>17008.41</v>
      </c>
      <c r="G978">
        <v>5</v>
      </c>
      <c r="H978">
        <f t="shared" si="15"/>
        <v>35717.661</v>
      </c>
      <c r="I978" t="s">
        <v>10064</v>
      </c>
    </row>
    <row r="979" spans="1:9" x14ac:dyDescent="0.25">
      <c r="A979" t="s">
        <v>1436</v>
      </c>
      <c r="B979">
        <v>4</v>
      </c>
      <c r="C979" t="s">
        <v>10068</v>
      </c>
      <c r="D979" t="s">
        <v>11050</v>
      </c>
      <c r="E979">
        <v>1</v>
      </c>
      <c r="F979">
        <v>9733.9</v>
      </c>
      <c r="G979">
        <v>18</v>
      </c>
      <c r="H979">
        <f t="shared" si="15"/>
        <v>11486.001999999999</v>
      </c>
      <c r="I979" t="s">
        <v>10071</v>
      </c>
    </row>
    <row r="980" spans="1:9" x14ac:dyDescent="0.25">
      <c r="A980" t="s">
        <v>1436</v>
      </c>
      <c r="B980">
        <v>5</v>
      </c>
      <c r="C980" t="s">
        <v>10065</v>
      </c>
      <c r="D980" t="s">
        <v>11051</v>
      </c>
      <c r="E980">
        <v>3</v>
      </c>
      <c r="F980">
        <v>10500.15</v>
      </c>
      <c r="G980">
        <v>28</v>
      </c>
      <c r="H980">
        <f t="shared" si="15"/>
        <v>40320.575999999994</v>
      </c>
      <c r="I980" t="s">
        <v>26</v>
      </c>
    </row>
    <row r="981" spans="1:9" x14ac:dyDescent="0.25">
      <c r="A981" t="s">
        <v>1441</v>
      </c>
      <c r="B981">
        <v>1</v>
      </c>
      <c r="C981" t="s">
        <v>10074</v>
      </c>
      <c r="D981" t="s">
        <v>11052</v>
      </c>
      <c r="E981">
        <v>6</v>
      </c>
      <c r="F981">
        <v>13227.35</v>
      </c>
      <c r="G981">
        <v>28</v>
      </c>
      <c r="H981">
        <f t="shared" si="15"/>
        <v>101586.04800000001</v>
      </c>
      <c r="I981" t="s">
        <v>10064</v>
      </c>
    </row>
    <row r="982" spans="1:9" x14ac:dyDescent="0.25">
      <c r="A982" t="s">
        <v>1441</v>
      </c>
      <c r="B982">
        <v>2</v>
      </c>
      <c r="C982" t="s">
        <v>10116</v>
      </c>
      <c r="D982" t="s">
        <v>11053</v>
      </c>
      <c r="E982">
        <v>8</v>
      </c>
      <c r="F982">
        <v>7883.75</v>
      </c>
      <c r="G982">
        <v>12</v>
      </c>
      <c r="H982">
        <f t="shared" si="15"/>
        <v>70638.400000000009</v>
      </c>
      <c r="I982" t="s">
        <v>26</v>
      </c>
    </row>
    <row r="983" spans="1:9" x14ac:dyDescent="0.25">
      <c r="A983" t="s">
        <v>1446</v>
      </c>
      <c r="B983">
        <v>1</v>
      </c>
      <c r="C983" t="s">
        <v>10078</v>
      </c>
      <c r="D983" t="s">
        <v>11054</v>
      </c>
      <c r="E983">
        <v>3</v>
      </c>
      <c r="F983">
        <v>9089.68</v>
      </c>
      <c r="G983">
        <v>18</v>
      </c>
      <c r="H983">
        <f t="shared" si="15"/>
        <v>32177.467199999999</v>
      </c>
      <c r="I983" t="s">
        <v>10071</v>
      </c>
    </row>
    <row r="984" spans="1:9" x14ac:dyDescent="0.25">
      <c r="A984" t="s">
        <v>1446</v>
      </c>
      <c r="B984">
        <v>2</v>
      </c>
      <c r="C984" t="s">
        <v>10068</v>
      </c>
      <c r="D984" t="s">
        <v>11055</v>
      </c>
      <c r="E984">
        <v>2</v>
      </c>
      <c r="F984">
        <v>18221.990000000002</v>
      </c>
      <c r="G984">
        <v>18</v>
      </c>
      <c r="H984">
        <f t="shared" si="15"/>
        <v>43003.896400000005</v>
      </c>
      <c r="I984" t="s">
        <v>26</v>
      </c>
    </row>
    <row r="985" spans="1:9" x14ac:dyDescent="0.25">
      <c r="A985" t="s">
        <v>1446</v>
      </c>
      <c r="B985">
        <v>3</v>
      </c>
      <c r="C985" t="s">
        <v>10074</v>
      </c>
      <c r="D985" t="s">
        <v>11056</v>
      </c>
      <c r="E985">
        <v>8</v>
      </c>
      <c r="F985">
        <v>10680.49</v>
      </c>
      <c r="G985">
        <v>12</v>
      </c>
      <c r="H985">
        <f t="shared" si="15"/>
        <v>95697.190400000007</v>
      </c>
      <c r="I985" t="s">
        <v>26</v>
      </c>
    </row>
    <row r="986" spans="1:9" x14ac:dyDescent="0.25">
      <c r="A986" t="s">
        <v>1451</v>
      </c>
      <c r="B986">
        <v>1</v>
      </c>
      <c r="C986" t="s">
        <v>10078</v>
      </c>
      <c r="D986" t="s">
        <v>11057</v>
      </c>
      <c r="E986">
        <v>10</v>
      </c>
      <c r="F986">
        <v>6231.58</v>
      </c>
      <c r="G986">
        <v>5</v>
      </c>
      <c r="H986">
        <f t="shared" si="15"/>
        <v>65431.590000000004</v>
      </c>
      <c r="I986" t="s">
        <v>10071</v>
      </c>
    </row>
    <row r="987" spans="1:9" x14ac:dyDescent="0.25">
      <c r="A987" t="s">
        <v>1451</v>
      </c>
      <c r="B987">
        <v>2</v>
      </c>
      <c r="C987" t="s">
        <v>10082</v>
      </c>
      <c r="D987" t="s">
        <v>11058</v>
      </c>
      <c r="E987">
        <v>4</v>
      </c>
      <c r="F987">
        <v>1084.0999999999999</v>
      </c>
      <c r="G987">
        <v>5</v>
      </c>
      <c r="H987">
        <f t="shared" si="15"/>
        <v>4553.22</v>
      </c>
      <c r="I987" t="s">
        <v>10071</v>
      </c>
    </row>
    <row r="988" spans="1:9" x14ac:dyDescent="0.25">
      <c r="A988" t="s">
        <v>1456</v>
      </c>
      <c r="B988">
        <v>1</v>
      </c>
      <c r="C988" t="s">
        <v>10068</v>
      </c>
      <c r="D988" t="s">
        <v>11059</v>
      </c>
      <c r="E988">
        <v>10</v>
      </c>
      <c r="F988">
        <v>1650.62</v>
      </c>
      <c r="G988">
        <v>18</v>
      </c>
      <c r="H988">
        <f t="shared" si="15"/>
        <v>19477.315999999995</v>
      </c>
      <c r="I988" t="s">
        <v>10064</v>
      </c>
    </row>
    <row r="989" spans="1:9" x14ac:dyDescent="0.25">
      <c r="A989" t="s">
        <v>1456</v>
      </c>
      <c r="B989">
        <v>2</v>
      </c>
      <c r="C989" t="s">
        <v>10065</v>
      </c>
      <c r="D989" t="s">
        <v>11060</v>
      </c>
      <c r="E989">
        <v>9</v>
      </c>
      <c r="F989">
        <v>13629.86</v>
      </c>
      <c r="G989">
        <v>5</v>
      </c>
      <c r="H989">
        <f t="shared" si="15"/>
        <v>128802.17700000001</v>
      </c>
      <c r="I989" t="s">
        <v>10064</v>
      </c>
    </row>
    <row r="990" spans="1:9" x14ac:dyDescent="0.25">
      <c r="A990" t="s">
        <v>1456</v>
      </c>
      <c r="B990">
        <v>3</v>
      </c>
      <c r="C990" t="s">
        <v>10102</v>
      </c>
      <c r="D990" t="s">
        <v>11061</v>
      </c>
      <c r="E990">
        <v>8</v>
      </c>
      <c r="F990">
        <v>11782.51</v>
      </c>
      <c r="G990">
        <v>12</v>
      </c>
      <c r="H990">
        <f t="shared" si="15"/>
        <v>105571.28960000002</v>
      </c>
      <c r="I990" t="s">
        <v>10064</v>
      </c>
    </row>
    <row r="991" spans="1:9" x14ac:dyDescent="0.25">
      <c r="A991" t="s">
        <v>1461</v>
      </c>
      <c r="B991">
        <v>1</v>
      </c>
      <c r="C991" t="s">
        <v>10112</v>
      </c>
      <c r="D991" t="s">
        <v>11062</v>
      </c>
      <c r="E991">
        <v>7</v>
      </c>
      <c r="F991">
        <v>7805.46</v>
      </c>
      <c r="G991">
        <v>12</v>
      </c>
      <c r="H991">
        <f t="shared" si="15"/>
        <v>61194.806400000009</v>
      </c>
      <c r="I991" t="s">
        <v>26</v>
      </c>
    </row>
    <row r="992" spans="1:9" x14ac:dyDescent="0.25">
      <c r="A992" t="s">
        <v>1461</v>
      </c>
      <c r="B992">
        <v>2</v>
      </c>
      <c r="C992" t="s">
        <v>10078</v>
      </c>
      <c r="D992" t="s">
        <v>11063</v>
      </c>
      <c r="E992">
        <v>5</v>
      </c>
      <c r="F992">
        <v>16467.080000000002</v>
      </c>
      <c r="G992">
        <v>5</v>
      </c>
      <c r="H992">
        <f t="shared" si="15"/>
        <v>86452.170000000013</v>
      </c>
      <c r="I992" t="s">
        <v>26</v>
      </c>
    </row>
    <row r="993" spans="1:9" x14ac:dyDescent="0.25">
      <c r="A993" t="s">
        <v>1461</v>
      </c>
      <c r="B993">
        <v>3</v>
      </c>
      <c r="C993" t="s">
        <v>10082</v>
      </c>
      <c r="D993" t="s">
        <v>11064</v>
      </c>
      <c r="E993">
        <v>3</v>
      </c>
      <c r="F993">
        <v>14931.17</v>
      </c>
      <c r="G993">
        <v>12</v>
      </c>
      <c r="H993">
        <f t="shared" si="15"/>
        <v>50168.731200000009</v>
      </c>
      <c r="I993" t="s">
        <v>10071</v>
      </c>
    </row>
    <row r="994" spans="1:9" x14ac:dyDescent="0.25">
      <c r="A994" t="s">
        <v>1461</v>
      </c>
      <c r="B994">
        <v>4</v>
      </c>
      <c r="C994" t="s">
        <v>10068</v>
      </c>
      <c r="D994" t="s">
        <v>11065</v>
      </c>
      <c r="E994">
        <v>2</v>
      </c>
      <c r="F994">
        <v>18510.68</v>
      </c>
      <c r="G994">
        <v>12</v>
      </c>
      <c r="H994">
        <f t="shared" si="15"/>
        <v>41463.923200000005</v>
      </c>
      <c r="I994" t="s">
        <v>26</v>
      </c>
    </row>
    <row r="995" spans="1:9" x14ac:dyDescent="0.25">
      <c r="A995" t="s">
        <v>1461</v>
      </c>
      <c r="B995">
        <v>5</v>
      </c>
      <c r="C995" t="s">
        <v>10068</v>
      </c>
      <c r="D995" t="s">
        <v>11066</v>
      </c>
      <c r="E995">
        <v>9</v>
      </c>
      <c r="F995">
        <v>1321.35</v>
      </c>
      <c r="G995">
        <v>18</v>
      </c>
      <c r="H995">
        <f t="shared" si="15"/>
        <v>14032.736999999999</v>
      </c>
      <c r="I995" t="s">
        <v>26</v>
      </c>
    </row>
    <row r="996" spans="1:9" x14ac:dyDescent="0.25">
      <c r="A996" t="s">
        <v>1466</v>
      </c>
      <c r="B996">
        <v>1</v>
      </c>
      <c r="C996" t="s">
        <v>10074</v>
      </c>
      <c r="D996" t="s">
        <v>11067</v>
      </c>
      <c r="E996">
        <v>5</v>
      </c>
      <c r="F996">
        <v>10191.94</v>
      </c>
      <c r="G996">
        <v>18</v>
      </c>
      <c r="H996">
        <f t="shared" si="15"/>
        <v>60132.446000000004</v>
      </c>
      <c r="I996" t="s">
        <v>10071</v>
      </c>
    </row>
    <row r="997" spans="1:9" x14ac:dyDescent="0.25">
      <c r="A997" t="s">
        <v>1466</v>
      </c>
      <c r="B997">
        <v>2</v>
      </c>
      <c r="C997" t="s">
        <v>10062</v>
      </c>
      <c r="D997" t="s">
        <v>11068</v>
      </c>
      <c r="E997">
        <v>7</v>
      </c>
      <c r="F997">
        <v>15649.24</v>
      </c>
      <c r="G997">
        <v>18</v>
      </c>
      <c r="H997">
        <f t="shared" si="15"/>
        <v>129262.72239999998</v>
      </c>
      <c r="I997" t="s">
        <v>10064</v>
      </c>
    </row>
    <row r="998" spans="1:9" x14ac:dyDescent="0.25">
      <c r="A998" t="s">
        <v>1466</v>
      </c>
      <c r="B998">
        <v>3</v>
      </c>
      <c r="C998" t="s">
        <v>10062</v>
      </c>
      <c r="D998" t="s">
        <v>11069</v>
      </c>
      <c r="E998">
        <v>5</v>
      </c>
      <c r="F998">
        <v>9333.7000000000007</v>
      </c>
      <c r="G998">
        <v>18</v>
      </c>
      <c r="H998">
        <f t="shared" si="15"/>
        <v>55068.829999999994</v>
      </c>
      <c r="I998" t="s">
        <v>10071</v>
      </c>
    </row>
    <row r="999" spans="1:9" x14ac:dyDescent="0.25">
      <c r="A999" t="s">
        <v>1466</v>
      </c>
      <c r="B999">
        <v>4</v>
      </c>
      <c r="C999" t="s">
        <v>10065</v>
      </c>
      <c r="D999" t="s">
        <v>11070</v>
      </c>
      <c r="E999">
        <v>2</v>
      </c>
      <c r="F999">
        <v>5439.55</v>
      </c>
      <c r="G999">
        <v>18</v>
      </c>
      <c r="H999">
        <f t="shared" si="15"/>
        <v>12837.338</v>
      </c>
      <c r="I999" t="s">
        <v>10064</v>
      </c>
    </row>
    <row r="1000" spans="1:9" x14ac:dyDescent="0.25">
      <c r="A1000" t="s">
        <v>1466</v>
      </c>
      <c r="B1000">
        <v>5</v>
      </c>
      <c r="C1000" t="s">
        <v>10068</v>
      </c>
      <c r="D1000" t="s">
        <v>11071</v>
      </c>
      <c r="E1000">
        <v>6</v>
      </c>
      <c r="F1000">
        <v>16691.09</v>
      </c>
      <c r="G1000">
        <v>12</v>
      </c>
      <c r="H1000">
        <f t="shared" si="15"/>
        <v>112164.12480000002</v>
      </c>
      <c r="I1000" t="s">
        <v>10071</v>
      </c>
    </row>
    <row r="1001" spans="1:9" x14ac:dyDescent="0.25">
      <c r="A1001" t="s">
        <v>1471</v>
      </c>
      <c r="B1001">
        <v>1</v>
      </c>
      <c r="C1001" t="s">
        <v>10068</v>
      </c>
      <c r="D1001" t="s">
        <v>11072</v>
      </c>
      <c r="E1001">
        <v>8</v>
      </c>
      <c r="F1001">
        <v>3536.52</v>
      </c>
      <c r="G1001">
        <v>18</v>
      </c>
      <c r="H1001">
        <f t="shared" si="15"/>
        <v>33384.748800000001</v>
      </c>
      <c r="I1001" t="s">
        <v>10064</v>
      </c>
    </row>
    <row r="1002" spans="1:9" x14ac:dyDescent="0.25">
      <c r="A1002" t="s">
        <v>1471</v>
      </c>
      <c r="B1002">
        <v>2</v>
      </c>
      <c r="C1002" t="s">
        <v>10078</v>
      </c>
      <c r="D1002" t="s">
        <v>11073</v>
      </c>
      <c r="E1002">
        <v>5</v>
      </c>
      <c r="F1002">
        <v>10604.68</v>
      </c>
      <c r="G1002">
        <v>12</v>
      </c>
      <c r="H1002">
        <f t="shared" si="15"/>
        <v>59386.208000000006</v>
      </c>
      <c r="I1002" t="s">
        <v>10064</v>
      </c>
    </row>
    <row r="1003" spans="1:9" x14ac:dyDescent="0.25">
      <c r="A1003" t="s">
        <v>1476</v>
      </c>
      <c r="B1003">
        <v>1</v>
      </c>
      <c r="C1003" t="s">
        <v>10112</v>
      </c>
      <c r="D1003" t="s">
        <v>11074</v>
      </c>
      <c r="E1003">
        <v>9</v>
      </c>
      <c r="F1003">
        <v>5070.4399999999996</v>
      </c>
      <c r="G1003">
        <v>28</v>
      </c>
      <c r="H1003">
        <f t="shared" si="15"/>
        <v>58411.468800000002</v>
      </c>
      <c r="I1003" t="s">
        <v>10064</v>
      </c>
    </row>
    <row r="1004" spans="1:9" x14ac:dyDescent="0.25">
      <c r="A1004" t="s">
        <v>1476</v>
      </c>
      <c r="B1004">
        <v>2</v>
      </c>
      <c r="C1004" t="s">
        <v>10082</v>
      </c>
      <c r="D1004" t="s">
        <v>11075</v>
      </c>
      <c r="E1004">
        <v>7</v>
      </c>
      <c r="F1004">
        <v>3194.44</v>
      </c>
      <c r="G1004">
        <v>18</v>
      </c>
      <c r="H1004">
        <f t="shared" si="15"/>
        <v>26386.074400000001</v>
      </c>
      <c r="I1004" t="s">
        <v>10071</v>
      </c>
    </row>
    <row r="1005" spans="1:9" x14ac:dyDescent="0.25">
      <c r="A1005" t="s">
        <v>1476</v>
      </c>
      <c r="B1005">
        <v>3</v>
      </c>
      <c r="C1005" t="s">
        <v>10065</v>
      </c>
      <c r="D1005" t="s">
        <v>11076</v>
      </c>
      <c r="E1005">
        <v>9</v>
      </c>
      <c r="F1005">
        <v>18597.509999999998</v>
      </c>
      <c r="G1005">
        <v>5</v>
      </c>
      <c r="H1005">
        <f t="shared" si="15"/>
        <v>175746.46950000001</v>
      </c>
      <c r="I1005" t="s">
        <v>26</v>
      </c>
    </row>
    <row r="1006" spans="1:9" x14ac:dyDescent="0.25">
      <c r="A1006" t="s">
        <v>1481</v>
      </c>
      <c r="B1006">
        <v>1</v>
      </c>
      <c r="C1006" t="s">
        <v>10078</v>
      </c>
      <c r="D1006" t="s">
        <v>11077</v>
      </c>
      <c r="E1006">
        <v>8</v>
      </c>
      <c r="F1006">
        <v>6556.22</v>
      </c>
      <c r="G1006">
        <v>28</v>
      </c>
      <c r="H1006">
        <f t="shared" si="15"/>
        <v>67135.692800000004</v>
      </c>
      <c r="I1006" t="s">
        <v>10064</v>
      </c>
    </row>
    <row r="1007" spans="1:9" x14ac:dyDescent="0.25">
      <c r="A1007" t="s">
        <v>1481</v>
      </c>
      <c r="B1007">
        <v>2</v>
      </c>
      <c r="C1007" t="s">
        <v>10078</v>
      </c>
      <c r="D1007" t="s">
        <v>11078</v>
      </c>
      <c r="E1007">
        <v>6</v>
      </c>
      <c r="F1007">
        <v>5063.6899999999996</v>
      </c>
      <c r="G1007">
        <v>5</v>
      </c>
      <c r="H1007">
        <f t="shared" si="15"/>
        <v>31901.246999999999</v>
      </c>
      <c r="I1007" t="s">
        <v>26</v>
      </c>
    </row>
    <row r="1008" spans="1:9" x14ac:dyDescent="0.25">
      <c r="A1008" t="s">
        <v>1481</v>
      </c>
      <c r="B1008">
        <v>3</v>
      </c>
      <c r="C1008" t="s">
        <v>10102</v>
      </c>
      <c r="D1008" t="s">
        <v>11079</v>
      </c>
      <c r="E1008">
        <v>7</v>
      </c>
      <c r="F1008">
        <v>3166.11</v>
      </c>
      <c r="G1008">
        <v>12</v>
      </c>
      <c r="H1008">
        <f t="shared" si="15"/>
        <v>24822.302400000004</v>
      </c>
      <c r="I1008" t="s">
        <v>10071</v>
      </c>
    </row>
    <row r="1009" spans="1:9" x14ac:dyDescent="0.25">
      <c r="A1009" t="s">
        <v>1486</v>
      </c>
      <c r="B1009">
        <v>1</v>
      </c>
      <c r="C1009" t="s">
        <v>10116</v>
      </c>
      <c r="D1009" t="s">
        <v>11080</v>
      </c>
      <c r="E1009">
        <v>4</v>
      </c>
      <c r="F1009">
        <v>8914.17</v>
      </c>
      <c r="G1009">
        <v>5</v>
      </c>
      <c r="H1009">
        <f t="shared" si="15"/>
        <v>37439.514000000003</v>
      </c>
      <c r="I1009" t="s">
        <v>26</v>
      </c>
    </row>
    <row r="1010" spans="1:9" x14ac:dyDescent="0.25">
      <c r="A1010" t="s">
        <v>1486</v>
      </c>
      <c r="B1010">
        <v>2</v>
      </c>
      <c r="C1010" t="s">
        <v>10062</v>
      </c>
      <c r="D1010" t="s">
        <v>11081</v>
      </c>
      <c r="E1010">
        <v>10</v>
      </c>
      <c r="F1010">
        <v>13207.29</v>
      </c>
      <c r="G1010">
        <v>18</v>
      </c>
      <c r="H1010">
        <f t="shared" si="15"/>
        <v>155846.02200000003</v>
      </c>
      <c r="I1010" t="s">
        <v>10064</v>
      </c>
    </row>
    <row r="1011" spans="1:9" x14ac:dyDescent="0.25">
      <c r="A1011" t="s">
        <v>1486</v>
      </c>
      <c r="B1011">
        <v>3</v>
      </c>
      <c r="C1011" t="s">
        <v>10074</v>
      </c>
      <c r="D1011" t="s">
        <v>11082</v>
      </c>
      <c r="E1011">
        <v>9</v>
      </c>
      <c r="F1011">
        <v>15749.7</v>
      </c>
      <c r="G1011">
        <v>5</v>
      </c>
      <c r="H1011">
        <f t="shared" si="15"/>
        <v>148834.66500000004</v>
      </c>
      <c r="I1011" t="s">
        <v>10064</v>
      </c>
    </row>
    <row r="1012" spans="1:9" x14ac:dyDescent="0.25">
      <c r="A1012" t="s">
        <v>1486</v>
      </c>
      <c r="B1012">
        <v>4</v>
      </c>
      <c r="C1012" t="s">
        <v>10074</v>
      </c>
      <c r="D1012" t="s">
        <v>11083</v>
      </c>
      <c r="E1012">
        <v>1</v>
      </c>
      <c r="F1012">
        <v>11087.21</v>
      </c>
      <c r="G1012">
        <v>5</v>
      </c>
      <c r="H1012">
        <f t="shared" si="15"/>
        <v>11641.5705</v>
      </c>
      <c r="I1012" t="s">
        <v>10071</v>
      </c>
    </row>
    <row r="1013" spans="1:9" x14ac:dyDescent="0.25">
      <c r="A1013" t="s">
        <v>1491</v>
      </c>
      <c r="B1013">
        <v>1</v>
      </c>
      <c r="C1013" t="s">
        <v>10074</v>
      </c>
      <c r="D1013" t="s">
        <v>11084</v>
      </c>
      <c r="E1013">
        <v>9</v>
      </c>
      <c r="F1013">
        <v>18514.98</v>
      </c>
      <c r="G1013">
        <v>28</v>
      </c>
      <c r="H1013">
        <f t="shared" si="15"/>
        <v>213292.56960000002</v>
      </c>
      <c r="I1013" t="s">
        <v>26</v>
      </c>
    </row>
    <row r="1014" spans="1:9" x14ac:dyDescent="0.25">
      <c r="A1014" t="s">
        <v>1491</v>
      </c>
      <c r="B1014">
        <v>2</v>
      </c>
      <c r="C1014" t="s">
        <v>10072</v>
      </c>
      <c r="D1014" t="s">
        <v>11085</v>
      </c>
      <c r="E1014">
        <v>10</v>
      </c>
      <c r="F1014">
        <v>1639.44</v>
      </c>
      <c r="G1014">
        <v>18</v>
      </c>
      <c r="H1014">
        <f t="shared" si="15"/>
        <v>19345.392</v>
      </c>
      <c r="I1014" t="s">
        <v>26</v>
      </c>
    </row>
    <row r="1015" spans="1:9" x14ac:dyDescent="0.25">
      <c r="A1015" t="s">
        <v>1491</v>
      </c>
      <c r="B1015">
        <v>3</v>
      </c>
      <c r="C1015" t="s">
        <v>10078</v>
      </c>
      <c r="D1015" t="s">
        <v>11086</v>
      </c>
      <c r="E1015">
        <v>8</v>
      </c>
      <c r="F1015">
        <v>13361.77</v>
      </c>
      <c r="G1015">
        <v>18</v>
      </c>
      <c r="H1015">
        <f t="shared" si="15"/>
        <v>126135.1088</v>
      </c>
      <c r="I1015" t="s">
        <v>10064</v>
      </c>
    </row>
    <row r="1016" spans="1:9" x14ac:dyDescent="0.25">
      <c r="A1016" t="s">
        <v>1491</v>
      </c>
      <c r="B1016">
        <v>4</v>
      </c>
      <c r="C1016" t="s">
        <v>10074</v>
      </c>
      <c r="D1016" t="s">
        <v>11087</v>
      </c>
      <c r="E1016">
        <v>6</v>
      </c>
      <c r="F1016">
        <v>17871.810000000001</v>
      </c>
      <c r="G1016">
        <v>12</v>
      </c>
      <c r="H1016">
        <f t="shared" si="15"/>
        <v>120098.56320000003</v>
      </c>
      <c r="I1016" t="s">
        <v>26</v>
      </c>
    </row>
    <row r="1017" spans="1:9" x14ac:dyDescent="0.25">
      <c r="A1017" t="s">
        <v>1491</v>
      </c>
      <c r="B1017">
        <v>5</v>
      </c>
      <c r="C1017" t="s">
        <v>10072</v>
      </c>
      <c r="D1017" t="s">
        <v>11088</v>
      </c>
      <c r="E1017">
        <v>9</v>
      </c>
      <c r="F1017">
        <v>2883.11</v>
      </c>
      <c r="G1017">
        <v>18</v>
      </c>
      <c r="H1017">
        <f t="shared" si="15"/>
        <v>30618.628199999999</v>
      </c>
      <c r="I1017" t="s">
        <v>10071</v>
      </c>
    </row>
    <row r="1018" spans="1:9" x14ac:dyDescent="0.25">
      <c r="A1018" t="s">
        <v>1496</v>
      </c>
      <c r="B1018">
        <v>1</v>
      </c>
      <c r="C1018" t="s">
        <v>10074</v>
      </c>
      <c r="D1018" t="s">
        <v>11089</v>
      </c>
      <c r="E1018">
        <v>10</v>
      </c>
      <c r="F1018">
        <v>6142.13</v>
      </c>
      <c r="G1018">
        <v>5</v>
      </c>
      <c r="H1018">
        <f t="shared" si="15"/>
        <v>64492.365000000005</v>
      </c>
      <c r="I1018" t="s">
        <v>26</v>
      </c>
    </row>
    <row r="1019" spans="1:9" x14ac:dyDescent="0.25">
      <c r="A1019" t="s">
        <v>1496</v>
      </c>
      <c r="B1019">
        <v>2</v>
      </c>
      <c r="C1019" t="s">
        <v>10112</v>
      </c>
      <c r="D1019" t="s">
        <v>11090</v>
      </c>
      <c r="E1019">
        <v>1</v>
      </c>
      <c r="F1019">
        <v>12454.1</v>
      </c>
      <c r="G1019">
        <v>5</v>
      </c>
      <c r="H1019">
        <f t="shared" si="15"/>
        <v>13076.805</v>
      </c>
      <c r="I1019" t="s">
        <v>10064</v>
      </c>
    </row>
    <row r="1020" spans="1:9" x14ac:dyDescent="0.25">
      <c r="A1020" t="s">
        <v>1501</v>
      </c>
      <c r="B1020">
        <v>1</v>
      </c>
      <c r="C1020" t="s">
        <v>10082</v>
      </c>
      <c r="D1020" t="s">
        <v>11091</v>
      </c>
      <c r="E1020">
        <v>6</v>
      </c>
      <c r="F1020">
        <v>8979.4</v>
      </c>
      <c r="G1020">
        <v>18</v>
      </c>
      <c r="H1020">
        <f t="shared" si="15"/>
        <v>63574.151999999987</v>
      </c>
      <c r="I1020" t="s">
        <v>10071</v>
      </c>
    </row>
    <row r="1021" spans="1:9" x14ac:dyDescent="0.25">
      <c r="A1021" t="s">
        <v>1501</v>
      </c>
      <c r="B1021">
        <v>2</v>
      </c>
      <c r="C1021" t="s">
        <v>10074</v>
      </c>
      <c r="D1021" t="s">
        <v>11092</v>
      </c>
      <c r="E1021">
        <v>2</v>
      </c>
      <c r="F1021">
        <v>1227.4000000000001</v>
      </c>
      <c r="G1021">
        <v>28</v>
      </c>
      <c r="H1021">
        <f t="shared" si="15"/>
        <v>3142.1440000000002</v>
      </c>
      <c r="I1021" t="s">
        <v>10071</v>
      </c>
    </row>
    <row r="1022" spans="1:9" x14ac:dyDescent="0.25">
      <c r="A1022" t="s">
        <v>1501</v>
      </c>
      <c r="B1022">
        <v>3</v>
      </c>
      <c r="C1022" t="s">
        <v>10074</v>
      </c>
      <c r="D1022" t="s">
        <v>11093</v>
      </c>
      <c r="E1022">
        <v>4</v>
      </c>
      <c r="F1022">
        <v>6194.11</v>
      </c>
      <c r="G1022">
        <v>18</v>
      </c>
      <c r="H1022">
        <f t="shared" si="15"/>
        <v>29236.199199999995</v>
      </c>
      <c r="I1022" t="s">
        <v>26</v>
      </c>
    </row>
    <row r="1023" spans="1:9" x14ac:dyDescent="0.25">
      <c r="A1023" t="s">
        <v>1506</v>
      </c>
      <c r="B1023">
        <v>1</v>
      </c>
      <c r="C1023" t="s">
        <v>10065</v>
      </c>
      <c r="D1023" t="s">
        <v>11094</v>
      </c>
      <c r="E1023">
        <v>10</v>
      </c>
      <c r="F1023">
        <v>13108.82</v>
      </c>
      <c r="G1023">
        <v>5</v>
      </c>
      <c r="H1023">
        <f t="shared" si="15"/>
        <v>137642.61000000002</v>
      </c>
      <c r="I1023" t="s">
        <v>10071</v>
      </c>
    </row>
    <row r="1024" spans="1:9" x14ac:dyDescent="0.25">
      <c r="A1024" t="s">
        <v>1506</v>
      </c>
      <c r="B1024">
        <v>2</v>
      </c>
      <c r="C1024" t="s">
        <v>10082</v>
      </c>
      <c r="D1024" t="s">
        <v>11095</v>
      </c>
      <c r="E1024">
        <v>10</v>
      </c>
      <c r="F1024">
        <v>19792.86</v>
      </c>
      <c r="G1024">
        <v>5</v>
      </c>
      <c r="H1024">
        <f t="shared" si="15"/>
        <v>207825.03000000003</v>
      </c>
      <c r="I1024" t="s">
        <v>10071</v>
      </c>
    </row>
    <row r="1025" spans="1:9" x14ac:dyDescent="0.25">
      <c r="A1025" t="s">
        <v>1506</v>
      </c>
      <c r="B1025">
        <v>3</v>
      </c>
      <c r="C1025" t="s">
        <v>10062</v>
      </c>
      <c r="D1025" t="s">
        <v>11096</v>
      </c>
      <c r="E1025">
        <v>10</v>
      </c>
      <c r="F1025">
        <v>9281.49</v>
      </c>
      <c r="G1025">
        <v>5</v>
      </c>
      <c r="H1025">
        <f t="shared" si="15"/>
        <v>97455.645000000004</v>
      </c>
      <c r="I1025" t="s">
        <v>10064</v>
      </c>
    </row>
    <row r="1026" spans="1:9" x14ac:dyDescent="0.25">
      <c r="A1026" t="s">
        <v>1506</v>
      </c>
      <c r="B1026">
        <v>4</v>
      </c>
      <c r="C1026" t="s">
        <v>10116</v>
      </c>
      <c r="D1026" t="s">
        <v>11097</v>
      </c>
      <c r="E1026">
        <v>2</v>
      </c>
      <c r="F1026">
        <v>2451.16</v>
      </c>
      <c r="G1026">
        <v>28</v>
      </c>
      <c r="H1026">
        <f t="shared" ref="H1026:H1089" si="16">E1026*F1026*(1+G1026/100)</f>
        <v>6274.9695999999994</v>
      </c>
      <c r="I1026" t="s">
        <v>10064</v>
      </c>
    </row>
    <row r="1027" spans="1:9" x14ac:dyDescent="0.25">
      <c r="A1027" t="s">
        <v>1511</v>
      </c>
      <c r="B1027">
        <v>1</v>
      </c>
      <c r="C1027" t="s">
        <v>10082</v>
      </c>
      <c r="D1027" t="s">
        <v>11098</v>
      </c>
      <c r="E1027">
        <v>8</v>
      </c>
      <c r="F1027">
        <v>18257.48</v>
      </c>
      <c r="G1027">
        <v>5</v>
      </c>
      <c r="H1027">
        <f t="shared" si="16"/>
        <v>153362.83199999999</v>
      </c>
      <c r="I1027" t="s">
        <v>10064</v>
      </c>
    </row>
    <row r="1028" spans="1:9" x14ac:dyDescent="0.25">
      <c r="A1028" t="s">
        <v>1511</v>
      </c>
      <c r="B1028">
        <v>2</v>
      </c>
      <c r="C1028" t="s">
        <v>10065</v>
      </c>
      <c r="D1028" t="s">
        <v>11099</v>
      </c>
      <c r="E1028">
        <v>6</v>
      </c>
      <c r="F1028">
        <v>17231.060000000001</v>
      </c>
      <c r="G1028">
        <v>12</v>
      </c>
      <c r="H1028">
        <f t="shared" si="16"/>
        <v>115792.72320000002</v>
      </c>
      <c r="I1028" t="s">
        <v>10071</v>
      </c>
    </row>
    <row r="1029" spans="1:9" x14ac:dyDescent="0.25">
      <c r="A1029" t="s">
        <v>1511</v>
      </c>
      <c r="B1029">
        <v>3</v>
      </c>
      <c r="C1029" t="s">
        <v>10062</v>
      </c>
      <c r="D1029" t="s">
        <v>11100</v>
      </c>
      <c r="E1029">
        <v>10</v>
      </c>
      <c r="F1029">
        <v>8581.92</v>
      </c>
      <c r="G1029">
        <v>28</v>
      </c>
      <c r="H1029">
        <f t="shared" si="16"/>
        <v>109848.576</v>
      </c>
      <c r="I1029" t="s">
        <v>10071</v>
      </c>
    </row>
    <row r="1030" spans="1:9" x14ac:dyDescent="0.25">
      <c r="A1030" t="s">
        <v>1516</v>
      </c>
      <c r="B1030">
        <v>1</v>
      </c>
      <c r="C1030" t="s">
        <v>10082</v>
      </c>
      <c r="D1030" t="s">
        <v>11101</v>
      </c>
      <c r="E1030">
        <v>5</v>
      </c>
      <c r="F1030">
        <v>11589.34</v>
      </c>
      <c r="G1030">
        <v>5</v>
      </c>
      <c r="H1030">
        <f t="shared" si="16"/>
        <v>60844.034999999996</v>
      </c>
      <c r="I1030" t="s">
        <v>10071</v>
      </c>
    </row>
    <row r="1031" spans="1:9" x14ac:dyDescent="0.25">
      <c r="A1031" t="s">
        <v>1516</v>
      </c>
      <c r="B1031">
        <v>2</v>
      </c>
      <c r="C1031" t="s">
        <v>10068</v>
      </c>
      <c r="D1031" t="s">
        <v>11102</v>
      </c>
      <c r="E1031">
        <v>3</v>
      </c>
      <c r="F1031">
        <v>3840.1</v>
      </c>
      <c r="G1031">
        <v>12</v>
      </c>
      <c r="H1031">
        <f t="shared" si="16"/>
        <v>12902.736000000001</v>
      </c>
      <c r="I1031" t="s">
        <v>10071</v>
      </c>
    </row>
    <row r="1032" spans="1:9" x14ac:dyDescent="0.25">
      <c r="A1032" t="s">
        <v>1516</v>
      </c>
      <c r="B1032">
        <v>3</v>
      </c>
      <c r="C1032" t="s">
        <v>10082</v>
      </c>
      <c r="D1032" t="s">
        <v>11103</v>
      </c>
      <c r="E1032">
        <v>9</v>
      </c>
      <c r="F1032">
        <v>6713.08</v>
      </c>
      <c r="G1032">
        <v>28</v>
      </c>
      <c r="H1032">
        <f t="shared" si="16"/>
        <v>77334.681599999996</v>
      </c>
      <c r="I1032" t="s">
        <v>10064</v>
      </c>
    </row>
    <row r="1033" spans="1:9" x14ac:dyDescent="0.25">
      <c r="A1033" t="s">
        <v>1516</v>
      </c>
      <c r="B1033">
        <v>4</v>
      </c>
      <c r="C1033" t="s">
        <v>10074</v>
      </c>
      <c r="D1033" t="s">
        <v>11104</v>
      </c>
      <c r="E1033">
        <v>6</v>
      </c>
      <c r="F1033">
        <v>8317.1299999999992</v>
      </c>
      <c r="G1033">
        <v>28</v>
      </c>
      <c r="H1033">
        <f t="shared" si="16"/>
        <v>63875.558400000002</v>
      </c>
      <c r="I1033" t="s">
        <v>10071</v>
      </c>
    </row>
    <row r="1034" spans="1:9" x14ac:dyDescent="0.25">
      <c r="A1034" t="s">
        <v>1516</v>
      </c>
      <c r="B1034">
        <v>5</v>
      </c>
      <c r="C1034" t="s">
        <v>10065</v>
      </c>
      <c r="D1034" t="s">
        <v>11105</v>
      </c>
      <c r="E1034">
        <v>10</v>
      </c>
      <c r="F1034">
        <v>12914.84</v>
      </c>
      <c r="G1034">
        <v>5</v>
      </c>
      <c r="H1034">
        <f t="shared" si="16"/>
        <v>135605.82</v>
      </c>
      <c r="I1034" t="s">
        <v>26</v>
      </c>
    </row>
    <row r="1035" spans="1:9" x14ac:dyDescent="0.25">
      <c r="A1035" t="s">
        <v>1521</v>
      </c>
      <c r="B1035">
        <v>1</v>
      </c>
      <c r="C1035" t="s">
        <v>10102</v>
      </c>
      <c r="D1035" t="s">
        <v>11106</v>
      </c>
      <c r="E1035">
        <v>8</v>
      </c>
      <c r="F1035">
        <v>1334.1</v>
      </c>
      <c r="G1035">
        <v>5</v>
      </c>
      <c r="H1035">
        <f t="shared" si="16"/>
        <v>11206.44</v>
      </c>
      <c r="I1035" t="s">
        <v>10064</v>
      </c>
    </row>
    <row r="1036" spans="1:9" x14ac:dyDescent="0.25">
      <c r="A1036" t="s">
        <v>1521</v>
      </c>
      <c r="B1036">
        <v>2</v>
      </c>
      <c r="C1036" t="s">
        <v>10078</v>
      </c>
      <c r="D1036" t="s">
        <v>11107</v>
      </c>
      <c r="E1036">
        <v>4</v>
      </c>
      <c r="F1036">
        <v>15147.4</v>
      </c>
      <c r="G1036">
        <v>12</v>
      </c>
      <c r="H1036">
        <f t="shared" si="16"/>
        <v>67860.351999999999</v>
      </c>
      <c r="I1036" t="s">
        <v>10071</v>
      </c>
    </row>
    <row r="1037" spans="1:9" x14ac:dyDescent="0.25">
      <c r="A1037" t="s">
        <v>1526</v>
      </c>
      <c r="B1037">
        <v>1</v>
      </c>
      <c r="C1037" t="s">
        <v>10112</v>
      </c>
      <c r="D1037" t="s">
        <v>11108</v>
      </c>
      <c r="E1037">
        <v>2</v>
      </c>
      <c r="F1037">
        <v>10223.23</v>
      </c>
      <c r="G1037">
        <v>28</v>
      </c>
      <c r="H1037">
        <f t="shared" si="16"/>
        <v>26171.468799999999</v>
      </c>
      <c r="I1037" t="s">
        <v>10071</v>
      </c>
    </row>
    <row r="1038" spans="1:9" x14ac:dyDescent="0.25">
      <c r="A1038" t="s">
        <v>1526</v>
      </c>
      <c r="B1038">
        <v>2</v>
      </c>
      <c r="C1038" t="s">
        <v>10074</v>
      </c>
      <c r="D1038" t="s">
        <v>11109</v>
      </c>
      <c r="E1038">
        <v>6</v>
      </c>
      <c r="F1038">
        <v>4273.25</v>
      </c>
      <c r="G1038">
        <v>18</v>
      </c>
      <c r="H1038">
        <f t="shared" si="16"/>
        <v>30254.609999999997</v>
      </c>
      <c r="I1038" t="s">
        <v>10064</v>
      </c>
    </row>
    <row r="1039" spans="1:9" x14ac:dyDescent="0.25">
      <c r="A1039" t="s">
        <v>1531</v>
      </c>
      <c r="B1039">
        <v>1</v>
      </c>
      <c r="C1039" t="s">
        <v>10072</v>
      </c>
      <c r="D1039" t="s">
        <v>11110</v>
      </c>
      <c r="E1039">
        <v>4</v>
      </c>
      <c r="F1039">
        <v>13376.61</v>
      </c>
      <c r="G1039">
        <v>5</v>
      </c>
      <c r="H1039">
        <f t="shared" si="16"/>
        <v>56181.762000000002</v>
      </c>
      <c r="I1039" t="s">
        <v>10071</v>
      </c>
    </row>
    <row r="1040" spans="1:9" x14ac:dyDescent="0.25">
      <c r="A1040" t="s">
        <v>1531</v>
      </c>
      <c r="B1040">
        <v>2</v>
      </c>
      <c r="C1040" t="s">
        <v>10068</v>
      </c>
      <c r="D1040" t="s">
        <v>11111</v>
      </c>
      <c r="E1040">
        <v>6</v>
      </c>
      <c r="F1040">
        <v>16330.48</v>
      </c>
      <c r="G1040">
        <v>18</v>
      </c>
      <c r="H1040">
        <f t="shared" si="16"/>
        <v>115619.7984</v>
      </c>
      <c r="I1040" t="s">
        <v>10071</v>
      </c>
    </row>
    <row r="1041" spans="1:9" x14ac:dyDescent="0.25">
      <c r="A1041" t="s">
        <v>1531</v>
      </c>
      <c r="B1041">
        <v>3</v>
      </c>
      <c r="C1041" t="s">
        <v>10116</v>
      </c>
      <c r="D1041" t="s">
        <v>11112</v>
      </c>
      <c r="E1041">
        <v>7</v>
      </c>
      <c r="F1041">
        <v>2872.88</v>
      </c>
      <c r="G1041">
        <v>28</v>
      </c>
      <c r="H1041">
        <f t="shared" si="16"/>
        <v>25741.004799999999</v>
      </c>
      <c r="I1041" t="s">
        <v>10071</v>
      </c>
    </row>
    <row r="1042" spans="1:9" x14ac:dyDescent="0.25">
      <c r="A1042" t="s">
        <v>1531</v>
      </c>
      <c r="B1042">
        <v>4</v>
      </c>
      <c r="C1042" t="s">
        <v>10072</v>
      </c>
      <c r="D1042" t="s">
        <v>11113</v>
      </c>
      <c r="E1042">
        <v>7</v>
      </c>
      <c r="F1042">
        <v>16233.1</v>
      </c>
      <c r="G1042">
        <v>28</v>
      </c>
      <c r="H1042">
        <f t="shared" si="16"/>
        <v>145448.576</v>
      </c>
      <c r="I1042" t="s">
        <v>26</v>
      </c>
    </row>
    <row r="1043" spans="1:9" x14ac:dyDescent="0.25">
      <c r="A1043" t="s">
        <v>1531</v>
      </c>
      <c r="B1043">
        <v>5</v>
      </c>
      <c r="C1043" t="s">
        <v>10082</v>
      </c>
      <c r="D1043" t="s">
        <v>11114</v>
      </c>
      <c r="E1043">
        <v>6</v>
      </c>
      <c r="F1043">
        <v>13125.88</v>
      </c>
      <c r="G1043">
        <v>18</v>
      </c>
      <c r="H1043">
        <f t="shared" si="16"/>
        <v>92931.2304</v>
      </c>
      <c r="I1043" t="s">
        <v>10071</v>
      </c>
    </row>
    <row r="1044" spans="1:9" x14ac:dyDescent="0.25">
      <c r="A1044" t="s">
        <v>1536</v>
      </c>
      <c r="B1044">
        <v>1</v>
      </c>
      <c r="C1044" t="s">
        <v>10116</v>
      </c>
      <c r="D1044" t="s">
        <v>11115</v>
      </c>
      <c r="E1044">
        <v>5</v>
      </c>
      <c r="F1044">
        <v>12884.07</v>
      </c>
      <c r="G1044">
        <v>5</v>
      </c>
      <c r="H1044">
        <f t="shared" si="16"/>
        <v>67641.367500000008</v>
      </c>
      <c r="I1044" t="s">
        <v>26</v>
      </c>
    </row>
    <row r="1045" spans="1:9" x14ac:dyDescent="0.25">
      <c r="A1045" t="s">
        <v>1536</v>
      </c>
      <c r="B1045">
        <v>2</v>
      </c>
      <c r="C1045" t="s">
        <v>10078</v>
      </c>
      <c r="D1045" t="s">
        <v>11116</v>
      </c>
      <c r="E1045">
        <v>7</v>
      </c>
      <c r="F1045">
        <v>7491.81</v>
      </c>
      <c r="G1045">
        <v>18</v>
      </c>
      <c r="H1045">
        <f t="shared" si="16"/>
        <v>61882.350600000005</v>
      </c>
      <c r="I1045" t="s">
        <v>10071</v>
      </c>
    </row>
    <row r="1046" spans="1:9" x14ac:dyDescent="0.25">
      <c r="A1046" t="s">
        <v>1536</v>
      </c>
      <c r="B1046">
        <v>3</v>
      </c>
      <c r="C1046" t="s">
        <v>10112</v>
      </c>
      <c r="D1046" t="s">
        <v>11117</v>
      </c>
      <c r="E1046">
        <v>2</v>
      </c>
      <c r="F1046">
        <v>4553.05</v>
      </c>
      <c r="G1046">
        <v>18</v>
      </c>
      <c r="H1046">
        <f t="shared" si="16"/>
        <v>10745.198</v>
      </c>
      <c r="I1046" t="s">
        <v>10071</v>
      </c>
    </row>
    <row r="1047" spans="1:9" x14ac:dyDescent="0.25">
      <c r="A1047" t="s">
        <v>1536</v>
      </c>
      <c r="B1047">
        <v>4</v>
      </c>
      <c r="C1047" t="s">
        <v>10116</v>
      </c>
      <c r="D1047" t="s">
        <v>11118</v>
      </c>
      <c r="E1047">
        <v>2</v>
      </c>
      <c r="F1047">
        <v>13838.13</v>
      </c>
      <c r="G1047">
        <v>18</v>
      </c>
      <c r="H1047">
        <f t="shared" si="16"/>
        <v>32657.986799999995</v>
      </c>
      <c r="I1047" t="s">
        <v>10071</v>
      </c>
    </row>
    <row r="1048" spans="1:9" x14ac:dyDescent="0.25">
      <c r="A1048" t="s">
        <v>1541</v>
      </c>
      <c r="B1048">
        <v>1</v>
      </c>
      <c r="C1048" t="s">
        <v>10112</v>
      </c>
      <c r="D1048" t="s">
        <v>11119</v>
      </c>
      <c r="E1048">
        <v>4</v>
      </c>
      <c r="F1048">
        <v>7204.27</v>
      </c>
      <c r="G1048">
        <v>5</v>
      </c>
      <c r="H1048">
        <f t="shared" si="16"/>
        <v>30257.934000000005</v>
      </c>
      <c r="I1048" t="s">
        <v>10064</v>
      </c>
    </row>
    <row r="1049" spans="1:9" x14ac:dyDescent="0.25">
      <c r="A1049" t="s">
        <v>1541</v>
      </c>
      <c r="B1049">
        <v>2</v>
      </c>
      <c r="C1049" t="s">
        <v>10112</v>
      </c>
      <c r="D1049" t="s">
        <v>11120</v>
      </c>
      <c r="E1049">
        <v>8</v>
      </c>
      <c r="F1049">
        <v>17077</v>
      </c>
      <c r="G1049">
        <v>12</v>
      </c>
      <c r="H1049">
        <f t="shared" si="16"/>
        <v>153009.92000000001</v>
      </c>
      <c r="I1049" t="s">
        <v>10071</v>
      </c>
    </row>
    <row r="1050" spans="1:9" x14ac:dyDescent="0.25">
      <c r="A1050" t="s">
        <v>1541</v>
      </c>
      <c r="B1050">
        <v>3</v>
      </c>
      <c r="C1050" t="s">
        <v>10068</v>
      </c>
      <c r="D1050" t="s">
        <v>11121</v>
      </c>
      <c r="E1050">
        <v>7</v>
      </c>
      <c r="F1050">
        <v>11868.67</v>
      </c>
      <c r="G1050">
        <v>12</v>
      </c>
      <c r="H1050">
        <f t="shared" si="16"/>
        <v>93050.372800000012</v>
      </c>
      <c r="I1050" t="s">
        <v>10064</v>
      </c>
    </row>
    <row r="1051" spans="1:9" x14ac:dyDescent="0.25">
      <c r="A1051" t="s">
        <v>1541</v>
      </c>
      <c r="B1051">
        <v>4</v>
      </c>
      <c r="C1051" t="s">
        <v>10062</v>
      </c>
      <c r="D1051" t="s">
        <v>11122</v>
      </c>
      <c r="E1051">
        <v>5</v>
      </c>
      <c r="F1051">
        <v>19615.759999999998</v>
      </c>
      <c r="G1051">
        <v>18</v>
      </c>
      <c r="H1051">
        <f t="shared" si="16"/>
        <v>115732.98399999998</v>
      </c>
      <c r="I1051" t="s">
        <v>10064</v>
      </c>
    </row>
    <row r="1052" spans="1:9" x14ac:dyDescent="0.25">
      <c r="A1052" t="s">
        <v>1546</v>
      </c>
      <c r="B1052">
        <v>1</v>
      </c>
      <c r="C1052" t="s">
        <v>10082</v>
      </c>
      <c r="D1052" t="s">
        <v>11123</v>
      </c>
      <c r="E1052">
        <v>8</v>
      </c>
      <c r="F1052">
        <v>19075.05</v>
      </c>
      <c r="G1052">
        <v>12</v>
      </c>
      <c r="H1052">
        <f t="shared" si="16"/>
        <v>170912.448</v>
      </c>
      <c r="I1052" t="s">
        <v>26</v>
      </c>
    </row>
    <row r="1053" spans="1:9" x14ac:dyDescent="0.25">
      <c r="A1053" t="s">
        <v>1546</v>
      </c>
      <c r="B1053">
        <v>2</v>
      </c>
      <c r="C1053" t="s">
        <v>10072</v>
      </c>
      <c r="D1053" t="s">
        <v>11124</v>
      </c>
      <c r="E1053">
        <v>1</v>
      </c>
      <c r="F1053">
        <v>9739.3700000000008</v>
      </c>
      <c r="G1053">
        <v>18</v>
      </c>
      <c r="H1053">
        <f t="shared" si="16"/>
        <v>11492.4566</v>
      </c>
      <c r="I1053" t="s">
        <v>26</v>
      </c>
    </row>
    <row r="1054" spans="1:9" x14ac:dyDescent="0.25">
      <c r="A1054" t="s">
        <v>1551</v>
      </c>
      <c r="B1054">
        <v>1</v>
      </c>
      <c r="C1054" t="s">
        <v>10102</v>
      </c>
      <c r="D1054" t="s">
        <v>11125</v>
      </c>
      <c r="E1054">
        <v>3</v>
      </c>
      <c r="F1054">
        <v>4473.33</v>
      </c>
      <c r="G1054">
        <v>5</v>
      </c>
      <c r="H1054">
        <f t="shared" si="16"/>
        <v>14090.9895</v>
      </c>
      <c r="I1054" t="s">
        <v>26</v>
      </c>
    </row>
    <row r="1055" spans="1:9" x14ac:dyDescent="0.25">
      <c r="A1055" t="s">
        <v>1551</v>
      </c>
      <c r="B1055">
        <v>2</v>
      </c>
      <c r="C1055" t="s">
        <v>10116</v>
      </c>
      <c r="D1055" t="s">
        <v>11126</v>
      </c>
      <c r="E1055">
        <v>1</v>
      </c>
      <c r="F1055">
        <v>13881.37</v>
      </c>
      <c r="G1055">
        <v>5</v>
      </c>
      <c r="H1055">
        <f t="shared" si="16"/>
        <v>14575.438500000002</v>
      </c>
      <c r="I1055" t="s">
        <v>26</v>
      </c>
    </row>
    <row r="1056" spans="1:9" x14ac:dyDescent="0.25">
      <c r="A1056" t="s">
        <v>1551</v>
      </c>
      <c r="B1056">
        <v>3</v>
      </c>
      <c r="C1056" t="s">
        <v>10116</v>
      </c>
      <c r="D1056" t="s">
        <v>11127</v>
      </c>
      <c r="E1056">
        <v>2</v>
      </c>
      <c r="F1056">
        <v>4999.04</v>
      </c>
      <c r="G1056">
        <v>5</v>
      </c>
      <c r="H1056">
        <f t="shared" si="16"/>
        <v>10497.984</v>
      </c>
      <c r="I1056" t="s">
        <v>10064</v>
      </c>
    </row>
    <row r="1057" spans="1:9" x14ac:dyDescent="0.25">
      <c r="A1057" t="s">
        <v>1556</v>
      </c>
      <c r="B1057">
        <v>1</v>
      </c>
      <c r="C1057" t="s">
        <v>10078</v>
      </c>
      <c r="D1057" t="s">
        <v>11128</v>
      </c>
      <c r="E1057">
        <v>8</v>
      </c>
      <c r="F1057">
        <v>14061.22</v>
      </c>
      <c r="G1057">
        <v>5</v>
      </c>
      <c r="H1057">
        <f t="shared" si="16"/>
        <v>118114.24799999999</v>
      </c>
      <c r="I1057" t="s">
        <v>10071</v>
      </c>
    </row>
    <row r="1058" spans="1:9" x14ac:dyDescent="0.25">
      <c r="A1058" t="s">
        <v>1556</v>
      </c>
      <c r="B1058">
        <v>2</v>
      </c>
      <c r="C1058" t="s">
        <v>10074</v>
      </c>
      <c r="D1058" t="s">
        <v>11129</v>
      </c>
      <c r="E1058">
        <v>6</v>
      </c>
      <c r="F1058">
        <v>4917.96</v>
      </c>
      <c r="G1058">
        <v>12</v>
      </c>
      <c r="H1058">
        <f t="shared" si="16"/>
        <v>33048.691200000008</v>
      </c>
      <c r="I1058" t="s">
        <v>26</v>
      </c>
    </row>
    <row r="1059" spans="1:9" x14ac:dyDescent="0.25">
      <c r="A1059" t="s">
        <v>1556</v>
      </c>
      <c r="B1059">
        <v>3</v>
      </c>
      <c r="C1059" t="s">
        <v>10116</v>
      </c>
      <c r="D1059" t="s">
        <v>11130</v>
      </c>
      <c r="E1059">
        <v>1</v>
      </c>
      <c r="F1059">
        <v>9085.91</v>
      </c>
      <c r="G1059">
        <v>12</v>
      </c>
      <c r="H1059">
        <f t="shared" si="16"/>
        <v>10176.219200000001</v>
      </c>
      <c r="I1059" t="s">
        <v>10064</v>
      </c>
    </row>
    <row r="1060" spans="1:9" x14ac:dyDescent="0.25">
      <c r="A1060" t="s">
        <v>1556</v>
      </c>
      <c r="B1060">
        <v>4</v>
      </c>
      <c r="C1060" t="s">
        <v>10068</v>
      </c>
      <c r="D1060" t="s">
        <v>11131</v>
      </c>
      <c r="E1060">
        <v>2</v>
      </c>
      <c r="F1060">
        <v>9823.98</v>
      </c>
      <c r="G1060">
        <v>12</v>
      </c>
      <c r="H1060">
        <f t="shared" si="16"/>
        <v>22005.715200000002</v>
      </c>
      <c r="I1060" t="s">
        <v>26</v>
      </c>
    </row>
    <row r="1061" spans="1:9" x14ac:dyDescent="0.25">
      <c r="A1061" t="s">
        <v>1556</v>
      </c>
      <c r="B1061">
        <v>5</v>
      </c>
      <c r="C1061" t="s">
        <v>10078</v>
      </c>
      <c r="D1061" t="s">
        <v>11132</v>
      </c>
      <c r="E1061">
        <v>1</v>
      </c>
      <c r="F1061">
        <v>4137.8599999999997</v>
      </c>
      <c r="G1061">
        <v>12</v>
      </c>
      <c r="H1061">
        <f t="shared" si="16"/>
        <v>4634.4031999999997</v>
      </c>
      <c r="I1061" t="s">
        <v>26</v>
      </c>
    </row>
    <row r="1062" spans="1:9" x14ac:dyDescent="0.25">
      <c r="A1062" t="s">
        <v>1561</v>
      </c>
      <c r="B1062">
        <v>1</v>
      </c>
      <c r="C1062" t="s">
        <v>10116</v>
      </c>
      <c r="D1062" t="s">
        <v>10821</v>
      </c>
      <c r="E1062">
        <v>9</v>
      </c>
      <c r="F1062">
        <v>6291.26</v>
      </c>
      <c r="G1062">
        <v>12</v>
      </c>
      <c r="H1062">
        <f t="shared" si="16"/>
        <v>63415.90080000001</v>
      </c>
      <c r="I1062" t="s">
        <v>26</v>
      </c>
    </row>
    <row r="1063" spans="1:9" x14ac:dyDescent="0.25">
      <c r="A1063" t="s">
        <v>1561</v>
      </c>
      <c r="B1063">
        <v>2</v>
      </c>
      <c r="C1063" t="s">
        <v>10078</v>
      </c>
      <c r="D1063" t="s">
        <v>11133</v>
      </c>
      <c r="E1063">
        <v>5</v>
      </c>
      <c r="F1063">
        <v>7965.35</v>
      </c>
      <c r="G1063">
        <v>5</v>
      </c>
      <c r="H1063">
        <f t="shared" si="16"/>
        <v>41818.087500000001</v>
      </c>
      <c r="I1063" t="s">
        <v>10071</v>
      </c>
    </row>
    <row r="1064" spans="1:9" x14ac:dyDescent="0.25">
      <c r="A1064" t="s">
        <v>1566</v>
      </c>
      <c r="B1064">
        <v>1</v>
      </c>
      <c r="C1064" t="s">
        <v>10065</v>
      </c>
      <c r="D1064" t="s">
        <v>11134</v>
      </c>
      <c r="E1064">
        <v>5</v>
      </c>
      <c r="F1064">
        <v>3581.09</v>
      </c>
      <c r="G1064">
        <v>18</v>
      </c>
      <c r="H1064">
        <f t="shared" si="16"/>
        <v>21128.431</v>
      </c>
      <c r="I1064" t="s">
        <v>26</v>
      </c>
    </row>
    <row r="1065" spans="1:9" x14ac:dyDescent="0.25">
      <c r="A1065" t="s">
        <v>1566</v>
      </c>
      <c r="B1065">
        <v>2</v>
      </c>
      <c r="C1065" t="s">
        <v>10062</v>
      </c>
      <c r="D1065" t="s">
        <v>11135</v>
      </c>
      <c r="E1065">
        <v>7</v>
      </c>
      <c r="F1065">
        <v>8516.09</v>
      </c>
      <c r="G1065">
        <v>5</v>
      </c>
      <c r="H1065">
        <f t="shared" si="16"/>
        <v>62593.261500000008</v>
      </c>
      <c r="I1065" t="s">
        <v>26</v>
      </c>
    </row>
    <row r="1066" spans="1:9" x14ac:dyDescent="0.25">
      <c r="A1066" t="s">
        <v>1566</v>
      </c>
      <c r="B1066">
        <v>3</v>
      </c>
      <c r="C1066" t="s">
        <v>10112</v>
      </c>
      <c r="D1066" t="s">
        <v>11136</v>
      </c>
      <c r="E1066">
        <v>3</v>
      </c>
      <c r="F1066">
        <v>1710.13</v>
      </c>
      <c r="G1066">
        <v>5</v>
      </c>
      <c r="H1066">
        <f t="shared" si="16"/>
        <v>5386.9095000000007</v>
      </c>
      <c r="I1066" t="s">
        <v>26</v>
      </c>
    </row>
    <row r="1067" spans="1:9" x14ac:dyDescent="0.25">
      <c r="A1067" t="s">
        <v>1566</v>
      </c>
      <c r="B1067">
        <v>4</v>
      </c>
      <c r="C1067" t="s">
        <v>10082</v>
      </c>
      <c r="D1067" t="s">
        <v>11137</v>
      </c>
      <c r="E1067">
        <v>5</v>
      </c>
      <c r="F1067">
        <v>15027.38</v>
      </c>
      <c r="G1067">
        <v>28</v>
      </c>
      <c r="H1067">
        <f t="shared" si="16"/>
        <v>96175.231999999989</v>
      </c>
      <c r="I1067" t="s">
        <v>10071</v>
      </c>
    </row>
    <row r="1068" spans="1:9" x14ac:dyDescent="0.25">
      <c r="A1068" t="s">
        <v>1566</v>
      </c>
      <c r="B1068">
        <v>5</v>
      </c>
      <c r="C1068" t="s">
        <v>10116</v>
      </c>
      <c r="D1068" t="s">
        <v>11138</v>
      </c>
      <c r="E1068">
        <v>5</v>
      </c>
      <c r="F1068">
        <v>19763.36</v>
      </c>
      <c r="G1068">
        <v>18</v>
      </c>
      <c r="H1068">
        <f t="shared" si="16"/>
        <v>116603.82399999999</v>
      </c>
      <c r="I1068" t="s">
        <v>26</v>
      </c>
    </row>
    <row r="1069" spans="1:9" x14ac:dyDescent="0.25">
      <c r="A1069" t="s">
        <v>1571</v>
      </c>
      <c r="B1069">
        <v>1</v>
      </c>
      <c r="C1069" t="s">
        <v>10116</v>
      </c>
      <c r="D1069" t="s">
        <v>11139</v>
      </c>
      <c r="E1069">
        <v>2</v>
      </c>
      <c r="F1069">
        <v>8485.84</v>
      </c>
      <c r="G1069">
        <v>12</v>
      </c>
      <c r="H1069">
        <f t="shared" si="16"/>
        <v>19008.281600000002</v>
      </c>
      <c r="I1069" t="s">
        <v>26</v>
      </c>
    </row>
    <row r="1070" spans="1:9" x14ac:dyDescent="0.25">
      <c r="A1070" t="s">
        <v>1571</v>
      </c>
      <c r="B1070">
        <v>2</v>
      </c>
      <c r="C1070" t="s">
        <v>10082</v>
      </c>
      <c r="D1070" t="s">
        <v>11140</v>
      </c>
      <c r="E1070">
        <v>5</v>
      </c>
      <c r="F1070">
        <v>2994.42</v>
      </c>
      <c r="G1070">
        <v>5</v>
      </c>
      <c r="H1070">
        <f t="shared" si="16"/>
        <v>15720.705000000002</v>
      </c>
      <c r="I1070" t="s">
        <v>10064</v>
      </c>
    </row>
    <row r="1071" spans="1:9" x14ac:dyDescent="0.25">
      <c r="A1071" t="s">
        <v>1571</v>
      </c>
      <c r="B1071">
        <v>3</v>
      </c>
      <c r="C1071" t="s">
        <v>10074</v>
      </c>
      <c r="D1071" t="s">
        <v>11141</v>
      </c>
      <c r="E1071">
        <v>7</v>
      </c>
      <c r="F1071">
        <v>18877.36</v>
      </c>
      <c r="G1071">
        <v>5</v>
      </c>
      <c r="H1071">
        <f t="shared" si="16"/>
        <v>138748.59600000002</v>
      </c>
      <c r="I1071" t="s">
        <v>10071</v>
      </c>
    </row>
    <row r="1072" spans="1:9" x14ac:dyDescent="0.25">
      <c r="A1072" t="s">
        <v>1576</v>
      </c>
      <c r="B1072">
        <v>1</v>
      </c>
      <c r="C1072" t="s">
        <v>10082</v>
      </c>
      <c r="D1072" t="s">
        <v>11142</v>
      </c>
      <c r="E1072">
        <v>7</v>
      </c>
      <c r="F1072">
        <v>17235.060000000001</v>
      </c>
      <c r="G1072">
        <v>5</v>
      </c>
      <c r="H1072">
        <f t="shared" si="16"/>
        <v>126677.69100000002</v>
      </c>
      <c r="I1072" t="s">
        <v>10071</v>
      </c>
    </row>
    <row r="1073" spans="1:9" x14ac:dyDescent="0.25">
      <c r="A1073" t="s">
        <v>1576</v>
      </c>
      <c r="B1073">
        <v>2</v>
      </c>
      <c r="C1073" t="s">
        <v>10072</v>
      </c>
      <c r="D1073" t="s">
        <v>11143</v>
      </c>
      <c r="E1073">
        <v>7</v>
      </c>
      <c r="F1073">
        <v>16763.25</v>
      </c>
      <c r="G1073">
        <v>18</v>
      </c>
      <c r="H1073">
        <f t="shared" si="16"/>
        <v>138464.44500000001</v>
      </c>
      <c r="I1073" t="s">
        <v>10064</v>
      </c>
    </row>
    <row r="1074" spans="1:9" x14ac:dyDescent="0.25">
      <c r="A1074" t="s">
        <v>1576</v>
      </c>
      <c r="B1074">
        <v>3</v>
      </c>
      <c r="C1074" t="s">
        <v>10068</v>
      </c>
      <c r="D1074" t="s">
        <v>11144</v>
      </c>
      <c r="E1074">
        <v>6</v>
      </c>
      <c r="F1074">
        <v>6587.55</v>
      </c>
      <c r="G1074">
        <v>5</v>
      </c>
      <c r="H1074">
        <f t="shared" si="16"/>
        <v>41501.565000000002</v>
      </c>
      <c r="I1074" t="s">
        <v>10064</v>
      </c>
    </row>
    <row r="1075" spans="1:9" x14ac:dyDescent="0.25">
      <c r="A1075" t="s">
        <v>1581</v>
      </c>
      <c r="B1075">
        <v>1</v>
      </c>
      <c r="C1075" t="s">
        <v>10068</v>
      </c>
      <c r="D1075" t="s">
        <v>11145</v>
      </c>
      <c r="E1075">
        <v>2</v>
      </c>
      <c r="F1075">
        <v>8053.83</v>
      </c>
      <c r="G1075">
        <v>12</v>
      </c>
      <c r="H1075">
        <f t="shared" si="16"/>
        <v>18040.5792</v>
      </c>
      <c r="I1075" t="s">
        <v>10064</v>
      </c>
    </row>
    <row r="1076" spans="1:9" x14ac:dyDescent="0.25">
      <c r="A1076" t="s">
        <v>1581</v>
      </c>
      <c r="B1076">
        <v>2</v>
      </c>
      <c r="C1076" t="s">
        <v>10112</v>
      </c>
      <c r="D1076" t="s">
        <v>11146</v>
      </c>
      <c r="E1076">
        <v>9</v>
      </c>
      <c r="F1076">
        <v>9205.15</v>
      </c>
      <c r="G1076">
        <v>18</v>
      </c>
      <c r="H1076">
        <f t="shared" si="16"/>
        <v>97758.692999999985</v>
      </c>
      <c r="I1076" t="s">
        <v>10064</v>
      </c>
    </row>
    <row r="1077" spans="1:9" x14ac:dyDescent="0.25">
      <c r="A1077" t="s">
        <v>1581</v>
      </c>
      <c r="B1077">
        <v>3</v>
      </c>
      <c r="C1077" t="s">
        <v>10116</v>
      </c>
      <c r="D1077" t="s">
        <v>11147</v>
      </c>
      <c r="E1077">
        <v>5</v>
      </c>
      <c r="F1077">
        <v>9151.2000000000007</v>
      </c>
      <c r="G1077">
        <v>5</v>
      </c>
      <c r="H1077">
        <f t="shared" si="16"/>
        <v>48043.8</v>
      </c>
      <c r="I1077" t="s">
        <v>26</v>
      </c>
    </row>
    <row r="1078" spans="1:9" x14ac:dyDescent="0.25">
      <c r="A1078" t="s">
        <v>1581</v>
      </c>
      <c r="B1078">
        <v>4</v>
      </c>
      <c r="C1078" t="s">
        <v>10082</v>
      </c>
      <c r="D1078" t="s">
        <v>11148</v>
      </c>
      <c r="E1078">
        <v>2</v>
      </c>
      <c r="F1078">
        <v>2397.25</v>
      </c>
      <c r="G1078">
        <v>18</v>
      </c>
      <c r="H1078">
        <f t="shared" si="16"/>
        <v>5657.5099999999993</v>
      </c>
      <c r="I1078" t="s">
        <v>26</v>
      </c>
    </row>
    <row r="1079" spans="1:9" x14ac:dyDescent="0.25">
      <c r="A1079" t="s">
        <v>1586</v>
      </c>
      <c r="B1079">
        <v>1</v>
      </c>
      <c r="C1079" t="s">
        <v>10062</v>
      </c>
      <c r="D1079" t="s">
        <v>11149</v>
      </c>
      <c r="E1079">
        <v>4</v>
      </c>
      <c r="F1079">
        <v>19606.18</v>
      </c>
      <c r="G1079">
        <v>12</v>
      </c>
      <c r="H1079">
        <f t="shared" si="16"/>
        <v>87835.686400000006</v>
      </c>
      <c r="I1079" t="s">
        <v>26</v>
      </c>
    </row>
    <row r="1080" spans="1:9" x14ac:dyDescent="0.25">
      <c r="A1080" t="s">
        <v>1586</v>
      </c>
      <c r="B1080">
        <v>2</v>
      </c>
      <c r="C1080" t="s">
        <v>10074</v>
      </c>
      <c r="D1080" t="s">
        <v>11150</v>
      </c>
      <c r="E1080">
        <v>10</v>
      </c>
      <c r="F1080">
        <v>9164.17</v>
      </c>
      <c r="G1080">
        <v>28</v>
      </c>
      <c r="H1080">
        <f t="shared" si="16"/>
        <v>117301.376</v>
      </c>
      <c r="I1080" t="s">
        <v>26</v>
      </c>
    </row>
    <row r="1081" spans="1:9" x14ac:dyDescent="0.25">
      <c r="A1081" t="s">
        <v>1586</v>
      </c>
      <c r="B1081">
        <v>3</v>
      </c>
      <c r="C1081" t="s">
        <v>10072</v>
      </c>
      <c r="D1081" t="s">
        <v>11151</v>
      </c>
      <c r="E1081">
        <v>3</v>
      </c>
      <c r="F1081">
        <v>15727.99</v>
      </c>
      <c r="G1081">
        <v>12</v>
      </c>
      <c r="H1081">
        <f t="shared" si="16"/>
        <v>52846.046400000007</v>
      </c>
      <c r="I1081" t="s">
        <v>26</v>
      </c>
    </row>
    <row r="1082" spans="1:9" x14ac:dyDescent="0.25">
      <c r="A1082" t="s">
        <v>1586</v>
      </c>
      <c r="B1082">
        <v>4</v>
      </c>
      <c r="C1082" t="s">
        <v>10062</v>
      </c>
      <c r="D1082" t="s">
        <v>11152</v>
      </c>
      <c r="E1082">
        <v>6</v>
      </c>
      <c r="F1082">
        <v>8561.58</v>
      </c>
      <c r="G1082">
        <v>12</v>
      </c>
      <c r="H1082">
        <f t="shared" si="16"/>
        <v>57533.817600000002</v>
      </c>
      <c r="I1082" t="s">
        <v>26</v>
      </c>
    </row>
    <row r="1083" spans="1:9" x14ac:dyDescent="0.25">
      <c r="A1083" t="s">
        <v>1586</v>
      </c>
      <c r="B1083">
        <v>5</v>
      </c>
      <c r="C1083" t="s">
        <v>10082</v>
      </c>
      <c r="D1083" t="s">
        <v>11153</v>
      </c>
      <c r="E1083">
        <v>9</v>
      </c>
      <c r="F1083">
        <v>8036.46</v>
      </c>
      <c r="G1083">
        <v>12</v>
      </c>
      <c r="H1083">
        <f t="shared" si="16"/>
        <v>81007.516800000012</v>
      </c>
      <c r="I1083" t="s">
        <v>26</v>
      </c>
    </row>
    <row r="1084" spans="1:9" x14ac:dyDescent="0.25">
      <c r="A1084" t="s">
        <v>1591</v>
      </c>
      <c r="B1084">
        <v>1</v>
      </c>
      <c r="C1084" t="s">
        <v>10116</v>
      </c>
      <c r="D1084" t="s">
        <v>11154</v>
      </c>
      <c r="E1084">
        <v>1</v>
      </c>
      <c r="F1084">
        <v>18677.490000000002</v>
      </c>
      <c r="G1084">
        <v>28</v>
      </c>
      <c r="H1084">
        <f t="shared" si="16"/>
        <v>23907.187200000004</v>
      </c>
      <c r="I1084" t="s">
        <v>10064</v>
      </c>
    </row>
    <row r="1085" spans="1:9" x14ac:dyDescent="0.25">
      <c r="A1085" t="s">
        <v>1591</v>
      </c>
      <c r="B1085">
        <v>2</v>
      </c>
      <c r="C1085" t="s">
        <v>10078</v>
      </c>
      <c r="D1085" t="s">
        <v>11155</v>
      </c>
      <c r="E1085">
        <v>7</v>
      </c>
      <c r="F1085">
        <v>6698.97</v>
      </c>
      <c r="G1085">
        <v>5</v>
      </c>
      <c r="H1085">
        <f t="shared" si="16"/>
        <v>49237.429500000006</v>
      </c>
      <c r="I1085" t="s">
        <v>10064</v>
      </c>
    </row>
    <row r="1086" spans="1:9" x14ac:dyDescent="0.25">
      <c r="A1086" t="s">
        <v>1591</v>
      </c>
      <c r="B1086">
        <v>3</v>
      </c>
      <c r="C1086" t="s">
        <v>10082</v>
      </c>
      <c r="D1086" t="s">
        <v>11156</v>
      </c>
      <c r="E1086">
        <v>9</v>
      </c>
      <c r="F1086">
        <v>12956.37</v>
      </c>
      <c r="G1086">
        <v>12</v>
      </c>
      <c r="H1086">
        <f t="shared" si="16"/>
        <v>130600.20960000002</v>
      </c>
      <c r="I1086" t="s">
        <v>10064</v>
      </c>
    </row>
    <row r="1087" spans="1:9" x14ac:dyDescent="0.25">
      <c r="A1087" t="s">
        <v>1596</v>
      </c>
      <c r="B1087">
        <v>1</v>
      </c>
      <c r="C1087" t="s">
        <v>10078</v>
      </c>
      <c r="D1087" t="s">
        <v>11157</v>
      </c>
      <c r="E1087">
        <v>2</v>
      </c>
      <c r="F1087">
        <v>15472.01</v>
      </c>
      <c r="G1087">
        <v>28</v>
      </c>
      <c r="H1087">
        <f t="shared" si="16"/>
        <v>39608.345600000001</v>
      </c>
      <c r="I1087" t="s">
        <v>10064</v>
      </c>
    </row>
    <row r="1088" spans="1:9" x14ac:dyDescent="0.25">
      <c r="A1088" t="s">
        <v>1596</v>
      </c>
      <c r="B1088">
        <v>2</v>
      </c>
      <c r="C1088" t="s">
        <v>10102</v>
      </c>
      <c r="D1088" t="s">
        <v>11158</v>
      </c>
      <c r="E1088">
        <v>1</v>
      </c>
      <c r="F1088">
        <v>5189.2299999999996</v>
      </c>
      <c r="G1088">
        <v>12</v>
      </c>
      <c r="H1088">
        <f t="shared" si="16"/>
        <v>5811.9376000000002</v>
      </c>
      <c r="I1088" t="s">
        <v>10064</v>
      </c>
    </row>
    <row r="1089" spans="1:9" x14ac:dyDescent="0.25">
      <c r="A1089" t="s">
        <v>1596</v>
      </c>
      <c r="B1089">
        <v>3</v>
      </c>
      <c r="C1089" t="s">
        <v>10112</v>
      </c>
      <c r="D1089" t="s">
        <v>11159</v>
      </c>
      <c r="E1089">
        <v>1</v>
      </c>
      <c r="F1089">
        <v>12019.24</v>
      </c>
      <c r="G1089">
        <v>28</v>
      </c>
      <c r="H1089">
        <f t="shared" si="16"/>
        <v>15384.627200000001</v>
      </c>
      <c r="I1089" t="s">
        <v>10064</v>
      </c>
    </row>
    <row r="1090" spans="1:9" x14ac:dyDescent="0.25">
      <c r="A1090" t="s">
        <v>1596</v>
      </c>
      <c r="B1090">
        <v>4</v>
      </c>
      <c r="C1090" t="s">
        <v>10112</v>
      </c>
      <c r="D1090" t="s">
        <v>11160</v>
      </c>
      <c r="E1090">
        <v>4</v>
      </c>
      <c r="F1090">
        <v>15860.14</v>
      </c>
      <c r="G1090">
        <v>28</v>
      </c>
      <c r="H1090">
        <f t="shared" ref="H1090:H1153" si="17">E1090*F1090*(1+G1090/100)</f>
        <v>81203.916799999992</v>
      </c>
      <c r="I1090" t="s">
        <v>10064</v>
      </c>
    </row>
    <row r="1091" spans="1:9" x14ac:dyDescent="0.25">
      <c r="A1091" t="s">
        <v>1601</v>
      </c>
      <c r="B1091">
        <v>1</v>
      </c>
      <c r="C1091" t="s">
        <v>10068</v>
      </c>
      <c r="D1091" t="s">
        <v>11161</v>
      </c>
      <c r="E1091">
        <v>2</v>
      </c>
      <c r="F1091">
        <v>3905.36</v>
      </c>
      <c r="G1091">
        <v>28</v>
      </c>
      <c r="H1091">
        <f t="shared" si="17"/>
        <v>9997.7216000000008</v>
      </c>
      <c r="I1091" t="s">
        <v>26</v>
      </c>
    </row>
    <row r="1092" spans="1:9" x14ac:dyDescent="0.25">
      <c r="A1092" t="s">
        <v>1601</v>
      </c>
      <c r="B1092">
        <v>2</v>
      </c>
      <c r="C1092" t="s">
        <v>10074</v>
      </c>
      <c r="D1092" t="s">
        <v>11162</v>
      </c>
      <c r="E1092">
        <v>2</v>
      </c>
      <c r="F1092">
        <v>2441.41</v>
      </c>
      <c r="G1092">
        <v>12</v>
      </c>
      <c r="H1092">
        <f t="shared" si="17"/>
        <v>5468.7584000000006</v>
      </c>
      <c r="I1092" t="s">
        <v>26</v>
      </c>
    </row>
    <row r="1093" spans="1:9" x14ac:dyDescent="0.25">
      <c r="A1093" t="s">
        <v>1606</v>
      </c>
      <c r="B1093">
        <v>1</v>
      </c>
      <c r="C1093" t="s">
        <v>10082</v>
      </c>
      <c r="D1093" t="s">
        <v>11163</v>
      </c>
      <c r="E1093">
        <v>9</v>
      </c>
      <c r="F1093">
        <v>5966.06</v>
      </c>
      <c r="G1093">
        <v>12</v>
      </c>
      <c r="H1093">
        <f t="shared" si="17"/>
        <v>60137.884800000007</v>
      </c>
      <c r="I1093" t="s">
        <v>10071</v>
      </c>
    </row>
    <row r="1094" spans="1:9" x14ac:dyDescent="0.25">
      <c r="A1094" t="s">
        <v>1606</v>
      </c>
      <c r="B1094">
        <v>2</v>
      </c>
      <c r="C1094" t="s">
        <v>10082</v>
      </c>
      <c r="D1094" t="s">
        <v>11164</v>
      </c>
      <c r="E1094">
        <v>8</v>
      </c>
      <c r="F1094">
        <v>6843.15</v>
      </c>
      <c r="G1094">
        <v>18</v>
      </c>
      <c r="H1094">
        <f t="shared" si="17"/>
        <v>64599.335999999996</v>
      </c>
      <c r="I1094" t="s">
        <v>10071</v>
      </c>
    </row>
    <row r="1095" spans="1:9" x14ac:dyDescent="0.25">
      <c r="A1095" t="s">
        <v>1611</v>
      </c>
      <c r="B1095">
        <v>1</v>
      </c>
      <c r="C1095" t="s">
        <v>10082</v>
      </c>
      <c r="D1095" t="s">
        <v>11165</v>
      </c>
      <c r="E1095">
        <v>6</v>
      </c>
      <c r="F1095">
        <v>19748.34</v>
      </c>
      <c r="G1095">
        <v>5</v>
      </c>
      <c r="H1095">
        <f t="shared" si="17"/>
        <v>124414.54200000002</v>
      </c>
      <c r="I1095" t="s">
        <v>26</v>
      </c>
    </row>
    <row r="1096" spans="1:9" x14ac:dyDescent="0.25">
      <c r="A1096" t="s">
        <v>1611</v>
      </c>
      <c r="B1096">
        <v>2</v>
      </c>
      <c r="C1096" t="s">
        <v>10072</v>
      </c>
      <c r="D1096" t="s">
        <v>11166</v>
      </c>
      <c r="E1096">
        <v>9</v>
      </c>
      <c r="F1096">
        <v>17933.7</v>
      </c>
      <c r="G1096">
        <v>18</v>
      </c>
      <c r="H1096">
        <f t="shared" si="17"/>
        <v>190455.894</v>
      </c>
      <c r="I1096" t="s">
        <v>26</v>
      </c>
    </row>
    <row r="1097" spans="1:9" x14ac:dyDescent="0.25">
      <c r="A1097" t="s">
        <v>1611</v>
      </c>
      <c r="B1097">
        <v>3</v>
      </c>
      <c r="C1097" t="s">
        <v>10102</v>
      </c>
      <c r="D1097" t="s">
        <v>11167</v>
      </c>
      <c r="E1097">
        <v>1</v>
      </c>
      <c r="F1097">
        <v>10378.370000000001</v>
      </c>
      <c r="G1097">
        <v>18</v>
      </c>
      <c r="H1097">
        <f t="shared" si="17"/>
        <v>12246.4766</v>
      </c>
      <c r="I1097" t="s">
        <v>10064</v>
      </c>
    </row>
    <row r="1098" spans="1:9" x14ac:dyDescent="0.25">
      <c r="A1098" t="s">
        <v>1616</v>
      </c>
      <c r="B1098">
        <v>1</v>
      </c>
      <c r="C1098" t="s">
        <v>10102</v>
      </c>
      <c r="D1098" t="s">
        <v>11168</v>
      </c>
      <c r="E1098">
        <v>9</v>
      </c>
      <c r="F1098">
        <v>4858.1099999999997</v>
      </c>
      <c r="G1098">
        <v>12</v>
      </c>
      <c r="H1098">
        <f t="shared" si="17"/>
        <v>48969.748800000001</v>
      </c>
      <c r="I1098" t="s">
        <v>26</v>
      </c>
    </row>
    <row r="1099" spans="1:9" x14ac:dyDescent="0.25">
      <c r="A1099" t="s">
        <v>1616</v>
      </c>
      <c r="B1099">
        <v>2</v>
      </c>
      <c r="C1099" t="s">
        <v>10112</v>
      </c>
      <c r="D1099" t="s">
        <v>11169</v>
      </c>
      <c r="E1099">
        <v>7</v>
      </c>
      <c r="F1099">
        <v>5224.51</v>
      </c>
      <c r="G1099">
        <v>28</v>
      </c>
      <c r="H1099">
        <f t="shared" si="17"/>
        <v>46811.609600000003</v>
      </c>
      <c r="I1099" t="s">
        <v>10064</v>
      </c>
    </row>
    <row r="1100" spans="1:9" x14ac:dyDescent="0.25">
      <c r="A1100" t="s">
        <v>1621</v>
      </c>
      <c r="B1100">
        <v>1</v>
      </c>
      <c r="C1100" t="s">
        <v>10074</v>
      </c>
      <c r="D1100" t="s">
        <v>11170</v>
      </c>
      <c r="E1100">
        <v>1</v>
      </c>
      <c r="F1100">
        <v>18861.39</v>
      </c>
      <c r="G1100">
        <v>28</v>
      </c>
      <c r="H1100">
        <f t="shared" si="17"/>
        <v>24142.5792</v>
      </c>
      <c r="I1100" t="s">
        <v>10071</v>
      </c>
    </row>
    <row r="1101" spans="1:9" x14ac:dyDescent="0.25">
      <c r="A1101" t="s">
        <v>1621</v>
      </c>
      <c r="B1101">
        <v>2</v>
      </c>
      <c r="C1101" t="s">
        <v>10112</v>
      </c>
      <c r="D1101" t="s">
        <v>11171</v>
      </c>
      <c r="E1101">
        <v>6</v>
      </c>
      <c r="F1101">
        <v>13514.84</v>
      </c>
      <c r="G1101">
        <v>18</v>
      </c>
      <c r="H1101">
        <f t="shared" si="17"/>
        <v>95685.067200000005</v>
      </c>
      <c r="I1101" t="s">
        <v>26</v>
      </c>
    </row>
    <row r="1102" spans="1:9" x14ac:dyDescent="0.25">
      <c r="A1102" t="s">
        <v>1621</v>
      </c>
      <c r="B1102">
        <v>3</v>
      </c>
      <c r="C1102" t="s">
        <v>10074</v>
      </c>
      <c r="D1102" t="s">
        <v>11172</v>
      </c>
      <c r="E1102">
        <v>6</v>
      </c>
      <c r="F1102">
        <v>16256.8</v>
      </c>
      <c r="G1102">
        <v>18</v>
      </c>
      <c r="H1102">
        <f t="shared" si="17"/>
        <v>115098.14399999999</v>
      </c>
      <c r="I1102" t="s">
        <v>10071</v>
      </c>
    </row>
    <row r="1103" spans="1:9" x14ac:dyDescent="0.25">
      <c r="A1103" t="s">
        <v>1626</v>
      </c>
      <c r="B1103">
        <v>1</v>
      </c>
      <c r="C1103" t="s">
        <v>10068</v>
      </c>
      <c r="D1103" t="s">
        <v>11173</v>
      </c>
      <c r="E1103">
        <v>8</v>
      </c>
      <c r="F1103">
        <v>6399.72</v>
      </c>
      <c r="G1103">
        <v>18</v>
      </c>
      <c r="H1103">
        <f t="shared" si="17"/>
        <v>60413.356800000001</v>
      </c>
      <c r="I1103" t="s">
        <v>26</v>
      </c>
    </row>
    <row r="1104" spans="1:9" x14ac:dyDescent="0.25">
      <c r="A1104" t="s">
        <v>1626</v>
      </c>
      <c r="B1104">
        <v>2</v>
      </c>
      <c r="C1104" t="s">
        <v>10062</v>
      </c>
      <c r="D1104" t="s">
        <v>11174</v>
      </c>
      <c r="E1104">
        <v>7</v>
      </c>
      <c r="F1104">
        <v>6925.03</v>
      </c>
      <c r="G1104">
        <v>28</v>
      </c>
      <c r="H1104">
        <f t="shared" si="17"/>
        <v>62048.268799999998</v>
      </c>
      <c r="I1104" t="s">
        <v>26</v>
      </c>
    </row>
    <row r="1105" spans="1:9" x14ac:dyDescent="0.25">
      <c r="A1105" t="s">
        <v>1631</v>
      </c>
      <c r="B1105">
        <v>1</v>
      </c>
      <c r="C1105" t="s">
        <v>10068</v>
      </c>
      <c r="D1105" t="s">
        <v>11175</v>
      </c>
      <c r="E1105">
        <v>4</v>
      </c>
      <c r="F1105">
        <v>5081.41</v>
      </c>
      <c r="G1105">
        <v>12</v>
      </c>
      <c r="H1105">
        <f t="shared" si="17"/>
        <v>22764.716800000002</v>
      </c>
      <c r="I1105" t="s">
        <v>10064</v>
      </c>
    </row>
    <row r="1106" spans="1:9" x14ac:dyDescent="0.25">
      <c r="A1106" t="s">
        <v>1631</v>
      </c>
      <c r="B1106">
        <v>2</v>
      </c>
      <c r="C1106" t="s">
        <v>10116</v>
      </c>
      <c r="D1106" t="s">
        <v>11176</v>
      </c>
      <c r="E1106">
        <v>3</v>
      </c>
      <c r="F1106">
        <v>13466.66</v>
      </c>
      <c r="G1106">
        <v>12</v>
      </c>
      <c r="H1106">
        <f t="shared" si="17"/>
        <v>45247.977599999998</v>
      </c>
      <c r="I1106" t="s">
        <v>10071</v>
      </c>
    </row>
    <row r="1107" spans="1:9" x14ac:dyDescent="0.25">
      <c r="A1107" t="s">
        <v>1631</v>
      </c>
      <c r="B1107">
        <v>3</v>
      </c>
      <c r="C1107" t="s">
        <v>10074</v>
      </c>
      <c r="D1107" t="s">
        <v>11177</v>
      </c>
      <c r="E1107">
        <v>2</v>
      </c>
      <c r="F1107">
        <v>8551.2999999999993</v>
      </c>
      <c r="G1107">
        <v>5</v>
      </c>
      <c r="H1107">
        <f t="shared" si="17"/>
        <v>17957.73</v>
      </c>
      <c r="I1107" t="s">
        <v>10071</v>
      </c>
    </row>
    <row r="1108" spans="1:9" x14ac:dyDescent="0.25">
      <c r="A1108" t="s">
        <v>1636</v>
      </c>
      <c r="B1108">
        <v>1</v>
      </c>
      <c r="C1108" t="s">
        <v>10062</v>
      </c>
      <c r="D1108" t="s">
        <v>11178</v>
      </c>
      <c r="E1108">
        <v>10</v>
      </c>
      <c r="F1108">
        <v>11290.68</v>
      </c>
      <c r="G1108">
        <v>12</v>
      </c>
      <c r="H1108">
        <f t="shared" si="17"/>
        <v>126455.61600000001</v>
      </c>
      <c r="I1108" t="s">
        <v>10071</v>
      </c>
    </row>
    <row r="1109" spans="1:9" x14ac:dyDescent="0.25">
      <c r="A1109" t="s">
        <v>1636</v>
      </c>
      <c r="B1109">
        <v>2</v>
      </c>
      <c r="C1109" t="s">
        <v>10074</v>
      </c>
      <c r="D1109" t="s">
        <v>11179</v>
      </c>
      <c r="E1109">
        <v>4</v>
      </c>
      <c r="F1109">
        <v>16952.2</v>
      </c>
      <c r="G1109">
        <v>18</v>
      </c>
      <c r="H1109">
        <f t="shared" si="17"/>
        <v>80014.384000000005</v>
      </c>
      <c r="I1109" t="s">
        <v>26</v>
      </c>
    </row>
    <row r="1110" spans="1:9" x14ac:dyDescent="0.25">
      <c r="A1110" t="s">
        <v>1636</v>
      </c>
      <c r="B1110">
        <v>3</v>
      </c>
      <c r="C1110" t="s">
        <v>10082</v>
      </c>
      <c r="D1110" t="s">
        <v>11180</v>
      </c>
      <c r="E1110">
        <v>4</v>
      </c>
      <c r="F1110">
        <v>7248.14</v>
      </c>
      <c r="G1110">
        <v>12</v>
      </c>
      <c r="H1110">
        <f t="shared" si="17"/>
        <v>32471.667200000004</v>
      </c>
      <c r="I1110" t="s">
        <v>26</v>
      </c>
    </row>
    <row r="1111" spans="1:9" x14ac:dyDescent="0.25">
      <c r="A1111" t="s">
        <v>1636</v>
      </c>
      <c r="B1111">
        <v>4</v>
      </c>
      <c r="C1111" t="s">
        <v>10102</v>
      </c>
      <c r="D1111" t="s">
        <v>11181</v>
      </c>
      <c r="E1111">
        <v>9</v>
      </c>
      <c r="F1111">
        <v>19142.41</v>
      </c>
      <c r="G1111">
        <v>5</v>
      </c>
      <c r="H1111">
        <f t="shared" si="17"/>
        <v>180895.7745</v>
      </c>
      <c r="I1111" t="s">
        <v>10064</v>
      </c>
    </row>
    <row r="1112" spans="1:9" x14ac:dyDescent="0.25">
      <c r="A1112" t="s">
        <v>1636</v>
      </c>
      <c r="B1112">
        <v>5</v>
      </c>
      <c r="C1112" t="s">
        <v>10078</v>
      </c>
      <c r="D1112" t="s">
        <v>11182</v>
      </c>
      <c r="E1112">
        <v>6</v>
      </c>
      <c r="F1112">
        <v>15951.19</v>
      </c>
      <c r="G1112">
        <v>18</v>
      </c>
      <c r="H1112">
        <f t="shared" si="17"/>
        <v>112934.4252</v>
      </c>
      <c r="I1112" t="s">
        <v>10064</v>
      </c>
    </row>
    <row r="1113" spans="1:9" x14ac:dyDescent="0.25">
      <c r="A1113" t="s">
        <v>1641</v>
      </c>
      <c r="B1113">
        <v>1</v>
      </c>
      <c r="C1113" t="s">
        <v>10068</v>
      </c>
      <c r="D1113" t="s">
        <v>11183</v>
      </c>
      <c r="E1113">
        <v>10</v>
      </c>
      <c r="F1113">
        <v>15400.47</v>
      </c>
      <c r="G1113">
        <v>28</v>
      </c>
      <c r="H1113">
        <f t="shared" si="17"/>
        <v>197126.01599999997</v>
      </c>
      <c r="I1113" t="s">
        <v>26</v>
      </c>
    </row>
    <row r="1114" spans="1:9" x14ac:dyDescent="0.25">
      <c r="A1114" t="s">
        <v>1641</v>
      </c>
      <c r="B1114">
        <v>2</v>
      </c>
      <c r="C1114" t="s">
        <v>10082</v>
      </c>
      <c r="D1114" t="s">
        <v>11184</v>
      </c>
      <c r="E1114">
        <v>5</v>
      </c>
      <c r="F1114">
        <v>1923.37</v>
      </c>
      <c r="G1114">
        <v>5</v>
      </c>
      <c r="H1114">
        <f t="shared" si="17"/>
        <v>10097.692499999999</v>
      </c>
      <c r="I1114" t="s">
        <v>10064</v>
      </c>
    </row>
    <row r="1115" spans="1:9" x14ac:dyDescent="0.25">
      <c r="A1115" t="s">
        <v>1641</v>
      </c>
      <c r="B1115">
        <v>3</v>
      </c>
      <c r="C1115" t="s">
        <v>10062</v>
      </c>
      <c r="D1115" t="s">
        <v>11185</v>
      </c>
      <c r="E1115">
        <v>10</v>
      </c>
      <c r="F1115">
        <v>14304.18</v>
      </c>
      <c r="G1115">
        <v>18</v>
      </c>
      <c r="H1115">
        <f t="shared" si="17"/>
        <v>168789.32399999996</v>
      </c>
      <c r="I1115" t="s">
        <v>10064</v>
      </c>
    </row>
    <row r="1116" spans="1:9" x14ac:dyDescent="0.25">
      <c r="A1116" t="s">
        <v>1646</v>
      </c>
      <c r="B1116">
        <v>1</v>
      </c>
      <c r="C1116" t="s">
        <v>10082</v>
      </c>
      <c r="D1116" t="s">
        <v>11186</v>
      </c>
      <c r="E1116">
        <v>10</v>
      </c>
      <c r="F1116">
        <v>19942.64</v>
      </c>
      <c r="G1116">
        <v>28</v>
      </c>
      <c r="H1116">
        <f t="shared" si="17"/>
        <v>255265.79199999999</v>
      </c>
      <c r="I1116" t="s">
        <v>10064</v>
      </c>
    </row>
    <row r="1117" spans="1:9" x14ac:dyDescent="0.25">
      <c r="A1117" t="s">
        <v>1646</v>
      </c>
      <c r="B1117">
        <v>2</v>
      </c>
      <c r="C1117" t="s">
        <v>10062</v>
      </c>
      <c r="D1117" t="s">
        <v>11187</v>
      </c>
      <c r="E1117">
        <v>8</v>
      </c>
      <c r="F1117">
        <v>5411.51</v>
      </c>
      <c r="G1117">
        <v>28</v>
      </c>
      <c r="H1117">
        <f t="shared" si="17"/>
        <v>55413.862400000005</v>
      </c>
      <c r="I1117" t="s">
        <v>10071</v>
      </c>
    </row>
    <row r="1118" spans="1:9" x14ac:dyDescent="0.25">
      <c r="A1118" t="s">
        <v>1651</v>
      </c>
      <c r="B1118">
        <v>1</v>
      </c>
      <c r="C1118" t="s">
        <v>10074</v>
      </c>
      <c r="D1118" t="s">
        <v>11188</v>
      </c>
      <c r="E1118">
        <v>4</v>
      </c>
      <c r="F1118">
        <v>1557.33</v>
      </c>
      <c r="G1118">
        <v>18</v>
      </c>
      <c r="H1118">
        <f t="shared" si="17"/>
        <v>7350.5975999999991</v>
      </c>
      <c r="I1118" t="s">
        <v>10064</v>
      </c>
    </row>
    <row r="1119" spans="1:9" x14ac:dyDescent="0.25">
      <c r="A1119" t="s">
        <v>1651</v>
      </c>
      <c r="B1119">
        <v>2</v>
      </c>
      <c r="C1119" t="s">
        <v>10078</v>
      </c>
      <c r="D1119" t="s">
        <v>11189</v>
      </c>
      <c r="E1119">
        <v>1</v>
      </c>
      <c r="F1119">
        <v>11773.89</v>
      </c>
      <c r="G1119">
        <v>18</v>
      </c>
      <c r="H1119">
        <f t="shared" si="17"/>
        <v>13893.190199999999</v>
      </c>
      <c r="I1119" t="s">
        <v>10071</v>
      </c>
    </row>
    <row r="1120" spans="1:9" x14ac:dyDescent="0.25">
      <c r="A1120" t="s">
        <v>1651</v>
      </c>
      <c r="B1120">
        <v>3</v>
      </c>
      <c r="C1120" t="s">
        <v>10078</v>
      </c>
      <c r="D1120" t="s">
        <v>11190</v>
      </c>
      <c r="E1120">
        <v>9</v>
      </c>
      <c r="F1120">
        <v>16571.68</v>
      </c>
      <c r="G1120">
        <v>28</v>
      </c>
      <c r="H1120">
        <f t="shared" si="17"/>
        <v>190905.7536</v>
      </c>
      <c r="I1120" t="s">
        <v>10064</v>
      </c>
    </row>
    <row r="1121" spans="1:9" x14ac:dyDescent="0.25">
      <c r="A1121" t="s">
        <v>1651</v>
      </c>
      <c r="B1121">
        <v>4</v>
      </c>
      <c r="C1121" t="s">
        <v>10112</v>
      </c>
      <c r="D1121" t="s">
        <v>11191</v>
      </c>
      <c r="E1121">
        <v>7</v>
      </c>
      <c r="F1121">
        <v>13364.62</v>
      </c>
      <c r="G1121">
        <v>5</v>
      </c>
      <c r="H1121">
        <f t="shared" si="17"/>
        <v>98229.957000000009</v>
      </c>
      <c r="I1121" t="s">
        <v>10071</v>
      </c>
    </row>
    <row r="1122" spans="1:9" x14ac:dyDescent="0.25">
      <c r="A1122" t="s">
        <v>1656</v>
      </c>
      <c r="B1122">
        <v>1</v>
      </c>
      <c r="C1122" t="s">
        <v>10078</v>
      </c>
      <c r="D1122" t="s">
        <v>11192</v>
      </c>
      <c r="E1122">
        <v>9</v>
      </c>
      <c r="F1122">
        <v>6371.14</v>
      </c>
      <c r="G1122">
        <v>5</v>
      </c>
      <c r="H1122">
        <f t="shared" si="17"/>
        <v>60207.273000000001</v>
      </c>
      <c r="I1122" t="s">
        <v>10071</v>
      </c>
    </row>
    <row r="1123" spans="1:9" x14ac:dyDescent="0.25">
      <c r="A1123" t="s">
        <v>1656</v>
      </c>
      <c r="B1123">
        <v>2</v>
      </c>
      <c r="C1123" t="s">
        <v>10065</v>
      </c>
      <c r="D1123" t="s">
        <v>11193</v>
      </c>
      <c r="E1123">
        <v>6</v>
      </c>
      <c r="F1123">
        <v>16239.29</v>
      </c>
      <c r="G1123">
        <v>12</v>
      </c>
      <c r="H1123">
        <f t="shared" si="17"/>
        <v>109128.02880000001</v>
      </c>
      <c r="I1123" t="s">
        <v>26</v>
      </c>
    </row>
    <row r="1124" spans="1:9" x14ac:dyDescent="0.25">
      <c r="A1124" t="s">
        <v>1656</v>
      </c>
      <c r="B1124">
        <v>3</v>
      </c>
      <c r="C1124" t="s">
        <v>10116</v>
      </c>
      <c r="D1124" t="s">
        <v>11194</v>
      </c>
      <c r="E1124">
        <v>1</v>
      </c>
      <c r="F1124">
        <v>10715.26</v>
      </c>
      <c r="G1124">
        <v>5</v>
      </c>
      <c r="H1124">
        <f t="shared" si="17"/>
        <v>11251.023000000001</v>
      </c>
      <c r="I1124" t="s">
        <v>26</v>
      </c>
    </row>
    <row r="1125" spans="1:9" x14ac:dyDescent="0.25">
      <c r="A1125" t="s">
        <v>1656</v>
      </c>
      <c r="B1125">
        <v>4</v>
      </c>
      <c r="C1125" t="s">
        <v>10065</v>
      </c>
      <c r="D1125" t="s">
        <v>11195</v>
      </c>
      <c r="E1125">
        <v>9</v>
      </c>
      <c r="F1125">
        <v>10073.86</v>
      </c>
      <c r="G1125">
        <v>5</v>
      </c>
      <c r="H1125">
        <f t="shared" si="17"/>
        <v>95197.977000000014</v>
      </c>
      <c r="I1125" t="s">
        <v>26</v>
      </c>
    </row>
    <row r="1126" spans="1:9" x14ac:dyDescent="0.25">
      <c r="A1126" t="s">
        <v>1656</v>
      </c>
      <c r="B1126">
        <v>5</v>
      </c>
      <c r="C1126" t="s">
        <v>10102</v>
      </c>
      <c r="D1126" t="s">
        <v>11196</v>
      </c>
      <c r="E1126">
        <v>7</v>
      </c>
      <c r="F1126">
        <v>18205.46</v>
      </c>
      <c r="G1126">
        <v>5</v>
      </c>
      <c r="H1126">
        <f t="shared" si="17"/>
        <v>133810.13099999999</v>
      </c>
      <c r="I1126" t="s">
        <v>10064</v>
      </c>
    </row>
    <row r="1127" spans="1:9" x14ac:dyDescent="0.25">
      <c r="A1127" t="s">
        <v>1661</v>
      </c>
      <c r="B1127">
        <v>1</v>
      </c>
      <c r="C1127" t="s">
        <v>10068</v>
      </c>
      <c r="D1127" t="s">
        <v>11197</v>
      </c>
      <c r="E1127">
        <v>9</v>
      </c>
      <c r="F1127">
        <v>5896.79</v>
      </c>
      <c r="G1127">
        <v>18</v>
      </c>
      <c r="H1127">
        <f t="shared" si="17"/>
        <v>62623.909799999994</v>
      </c>
      <c r="I1127" t="s">
        <v>26</v>
      </c>
    </row>
    <row r="1128" spans="1:9" x14ac:dyDescent="0.25">
      <c r="A1128" t="s">
        <v>1661</v>
      </c>
      <c r="B1128">
        <v>2</v>
      </c>
      <c r="C1128" t="s">
        <v>10068</v>
      </c>
      <c r="D1128" t="s">
        <v>11198</v>
      </c>
      <c r="E1128">
        <v>5</v>
      </c>
      <c r="F1128">
        <v>11250.43</v>
      </c>
      <c r="G1128">
        <v>12</v>
      </c>
      <c r="H1128">
        <f t="shared" si="17"/>
        <v>63002.40800000001</v>
      </c>
      <c r="I1128" t="s">
        <v>10071</v>
      </c>
    </row>
    <row r="1129" spans="1:9" x14ac:dyDescent="0.25">
      <c r="A1129" t="s">
        <v>1666</v>
      </c>
      <c r="B1129">
        <v>1</v>
      </c>
      <c r="C1129" t="s">
        <v>10065</v>
      </c>
      <c r="D1129" t="s">
        <v>11199</v>
      </c>
      <c r="E1129">
        <v>3</v>
      </c>
      <c r="F1129">
        <v>12872.13</v>
      </c>
      <c r="G1129">
        <v>18</v>
      </c>
      <c r="H1129">
        <f t="shared" si="17"/>
        <v>45567.340199999999</v>
      </c>
      <c r="I1129" t="s">
        <v>10071</v>
      </c>
    </row>
    <row r="1130" spans="1:9" x14ac:dyDescent="0.25">
      <c r="A1130" t="s">
        <v>1666</v>
      </c>
      <c r="B1130">
        <v>2</v>
      </c>
      <c r="C1130" t="s">
        <v>10072</v>
      </c>
      <c r="D1130" t="s">
        <v>11200</v>
      </c>
      <c r="E1130">
        <v>1</v>
      </c>
      <c r="F1130">
        <v>16378.37</v>
      </c>
      <c r="G1130">
        <v>12</v>
      </c>
      <c r="H1130">
        <f t="shared" si="17"/>
        <v>18343.774400000002</v>
      </c>
      <c r="I1130" t="s">
        <v>26</v>
      </c>
    </row>
    <row r="1131" spans="1:9" x14ac:dyDescent="0.25">
      <c r="A1131" t="s">
        <v>1671</v>
      </c>
      <c r="B1131">
        <v>1</v>
      </c>
      <c r="C1131" t="s">
        <v>10078</v>
      </c>
      <c r="D1131" t="s">
        <v>11201</v>
      </c>
      <c r="E1131">
        <v>5</v>
      </c>
      <c r="F1131">
        <v>17099.27</v>
      </c>
      <c r="G1131">
        <v>18</v>
      </c>
      <c r="H1131">
        <f t="shared" si="17"/>
        <v>100885.693</v>
      </c>
      <c r="I1131" t="s">
        <v>10071</v>
      </c>
    </row>
    <row r="1132" spans="1:9" x14ac:dyDescent="0.25">
      <c r="A1132" t="s">
        <v>1671</v>
      </c>
      <c r="B1132">
        <v>2</v>
      </c>
      <c r="C1132" t="s">
        <v>10116</v>
      </c>
      <c r="D1132" t="s">
        <v>11202</v>
      </c>
      <c r="E1132">
        <v>3</v>
      </c>
      <c r="F1132">
        <v>15771.48</v>
      </c>
      <c r="G1132">
        <v>12</v>
      </c>
      <c r="H1132">
        <f t="shared" si="17"/>
        <v>52992.172800000008</v>
      </c>
      <c r="I1132" t="s">
        <v>26</v>
      </c>
    </row>
    <row r="1133" spans="1:9" x14ac:dyDescent="0.25">
      <c r="A1133" t="s">
        <v>1671</v>
      </c>
      <c r="B1133">
        <v>3</v>
      </c>
      <c r="C1133" t="s">
        <v>10112</v>
      </c>
      <c r="D1133" t="s">
        <v>11203</v>
      </c>
      <c r="E1133">
        <v>10</v>
      </c>
      <c r="F1133">
        <v>9408.0499999999993</v>
      </c>
      <c r="G1133">
        <v>12</v>
      </c>
      <c r="H1133">
        <f t="shared" si="17"/>
        <v>105370.16</v>
      </c>
      <c r="I1133" t="s">
        <v>26</v>
      </c>
    </row>
    <row r="1134" spans="1:9" x14ac:dyDescent="0.25">
      <c r="A1134" t="s">
        <v>1676</v>
      </c>
      <c r="B1134">
        <v>1</v>
      </c>
      <c r="C1134" t="s">
        <v>10112</v>
      </c>
      <c r="D1134" t="s">
        <v>11204</v>
      </c>
      <c r="E1134">
        <v>2</v>
      </c>
      <c r="F1134">
        <v>4558.5</v>
      </c>
      <c r="G1134">
        <v>12</v>
      </c>
      <c r="H1134">
        <f t="shared" si="17"/>
        <v>10211.040000000001</v>
      </c>
      <c r="I1134" t="s">
        <v>10071</v>
      </c>
    </row>
    <row r="1135" spans="1:9" x14ac:dyDescent="0.25">
      <c r="A1135" t="s">
        <v>1676</v>
      </c>
      <c r="B1135">
        <v>2</v>
      </c>
      <c r="C1135" t="s">
        <v>10062</v>
      </c>
      <c r="D1135" t="s">
        <v>11205</v>
      </c>
      <c r="E1135">
        <v>2</v>
      </c>
      <c r="F1135">
        <v>9263.42</v>
      </c>
      <c r="G1135">
        <v>5</v>
      </c>
      <c r="H1135">
        <f t="shared" si="17"/>
        <v>19453.182000000001</v>
      </c>
      <c r="I1135" t="s">
        <v>10064</v>
      </c>
    </row>
    <row r="1136" spans="1:9" x14ac:dyDescent="0.25">
      <c r="A1136" t="s">
        <v>1676</v>
      </c>
      <c r="B1136">
        <v>3</v>
      </c>
      <c r="C1136" t="s">
        <v>10072</v>
      </c>
      <c r="D1136" t="s">
        <v>11206</v>
      </c>
      <c r="E1136">
        <v>10</v>
      </c>
      <c r="F1136">
        <v>14445.55</v>
      </c>
      <c r="G1136">
        <v>5</v>
      </c>
      <c r="H1136">
        <f t="shared" si="17"/>
        <v>151678.27499999999</v>
      </c>
      <c r="I1136" t="s">
        <v>10064</v>
      </c>
    </row>
    <row r="1137" spans="1:9" x14ac:dyDescent="0.25">
      <c r="A1137" t="s">
        <v>1681</v>
      </c>
      <c r="B1137">
        <v>1</v>
      </c>
      <c r="C1137" t="s">
        <v>10078</v>
      </c>
      <c r="D1137" t="s">
        <v>11207</v>
      </c>
      <c r="E1137">
        <v>3</v>
      </c>
      <c r="F1137">
        <v>7048.73</v>
      </c>
      <c r="G1137">
        <v>12</v>
      </c>
      <c r="H1137">
        <f t="shared" si="17"/>
        <v>23683.732800000002</v>
      </c>
      <c r="I1137" t="s">
        <v>10071</v>
      </c>
    </row>
    <row r="1138" spans="1:9" x14ac:dyDescent="0.25">
      <c r="A1138" t="s">
        <v>1681</v>
      </c>
      <c r="B1138">
        <v>2</v>
      </c>
      <c r="C1138" t="s">
        <v>10112</v>
      </c>
      <c r="D1138" t="s">
        <v>11208</v>
      </c>
      <c r="E1138">
        <v>8</v>
      </c>
      <c r="F1138">
        <v>6103.91</v>
      </c>
      <c r="G1138">
        <v>5</v>
      </c>
      <c r="H1138">
        <f t="shared" si="17"/>
        <v>51272.843999999997</v>
      </c>
      <c r="I1138" t="s">
        <v>26</v>
      </c>
    </row>
    <row r="1139" spans="1:9" x14ac:dyDescent="0.25">
      <c r="A1139" t="s">
        <v>1681</v>
      </c>
      <c r="B1139">
        <v>3</v>
      </c>
      <c r="C1139" t="s">
        <v>10072</v>
      </c>
      <c r="D1139" t="s">
        <v>11209</v>
      </c>
      <c r="E1139">
        <v>9</v>
      </c>
      <c r="F1139">
        <v>3334.84</v>
      </c>
      <c r="G1139">
        <v>28</v>
      </c>
      <c r="H1139">
        <f t="shared" si="17"/>
        <v>38417.356800000001</v>
      </c>
      <c r="I1139" t="s">
        <v>26</v>
      </c>
    </row>
    <row r="1140" spans="1:9" x14ac:dyDescent="0.25">
      <c r="A1140" t="s">
        <v>1681</v>
      </c>
      <c r="B1140">
        <v>4</v>
      </c>
      <c r="C1140" t="s">
        <v>10082</v>
      </c>
      <c r="D1140" t="s">
        <v>11210</v>
      </c>
      <c r="E1140">
        <v>6</v>
      </c>
      <c r="F1140">
        <v>13661.68</v>
      </c>
      <c r="G1140">
        <v>5</v>
      </c>
      <c r="H1140">
        <f t="shared" si="17"/>
        <v>86068.584000000003</v>
      </c>
      <c r="I1140" t="s">
        <v>10071</v>
      </c>
    </row>
    <row r="1141" spans="1:9" x14ac:dyDescent="0.25">
      <c r="A1141" t="s">
        <v>1686</v>
      </c>
      <c r="B1141">
        <v>1</v>
      </c>
      <c r="C1141" t="s">
        <v>10065</v>
      </c>
      <c r="D1141" t="s">
        <v>11211</v>
      </c>
      <c r="E1141">
        <v>9</v>
      </c>
      <c r="F1141">
        <v>9087.2000000000007</v>
      </c>
      <c r="G1141">
        <v>5</v>
      </c>
      <c r="H1141">
        <f t="shared" si="17"/>
        <v>85874.040000000008</v>
      </c>
      <c r="I1141" t="s">
        <v>10071</v>
      </c>
    </row>
    <row r="1142" spans="1:9" x14ac:dyDescent="0.25">
      <c r="A1142" t="s">
        <v>1686</v>
      </c>
      <c r="B1142">
        <v>2</v>
      </c>
      <c r="C1142" t="s">
        <v>10074</v>
      </c>
      <c r="D1142" t="s">
        <v>11212</v>
      </c>
      <c r="E1142">
        <v>7</v>
      </c>
      <c r="F1142">
        <v>18898.18</v>
      </c>
      <c r="G1142">
        <v>5</v>
      </c>
      <c r="H1142">
        <f t="shared" si="17"/>
        <v>138901.62300000002</v>
      </c>
      <c r="I1142" t="s">
        <v>26</v>
      </c>
    </row>
    <row r="1143" spans="1:9" x14ac:dyDescent="0.25">
      <c r="A1143" t="s">
        <v>1686</v>
      </c>
      <c r="B1143">
        <v>3</v>
      </c>
      <c r="C1143" t="s">
        <v>10116</v>
      </c>
      <c r="D1143" t="s">
        <v>11213</v>
      </c>
      <c r="E1143">
        <v>2</v>
      </c>
      <c r="F1143">
        <v>15627.41</v>
      </c>
      <c r="G1143">
        <v>28</v>
      </c>
      <c r="H1143">
        <f t="shared" si="17"/>
        <v>40006.169600000001</v>
      </c>
      <c r="I1143" t="s">
        <v>10064</v>
      </c>
    </row>
    <row r="1144" spans="1:9" x14ac:dyDescent="0.25">
      <c r="A1144" t="s">
        <v>1691</v>
      </c>
      <c r="B1144">
        <v>1</v>
      </c>
      <c r="C1144" t="s">
        <v>10074</v>
      </c>
      <c r="D1144" t="s">
        <v>11214</v>
      </c>
      <c r="E1144">
        <v>2</v>
      </c>
      <c r="F1144">
        <v>6882.78</v>
      </c>
      <c r="G1144">
        <v>5</v>
      </c>
      <c r="H1144">
        <f t="shared" si="17"/>
        <v>14453.838</v>
      </c>
      <c r="I1144" t="s">
        <v>10064</v>
      </c>
    </row>
    <row r="1145" spans="1:9" x14ac:dyDescent="0.25">
      <c r="A1145" t="s">
        <v>1691</v>
      </c>
      <c r="B1145">
        <v>2</v>
      </c>
      <c r="C1145" t="s">
        <v>10116</v>
      </c>
      <c r="D1145" t="s">
        <v>11215</v>
      </c>
      <c r="E1145">
        <v>2</v>
      </c>
      <c r="F1145">
        <v>11179.71</v>
      </c>
      <c r="G1145">
        <v>5</v>
      </c>
      <c r="H1145">
        <f t="shared" si="17"/>
        <v>23477.391</v>
      </c>
      <c r="I1145" t="s">
        <v>10071</v>
      </c>
    </row>
    <row r="1146" spans="1:9" x14ac:dyDescent="0.25">
      <c r="A1146" t="s">
        <v>1691</v>
      </c>
      <c r="B1146">
        <v>3</v>
      </c>
      <c r="C1146" t="s">
        <v>10112</v>
      </c>
      <c r="D1146" t="s">
        <v>11216</v>
      </c>
      <c r="E1146">
        <v>2</v>
      </c>
      <c r="F1146">
        <v>18400.080000000002</v>
      </c>
      <c r="G1146">
        <v>28</v>
      </c>
      <c r="H1146">
        <f t="shared" si="17"/>
        <v>47104.204800000007</v>
      </c>
      <c r="I1146" t="s">
        <v>26</v>
      </c>
    </row>
    <row r="1147" spans="1:9" x14ac:dyDescent="0.25">
      <c r="A1147" t="s">
        <v>1691</v>
      </c>
      <c r="B1147">
        <v>4</v>
      </c>
      <c r="C1147" t="s">
        <v>10082</v>
      </c>
      <c r="D1147" t="s">
        <v>11217</v>
      </c>
      <c r="E1147">
        <v>3</v>
      </c>
      <c r="F1147">
        <v>10554.91</v>
      </c>
      <c r="G1147">
        <v>18</v>
      </c>
      <c r="H1147">
        <f t="shared" si="17"/>
        <v>37364.381399999998</v>
      </c>
      <c r="I1147" t="s">
        <v>10071</v>
      </c>
    </row>
    <row r="1148" spans="1:9" x14ac:dyDescent="0.25">
      <c r="A1148" t="s">
        <v>1696</v>
      </c>
      <c r="B1148">
        <v>1</v>
      </c>
      <c r="C1148" t="s">
        <v>10102</v>
      </c>
      <c r="D1148" t="s">
        <v>11218</v>
      </c>
      <c r="E1148">
        <v>10</v>
      </c>
      <c r="F1148">
        <v>11496.02</v>
      </c>
      <c r="G1148">
        <v>5</v>
      </c>
      <c r="H1148">
        <f t="shared" si="17"/>
        <v>120708.21000000002</v>
      </c>
      <c r="I1148" t="s">
        <v>10064</v>
      </c>
    </row>
    <row r="1149" spans="1:9" x14ac:dyDescent="0.25">
      <c r="A1149" t="s">
        <v>1696</v>
      </c>
      <c r="B1149">
        <v>2</v>
      </c>
      <c r="C1149" t="s">
        <v>10068</v>
      </c>
      <c r="D1149" t="s">
        <v>11219</v>
      </c>
      <c r="E1149">
        <v>7</v>
      </c>
      <c r="F1149">
        <v>18166.240000000002</v>
      </c>
      <c r="G1149">
        <v>28</v>
      </c>
      <c r="H1149">
        <f t="shared" si="17"/>
        <v>162769.5104</v>
      </c>
      <c r="I1149" t="s">
        <v>10071</v>
      </c>
    </row>
    <row r="1150" spans="1:9" x14ac:dyDescent="0.25">
      <c r="A1150" t="s">
        <v>1701</v>
      </c>
      <c r="B1150">
        <v>1</v>
      </c>
      <c r="C1150" t="s">
        <v>10112</v>
      </c>
      <c r="D1150" t="s">
        <v>11220</v>
      </c>
      <c r="E1150">
        <v>9</v>
      </c>
      <c r="F1150">
        <v>16912.47</v>
      </c>
      <c r="G1150">
        <v>18</v>
      </c>
      <c r="H1150">
        <f t="shared" si="17"/>
        <v>179610.4314</v>
      </c>
      <c r="I1150" t="s">
        <v>26</v>
      </c>
    </row>
    <row r="1151" spans="1:9" x14ac:dyDescent="0.25">
      <c r="A1151" t="s">
        <v>1701</v>
      </c>
      <c r="B1151">
        <v>2</v>
      </c>
      <c r="C1151" t="s">
        <v>10116</v>
      </c>
      <c r="D1151" t="s">
        <v>11221</v>
      </c>
      <c r="E1151">
        <v>2</v>
      </c>
      <c r="F1151">
        <v>17576.830000000002</v>
      </c>
      <c r="G1151">
        <v>12</v>
      </c>
      <c r="H1151">
        <f t="shared" si="17"/>
        <v>39372.099200000004</v>
      </c>
      <c r="I1151" t="s">
        <v>10071</v>
      </c>
    </row>
    <row r="1152" spans="1:9" x14ac:dyDescent="0.25">
      <c r="A1152" t="s">
        <v>1701</v>
      </c>
      <c r="B1152">
        <v>3</v>
      </c>
      <c r="C1152" t="s">
        <v>10078</v>
      </c>
      <c r="D1152" t="s">
        <v>11222</v>
      </c>
      <c r="E1152">
        <v>4</v>
      </c>
      <c r="F1152">
        <v>19069.919999999998</v>
      </c>
      <c r="G1152">
        <v>5</v>
      </c>
      <c r="H1152">
        <f t="shared" si="17"/>
        <v>80093.66399999999</v>
      </c>
      <c r="I1152" t="s">
        <v>26</v>
      </c>
    </row>
    <row r="1153" spans="1:9" x14ac:dyDescent="0.25">
      <c r="A1153" t="s">
        <v>1701</v>
      </c>
      <c r="B1153">
        <v>4</v>
      </c>
      <c r="C1153" t="s">
        <v>10062</v>
      </c>
      <c r="D1153" t="s">
        <v>11223</v>
      </c>
      <c r="E1153">
        <v>3</v>
      </c>
      <c r="F1153">
        <v>8552.75</v>
      </c>
      <c r="G1153">
        <v>12</v>
      </c>
      <c r="H1153">
        <f t="shared" si="17"/>
        <v>28737.24</v>
      </c>
      <c r="I1153" t="s">
        <v>10064</v>
      </c>
    </row>
    <row r="1154" spans="1:9" x14ac:dyDescent="0.25">
      <c r="A1154" t="s">
        <v>1701</v>
      </c>
      <c r="B1154">
        <v>5</v>
      </c>
      <c r="C1154" t="s">
        <v>10112</v>
      </c>
      <c r="D1154" t="s">
        <v>11224</v>
      </c>
      <c r="E1154">
        <v>10</v>
      </c>
      <c r="F1154">
        <v>5434.89</v>
      </c>
      <c r="G1154">
        <v>5</v>
      </c>
      <c r="H1154">
        <f t="shared" ref="H1154:H1217" si="18">E1154*F1154*(1+G1154/100)</f>
        <v>57066.345000000001</v>
      </c>
      <c r="I1154" t="s">
        <v>10071</v>
      </c>
    </row>
    <row r="1155" spans="1:9" x14ac:dyDescent="0.25">
      <c r="A1155" t="s">
        <v>1706</v>
      </c>
      <c r="B1155">
        <v>1</v>
      </c>
      <c r="C1155" t="s">
        <v>10068</v>
      </c>
      <c r="D1155" t="s">
        <v>11225</v>
      </c>
      <c r="E1155">
        <v>10</v>
      </c>
      <c r="F1155">
        <v>9229.81</v>
      </c>
      <c r="G1155">
        <v>12</v>
      </c>
      <c r="H1155">
        <f t="shared" si="18"/>
        <v>103373.872</v>
      </c>
      <c r="I1155" t="s">
        <v>26</v>
      </c>
    </row>
    <row r="1156" spans="1:9" x14ac:dyDescent="0.25">
      <c r="A1156" t="s">
        <v>1706</v>
      </c>
      <c r="B1156">
        <v>2</v>
      </c>
      <c r="C1156" t="s">
        <v>10062</v>
      </c>
      <c r="D1156" t="s">
        <v>11226</v>
      </c>
      <c r="E1156">
        <v>2</v>
      </c>
      <c r="F1156">
        <v>9059.2199999999993</v>
      </c>
      <c r="G1156">
        <v>28</v>
      </c>
      <c r="H1156">
        <f t="shared" si="18"/>
        <v>23191.603199999998</v>
      </c>
      <c r="I1156" t="s">
        <v>26</v>
      </c>
    </row>
    <row r="1157" spans="1:9" x14ac:dyDescent="0.25">
      <c r="A1157" t="s">
        <v>1711</v>
      </c>
      <c r="B1157">
        <v>1</v>
      </c>
      <c r="C1157" t="s">
        <v>10072</v>
      </c>
      <c r="D1157" t="s">
        <v>11227</v>
      </c>
      <c r="E1157">
        <v>4</v>
      </c>
      <c r="F1157">
        <v>15614.25</v>
      </c>
      <c r="G1157">
        <v>18</v>
      </c>
      <c r="H1157">
        <f t="shared" si="18"/>
        <v>73699.259999999995</v>
      </c>
      <c r="I1157" t="s">
        <v>10064</v>
      </c>
    </row>
    <row r="1158" spans="1:9" x14ac:dyDescent="0.25">
      <c r="A1158" t="s">
        <v>1711</v>
      </c>
      <c r="B1158">
        <v>2</v>
      </c>
      <c r="C1158" t="s">
        <v>10102</v>
      </c>
      <c r="D1158" t="s">
        <v>11228</v>
      </c>
      <c r="E1158">
        <v>4</v>
      </c>
      <c r="F1158">
        <v>2337.5300000000002</v>
      </c>
      <c r="G1158">
        <v>28</v>
      </c>
      <c r="H1158">
        <f t="shared" si="18"/>
        <v>11968.153600000001</v>
      </c>
      <c r="I1158" t="s">
        <v>26</v>
      </c>
    </row>
    <row r="1159" spans="1:9" x14ac:dyDescent="0.25">
      <c r="A1159" t="s">
        <v>1711</v>
      </c>
      <c r="B1159">
        <v>3</v>
      </c>
      <c r="C1159" t="s">
        <v>10082</v>
      </c>
      <c r="D1159" t="s">
        <v>11229</v>
      </c>
      <c r="E1159">
        <v>4</v>
      </c>
      <c r="F1159">
        <v>13201.42</v>
      </c>
      <c r="G1159">
        <v>12</v>
      </c>
      <c r="H1159">
        <f t="shared" si="18"/>
        <v>59142.361600000004</v>
      </c>
      <c r="I1159" t="s">
        <v>10071</v>
      </c>
    </row>
    <row r="1160" spans="1:9" x14ac:dyDescent="0.25">
      <c r="A1160" t="s">
        <v>1716</v>
      </c>
      <c r="B1160">
        <v>1</v>
      </c>
      <c r="C1160" t="s">
        <v>10068</v>
      </c>
      <c r="D1160" t="s">
        <v>11230</v>
      </c>
      <c r="E1160">
        <v>5</v>
      </c>
      <c r="F1160">
        <v>3633.89</v>
      </c>
      <c r="G1160">
        <v>28</v>
      </c>
      <c r="H1160">
        <f t="shared" si="18"/>
        <v>23256.896000000001</v>
      </c>
      <c r="I1160" t="s">
        <v>10064</v>
      </c>
    </row>
    <row r="1161" spans="1:9" x14ac:dyDescent="0.25">
      <c r="A1161" t="s">
        <v>1716</v>
      </c>
      <c r="B1161">
        <v>2</v>
      </c>
      <c r="C1161" t="s">
        <v>10078</v>
      </c>
      <c r="D1161" t="s">
        <v>11231</v>
      </c>
      <c r="E1161">
        <v>6</v>
      </c>
      <c r="F1161">
        <v>3425.02</v>
      </c>
      <c r="G1161">
        <v>12</v>
      </c>
      <c r="H1161">
        <f t="shared" si="18"/>
        <v>23016.134400000003</v>
      </c>
      <c r="I1161" t="s">
        <v>10071</v>
      </c>
    </row>
    <row r="1162" spans="1:9" x14ac:dyDescent="0.25">
      <c r="A1162" t="s">
        <v>1716</v>
      </c>
      <c r="B1162">
        <v>3</v>
      </c>
      <c r="C1162" t="s">
        <v>10062</v>
      </c>
      <c r="D1162" t="s">
        <v>11232</v>
      </c>
      <c r="E1162">
        <v>1</v>
      </c>
      <c r="F1162">
        <v>9952.26</v>
      </c>
      <c r="G1162">
        <v>18</v>
      </c>
      <c r="H1162">
        <f t="shared" si="18"/>
        <v>11743.666799999999</v>
      </c>
      <c r="I1162" t="s">
        <v>10071</v>
      </c>
    </row>
    <row r="1163" spans="1:9" x14ac:dyDescent="0.25">
      <c r="A1163" t="s">
        <v>1716</v>
      </c>
      <c r="B1163">
        <v>4</v>
      </c>
      <c r="C1163" t="s">
        <v>10102</v>
      </c>
      <c r="D1163" t="s">
        <v>11233</v>
      </c>
      <c r="E1163">
        <v>2</v>
      </c>
      <c r="F1163">
        <v>4601.47</v>
      </c>
      <c r="G1163">
        <v>12</v>
      </c>
      <c r="H1163">
        <f t="shared" si="18"/>
        <v>10307.292800000001</v>
      </c>
      <c r="I1163" t="s">
        <v>10071</v>
      </c>
    </row>
    <row r="1164" spans="1:9" x14ac:dyDescent="0.25">
      <c r="A1164" t="s">
        <v>1716</v>
      </c>
      <c r="B1164">
        <v>5</v>
      </c>
      <c r="C1164" t="s">
        <v>10082</v>
      </c>
      <c r="D1164" t="s">
        <v>11234</v>
      </c>
      <c r="E1164">
        <v>2</v>
      </c>
      <c r="F1164">
        <v>5952.32</v>
      </c>
      <c r="G1164">
        <v>12</v>
      </c>
      <c r="H1164">
        <f t="shared" si="18"/>
        <v>13333.1968</v>
      </c>
      <c r="I1164" t="s">
        <v>26</v>
      </c>
    </row>
    <row r="1165" spans="1:9" x14ac:dyDescent="0.25">
      <c r="A1165" t="s">
        <v>1721</v>
      </c>
      <c r="B1165">
        <v>1</v>
      </c>
      <c r="C1165" t="s">
        <v>10062</v>
      </c>
      <c r="D1165" t="s">
        <v>11235</v>
      </c>
      <c r="E1165">
        <v>6</v>
      </c>
      <c r="F1165">
        <v>15878.55</v>
      </c>
      <c r="G1165">
        <v>12</v>
      </c>
      <c r="H1165">
        <f t="shared" si="18"/>
        <v>106703.856</v>
      </c>
      <c r="I1165" t="s">
        <v>10064</v>
      </c>
    </row>
    <row r="1166" spans="1:9" x14ac:dyDescent="0.25">
      <c r="A1166" t="s">
        <v>1721</v>
      </c>
      <c r="B1166">
        <v>2</v>
      </c>
      <c r="C1166" t="s">
        <v>10116</v>
      </c>
      <c r="D1166" t="s">
        <v>11236</v>
      </c>
      <c r="E1166">
        <v>4</v>
      </c>
      <c r="F1166">
        <v>17879.060000000001</v>
      </c>
      <c r="G1166">
        <v>18</v>
      </c>
      <c r="H1166">
        <f t="shared" si="18"/>
        <v>84389.163199999995</v>
      </c>
      <c r="I1166" t="s">
        <v>10071</v>
      </c>
    </row>
    <row r="1167" spans="1:9" x14ac:dyDescent="0.25">
      <c r="A1167" t="s">
        <v>1721</v>
      </c>
      <c r="B1167">
        <v>3</v>
      </c>
      <c r="C1167" t="s">
        <v>10102</v>
      </c>
      <c r="D1167" t="s">
        <v>11237</v>
      </c>
      <c r="E1167">
        <v>1</v>
      </c>
      <c r="F1167">
        <v>18084.22</v>
      </c>
      <c r="G1167">
        <v>12</v>
      </c>
      <c r="H1167">
        <f t="shared" si="18"/>
        <v>20254.326400000002</v>
      </c>
      <c r="I1167" t="s">
        <v>10071</v>
      </c>
    </row>
    <row r="1168" spans="1:9" x14ac:dyDescent="0.25">
      <c r="A1168" t="s">
        <v>1721</v>
      </c>
      <c r="B1168">
        <v>4</v>
      </c>
      <c r="C1168" t="s">
        <v>10082</v>
      </c>
      <c r="D1168" t="s">
        <v>11238</v>
      </c>
      <c r="E1168">
        <v>9</v>
      </c>
      <c r="F1168">
        <v>16862.04</v>
      </c>
      <c r="G1168">
        <v>28</v>
      </c>
      <c r="H1168">
        <f t="shared" si="18"/>
        <v>194250.70080000002</v>
      </c>
      <c r="I1168" t="s">
        <v>26</v>
      </c>
    </row>
    <row r="1169" spans="1:9" x14ac:dyDescent="0.25">
      <c r="A1169" t="s">
        <v>1721</v>
      </c>
      <c r="B1169">
        <v>5</v>
      </c>
      <c r="C1169" t="s">
        <v>10074</v>
      </c>
      <c r="D1169" t="s">
        <v>11239</v>
      </c>
      <c r="E1169">
        <v>10</v>
      </c>
      <c r="F1169">
        <v>9200.6200000000008</v>
      </c>
      <c r="G1169">
        <v>18</v>
      </c>
      <c r="H1169">
        <f t="shared" si="18"/>
        <v>108567.31600000001</v>
      </c>
      <c r="I1169" t="s">
        <v>10071</v>
      </c>
    </row>
    <row r="1170" spans="1:9" x14ac:dyDescent="0.25">
      <c r="A1170" t="s">
        <v>1726</v>
      </c>
      <c r="B1170">
        <v>1</v>
      </c>
      <c r="C1170" t="s">
        <v>10065</v>
      </c>
      <c r="D1170" t="s">
        <v>11240</v>
      </c>
      <c r="E1170">
        <v>5</v>
      </c>
      <c r="F1170">
        <v>7942.11</v>
      </c>
      <c r="G1170">
        <v>5</v>
      </c>
      <c r="H1170">
        <f t="shared" si="18"/>
        <v>41696.077499999999</v>
      </c>
      <c r="I1170" t="s">
        <v>10064</v>
      </c>
    </row>
    <row r="1171" spans="1:9" x14ac:dyDescent="0.25">
      <c r="A1171" t="s">
        <v>1726</v>
      </c>
      <c r="B1171">
        <v>2</v>
      </c>
      <c r="C1171" t="s">
        <v>10074</v>
      </c>
      <c r="D1171" t="s">
        <v>11241</v>
      </c>
      <c r="E1171">
        <v>5</v>
      </c>
      <c r="F1171">
        <v>4796.1000000000004</v>
      </c>
      <c r="G1171">
        <v>12</v>
      </c>
      <c r="H1171">
        <f t="shared" si="18"/>
        <v>26858.160000000003</v>
      </c>
      <c r="I1171" t="s">
        <v>10071</v>
      </c>
    </row>
    <row r="1172" spans="1:9" x14ac:dyDescent="0.25">
      <c r="A1172" t="s">
        <v>1726</v>
      </c>
      <c r="B1172">
        <v>3</v>
      </c>
      <c r="C1172" t="s">
        <v>10062</v>
      </c>
      <c r="D1172" t="s">
        <v>11242</v>
      </c>
      <c r="E1172">
        <v>10</v>
      </c>
      <c r="F1172">
        <v>8099.07</v>
      </c>
      <c r="G1172">
        <v>12</v>
      </c>
      <c r="H1172">
        <f t="shared" si="18"/>
        <v>90709.584000000003</v>
      </c>
      <c r="I1172" t="s">
        <v>10071</v>
      </c>
    </row>
    <row r="1173" spans="1:9" x14ac:dyDescent="0.25">
      <c r="A1173" t="s">
        <v>1726</v>
      </c>
      <c r="B1173">
        <v>4</v>
      </c>
      <c r="C1173" t="s">
        <v>10102</v>
      </c>
      <c r="D1173" t="s">
        <v>11243</v>
      </c>
      <c r="E1173">
        <v>3</v>
      </c>
      <c r="F1173">
        <v>13591.47</v>
      </c>
      <c r="G1173">
        <v>5</v>
      </c>
      <c r="H1173">
        <f t="shared" si="18"/>
        <v>42813.130499999999</v>
      </c>
      <c r="I1173" t="s">
        <v>26</v>
      </c>
    </row>
    <row r="1174" spans="1:9" x14ac:dyDescent="0.25">
      <c r="A1174" t="s">
        <v>1731</v>
      </c>
      <c r="B1174">
        <v>1</v>
      </c>
      <c r="C1174" t="s">
        <v>10116</v>
      </c>
      <c r="D1174" t="s">
        <v>11244</v>
      </c>
      <c r="E1174">
        <v>4</v>
      </c>
      <c r="F1174">
        <v>2216.6799999999998</v>
      </c>
      <c r="G1174">
        <v>12</v>
      </c>
      <c r="H1174">
        <f t="shared" si="18"/>
        <v>9930.7263999999996</v>
      </c>
      <c r="I1174" t="s">
        <v>10071</v>
      </c>
    </row>
    <row r="1175" spans="1:9" x14ac:dyDescent="0.25">
      <c r="A1175" t="s">
        <v>1731</v>
      </c>
      <c r="B1175">
        <v>2</v>
      </c>
      <c r="C1175" t="s">
        <v>10068</v>
      </c>
      <c r="D1175" t="s">
        <v>11245</v>
      </c>
      <c r="E1175">
        <v>9</v>
      </c>
      <c r="F1175">
        <v>7862.49</v>
      </c>
      <c r="G1175">
        <v>12</v>
      </c>
      <c r="H1175">
        <f t="shared" si="18"/>
        <v>79253.899200000014</v>
      </c>
      <c r="I1175" t="s">
        <v>26</v>
      </c>
    </row>
    <row r="1176" spans="1:9" x14ac:dyDescent="0.25">
      <c r="A1176" t="s">
        <v>1731</v>
      </c>
      <c r="B1176">
        <v>3</v>
      </c>
      <c r="C1176" t="s">
        <v>10065</v>
      </c>
      <c r="D1176" t="s">
        <v>11246</v>
      </c>
      <c r="E1176">
        <v>10</v>
      </c>
      <c r="F1176">
        <v>17010.990000000002</v>
      </c>
      <c r="G1176">
        <v>28</v>
      </c>
      <c r="H1176">
        <f t="shared" si="18"/>
        <v>217740.67200000002</v>
      </c>
      <c r="I1176" t="s">
        <v>26</v>
      </c>
    </row>
    <row r="1177" spans="1:9" x14ac:dyDescent="0.25">
      <c r="A1177" t="s">
        <v>1731</v>
      </c>
      <c r="B1177">
        <v>4</v>
      </c>
      <c r="C1177" t="s">
        <v>10102</v>
      </c>
      <c r="D1177" t="s">
        <v>11247</v>
      </c>
      <c r="E1177">
        <v>3</v>
      </c>
      <c r="F1177">
        <v>9028.2900000000009</v>
      </c>
      <c r="G1177">
        <v>5</v>
      </c>
      <c r="H1177">
        <f t="shared" si="18"/>
        <v>28439.113500000003</v>
      </c>
      <c r="I1177" t="s">
        <v>26</v>
      </c>
    </row>
    <row r="1178" spans="1:9" x14ac:dyDescent="0.25">
      <c r="A1178" t="s">
        <v>1731</v>
      </c>
      <c r="B1178">
        <v>5</v>
      </c>
      <c r="C1178" t="s">
        <v>10116</v>
      </c>
      <c r="D1178" t="s">
        <v>11248</v>
      </c>
      <c r="E1178">
        <v>8</v>
      </c>
      <c r="F1178">
        <v>19203.46</v>
      </c>
      <c r="G1178">
        <v>12</v>
      </c>
      <c r="H1178">
        <f t="shared" si="18"/>
        <v>172063.00160000002</v>
      </c>
      <c r="I1178" t="s">
        <v>10064</v>
      </c>
    </row>
    <row r="1179" spans="1:9" x14ac:dyDescent="0.25">
      <c r="A1179" t="s">
        <v>1736</v>
      </c>
      <c r="B1179">
        <v>1</v>
      </c>
      <c r="C1179" t="s">
        <v>10112</v>
      </c>
      <c r="D1179" t="s">
        <v>11249</v>
      </c>
      <c r="E1179">
        <v>4</v>
      </c>
      <c r="F1179">
        <v>16238.43</v>
      </c>
      <c r="G1179">
        <v>28</v>
      </c>
      <c r="H1179">
        <f t="shared" si="18"/>
        <v>83140.761599999998</v>
      </c>
      <c r="I1179" t="s">
        <v>10064</v>
      </c>
    </row>
    <row r="1180" spans="1:9" x14ac:dyDescent="0.25">
      <c r="A1180" t="s">
        <v>1736</v>
      </c>
      <c r="B1180">
        <v>2</v>
      </c>
      <c r="C1180" t="s">
        <v>10074</v>
      </c>
      <c r="D1180" t="s">
        <v>11250</v>
      </c>
      <c r="E1180">
        <v>3</v>
      </c>
      <c r="F1180">
        <v>1133.9100000000001</v>
      </c>
      <c r="G1180">
        <v>12</v>
      </c>
      <c r="H1180">
        <f t="shared" si="18"/>
        <v>3809.9376000000011</v>
      </c>
      <c r="I1180" t="s">
        <v>10071</v>
      </c>
    </row>
    <row r="1181" spans="1:9" x14ac:dyDescent="0.25">
      <c r="A1181" t="s">
        <v>1741</v>
      </c>
      <c r="B1181">
        <v>1</v>
      </c>
      <c r="C1181" t="s">
        <v>10082</v>
      </c>
      <c r="D1181" t="s">
        <v>11251</v>
      </c>
      <c r="E1181">
        <v>9</v>
      </c>
      <c r="F1181">
        <v>1558.14</v>
      </c>
      <c r="G1181">
        <v>12</v>
      </c>
      <c r="H1181">
        <f t="shared" si="18"/>
        <v>15706.051200000002</v>
      </c>
      <c r="I1181" t="s">
        <v>10064</v>
      </c>
    </row>
    <row r="1182" spans="1:9" x14ac:dyDescent="0.25">
      <c r="A1182" t="s">
        <v>1741</v>
      </c>
      <c r="B1182">
        <v>2</v>
      </c>
      <c r="C1182" t="s">
        <v>10074</v>
      </c>
      <c r="D1182" t="s">
        <v>11252</v>
      </c>
      <c r="E1182">
        <v>9</v>
      </c>
      <c r="F1182">
        <v>2781.62</v>
      </c>
      <c r="G1182">
        <v>28</v>
      </c>
      <c r="H1182">
        <f t="shared" si="18"/>
        <v>32044.2624</v>
      </c>
      <c r="I1182" t="s">
        <v>26</v>
      </c>
    </row>
    <row r="1183" spans="1:9" x14ac:dyDescent="0.25">
      <c r="A1183" t="s">
        <v>1741</v>
      </c>
      <c r="B1183">
        <v>3</v>
      </c>
      <c r="C1183" t="s">
        <v>10074</v>
      </c>
      <c r="D1183" t="s">
        <v>11253</v>
      </c>
      <c r="E1183">
        <v>8</v>
      </c>
      <c r="F1183">
        <v>6749.92</v>
      </c>
      <c r="G1183">
        <v>28</v>
      </c>
      <c r="H1183">
        <f t="shared" si="18"/>
        <v>69119.180800000002</v>
      </c>
      <c r="I1183" t="s">
        <v>10071</v>
      </c>
    </row>
    <row r="1184" spans="1:9" x14ac:dyDescent="0.25">
      <c r="A1184" t="s">
        <v>1746</v>
      </c>
      <c r="B1184">
        <v>1</v>
      </c>
      <c r="C1184" t="s">
        <v>10065</v>
      </c>
      <c r="D1184" t="s">
        <v>11254</v>
      </c>
      <c r="E1184">
        <v>9</v>
      </c>
      <c r="F1184">
        <v>19146.599999999999</v>
      </c>
      <c r="G1184">
        <v>28</v>
      </c>
      <c r="H1184">
        <f t="shared" si="18"/>
        <v>220568.83199999999</v>
      </c>
      <c r="I1184" t="s">
        <v>26</v>
      </c>
    </row>
    <row r="1185" spans="1:9" x14ac:dyDescent="0.25">
      <c r="A1185" t="s">
        <v>1746</v>
      </c>
      <c r="B1185">
        <v>2</v>
      </c>
      <c r="C1185" t="s">
        <v>10102</v>
      </c>
      <c r="D1185" t="s">
        <v>11255</v>
      </c>
      <c r="E1185">
        <v>4</v>
      </c>
      <c r="F1185">
        <v>16312.29</v>
      </c>
      <c r="G1185">
        <v>28</v>
      </c>
      <c r="H1185">
        <f t="shared" si="18"/>
        <v>83518.924800000008</v>
      </c>
      <c r="I1185" t="s">
        <v>10071</v>
      </c>
    </row>
    <row r="1186" spans="1:9" x14ac:dyDescent="0.25">
      <c r="A1186" t="s">
        <v>1746</v>
      </c>
      <c r="B1186">
        <v>3</v>
      </c>
      <c r="C1186" t="s">
        <v>10065</v>
      </c>
      <c r="D1186" t="s">
        <v>11256</v>
      </c>
      <c r="E1186">
        <v>5</v>
      </c>
      <c r="F1186">
        <v>1581.88</v>
      </c>
      <c r="G1186">
        <v>5</v>
      </c>
      <c r="H1186">
        <f t="shared" si="18"/>
        <v>8304.8700000000008</v>
      </c>
      <c r="I1186" t="s">
        <v>26</v>
      </c>
    </row>
    <row r="1187" spans="1:9" x14ac:dyDescent="0.25">
      <c r="A1187" t="s">
        <v>1746</v>
      </c>
      <c r="B1187">
        <v>4</v>
      </c>
      <c r="C1187" t="s">
        <v>10082</v>
      </c>
      <c r="D1187" t="s">
        <v>11257</v>
      </c>
      <c r="E1187">
        <v>9</v>
      </c>
      <c r="F1187">
        <v>9297.15</v>
      </c>
      <c r="G1187">
        <v>18</v>
      </c>
      <c r="H1187">
        <f t="shared" si="18"/>
        <v>98735.732999999978</v>
      </c>
      <c r="I1187" t="s">
        <v>10064</v>
      </c>
    </row>
    <row r="1188" spans="1:9" x14ac:dyDescent="0.25">
      <c r="A1188" t="s">
        <v>1746</v>
      </c>
      <c r="B1188">
        <v>5</v>
      </c>
      <c r="C1188" t="s">
        <v>10078</v>
      </c>
      <c r="D1188" t="s">
        <v>11258</v>
      </c>
      <c r="E1188">
        <v>9</v>
      </c>
      <c r="F1188">
        <v>18500.46</v>
      </c>
      <c r="G1188">
        <v>5</v>
      </c>
      <c r="H1188">
        <f t="shared" si="18"/>
        <v>174829.34699999998</v>
      </c>
      <c r="I1188" t="s">
        <v>26</v>
      </c>
    </row>
    <row r="1189" spans="1:9" x14ac:dyDescent="0.25">
      <c r="A1189" t="s">
        <v>1751</v>
      </c>
      <c r="B1189">
        <v>1</v>
      </c>
      <c r="C1189" t="s">
        <v>10065</v>
      </c>
      <c r="D1189" t="s">
        <v>11259</v>
      </c>
      <c r="E1189">
        <v>4</v>
      </c>
      <c r="F1189">
        <v>4530.3</v>
      </c>
      <c r="G1189">
        <v>18</v>
      </c>
      <c r="H1189">
        <f t="shared" si="18"/>
        <v>21383.016</v>
      </c>
      <c r="I1189" t="s">
        <v>10071</v>
      </c>
    </row>
    <row r="1190" spans="1:9" x14ac:dyDescent="0.25">
      <c r="A1190" t="s">
        <v>1751</v>
      </c>
      <c r="B1190">
        <v>2</v>
      </c>
      <c r="C1190" t="s">
        <v>10062</v>
      </c>
      <c r="D1190" t="s">
        <v>11260</v>
      </c>
      <c r="E1190">
        <v>5</v>
      </c>
      <c r="F1190">
        <v>13403.83</v>
      </c>
      <c r="G1190">
        <v>5</v>
      </c>
      <c r="H1190">
        <f t="shared" si="18"/>
        <v>70370.107499999998</v>
      </c>
      <c r="I1190" t="s">
        <v>26</v>
      </c>
    </row>
    <row r="1191" spans="1:9" x14ac:dyDescent="0.25">
      <c r="A1191" t="s">
        <v>1751</v>
      </c>
      <c r="B1191">
        <v>3</v>
      </c>
      <c r="C1191" t="s">
        <v>10072</v>
      </c>
      <c r="D1191" t="s">
        <v>11261</v>
      </c>
      <c r="E1191">
        <v>4</v>
      </c>
      <c r="F1191">
        <v>19360.48</v>
      </c>
      <c r="G1191">
        <v>28</v>
      </c>
      <c r="H1191">
        <f t="shared" si="18"/>
        <v>99125.657600000006</v>
      </c>
      <c r="I1191" t="s">
        <v>10064</v>
      </c>
    </row>
    <row r="1192" spans="1:9" x14ac:dyDescent="0.25">
      <c r="A1192" t="s">
        <v>1751</v>
      </c>
      <c r="B1192">
        <v>4</v>
      </c>
      <c r="C1192" t="s">
        <v>10116</v>
      </c>
      <c r="D1192" t="s">
        <v>11262</v>
      </c>
      <c r="E1192">
        <v>2</v>
      </c>
      <c r="F1192">
        <v>2901.26</v>
      </c>
      <c r="G1192">
        <v>5</v>
      </c>
      <c r="H1192">
        <f t="shared" si="18"/>
        <v>6092.6460000000006</v>
      </c>
      <c r="I1192" t="s">
        <v>10071</v>
      </c>
    </row>
    <row r="1193" spans="1:9" x14ac:dyDescent="0.25">
      <c r="A1193" t="s">
        <v>1756</v>
      </c>
      <c r="B1193">
        <v>1</v>
      </c>
      <c r="C1193" t="s">
        <v>10112</v>
      </c>
      <c r="D1193" t="s">
        <v>11263</v>
      </c>
      <c r="E1193">
        <v>8</v>
      </c>
      <c r="F1193">
        <v>18698.259999999998</v>
      </c>
      <c r="G1193">
        <v>18</v>
      </c>
      <c r="H1193">
        <f t="shared" si="18"/>
        <v>176511.57439999998</v>
      </c>
      <c r="I1193" t="s">
        <v>26</v>
      </c>
    </row>
    <row r="1194" spans="1:9" x14ac:dyDescent="0.25">
      <c r="A1194" t="s">
        <v>1756</v>
      </c>
      <c r="B1194">
        <v>2</v>
      </c>
      <c r="C1194" t="s">
        <v>10112</v>
      </c>
      <c r="D1194" t="s">
        <v>11264</v>
      </c>
      <c r="E1194">
        <v>9</v>
      </c>
      <c r="F1194">
        <v>6145.34</v>
      </c>
      <c r="G1194">
        <v>12</v>
      </c>
      <c r="H1194">
        <f t="shared" si="18"/>
        <v>61945.027200000004</v>
      </c>
      <c r="I1194" t="s">
        <v>10071</v>
      </c>
    </row>
    <row r="1195" spans="1:9" x14ac:dyDescent="0.25">
      <c r="A1195" t="s">
        <v>1756</v>
      </c>
      <c r="B1195">
        <v>3</v>
      </c>
      <c r="C1195" t="s">
        <v>10112</v>
      </c>
      <c r="D1195" t="s">
        <v>11265</v>
      </c>
      <c r="E1195">
        <v>8</v>
      </c>
      <c r="F1195">
        <v>14755.35</v>
      </c>
      <c r="G1195">
        <v>18</v>
      </c>
      <c r="H1195">
        <f t="shared" si="18"/>
        <v>139290.50399999999</v>
      </c>
      <c r="I1195" t="s">
        <v>10071</v>
      </c>
    </row>
    <row r="1196" spans="1:9" x14ac:dyDescent="0.25">
      <c r="A1196" t="s">
        <v>1756</v>
      </c>
      <c r="B1196">
        <v>4</v>
      </c>
      <c r="C1196" t="s">
        <v>10112</v>
      </c>
      <c r="D1196" t="s">
        <v>11266</v>
      </c>
      <c r="E1196">
        <v>8</v>
      </c>
      <c r="F1196">
        <v>13350.96</v>
      </c>
      <c r="G1196">
        <v>18</v>
      </c>
      <c r="H1196">
        <f t="shared" si="18"/>
        <v>126033.06239999998</v>
      </c>
      <c r="I1196" t="s">
        <v>10064</v>
      </c>
    </row>
    <row r="1197" spans="1:9" x14ac:dyDescent="0.25">
      <c r="A1197" t="s">
        <v>1756</v>
      </c>
      <c r="B1197">
        <v>5</v>
      </c>
      <c r="C1197" t="s">
        <v>10074</v>
      </c>
      <c r="D1197" t="s">
        <v>11267</v>
      </c>
      <c r="E1197">
        <v>1</v>
      </c>
      <c r="F1197">
        <v>13522.93</v>
      </c>
      <c r="G1197">
        <v>28</v>
      </c>
      <c r="H1197">
        <f t="shared" si="18"/>
        <v>17309.350399999999</v>
      </c>
      <c r="I1197" t="s">
        <v>10071</v>
      </c>
    </row>
    <row r="1198" spans="1:9" x14ac:dyDescent="0.25">
      <c r="A1198" t="s">
        <v>1761</v>
      </c>
      <c r="B1198">
        <v>1</v>
      </c>
      <c r="C1198" t="s">
        <v>10068</v>
      </c>
      <c r="D1198" t="s">
        <v>11268</v>
      </c>
      <c r="E1198">
        <v>9</v>
      </c>
      <c r="F1198">
        <v>7045.54</v>
      </c>
      <c r="G1198">
        <v>18</v>
      </c>
      <c r="H1198">
        <f t="shared" si="18"/>
        <v>74823.6348</v>
      </c>
      <c r="I1198" t="s">
        <v>26</v>
      </c>
    </row>
    <row r="1199" spans="1:9" x14ac:dyDescent="0.25">
      <c r="A1199" t="s">
        <v>1761</v>
      </c>
      <c r="B1199">
        <v>2</v>
      </c>
      <c r="C1199" t="s">
        <v>10112</v>
      </c>
      <c r="D1199" t="s">
        <v>11269</v>
      </c>
      <c r="E1199">
        <v>4</v>
      </c>
      <c r="F1199">
        <v>1522.77</v>
      </c>
      <c r="G1199">
        <v>18</v>
      </c>
      <c r="H1199">
        <f t="shared" si="18"/>
        <v>7187.4743999999992</v>
      </c>
      <c r="I1199" t="s">
        <v>10064</v>
      </c>
    </row>
    <row r="1200" spans="1:9" x14ac:dyDescent="0.25">
      <c r="A1200" t="s">
        <v>1761</v>
      </c>
      <c r="B1200">
        <v>3</v>
      </c>
      <c r="C1200" t="s">
        <v>10074</v>
      </c>
      <c r="D1200" t="s">
        <v>11270</v>
      </c>
      <c r="E1200">
        <v>7</v>
      </c>
      <c r="F1200">
        <v>2996.76</v>
      </c>
      <c r="G1200">
        <v>12</v>
      </c>
      <c r="H1200">
        <f t="shared" si="18"/>
        <v>23494.598400000003</v>
      </c>
      <c r="I1200" t="s">
        <v>10071</v>
      </c>
    </row>
    <row r="1201" spans="1:9" x14ac:dyDescent="0.25">
      <c r="A1201" t="s">
        <v>1761</v>
      </c>
      <c r="B1201">
        <v>4</v>
      </c>
      <c r="C1201" t="s">
        <v>10065</v>
      </c>
      <c r="D1201" t="s">
        <v>11271</v>
      </c>
      <c r="E1201">
        <v>6</v>
      </c>
      <c r="F1201">
        <v>17036.919999999998</v>
      </c>
      <c r="G1201">
        <v>5</v>
      </c>
      <c r="H1201">
        <f t="shared" si="18"/>
        <v>107332.59599999999</v>
      </c>
      <c r="I1201" t="s">
        <v>10064</v>
      </c>
    </row>
    <row r="1202" spans="1:9" x14ac:dyDescent="0.25">
      <c r="A1202" t="s">
        <v>1761</v>
      </c>
      <c r="B1202">
        <v>5</v>
      </c>
      <c r="C1202" t="s">
        <v>10102</v>
      </c>
      <c r="D1202" t="s">
        <v>11272</v>
      </c>
      <c r="E1202">
        <v>1</v>
      </c>
      <c r="F1202">
        <v>2524.25</v>
      </c>
      <c r="G1202">
        <v>12</v>
      </c>
      <c r="H1202">
        <f t="shared" si="18"/>
        <v>2827.1600000000003</v>
      </c>
      <c r="I1202" t="s">
        <v>10064</v>
      </c>
    </row>
    <row r="1203" spans="1:9" x14ac:dyDescent="0.25">
      <c r="A1203" t="s">
        <v>1766</v>
      </c>
      <c r="B1203">
        <v>1</v>
      </c>
      <c r="C1203" t="s">
        <v>10112</v>
      </c>
      <c r="D1203" t="s">
        <v>11273</v>
      </c>
      <c r="E1203">
        <v>3</v>
      </c>
      <c r="F1203">
        <v>14625.29</v>
      </c>
      <c r="G1203">
        <v>18</v>
      </c>
      <c r="H1203">
        <f t="shared" si="18"/>
        <v>51773.526599999997</v>
      </c>
      <c r="I1203" t="s">
        <v>10064</v>
      </c>
    </row>
    <row r="1204" spans="1:9" x14ac:dyDescent="0.25">
      <c r="A1204" t="s">
        <v>1766</v>
      </c>
      <c r="B1204">
        <v>2</v>
      </c>
      <c r="C1204" t="s">
        <v>10074</v>
      </c>
      <c r="D1204" t="s">
        <v>11274</v>
      </c>
      <c r="E1204">
        <v>3</v>
      </c>
      <c r="F1204">
        <v>6339.98</v>
      </c>
      <c r="G1204">
        <v>12</v>
      </c>
      <c r="H1204">
        <f t="shared" si="18"/>
        <v>21302.3328</v>
      </c>
      <c r="I1204" t="s">
        <v>10071</v>
      </c>
    </row>
    <row r="1205" spans="1:9" x14ac:dyDescent="0.25">
      <c r="A1205" t="s">
        <v>1766</v>
      </c>
      <c r="B1205">
        <v>3</v>
      </c>
      <c r="C1205" t="s">
        <v>10072</v>
      </c>
      <c r="D1205" t="s">
        <v>11275</v>
      </c>
      <c r="E1205">
        <v>2</v>
      </c>
      <c r="F1205">
        <v>1886.21</v>
      </c>
      <c r="G1205">
        <v>12</v>
      </c>
      <c r="H1205">
        <f t="shared" si="18"/>
        <v>4225.1104000000005</v>
      </c>
      <c r="I1205" t="s">
        <v>10071</v>
      </c>
    </row>
    <row r="1206" spans="1:9" x14ac:dyDescent="0.25">
      <c r="A1206" t="s">
        <v>1766</v>
      </c>
      <c r="B1206">
        <v>4</v>
      </c>
      <c r="C1206" t="s">
        <v>10062</v>
      </c>
      <c r="D1206" t="s">
        <v>11276</v>
      </c>
      <c r="E1206">
        <v>5</v>
      </c>
      <c r="F1206">
        <v>18707.23</v>
      </c>
      <c r="G1206">
        <v>5</v>
      </c>
      <c r="H1206">
        <f t="shared" si="18"/>
        <v>98212.957500000004</v>
      </c>
      <c r="I1206" t="s">
        <v>10064</v>
      </c>
    </row>
    <row r="1207" spans="1:9" x14ac:dyDescent="0.25">
      <c r="A1207" t="s">
        <v>1766</v>
      </c>
      <c r="B1207">
        <v>5</v>
      </c>
      <c r="C1207" t="s">
        <v>10112</v>
      </c>
      <c r="D1207" t="s">
        <v>11277</v>
      </c>
      <c r="E1207">
        <v>1</v>
      </c>
      <c r="F1207">
        <v>4281.62</v>
      </c>
      <c r="G1207">
        <v>5</v>
      </c>
      <c r="H1207">
        <f t="shared" si="18"/>
        <v>4495.701</v>
      </c>
      <c r="I1207" t="s">
        <v>26</v>
      </c>
    </row>
    <row r="1208" spans="1:9" x14ac:dyDescent="0.25">
      <c r="A1208" t="s">
        <v>1771</v>
      </c>
      <c r="B1208">
        <v>1</v>
      </c>
      <c r="C1208" t="s">
        <v>10082</v>
      </c>
      <c r="D1208" t="s">
        <v>11278</v>
      </c>
      <c r="E1208">
        <v>2</v>
      </c>
      <c r="F1208">
        <v>10507.02</v>
      </c>
      <c r="G1208">
        <v>12</v>
      </c>
      <c r="H1208">
        <f t="shared" si="18"/>
        <v>23535.724800000004</v>
      </c>
      <c r="I1208" t="s">
        <v>10064</v>
      </c>
    </row>
    <row r="1209" spans="1:9" x14ac:dyDescent="0.25">
      <c r="A1209" t="s">
        <v>1771</v>
      </c>
      <c r="B1209">
        <v>2</v>
      </c>
      <c r="C1209" t="s">
        <v>10102</v>
      </c>
      <c r="D1209" t="s">
        <v>11279</v>
      </c>
      <c r="E1209">
        <v>10</v>
      </c>
      <c r="F1209">
        <v>11224.03</v>
      </c>
      <c r="G1209">
        <v>28</v>
      </c>
      <c r="H1209">
        <f t="shared" si="18"/>
        <v>143667.584</v>
      </c>
      <c r="I1209" t="s">
        <v>26</v>
      </c>
    </row>
    <row r="1210" spans="1:9" x14ac:dyDescent="0.25">
      <c r="A1210" t="s">
        <v>1776</v>
      </c>
      <c r="B1210">
        <v>1</v>
      </c>
      <c r="C1210" t="s">
        <v>10068</v>
      </c>
      <c r="D1210" t="s">
        <v>11280</v>
      </c>
      <c r="E1210">
        <v>2</v>
      </c>
      <c r="F1210">
        <v>1484.52</v>
      </c>
      <c r="G1210">
        <v>28</v>
      </c>
      <c r="H1210">
        <f t="shared" si="18"/>
        <v>3800.3712</v>
      </c>
      <c r="I1210" t="s">
        <v>10071</v>
      </c>
    </row>
    <row r="1211" spans="1:9" x14ac:dyDescent="0.25">
      <c r="A1211" t="s">
        <v>1776</v>
      </c>
      <c r="B1211">
        <v>2</v>
      </c>
      <c r="C1211" t="s">
        <v>10068</v>
      </c>
      <c r="D1211" t="s">
        <v>11281</v>
      </c>
      <c r="E1211">
        <v>10</v>
      </c>
      <c r="F1211">
        <v>18954.37</v>
      </c>
      <c r="G1211">
        <v>18</v>
      </c>
      <c r="H1211">
        <f t="shared" si="18"/>
        <v>223661.56599999996</v>
      </c>
      <c r="I1211" t="s">
        <v>10071</v>
      </c>
    </row>
    <row r="1212" spans="1:9" x14ac:dyDescent="0.25">
      <c r="A1212" t="s">
        <v>1776</v>
      </c>
      <c r="B1212">
        <v>3</v>
      </c>
      <c r="C1212" t="s">
        <v>10116</v>
      </c>
      <c r="D1212" t="s">
        <v>11282</v>
      </c>
      <c r="E1212">
        <v>4</v>
      </c>
      <c r="F1212">
        <v>5845.46</v>
      </c>
      <c r="G1212">
        <v>12</v>
      </c>
      <c r="H1212">
        <f t="shared" si="18"/>
        <v>26187.660800000001</v>
      </c>
      <c r="I1212" t="s">
        <v>10071</v>
      </c>
    </row>
    <row r="1213" spans="1:9" x14ac:dyDescent="0.25">
      <c r="A1213" t="s">
        <v>1781</v>
      </c>
      <c r="B1213">
        <v>1</v>
      </c>
      <c r="C1213" t="s">
        <v>10065</v>
      </c>
      <c r="D1213" t="s">
        <v>11283</v>
      </c>
      <c r="E1213">
        <v>4</v>
      </c>
      <c r="F1213">
        <v>19755.830000000002</v>
      </c>
      <c r="G1213">
        <v>12</v>
      </c>
      <c r="H1213">
        <f t="shared" si="18"/>
        <v>88506.118400000021</v>
      </c>
      <c r="I1213" t="s">
        <v>10064</v>
      </c>
    </row>
    <row r="1214" spans="1:9" x14ac:dyDescent="0.25">
      <c r="A1214" t="s">
        <v>1781</v>
      </c>
      <c r="B1214">
        <v>2</v>
      </c>
      <c r="C1214" t="s">
        <v>10074</v>
      </c>
      <c r="D1214" t="s">
        <v>11284</v>
      </c>
      <c r="E1214">
        <v>8</v>
      </c>
      <c r="F1214">
        <v>3801.15</v>
      </c>
      <c r="G1214">
        <v>5</v>
      </c>
      <c r="H1214">
        <f t="shared" si="18"/>
        <v>31929.660000000003</v>
      </c>
      <c r="I1214" t="s">
        <v>26</v>
      </c>
    </row>
    <row r="1215" spans="1:9" x14ac:dyDescent="0.25">
      <c r="A1215" t="s">
        <v>1781</v>
      </c>
      <c r="B1215">
        <v>3</v>
      </c>
      <c r="C1215" t="s">
        <v>10082</v>
      </c>
      <c r="D1215" t="s">
        <v>11285</v>
      </c>
      <c r="E1215">
        <v>4</v>
      </c>
      <c r="F1215">
        <v>18894.099999999999</v>
      </c>
      <c r="G1215">
        <v>18</v>
      </c>
      <c r="H1215">
        <f t="shared" si="18"/>
        <v>89180.151999999987</v>
      </c>
      <c r="I1215" t="s">
        <v>10064</v>
      </c>
    </row>
    <row r="1216" spans="1:9" x14ac:dyDescent="0.25">
      <c r="A1216" t="s">
        <v>1781</v>
      </c>
      <c r="B1216">
        <v>4</v>
      </c>
      <c r="C1216" t="s">
        <v>10072</v>
      </c>
      <c r="D1216" t="s">
        <v>11286</v>
      </c>
      <c r="E1216">
        <v>8</v>
      </c>
      <c r="F1216">
        <v>10190.67</v>
      </c>
      <c r="G1216">
        <v>28</v>
      </c>
      <c r="H1216">
        <f t="shared" si="18"/>
        <v>104352.4608</v>
      </c>
      <c r="I1216" t="s">
        <v>26</v>
      </c>
    </row>
    <row r="1217" spans="1:9" x14ac:dyDescent="0.25">
      <c r="A1217" t="s">
        <v>1786</v>
      </c>
      <c r="B1217">
        <v>1</v>
      </c>
      <c r="C1217" t="s">
        <v>10062</v>
      </c>
      <c r="D1217" t="s">
        <v>11287</v>
      </c>
      <c r="E1217">
        <v>1</v>
      </c>
      <c r="F1217">
        <v>4820.1499999999996</v>
      </c>
      <c r="G1217">
        <v>5</v>
      </c>
      <c r="H1217">
        <f t="shared" si="18"/>
        <v>5061.1575000000003</v>
      </c>
      <c r="I1217" t="s">
        <v>10064</v>
      </c>
    </row>
    <row r="1218" spans="1:9" x14ac:dyDescent="0.25">
      <c r="A1218" t="s">
        <v>1786</v>
      </c>
      <c r="B1218">
        <v>2</v>
      </c>
      <c r="C1218" t="s">
        <v>10116</v>
      </c>
      <c r="D1218" t="s">
        <v>11288</v>
      </c>
      <c r="E1218">
        <v>1</v>
      </c>
      <c r="F1218">
        <v>7830.7</v>
      </c>
      <c r="G1218">
        <v>5</v>
      </c>
      <c r="H1218">
        <f t="shared" ref="H1218:H1281" si="19">E1218*F1218*(1+G1218/100)</f>
        <v>8222.2350000000006</v>
      </c>
      <c r="I1218" t="s">
        <v>10071</v>
      </c>
    </row>
    <row r="1219" spans="1:9" x14ac:dyDescent="0.25">
      <c r="A1219" t="s">
        <v>1786</v>
      </c>
      <c r="B1219">
        <v>3</v>
      </c>
      <c r="C1219" t="s">
        <v>10116</v>
      </c>
      <c r="D1219" t="s">
        <v>11289</v>
      </c>
      <c r="E1219">
        <v>2</v>
      </c>
      <c r="F1219">
        <v>10856.96</v>
      </c>
      <c r="G1219">
        <v>28</v>
      </c>
      <c r="H1219">
        <f t="shared" si="19"/>
        <v>27793.817599999998</v>
      </c>
      <c r="I1219" t="s">
        <v>10064</v>
      </c>
    </row>
    <row r="1220" spans="1:9" x14ac:dyDescent="0.25">
      <c r="A1220" t="s">
        <v>1786</v>
      </c>
      <c r="B1220">
        <v>4</v>
      </c>
      <c r="C1220" t="s">
        <v>10082</v>
      </c>
      <c r="D1220" t="s">
        <v>11290</v>
      </c>
      <c r="E1220">
        <v>2</v>
      </c>
      <c r="F1220">
        <v>3329.96</v>
      </c>
      <c r="G1220">
        <v>5</v>
      </c>
      <c r="H1220">
        <f t="shared" si="19"/>
        <v>6992.9160000000002</v>
      </c>
      <c r="I1220" t="s">
        <v>10071</v>
      </c>
    </row>
    <row r="1221" spans="1:9" x14ac:dyDescent="0.25">
      <c r="A1221" t="s">
        <v>1791</v>
      </c>
      <c r="B1221">
        <v>1</v>
      </c>
      <c r="C1221" t="s">
        <v>10065</v>
      </c>
      <c r="D1221" t="s">
        <v>11291</v>
      </c>
      <c r="E1221">
        <v>2</v>
      </c>
      <c r="F1221">
        <v>7655.47</v>
      </c>
      <c r="G1221">
        <v>5</v>
      </c>
      <c r="H1221">
        <f t="shared" si="19"/>
        <v>16076.487000000001</v>
      </c>
      <c r="I1221" t="s">
        <v>10071</v>
      </c>
    </row>
    <row r="1222" spans="1:9" x14ac:dyDescent="0.25">
      <c r="A1222" t="s">
        <v>1791</v>
      </c>
      <c r="B1222">
        <v>2</v>
      </c>
      <c r="C1222" t="s">
        <v>10065</v>
      </c>
      <c r="D1222" t="s">
        <v>11292</v>
      </c>
      <c r="E1222">
        <v>1</v>
      </c>
      <c r="F1222">
        <v>8780.39</v>
      </c>
      <c r="G1222">
        <v>12</v>
      </c>
      <c r="H1222">
        <f t="shared" si="19"/>
        <v>9834.0367999999999</v>
      </c>
      <c r="I1222" t="s">
        <v>26</v>
      </c>
    </row>
    <row r="1223" spans="1:9" x14ac:dyDescent="0.25">
      <c r="A1223" t="s">
        <v>1791</v>
      </c>
      <c r="B1223">
        <v>3</v>
      </c>
      <c r="C1223" t="s">
        <v>10068</v>
      </c>
      <c r="D1223" t="s">
        <v>11293</v>
      </c>
      <c r="E1223">
        <v>6</v>
      </c>
      <c r="F1223">
        <v>19515.68</v>
      </c>
      <c r="G1223">
        <v>5</v>
      </c>
      <c r="H1223">
        <f t="shared" si="19"/>
        <v>122948.78400000001</v>
      </c>
      <c r="I1223" t="s">
        <v>10064</v>
      </c>
    </row>
    <row r="1224" spans="1:9" x14ac:dyDescent="0.25">
      <c r="A1224" t="s">
        <v>1796</v>
      </c>
      <c r="B1224">
        <v>1</v>
      </c>
      <c r="C1224" t="s">
        <v>10072</v>
      </c>
      <c r="D1224" t="s">
        <v>11294</v>
      </c>
      <c r="E1224">
        <v>4</v>
      </c>
      <c r="F1224">
        <v>13350.23</v>
      </c>
      <c r="G1224">
        <v>12</v>
      </c>
      <c r="H1224">
        <f t="shared" si="19"/>
        <v>59809.030400000003</v>
      </c>
      <c r="I1224" t="s">
        <v>10064</v>
      </c>
    </row>
    <row r="1225" spans="1:9" x14ac:dyDescent="0.25">
      <c r="A1225" t="s">
        <v>1796</v>
      </c>
      <c r="B1225">
        <v>2</v>
      </c>
      <c r="C1225" t="s">
        <v>10068</v>
      </c>
      <c r="D1225" t="s">
        <v>11295</v>
      </c>
      <c r="E1225">
        <v>8</v>
      </c>
      <c r="F1225">
        <v>1105.28</v>
      </c>
      <c r="G1225">
        <v>5</v>
      </c>
      <c r="H1225">
        <f t="shared" si="19"/>
        <v>9284.3520000000008</v>
      </c>
      <c r="I1225" t="s">
        <v>10071</v>
      </c>
    </row>
    <row r="1226" spans="1:9" x14ac:dyDescent="0.25">
      <c r="A1226" t="s">
        <v>1796</v>
      </c>
      <c r="B1226">
        <v>3</v>
      </c>
      <c r="C1226" t="s">
        <v>10082</v>
      </c>
      <c r="D1226" t="s">
        <v>11296</v>
      </c>
      <c r="E1226">
        <v>3</v>
      </c>
      <c r="F1226">
        <v>16698.12</v>
      </c>
      <c r="G1226">
        <v>5</v>
      </c>
      <c r="H1226">
        <f t="shared" si="19"/>
        <v>52599.078000000001</v>
      </c>
      <c r="I1226" t="s">
        <v>10071</v>
      </c>
    </row>
    <row r="1227" spans="1:9" x14ac:dyDescent="0.25">
      <c r="A1227" t="s">
        <v>1796</v>
      </c>
      <c r="B1227">
        <v>4</v>
      </c>
      <c r="C1227" t="s">
        <v>10116</v>
      </c>
      <c r="D1227" t="s">
        <v>11297</v>
      </c>
      <c r="E1227">
        <v>10</v>
      </c>
      <c r="F1227">
        <v>16251.15</v>
      </c>
      <c r="G1227">
        <v>18</v>
      </c>
      <c r="H1227">
        <f t="shared" si="19"/>
        <v>191763.56999999998</v>
      </c>
      <c r="I1227" t="s">
        <v>10064</v>
      </c>
    </row>
    <row r="1228" spans="1:9" x14ac:dyDescent="0.25">
      <c r="A1228" t="s">
        <v>1796</v>
      </c>
      <c r="B1228">
        <v>5</v>
      </c>
      <c r="C1228" t="s">
        <v>10065</v>
      </c>
      <c r="D1228" t="s">
        <v>11298</v>
      </c>
      <c r="E1228">
        <v>10</v>
      </c>
      <c r="F1228">
        <v>12010.91</v>
      </c>
      <c r="G1228">
        <v>12</v>
      </c>
      <c r="H1228">
        <f t="shared" si="19"/>
        <v>134522.19200000001</v>
      </c>
      <c r="I1228" t="s">
        <v>26</v>
      </c>
    </row>
    <row r="1229" spans="1:9" x14ac:dyDescent="0.25">
      <c r="A1229" t="s">
        <v>1801</v>
      </c>
      <c r="B1229">
        <v>1</v>
      </c>
      <c r="C1229" t="s">
        <v>10072</v>
      </c>
      <c r="D1229" t="s">
        <v>11299</v>
      </c>
      <c r="E1229">
        <v>9</v>
      </c>
      <c r="F1229">
        <v>8447.01</v>
      </c>
      <c r="G1229">
        <v>28</v>
      </c>
      <c r="H1229">
        <f t="shared" si="19"/>
        <v>97309.555200000003</v>
      </c>
      <c r="I1229" t="s">
        <v>10064</v>
      </c>
    </row>
    <row r="1230" spans="1:9" x14ac:dyDescent="0.25">
      <c r="A1230" t="s">
        <v>1801</v>
      </c>
      <c r="B1230">
        <v>2</v>
      </c>
      <c r="C1230" t="s">
        <v>10102</v>
      </c>
      <c r="D1230" t="s">
        <v>11300</v>
      </c>
      <c r="E1230">
        <v>6</v>
      </c>
      <c r="F1230">
        <v>18160</v>
      </c>
      <c r="G1230">
        <v>5</v>
      </c>
      <c r="H1230">
        <f t="shared" si="19"/>
        <v>114408</v>
      </c>
      <c r="I1230" t="s">
        <v>26</v>
      </c>
    </row>
    <row r="1231" spans="1:9" x14ac:dyDescent="0.25">
      <c r="A1231" t="s">
        <v>1801</v>
      </c>
      <c r="B1231">
        <v>3</v>
      </c>
      <c r="C1231" t="s">
        <v>10078</v>
      </c>
      <c r="D1231" t="s">
        <v>11301</v>
      </c>
      <c r="E1231">
        <v>8</v>
      </c>
      <c r="F1231">
        <v>14834.11</v>
      </c>
      <c r="G1231">
        <v>12</v>
      </c>
      <c r="H1231">
        <f t="shared" si="19"/>
        <v>132913.62560000003</v>
      </c>
      <c r="I1231" t="s">
        <v>10064</v>
      </c>
    </row>
    <row r="1232" spans="1:9" x14ac:dyDescent="0.25">
      <c r="A1232" t="s">
        <v>1801</v>
      </c>
      <c r="B1232">
        <v>4</v>
      </c>
      <c r="C1232" t="s">
        <v>10065</v>
      </c>
      <c r="D1232" t="s">
        <v>11302</v>
      </c>
      <c r="E1232">
        <v>2</v>
      </c>
      <c r="F1232">
        <v>4089.08</v>
      </c>
      <c r="G1232">
        <v>12</v>
      </c>
      <c r="H1232">
        <f t="shared" si="19"/>
        <v>9159.5392000000011</v>
      </c>
      <c r="I1232" t="s">
        <v>10071</v>
      </c>
    </row>
    <row r="1233" spans="1:9" x14ac:dyDescent="0.25">
      <c r="A1233" t="s">
        <v>1801</v>
      </c>
      <c r="B1233">
        <v>5</v>
      </c>
      <c r="C1233" t="s">
        <v>10112</v>
      </c>
      <c r="D1233" t="s">
        <v>11303</v>
      </c>
      <c r="E1233">
        <v>5</v>
      </c>
      <c r="F1233">
        <v>13259.97</v>
      </c>
      <c r="G1233">
        <v>18</v>
      </c>
      <c r="H1233">
        <f t="shared" si="19"/>
        <v>78233.822999999989</v>
      </c>
      <c r="I1233" t="s">
        <v>10071</v>
      </c>
    </row>
    <row r="1234" spans="1:9" x14ac:dyDescent="0.25">
      <c r="A1234" t="s">
        <v>1806</v>
      </c>
      <c r="B1234">
        <v>1</v>
      </c>
      <c r="C1234" t="s">
        <v>10082</v>
      </c>
      <c r="D1234" t="s">
        <v>11304</v>
      </c>
      <c r="E1234">
        <v>1</v>
      </c>
      <c r="F1234">
        <v>14834.52</v>
      </c>
      <c r="G1234">
        <v>12</v>
      </c>
      <c r="H1234">
        <f t="shared" si="19"/>
        <v>16614.662400000001</v>
      </c>
      <c r="I1234" t="s">
        <v>26</v>
      </c>
    </row>
    <row r="1235" spans="1:9" x14ac:dyDescent="0.25">
      <c r="A1235" t="s">
        <v>1806</v>
      </c>
      <c r="B1235">
        <v>2</v>
      </c>
      <c r="C1235" t="s">
        <v>10068</v>
      </c>
      <c r="D1235" t="s">
        <v>11305</v>
      </c>
      <c r="E1235">
        <v>10</v>
      </c>
      <c r="F1235">
        <v>4870.92</v>
      </c>
      <c r="G1235">
        <v>28</v>
      </c>
      <c r="H1235">
        <f t="shared" si="19"/>
        <v>62347.775999999998</v>
      </c>
      <c r="I1235" t="s">
        <v>10071</v>
      </c>
    </row>
    <row r="1236" spans="1:9" x14ac:dyDescent="0.25">
      <c r="A1236" t="s">
        <v>1811</v>
      </c>
      <c r="B1236">
        <v>1</v>
      </c>
      <c r="C1236" t="s">
        <v>10065</v>
      </c>
      <c r="D1236" t="s">
        <v>11306</v>
      </c>
      <c r="E1236">
        <v>1</v>
      </c>
      <c r="F1236">
        <v>16874.02</v>
      </c>
      <c r="G1236">
        <v>5</v>
      </c>
      <c r="H1236">
        <f t="shared" si="19"/>
        <v>17717.721000000001</v>
      </c>
      <c r="I1236" t="s">
        <v>10071</v>
      </c>
    </row>
    <row r="1237" spans="1:9" x14ac:dyDescent="0.25">
      <c r="A1237" t="s">
        <v>1811</v>
      </c>
      <c r="B1237">
        <v>2</v>
      </c>
      <c r="C1237" t="s">
        <v>10074</v>
      </c>
      <c r="D1237" t="s">
        <v>11307</v>
      </c>
      <c r="E1237">
        <v>1</v>
      </c>
      <c r="F1237">
        <v>11166.37</v>
      </c>
      <c r="G1237">
        <v>28</v>
      </c>
      <c r="H1237">
        <f t="shared" si="19"/>
        <v>14292.953600000001</v>
      </c>
      <c r="I1237" t="s">
        <v>26</v>
      </c>
    </row>
    <row r="1238" spans="1:9" x14ac:dyDescent="0.25">
      <c r="A1238" t="s">
        <v>1811</v>
      </c>
      <c r="B1238">
        <v>3</v>
      </c>
      <c r="C1238" t="s">
        <v>10116</v>
      </c>
      <c r="D1238" t="s">
        <v>11308</v>
      </c>
      <c r="E1238">
        <v>3</v>
      </c>
      <c r="F1238">
        <v>10729.48</v>
      </c>
      <c r="G1238">
        <v>28</v>
      </c>
      <c r="H1238">
        <f t="shared" si="19"/>
        <v>41201.203199999996</v>
      </c>
      <c r="I1238" t="s">
        <v>10064</v>
      </c>
    </row>
    <row r="1239" spans="1:9" x14ac:dyDescent="0.25">
      <c r="A1239" t="s">
        <v>1811</v>
      </c>
      <c r="B1239">
        <v>4</v>
      </c>
      <c r="C1239" t="s">
        <v>10078</v>
      </c>
      <c r="D1239" t="s">
        <v>11309</v>
      </c>
      <c r="E1239">
        <v>5</v>
      </c>
      <c r="F1239">
        <v>14532.75</v>
      </c>
      <c r="G1239">
        <v>12</v>
      </c>
      <c r="H1239">
        <f t="shared" si="19"/>
        <v>81383.400000000009</v>
      </c>
      <c r="I1239" t="s">
        <v>10064</v>
      </c>
    </row>
    <row r="1240" spans="1:9" x14ac:dyDescent="0.25">
      <c r="A1240" t="s">
        <v>1811</v>
      </c>
      <c r="B1240">
        <v>5</v>
      </c>
      <c r="C1240" t="s">
        <v>10078</v>
      </c>
      <c r="D1240" t="s">
        <v>11310</v>
      </c>
      <c r="E1240">
        <v>10</v>
      </c>
      <c r="F1240">
        <v>15244.74</v>
      </c>
      <c r="G1240">
        <v>28</v>
      </c>
      <c r="H1240">
        <f t="shared" si="19"/>
        <v>195132.67199999999</v>
      </c>
      <c r="I1240" t="s">
        <v>26</v>
      </c>
    </row>
    <row r="1241" spans="1:9" x14ac:dyDescent="0.25">
      <c r="A1241" t="s">
        <v>1816</v>
      </c>
      <c r="B1241">
        <v>1</v>
      </c>
      <c r="C1241" t="s">
        <v>10102</v>
      </c>
      <c r="D1241" t="s">
        <v>11311</v>
      </c>
      <c r="E1241">
        <v>2</v>
      </c>
      <c r="F1241">
        <v>6534.23</v>
      </c>
      <c r="G1241">
        <v>12</v>
      </c>
      <c r="H1241">
        <f t="shared" si="19"/>
        <v>14636.6752</v>
      </c>
      <c r="I1241" t="s">
        <v>26</v>
      </c>
    </row>
    <row r="1242" spans="1:9" x14ac:dyDescent="0.25">
      <c r="A1242" t="s">
        <v>1816</v>
      </c>
      <c r="B1242">
        <v>2</v>
      </c>
      <c r="C1242" t="s">
        <v>10074</v>
      </c>
      <c r="D1242" t="s">
        <v>11312</v>
      </c>
      <c r="E1242">
        <v>4</v>
      </c>
      <c r="F1242">
        <v>17171.28</v>
      </c>
      <c r="G1242">
        <v>12</v>
      </c>
      <c r="H1242">
        <f t="shared" si="19"/>
        <v>76927.334400000007</v>
      </c>
      <c r="I1242" t="s">
        <v>10064</v>
      </c>
    </row>
    <row r="1243" spans="1:9" x14ac:dyDescent="0.25">
      <c r="A1243" t="s">
        <v>1816</v>
      </c>
      <c r="B1243">
        <v>3</v>
      </c>
      <c r="C1243" t="s">
        <v>10116</v>
      </c>
      <c r="D1243" t="s">
        <v>11313</v>
      </c>
      <c r="E1243">
        <v>9</v>
      </c>
      <c r="F1243">
        <v>15413.57</v>
      </c>
      <c r="G1243">
        <v>5</v>
      </c>
      <c r="H1243">
        <f t="shared" si="19"/>
        <v>145658.2365</v>
      </c>
      <c r="I1243" t="s">
        <v>10064</v>
      </c>
    </row>
    <row r="1244" spans="1:9" x14ac:dyDescent="0.25">
      <c r="A1244" t="s">
        <v>1816</v>
      </c>
      <c r="B1244">
        <v>4</v>
      </c>
      <c r="C1244" t="s">
        <v>10102</v>
      </c>
      <c r="D1244" t="s">
        <v>11314</v>
      </c>
      <c r="E1244">
        <v>1</v>
      </c>
      <c r="F1244">
        <v>10005.450000000001</v>
      </c>
      <c r="G1244">
        <v>28</v>
      </c>
      <c r="H1244">
        <f t="shared" si="19"/>
        <v>12806.976000000001</v>
      </c>
      <c r="I1244" t="s">
        <v>10071</v>
      </c>
    </row>
    <row r="1245" spans="1:9" x14ac:dyDescent="0.25">
      <c r="A1245" t="s">
        <v>1816</v>
      </c>
      <c r="B1245">
        <v>5</v>
      </c>
      <c r="C1245" t="s">
        <v>10065</v>
      </c>
      <c r="D1245" t="s">
        <v>11315</v>
      </c>
      <c r="E1245">
        <v>5</v>
      </c>
      <c r="F1245">
        <v>8456.3799999999992</v>
      </c>
      <c r="G1245">
        <v>28</v>
      </c>
      <c r="H1245">
        <f t="shared" si="19"/>
        <v>54120.831999999995</v>
      </c>
      <c r="I1245" t="s">
        <v>10064</v>
      </c>
    </row>
    <row r="1246" spans="1:9" x14ac:dyDescent="0.25">
      <c r="A1246" t="s">
        <v>1821</v>
      </c>
      <c r="B1246">
        <v>1</v>
      </c>
      <c r="C1246" t="s">
        <v>10082</v>
      </c>
      <c r="D1246" t="s">
        <v>11316</v>
      </c>
      <c r="E1246">
        <v>6</v>
      </c>
      <c r="F1246">
        <v>6538.87</v>
      </c>
      <c r="G1246">
        <v>28</v>
      </c>
      <c r="H1246">
        <f t="shared" si="19"/>
        <v>50218.5216</v>
      </c>
      <c r="I1246" t="s">
        <v>26</v>
      </c>
    </row>
    <row r="1247" spans="1:9" x14ac:dyDescent="0.25">
      <c r="A1247" t="s">
        <v>1821</v>
      </c>
      <c r="B1247">
        <v>2</v>
      </c>
      <c r="C1247" t="s">
        <v>10062</v>
      </c>
      <c r="D1247" t="s">
        <v>11317</v>
      </c>
      <c r="E1247">
        <v>2</v>
      </c>
      <c r="F1247">
        <v>13609.88</v>
      </c>
      <c r="G1247">
        <v>12</v>
      </c>
      <c r="H1247">
        <f t="shared" si="19"/>
        <v>30486.1312</v>
      </c>
      <c r="I1247" t="s">
        <v>10064</v>
      </c>
    </row>
    <row r="1248" spans="1:9" x14ac:dyDescent="0.25">
      <c r="A1248" t="s">
        <v>1821</v>
      </c>
      <c r="B1248">
        <v>3</v>
      </c>
      <c r="C1248" t="s">
        <v>10116</v>
      </c>
      <c r="D1248" t="s">
        <v>11318</v>
      </c>
      <c r="E1248">
        <v>6</v>
      </c>
      <c r="F1248">
        <v>7896.35</v>
      </c>
      <c r="G1248">
        <v>5</v>
      </c>
      <c r="H1248">
        <f t="shared" si="19"/>
        <v>49747.005000000005</v>
      </c>
      <c r="I1248" t="s">
        <v>10071</v>
      </c>
    </row>
    <row r="1249" spans="1:9" x14ac:dyDescent="0.25">
      <c r="A1249" t="s">
        <v>1826</v>
      </c>
      <c r="B1249">
        <v>1</v>
      </c>
      <c r="C1249" t="s">
        <v>10102</v>
      </c>
      <c r="D1249" t="s">
        <v>11319</v>
      </c>
      <c r="E1249">
        <v>2</v>
      </c>
      <c r="F1249">
        <v>6921.09</v>
      </c>
      <c r="G1249">
        <v>12</v>
      </c>
      <c r="H1249">
        <f t="shared" si="19"/>
        <v>15503.241600000001</v>
      </c>
      <c r="I1249" t="s">
        <v>26</v>
      </c>
    </row>
    <row r="1250" spans="1:9" x14ac:dyDescent="0.25">
      <c r="A1250" t="s">
        <v>1826</v>
      </c>
      <c r="B1250">
        <v>2</v>
      </c>
      <c r="C1250" t="s">
        <v>10062</v>
      </c>
      <c r="D1250" t="s">
        <v>11320</v>
      </c>
      <c r="E1250">
        <v>4</v>
      </c>
      <c r="F1250">
        <v>2311.89</v>
      </c>
      <c r="G1250">
        <v>5</v>
      </c>
      <c r="H1250">
        <f t="shared" si="19"/>
        <v>9709.9380000000001</v>
      </c>
      <c r="I1250" t="s">
        <v>10071</v>
      </c>
    </row>
    <row r="1251" spans="1:9" x14ac:dyDescent="0.25">
      <c r="A1251" t="s">
        <v>1831</v>
      </c>
      <c r="B1251">
        <v>1</v>
      </c>
      <c r="C1251" t="s">
        <v>10074</v>
      </c>
      <c r="D1251" t="s">
        <v>11321</v>
      </c>
      <c r="E1251">
        <v>2</v>
      </c>
      <c r="F1251">
        <v>3948.45</v>
      </c>
      <c r="G1251">
        <v>28</v>
      </c>
      <c r="H1251">
        <f t="shared" si="19"/>
        <v>10108.031999999999</v>
      </c>
      <c r="I1251" t="s">
        <v>10071</v>
      </c>
    </row>
    <row r="1252" spans="1:9" x14ac:dyDescent="0.25">
      <c r="A1252" t="s">
        <v>1831</v>
      </c>
      <c r="B1252">
        <v>2</v>
      </c>
      <c r="C1252" t="s">
        <v>10116</v>
      </c>
      <c r="D1252" t="s">
        <v>11322</v>
      </c>
      <c r="E1252">
        <v>5</v>
      </c>
      <c r="F1252">
        <v>8749.18</v>
      </c>
      <c r="G1252">
        <v>12</v>
      </c>
      <c r="H1252">
        <f t="shared" si="19"/>
        <v>48995.408000000003</v>
      </c>
      <c r="I1252" t="s">
        <v>26</v>
      </c>
    </row>
    <row r="1253" spans="1:9" x14ac:dyDescent="0.25">
      <c r="A1253" t="s">
        <v>1831</v>
      </c>
      <c r="B1253">
        <v>3</v>
      </c>
      <c r="C1253" t="s">
        <v>10082</v>
      </c>
      <c r="D1253" t="s">
        <v>11323</v>
      </c>
      <c r="E1253">
        <v>5</v>
      </c>
      <c r="F1253">
        <v>8730.98</v>
      </c>
      <c r="G1253">
        <v>12</v>
      </c>
      <c r="H1253">
        <f t="shared" si="19"/>
        <v>48893.487999999998</v>
      </c>
      <c r="I1253" t="s">
        <v>10064</v>
      </c>
    </row>
    <row r="1254" spans="1:9" x14ac:dyDescent="0.25">
      <c r="A1254" t="s">
        <v>1836</v>
      </c>
      <c r="B1254">
        <v>1</v>
      </c>
      <c r="C1254" t="s">
        <v>10078</v>
      </c>
      <c r="D1254" t="s">
        <v>11324</v>
      </c>
      <c r="E1254">
        <v>6</v>
      </c>
      <c r="F1254">
        <v>14268.01</v>
      </c>
      <c r="G1254">
        <v>18</v>
      </c>
      <c r="H1254">
        <f t="shared" si="19"/>
        <v>101017.51079999999</v>
      </c>
      <c r="I1254" t="s">
        <v>26</v>
      </c>
    </row>
    <row r="1255" spans="1:9" x14ac:dyDescent="0.25">
      <c r="A1255" t="s">
        <v>1836</v>
      </c>
      <c r="B1255">
        <v>2</v>
      </c>
      <c r="C1255" t="s">
        <v>10102</v>
      </c>
      <c r="D1255" t="s">
        <v>11325</v>
      </c>
      <c r="E1255">
        <v>8</v>
      </c>
      <c r="F1255">
        <v>3593.35</v>
      </c>
      <c r="G1255">
        <v>5</v>
      </c>
      <c r="H1255">
        <f t="shared" si="19"/>
        <v>30184.14</v>
      </c>
      <c r="I1255" t="s">
        <v>10064</v>
      </c>
    </row>
    <row r="1256" spans="1:9" x14ac:dyDescent="0.25">
      <c r="A1256" t="s">
        <v>1836</v>
      </c>
      <c r="B1256">
        <v>3</v>
      </c>
      <c r="C1256" t="s">
        <v>10072</v>
      </c>
      <c r="D1256" t="s">
        <v>11326</v>
      </c>
      <c r="E1256">
        <v>10</v>
      </c>
      <c r="F1256">
        <v>13138.95</v>
      </c>
      <c r="G1256">
        <v>5</v>
      </c>
      <c r="H1256">
        <f t="shared" si="19"/>
        <v>137958.97500000001</v>
      </c>
      <c r="I1256" t="s">
        <v>10064</v>
      </c>
    </row>
    <row r="1257" spans="1:9" x14ac:dyDescent="0.25">
      <c r="A1257" t="s">
        <v>1836</v>
      </c>
      <c r="B1257">
        <v>4</v>
      </c>
      <c r="C1257" t="s">
        <v>10068</v>
      </c>
      <c r="D1257" t="s">
        <v>11327</v>
      </c>
      <c r="E1257">
        <v>9</v>
      </c>
      <c r="F1257">
        <v>14701.09</v>
      </c>
      <c r="G1257">
        <v>5</v>
      </c>
      <c r="H1257">
        <f t="shared" si="19"/>
        <v>138925.30050000001</v>
      </c>
      <c r="I1257" t="s">
        <v>26</v>
      </c>
    </row>
    <row r="1258" spans="1:9" x14ac:dyDescent="0.25">
      <c r="A1258" t="s">
        <v>1836</v>
      </c>
      <c r="B1258">
        <v>5</v>
      </c>
      <c r="C1258" t="s">
        <v>10078</v>
      </c>
      <c r="D1258" t="s">
        <v>11328</v>
      </c>
      <c r="E1258">
        <v>2</v>
      </c>
      <c r="F1258">
        <v>17014.689999999999</v>
      </c>
      <c r="G1258">
        <v>18</v>
      </c>
      <c r="H1258">
        <f t="shared" si="19"/>
        <v>40154.668399999995</v>
      </c>
      <c r="I1258" t="s">
        <v>10071</v>
      </c>
    </row>
    <row r="1259" spans="1:9" x14ac:dyDescent="0.25">
      <c r="A1259" t="s">
        <v>1841</v>
      </c>
      <c r="B1259">
        <v>1</v>
      </c>
      <c r="C1259" t="s">
        <v>10068</v>
      </c>
      <c r="D1259" t="s">
        <v>11329</v>
      </c>
      <c r="E1259">
        <v>3</v>
      </c>
      <c r="F1259">
        <v>14170.34</v>
      </c>
      <c r="G1259">
        <v>12</v>
      </c>
      <c r="H1259">
        <f t="shared" si="19"/>
        <v>47612.342400000009</v>
      </c>
      <c r="I1259" t="s">
        <v>26</v>
      </c>
    </row>
    <row r="1260" spans="1:9" x14ac:dyDescent="0.25">
      <c r="A1260" t="s">
        <v>1841</v>
      </c>
      <c r="B1260">
        <v>2</v>
      </c>
      <c r="C1260" t="s">
        <v>10078</v>
      </c>
      <c r="D1260" t="s">
        <v>11330</v>
      </c>
      <c r="E1260">
        <v>6</v>
      </c>
      <c r="F1260">
        <v>13862.83</v>
      </c>
      <c r="G1260">
        <v>5</v>
      </c>
      <c r="H1260">
        <f t="shared" si="19"/>
        <v>87335.828999999998</v>
      </c>
      <c r="I1260" t="s">
        <v>10071</v>
      </c>
    </row>
    <row r="1261" spans="1:9" x14ac:dyDescent="0.25">
      <c r="A1261" t="s">
        <v>1841</v>
      </c>
      <c r="B1261">
        <v>3</v>
      </c>
      <c r="C1261" t="s">
        <v>10068</v>
      </c>
      <c r="D1261" t="s">
        <v>11331</v>
      </c>
      <c r="E1261">
        <v>8</v>
      </c>
      <c r="F1261">
        <v>10151.89</v>
      </c>
      <c r="G1261">
        <v>5</v>
      </c>
      <c r="H1261">
        <f t="shared" si="19"/>
        <v>85275.876000000004</v>
      </c>
      <c r="I1261" t="s">
        <v>10071</v>
      </c>
    </row>
    <row r="1262" spans="1:9" x14ac:dyDescent="0.25">
      <c r="A1262" t="s">
        <v>1841</v>
      </c>
      <c r="B1262">
        <v>4</v>
      </c>
      <c r="C1262" t="s">
        <v>10112</v>
      </c>
      <c r="D1262" t="s">
        <v>11332</v>
      </c>
      <c r="E1262">
        <v>9</v>
      </c>
      <c r="F1262">
        <v>5773.4</v>
      </c>
      <c r="G1262">
        <v>5</v>
      </c>
      <c r="H1262">
        <f t="shared" si="19"/>
        <v>54558.63</v>
      </c>
      <c r="I1262" t="s">
        <v>10064</v>
      </c>
    </row>
    <row r="1263" spans="1:9" x14ac:dyDescent="0.25">
      <c r="A1263" t="s">
        <v>1846</v>
      </c>
      <c r="B1263">
        <v>1</v>
      </c>
      <c r="C1263" t="s">
        <v>10102</v>
      </c>
      <c r="D1263" t="s">
        <v>11333</v>
      </c>
      <c r="E1263">
        <v>10</v>
      </c>
      <c r="F1263">
        <v>11697.54</v>
      </c>
      <c r="G1263">
        <v>18</v>
      </c>
      <c r="H1263">
        <f t="shared" si="19"/>
        <v>138030.97200000001</v>
      </c>
      <c r="I1263" t="s">
        <v>26</v>
      </c>
    </row>
    <row r="1264" spans="1:9" x14ac:dyDescent="0.25">
      <c r="A1264" t="s">
        <v>1846</v>
      </c>
      <c r="B1264">
        <v>2</v>
      </c>
      <c r="C1264" t="s">
        <v>10065</v>
      </c>
      <c r="D1264" t="s">
        <v>11334</v>
      </c>
      <c r="E1264">
        <v>4</v>
      </c>
      <c r="F1264">
        <v>12471.4</v>
      </c>
      <c r="G1264">
        <v>18</v>
      </c>
      <c r="H1264">
        <f t="shared" si="19"/>
        <v>58865.007999999994</v>
      </c>
      <c r="I1264" t="s">
        <v>10071</v>
      </c>
    </row>
    <row r="1265" spans="1:9" x14ac:dyDescent="0.25">
      <c r="A1265" t="s">
        <v>1846</v>
      </c>
      <c r="B1265">
        <v>3</v>
      </c>
      <c r="C1265" t="s">
        <v>10068</v>
      </c>
      <c r="D1265" t="s">
        <v>11335</v>
      </c>
      <c r="E1265">
        <v>5</v>
      </c>
      <c r="F1265">
        <v>2389.71</v>
      </c>
      <c r="G1265">
        <v>5</v>
      </c>
      <c r="H1265">
        <f t="shared" si="19"/>
        <v>12545.977499999999</v>
      </c>
      <c r="I1265" t="s">
        <v>10064</v>
      </c>
    </row>
    <row r="1266" spans="1:9" x14ac:dyDescent="0.25">
      <c r="A1266" t="s">
        <v>1851</v>
      </c>
      <c r="B1266">
        <v>1</v>
      </c>
      <c r="C1266" t="s">
        <v>10112</v>
      </c>
      <c r="D1266" t="s">
        <v>11336</v>
      </c>
      <c r="E1266">
        <v>9</v>
      </c>
      <c r="F1266">
        <v>11602.55</v>
      </c>
      <c r="G1266">
        <v>5</v>
      </c>
      <c r="H1266">
        <f t="shared" si="19"/>
        <v>109644.0975</v>
      </c>
      <c r="I1266" t="s">
        <v>10071</v>
      </c>
    </row>
    <row r="1267" spans="1:9" x14ac:dyDescent="0.25">
      <c r="A1267" t="s">
        <v>1851</v>
      </c>
      <c r="B1267">
        <v>2</v>
      </c>
      <c r="C1267" t="s">
        <v>10112</v>
      </c>
      <c r="D1267" t="s">
        <v>11337</v>
      </c>
      <c r="E1267">
        <v>6</v>
      </c>
      <c r="F1267">
        <v>16837.41</v>
      </c>
      <c r="G1267">
        <v>12</v>
      </c>
      <c r="H1267">
        <f t="shared" si="19"/>
        <v>113147.3952</v>
      </c>
      <c r="I1267" t="s">
        <v>10071</v>
      </c>
    </row>
    <row r="1268" spans="1:9" x14ac:dyDescent="0.25">
      <c r="A1268" t="s">
        <v>1851</v>
      </c>
      <c r="B1268">
        <v>3</v>
      </c>
      <c r="C1268" t="s">
        <v>10068</v>
      </c>
      <c r="D1268" t="s">
        <v>11338</v>
      </c>
      <c r="E1268">
        <v>2</v>
      </c>
      <c r="F1268">
        <v>5587.06</v>
      </c>
      <c r="G1268">
        <v>12</v>
      </c>
      <c r="H1268">
        <f t="shared" si="19"/>
        <v>12515.014400000002</v>
      </c>
      <c r="I1268" t="s">
        <v>10071</v>
      </c>
    </row>
    <row r="1269" spans="1:9" x14ac:dyDescent="0.25">
      <c r="A1269" t="s">
        <v>1851</v>
      </c>
      <c r="B1269">
        <v>4</v>
      </c>
      <c r="C1269" t="s">
        <v>10065</v>
      </c>
      <c r="D1269" t="s">
        <v>11339</v>
      </c>
      <c r="E1269">
        <v>6</v>
      </c>
      <c r="F1269">
        <v>4010.82</v>
      </c>
      <c r="G1269">
        <v>18</v>
      </c>
      <c r="H1269">
        <f t="shared" si="19"/>
        <v>28396.605599999999</v>
      </c>
      <c r="I1269" t="s">
        <v>26</v>
      </c>
    </row>
    <row r="1270" spans="1:9" x14ac:dyDescent="0.25">
      <c r="A1270" t="s">
        <v>1851</v>
      </c>
      <c r="B1270">
        <v>5</v>
      </c>
      <c r="C1270" t="s">
        <v>10072</v>
      </c>
      <c r="D1270" t="s">
        <v>11340</v>
      </c>
      <c r="E1270">
        <v>10</v>
      </c>
      <c r="F1270">
        <v>7764.99</v>
      </c>
      <c r="G1270">
        <v>5</v>
      </c>
      <c r="H1270">
        <f t="shared" si="19"/>
        <v>81532.395000000004</v>
      </c>
      <c r="I1270" t="s">
        <v>26</v>
      </c>
    </row>
    <row r="1271" spans="1:9" x14ac:dyDescent="0.25">
      <c r="A1271" t="s">
        <v>1856</v>
      </c>
      <c r="B1271">
        <v>1</v>
      </c>
      <c r="C1271" t="s">
        <v>10074</v>
      </c>
      <c r="D1271" t="s">
        <v>11341</v>
      </c>
      <c r="E1271">
        <v>2</v>
      </c>
      <c r="F1271">
        <v>11296.04</v>
      </c>
      <c r="G1271">
        <v>5</v>
      </c>
      <c r="H1271">
        <f t="shared" si="19"/>
        <v>23721.684000000001</v>
      </c>
      <c r="I1271" t="s">
        <v>26</v>
      </c>
    </row>
    <row r="1272" spans="1:9" x14ac:dyDescent="0.25">
      <c r="A1272" t="s">
        <v>1856</v>
      </c>
      <c r="B1272">
        <v>2</v>
      </c>
      <c r="C1272" t="s">
        <v>10072</v>
      </c>
      <c r="D1272" t="s">
        <v>11342</v>
      </c>
      <c r="E1272">
        <v>1</v>
      </c>
      <c r="F1272">
        <v>10865.59</v>
      </c>
      <c r="G1272">
        <v>28</v>
      </c>
      <c r="H1272">
        <f t="shared" si="19"/>
        <v>13907.9552</v>
      </c>
      <c r="I1272" t="s">
        <v>10064</v>
      </c>
    </row>
    <row r="1273" spans="1:9" x14ac:dyDescent="0.25">
      <c r="A1273" t="s">
        <v>1856</v>
      </c>
      <c r="B1273">
        <v>3</v>
      </c>
      <c r="C1273" t="s">
        <v>10074</v>
      </c>
      <c r="D1273" t="s">
        <v>11343</v>
      </c>
      <c r="E1273">
        <v>7</v>
      </c>
      <c r="F1273">
        <v>15195.87</v>
      </c>
      <c r="G1273">
        <v>18</v>
      </c>
      <c r="H1273">
        <f t="shared" si="19"/>
        <v>125517.88620000001</v>
      </c>
      <c r="I1273" t="s">
        <v>10071</v>
      </c>
    </row>
    <row r="1274" spans="1:9" x14ac:dyDescent="0.25">
      <c r="A1274" t="s">
        <v>1861</v>
      </c>
      <c r="B1274">
        <v>1</v>
      </c>
      <c r="C1274" t="s">
        <v>10065</v>
      </c>
      <c r="D1274" t="s">
        <v>11344</v>
      </c>
      <c r="E1274">
        <v>3</v>
      </c>
      <c r="F1274">
        <v>8266.67</v>
      </c>
      <c r="G1274">
        <v>5</v>
      </c>
      <c r="H1274">
        <f t="shared" si="19"/>
        <v>26040.010500000004</v>
      </c>
      <c r="I1274" t="s">
        <v>10064</v>
      </c>
    </row>
    <row r="1275" spans="1:9" x14ac:dyDescent="0.25">
      <c r="A1275" t="s">
        <v>1861</v>
      </c>
      <c r="B1275">
        <v>2</v>
      </c>
      <c r="C1275" t="s">
        <v>10116</v>
      </c>
      <c r="D1275" t="s">
        <v>11345</v>
      </c>
      <c r="E1275">
        <v>1</v>
      </c>
      <c r="F1275">
        <v>17644.189999999999</v>
      </c>
      <c r="G1275">
        <v>18</v>
      </c>
      <c r="H1275">
        <f t="shared" si="19"/>
        <v>20820.144199999999</v>
      </c>
      <c r="I1275" t="s">
        <v>26</v>
      </c>
    </row>
    <row r="1276" spans="1:9" x14ac:dyDescent="0.25">
      <c r="A1276" t="s">
        <v>1866</v>
      </c>
      <c r="B1276">
        <v>1</v>
      </c>
      <c r="C1276" t="s">
        <v>10112</v>
      </c>
      <c r="D1276" t="s">
        <v>11346</v>
      </c>
      <c r="E1276">
        <v>4</v>
      </c>
      <c r="F1276">
        <v>1570.43</v>
      </c>
      <c r="G1276">
        <v>28</v>
      </c>
      <c r="H1276">
        <f t="shared" si="19"/>
        <v>8040.6016000000009</v>
      </c>
      <c r="I1276" t="s">
        <v>26</v>
      </c>
    </row>
    <row r="1277" spans="1:9" x14ac:dyDescent="0.25">
      <c r="A1277" t="s">
        <v>1866</v>
      </c>
      <c r="B1277">
        <v>2</v>
      </c>
      <c r="C1277" t="s">
        <v>10065</v>
      </c>
      <c r="D1277" t="s">
        <v>11347</v>
      </c>
      <c r="E1277">
        <v>8</v>
      </c>
      <c r="F1277">
        <v>1997.71</v>
      </c>
      <c r="G1277">
        <v>18</v>
      </c>
      <c r="H1277">
        <f t="shared" si="19"/>
        <v>18858.382399999999</v>
      </c>
      <c r="I1277" t="s">
        <v>26</v>
      </c>
    </row>
    <row r="1278" spans="1:9" x14ac:dyDescent="0.25">
      <c r="A1278" t="s">
        <v>1866</v>
      </c>
      <c r="B1278">
        <v>3</v>
      </c>
      <c r="C1278" t="s">
        <v>10068</v>
      </c>
      <c r="D1278" t="s">
        <v>11348</v>
      </c>
      <c r="E1278">
        <v>3</v>
      </c>
      <c r="F1278">
        <v>8630.33</v>
      </c>
      <c r="G1278">
        <v>18</v>
      </c>
      <c r="H1278">
        <f t="shared" si="19"/>
        <v>30551.368199999997</v>
      </c>
      <c r="I1278" t="s">
        <v>10064</v>
      </c>
    </row>
    <row r="1279" spans="1:9" x14ac:dyDescent="0.25">
      <c r="A1279" t="s">
        <v>1866</v>
      </c>
      <c r="B1279">
        <v>4</v>
      </c>
      <c r="C1279" t="s">
        <v>10072</v>
      </c>
      <c r="D1279" t="s">
        <v>11349</v>
      </c>
      <c r="E1279">
        <v>10</v>
      </c>
      <c r="F1279">
        <v>9122.5</v>
      </c>
      <c r="G1279">
        <v>5</v>
      </c>
      <c r="H1279">
        <f t="shared" si="19"/>
        <v>95786.25</v>
      </c>
      <c r="I1279" t="s">
        <v>10071</v>
      </c>
    </row>
    <row r="1280" spans="1:9" x14ac:dyDescent="0.25">
      <c r="A1280" t="s">
        <v>1871</v>
      </c>
      <c r="B1280">
        <v>1</v>
      </c>
      <c r="C1280" t="s">
        <v>10102</v>
      </c>
      <c r="D1280" t="s">
        <v>11350</v>
      </c>
      <c r="E1280">
        <v>10</v>
      </c>
      <c r="F1280">
        <v>10372.84</v>
      </c>
      <c r="G1280">
        <v>28</v>
      </c>
      <c r="H1280">
        <f t="shared" si="19"/>
        <v>132772.35199999998</v>
      </c>
      <c r="I1280" t="s">
        <v>10064</v>
      </c>
    </row>
    <row r="1281" spans="1:9" x14ac:dyDescent="0.25">
      <c r="A1281" t="s">
        <v>1871</v>
      </c>
      <c r="B1281">
        <v>2</v>
      </c>
      <c r="C1281" t="s">
        <v>10112</v>
      </c>
      <c r="D1281" t="s">
        <v>11351</v>
      </c>
      <c r="E1281">
        <v>1</v>
      </c>
      <c r="F1281">
        <v>12774.78</v>
      </c>
      <c r="G1281">
        <v>28</v>
      </c>
      <c r="H1281">
        <f t="shared" si="19"/>
        <v>16351.718400000002</v>
      </c>
      <c r="I1281" t="s">
        <v>26</v>
      </c>
    </row>
    <row r="1282" spans="1:9" x14ac:dyDescent="0.25">
      <c r="A1282" t="s">
        <v>1876</v>
      </c>
      <c r="B1282">
        <v>1</v>
      </c>
      <c r="C1282" t="s">
        <v>10116</v>
      </c>
      <c r="D1282" t="s">
        <v>11352</v>
      </c>
      <c r="E1282">
        <v>2</v>
      </c>
      <c r="F1282">
        <v>5403.3</v>
      </c>
      <c r="G1282">
        <v>12</v>
      </c>
      <c r="H1282">
        <f t="shared" ref="H1282:H1345" si="20">E1282*F1282*(1+G1282/100)</f>
        <v>12103.392000000002</v>
      </c>
      <c r="I1282" t="s">
        <v>10064</v>
      </c>
    </row>
    <row r="1283" spans="1:9" x14ac:dyDescent="0.25">
      <c r="A1283" t="s">
        <v>1876</v>
      </c>
      <c r="B1283">
        <v>2</v>
      </c>
      <c r="C1283" t="s">
        <v>10065</v>
      </c>
      <c r="D1283" t="s">
        <v>11353</v>
      </c>
      <c r="E1283">
        <v>5</v>
      </c>
      <c r="F1283">
        <v>19840.66</v>
      </c>
      <c r="G1283">
        <v>28</v>
      </c>
      <c r="H1283">
        <f t="shared" si="20"/>
        <v>126980.224</v>
      </c>
      <c r="I1283" t="s">
        <v>26</v>
      </c>
    </row>
    <row r="1284" spans="1:9" x14ac:dyDescent="0.25">
      <c r="A1284" t="s">
        <v>1876</v>
      </c>
      <c r="B1284">
        <v>3</v>
      </c>
      <c r="C1284" t="s">
        <v>10068</v>
      </c>
      <c r="D1284" t="s">
        <v>11354</v>
      </c>
      <c r="E1284">
        <v>7</v>
      </c>
      <c r="F1284">
        <v>4370.4799999999996</v>
      </c>
      <c r="G1284">
        <v>12</v>
      </c>
      <c r="H1284">
        <f t="shared" si="20"/>
        <v>34264.563199999997</v>
      </c>
      <c r="I1284" t="s">
        <v>10064</v>
      </c>
    </row>
    <row r="1285" spans="1:9" x14ac:dyDescent="0.25">
      <c r="A1285" t="s">
        <v>1876</v>
      </c>
      <c r="B1285">
        <v>4</v>
      </c>
      <c r="C1285" t="s">
        <v>10072</v>
      </c>
      <c r="D1285" t="s">
        <v>11355</v>
      </c>
      <c r="E1285">
        <v>3</v>
      </c>
      <c r="F1285">
        <v>19323.93</v>
      </c>
      <c r="G1285">
        <v>28</v>
      </c>
      <c r="H1285">
        <f t="shared" si="20"/>
        <v>74203.891199999998</v>
      </c>
      <c r="I1285" t="s">
        <v>10064</v>
      </c>
    </row>
    <row r="1286" spans="1:9" x14ac:dyDescent="0.25">
      <c r="A1286" t="s">
        <v>1876</v>
      </c>
      <c r="B1286">
        <v>5</v>
      </c>
      <c r="C1286" t="s">
        <v>10074</v>
      </c>
      <c r="D1286" t="s">
        <v>11356</v>
      </c>
      <c r="E1286">
        <v>8</v>
      </c>
      <c r="F1286">
        <v>5054.92</v>
      </c>
      <c r="G1286">
        <v>28</v>
      </c>
      <c r="H1286">
        <f t="shared" si="20"/>
        <v>51762.380799999999</v>
      </c>
      <c r="I1286" t="s">
        <v>10071</v>
      </c>
    </row>
    <row r="1287" spans="1:9" x14ac:dyDescent="0.25">
      <c r="A1287" t="s">
        <v>1881</v>
      </c>
      <c r="B1287">
        <v>1</v>
      </c>
      <c r="C1287" t="s">
        <v>10082</v>
      </c>
      <c r="D1287" t="s">
        <v>11357</v>
      </c>
      <c r="E1287">
        <v>3</v>
      </c>
      <c r="F1287">
        <v>6228.36</v>
      </c>
      <c r="G1287">
        <v>18</v>
      </c>
      <c r="H1287">
        <f t="shared" si="20"/>
        <v>22048.394399999997</v>
      </c>
      <c r="I1287" t="s">
        <v>26</v>
      </c>
    </row>
    <row r="1288" spans="1:9" x14ac:dyDescent="0.25">
      <c r="A1288" t="s">
        <v>1881</v>
      </c>
      <c r="B1288">
        <v>2</v>
      </c>
      <c r="C1288" t="s">
        <v>10102</v>
      </c>
      <c r="D1288" t="s">
        <v>11358</v>
      </c>
      <c r="E1288">
        <v>2</v>
      </c>
      <c r="F1288">
        <v>17065.55</v>
      </c>
      <c r="G1288">
        <v>12</v>
      </c>
      <c r="H1288">
        <f t="shared" si="20"/>
        <v>38226.832000000002</v>
      </c>
      <c r="I1288" t="s">
        <v>10071</v>
      </c>
    </row>
    <row r="1289" spans="1:9" x14ac:dyDescent="0.25">
      <c r="A1289" t="s">
        <v>1881</v>
      </c>
      <c r="B1289">
        <v>3</v>
      </c>
      <c r="C1289" t="s">
        <v>10065</v>
      </c>
      <c r="D1289" t="s">
        <v>11359</v>
      </c>
      <c r="E1289">
        <v>10</v>
      </c>
      <c r="F1289">
        <v>10694.96</v>
      </c>
      <c r="G1289">
        <v>28</v>
      </c>
      <c r="H1289">
        <f t="shared" si="20"/>
        <v>136895.48799999998</v>
      </c>
      <c r="I1289" t="s">
        <v>10071</v>
      </c>
    </row>
    <row r="1290" spans="1:9" x14ac:dyDescent="0.25">
      <c r="A1290" t="s">
        <v>1886</v>
      </c>
      <c r="B1290">
        <v>1</v>
      </c>
      <c r="C1290" t="s">
        <v>10102</v>
      </c>
      <c r="D1290" t="s">
        <v>11360</v>
      </c>
      <c r="E1290">
        <v>4</v>
      </c>
      <c r="F1290">
        <v>6403.94</v>
      </c>
      <c r="G1290">
        <v>12</v>
      </c>
      <c r="H1290">
        <f t="shared" si="20"/>
        <v>28689.6512</v>
      </c>
      <c r="I1290" t="s">
        <v>10064</v>
      </c>
    </row>
    <row r="1291" spans="1:9" x14ac:dyDescent="0.25">
      <c r="A1291" t="s">
        <v>1886</v>
      </c>
      <c r="B1291">
        <v>2</v>
      </c>
      <c r="C1291" t="s">
        <v>10065</v>
      </c>
      <c r="D1291" t="s">
        <v>11361</v>
      </c>
      <c r="E1291">
        <v>1</v>
      </c>
      <c r="F1291">
        <v>2296.79</v>
      </c>
      <c r="G1291">
        <v>18</v>
      </c>
      <c r="H1291">
        <f t="shared" si="20"/>
        <v>2710.2121999999999</v>
      </c>
      <c r="I1291" t="s">
        <v>10064</v>
      </c>
    </row>
    <row r="1292" spans="1:9" x14ac:dyDescent="0.25">
      <c r="A1292" t="s">
        <v>1886</v>
      </c>
      <c r="B1292">
        <v>3</v>
      </c>
      <c r="C1292" t="s">
        <v>10068</v>
      </c>
      <c r="D1292" t="s">
        <v>11362</v>
      </c>
      <c r="E1292">
        <v>2</v>
      </c>
      <c r="F1292">
        <v>14100.41</v>
      </c>
      <c r="G1292">
        <v>18</v>
      </c>
      <c r="H1292">
        <f t="shared" si="20"/>
        <v>33276.967599999996</v>
      </c>
      <c r="I1292" t="s">
        <v>10064</v>
      </c>
    </row>
    <row r="1293" spans="1:9" x14ac:dyDescent="0.25">
      <c r="A1293" t="s">
        <v>1886</v>
      </c>
      <c r="B1293">
        <v>4</v>
      </c>
      <c r="C1293" t="s">
        <v>10082</v>
      </c>
      <c r="D1293" t="s">
        <v>11363</v>
      </c>
      <c r="E1293">
        <v>2</v>
      </c>
      <c r="F1293">
        <v>11067.27</v>
      </c>
      <c r="G1293">
        <v>18</v>
      </c>
      <c r="H1293">
        <f t="shared" si="20"/>
        <v>26118.7572</v>
      </c>
      <c r="I1293" t="s">
        <v>10064</v>
      </c>
    </row>
    <row r="1294" spans="1:9" x14ac:dyDescent="0.25">
      <c r="A1294" t="s">
        <v>1891</v>
      </c>
      <c r="B1294">
        <v>1</v>
      </c>
      <c r="C1294" t="s">
        <v>10116</v>
      </c>
      <c r="D1294" t="s">
        <v>11364</v>
      </c>
      <c r="E1294">
        <v>10</v>
      </c>
      <c r="F1294">
        <v>12673.48</v>
      </c>
      <c r="G1294">
        <v>5</v>
      </c>
      <c r="H1294">
        <f t="shared" si="20"/>
        <v>133071.53999999998</v>
      </c>
      <c r="I1294" t="s">
        <v>10071</v>
      </c>
    </row>
    <row r="1295" spans="1:9" x14ac:dyDescent="0.25">
      <c r="A1295" t="s">
        <v>1891</v>
      </c>
      <c r="B1295">
        <v>2</v>
      </c>
      <c r="C1295" t="s">
        <v>10078</v>
      </c>
      <c r="D1295" t="s">
        <v>11365</v>
      </c>
      <c r="E1295">
        <v>10</v>
      </c>
      <c r="F1295">
        <v>4905.2700000000004</v>
      </c>
      <c r="G1295">
        <v>12</v>
      </c>
      <c r="H1295">
        <f t="shared" si="20"/>
        <v>54939.024000000012</v>
      </c>
      <c r="I1295" t="s">
        <v>10064</v>
      </c>
    </row>
    <row r="1296" spans="1:9" x14ac:dyDescent="0.25">
      <c r="A1296" t="s">
        <v>1891</v>
      </c>
      <c r="B1296">
        <v>3</v>
      </c>
      <c r="C1296" t="s">
        <v>10074</v>
      </c>
      <c r="D1296" t="s">
        <v>11366</v>
      </c>
      <c r="E1296">
        <v>7</v>
      </c>
      <c r="F1296">
        <v>12684.25</v>
      </c>
      <c r="G1296">
        <v>18</v>
      </c>
      <c r="H1296">
        <f t="shared" si="20"/>
        <v>104771.905</v>
      </c>
      <c r="I1296" t="s">
        <v>26</v>
      </c>
    </row>
    <row r="1297" spans="1:9" x14ac:dyDescent="0.25">
      <c r="A1297" t="s">
        <v>1891</v>
      </c>
      <c r="B1297">
        <v>4</v>
      </c>
      <c r="C1297" t="s">
        <v>10102</v>
      </c>
      <c r="D1297" t="s">
        <v>11367</v>
      </c>
      <c r="E1297">
        <v>6</v>
      </c>
      <c r="F1297">
        <v>19282.43</v>
      </c>
      <c r="G1297">
        <v>12</v>
      </c>
      <c r="H1297">
        <f t="shared" si="20"/>
        <v>129577.92960000002</v>
      </c>
      <c r="I1297" t="s">
        <v>10071</v>
      </c>
    </row>
    <row r="1298" spans="1:9" x14ac:dyDescent="0.25">
      <c r="A1298" t="s">
        <v>1896</v>
      </c>
      <c r="B1298">
        <v>1</v>
      </c>
      <c r="C1298" t="s">
        <v>10116</v>
      </c>
      <c r="D1298" t="s">
        <v>11368</v>
      </c>
      <c r="E1298">
        <v>1</v>
      </c>
      <c r="F1298">
        <v>2786.05</v>
      </c>
      <c r="G1298">
        <v>28</v>
      </c>
      <c r="H1298">
        <f t="shared" si="20"/>
        <v>3566.1440000000002</v>
      </c>
      <c r="I1298" t="s">
        <v>10071</v>
      </c>
    </row>
    <row r="1299" spans="1:9" x14ac:dyDescent="0.25">
      <c r="A1299" t="s">
        <v>1896</v>
      </c>
      <c r="B1299">
        <v>2</v>
      </c>
      <c r="C1299" t="s">
        <v>10065</v>
      </c>
      <c r="D1299" t="s">
        <v>11369</v>
      </c>
      <c r="E1299">
        <v>6</v>
      </c>
      <c r="F1299">
        <v>11958.62</v>
      </c>
      <c r="G1299">
        <v>5</v>
      </c>
      <c r="H1299">
        <f t="shared" si="20"/>
        <v>75339.306000000011</v>
      </c>
      <c r="I1299" t="s">
        <v>10064</v>
      </c>
    </row>
    <row r="1300" spans="1:9" x14ac:dyDescent="0.25">
      <c r="A1300" t="s">
        <v>1901</v>
      </c>
      <c r="B1300">
        <v>1</v>
      </c>
      <c r="C1300" t="s">
        <v>10116</v>
      </c>
      <c r="D1300" t="s">
        <v>11370</v>
      </c>
      <c r="E1300">
        <v>4</v>
      </c>
      <c r="F1300">
        <v>4336.8</v>
      </c>
      <c r="G1300">
        <v>12</v>
      </c>
      <c r="H1300">
        <f t="shared" si="20"/>
        <v>19428.864000000001</v>
      </c>
      <c r="I1300" t="s">
        <v>10064</v>
      </c>
    </row>
    <row r="1301" spans="1:9" x14ac:dyDescent="0.25">
      <c r="A1301" t="s">
        <v>1901</v>
      </c>
      <c r="B1301">
        <v>2</v>
      </c>
      <c r="C1301" t="s">
        <v>10065</v>
      </c>
      <c r="D1301" t="s">
        <v>11371</v>
      </c>
      <c r="E1301">
        <v>3</v>
      </c>
      <c r="F1301">
        <v>5571.34</v>
      </c>
      <c r="G1301">
        <v>5</v>
      </c>
      <c r="H1301">
        <f t="shared" si="20"/>
        <v>17549.721000000001</v>
      </c>
      <c r="I1301" t="s">
        <v>10064</v>
      </c>
    </row>
    <row r="1302" spans="1:9" x14ac:dyDescent="0.25">
      <c r="A1302" t="s">
        <v>1901</v>
      </c>
      <c r="B1302">
        <v>3</v>
      </c>
      <c r="C1302" t="s">
        <v>10072</v>
      </c>
      <c r="D1302" t="s">
        <v>11372</v>
      </c>
      <c r="E1302">
        <v>10</v>
      </c>
      <c r="F1302">
        <v>17684.900000000001</v>
      </c>
      <c r="G1302">
        <v>18</v>
      </c>
      <c r="H1302">
        <f t="shared" si="20"/>
        <v>208681.81999999998</v>
      </c>
      <c r="I1302" t="s">
        <v>10071</v>
      </c>
    </row>
    <row r="1303" spans="1:9" x14ac:dyDescent="0.25">
      <c r="A1303" t="s">
        <v>1901</v>
      </c>
      <c r="B1303">
        <v>4</v>
      </c>
      <c r="C1303" t="s">
        <v>10065</v>
      </c>
      <c r="D1303" t="s">
        <v>11373</v>
      </c>
      <c r="E1303">
        <v>1</v>
      </c>
      <c r="F1303">
        <v>9222.32</v>
      </c>
      <c r="G1303">
        <v>5</v>
      </c>
      <c r="H1303">
        <f t="shared" si="20"/>
        <v>9683.4359999999997</v>
      </c>
      <c r="I1303" t="s">
        <v>10071</v>
      </c>
    </row>
    <row r="1304" spans="1:9" x14ac:dyDescent="0.25">
      <c r="A1304" t="s">
        <v>1901</v>
      </c>
      <c r="B1304">
        <v>5</v>
      </c>
      <c r="C1304" t="s">
        <v>10116</v>
      </c>
      <c r="D1304" t="s">
        <v>11374</v>
      </c>
      <c r="E1304">
        <v>4</v>
      </c>
      <c r="F1304">
        <v>16132.7</v>
      </c>
      <c r="G1304">
        <v>12</v>
      </c>
      <c r="H1304">
        <f t="shared" si="20"/>
        <v>72274.496000000014</v>
      </c>
      <c r="I1304" t="s">
        <v>10064</v>
      </c>
    </row>
    <row r="1305" spans="1:9" x14ac:dyDescent="0.25">
      <c r="A1305" t="s">
        <v>1906</v>
      </c>
      <c r="B1305">
        <v>1</v>
      </c>
      <c r="C1305" t="s">
        <v>10102</v>
      </c>
      <c r="D1305" t="s">
        <v>11375</v>
      </c>
      <c r="E1305">
        <v>6</v>
      </c>
      <c r="F1305">
        <v>12486.05</v>
      </c>
      <c r="G1305">
        <v>28</v>
      </c>
      <c r="H1305">
        <f t="shared" si="20"/>
        <v>95892.863999999987</v>
      </c>
      <c r="I1305" t="s">
        <v>26</v>
      </c>
    </row>
    <row r="1306" spans="1:9" x14ac:dyDescent="0.25">
      <c r="A1306" t="s">
        <v>1906</v>
      </c>
      <c r="B1306">
        <v>2</v>
      </c>
      <c r="C1306" t="s">
        <v>10116</v>
      </c>
      <c r="D1306" t="s">
        <v>11376</v>
      </c>
      <c r="E1306">
        <v>9</v>
      </c>
      <c r="F1306">
        <v>16768.05</v>
      </c>
      <c r="G1306">
        <v>28</v>
      </c>
      <c r="H1306">
        <f t="shared" si="20"/>
        <v>193167.93599999999</v>
      </c>
      <c r="I1306" t="s">
        <v>10071</v>
      </c>
    </row>
    <row r="1307" spans="1:9" x14ac:dyDescent="0.25">
      <c r="A1307" t="s">
        <v>1906</v>
      </c>
      <c r="B1307">
        <v>3</v>
      </c>
      <c r="C1307" t="s">
        <v>10072</v>
      </c>
      <c r="D1307" t="s">
        <v>11377</v>
      </c>
      <c r="E1307">
        <v>2</v>
      </c>
      <c r="F1307">
        <v>18314.66</v>
      </c>
      <c r="G1307">
        <v>12</v>
      </c>
      <c r="H1307">
        <f t="shared" si="20"/>
        <v>41024.838400000001</v>
      </c>
      <c r="I1307" t="s">
        <v>10071</v>
      </c>
    </row>
    <row r="1308" spans="1:9" x14ac:dyDescent="0.25">
      <c r="A1308" t="s">
        <v>1906</v>
      </c>
      <c r="B1308">
        <v>4</v>
      </c>
      <c r="C1308" t="s">
        <v>10065</v>
      </c>
      <c r="D1308" t="s">
        <v>11378</v>
      </c>
      <c r="E1308">
        <v>6</v>
      </c>
      <c r="F1308">
        <v>12152.31</v>
      </c>
      <c r="G1308">
        <v>5</v>
      </c>
      <c r="H1308">
        <f t="shared" si="20"/>
        <v>76559.553</v>
      </c>
      <c r="I1308" t="s">
        <v>10064</v>
      </c>
    </row>
    <row r="1309" spans="1:9" x14ac:dyDescent="0.25">
      <c r="A1309" t="s">
        <v>1906</v>
      </c>
      <c r="B1309">
        <v>5</v>
      </c>
      <c r="C1309" t="s">
        <v>10065</v>
      </c>
      <c r="D1309" t="s">
        <v>11379</v>
      </c>
      <c r="E1309">
        <v>6</v>
      </c>
      <c r="F1309">
        <v>15906.81</v>
      </c>
      <c r="G1309">
        <v>5</v>
      </c>
      <c r="H1309">
        <f t="shared" si="20"/>
        <v>100212.90300000001</v>
      </c>
      <c r="I1309" t="s">
        <v>10071</v>
      </c>
    </row>
    <row r="1310" spans="1:9" x14ac:dyDescent="0.25">
      <c r="A1310" t="s">
        <v>1911</v>
      </c>
      <c r="B1310">
        <v>1</v>
      </c>
      <c r="C1310" t="s">
        <v>10112</v>
      </c>
      <c r="D1310" t="s">
        <v>11380</v>
      </c>
      <c r="E1310">
        <v>7</v>
      </c>
      <c r="F1310">
        <v>3258.95</v>
      </c>
      <c r="G1310">
        <v>12</v>
      </c>
      <c r="H1310">
        <f t="shared" si="20"/>
        <v>25550.168000000001</v>
      </c>
      <c r="I1310" t="s">
        <v>10071</v>
      </c>
    </row>
    <row r="1311" spans="1:9" x14ac:dyDescent="0.25">
      <c r="A1311" t="s">
        <v>1911</v>
      </c>
      <c r="B1311">
        <v>2</v>
      </c>
      <c r="C1311" t="s">
        <v>10116</v>
      </c>
      <c r="D1311" t="s">
        <v>11381</v>
      </c>
      <c r="E1311">
        <v>5</v>
      </c>
      <c r="F1311">
        <v>17913.22</v>
      </c>
      <c r="G1311">
        <v>18</v>
      </c>
      <c r="H1311">
        <f t="shared" si="20"/>
        <v>105687.99800000001</v>
      </c>
      <c r="I1311" t="s">
        <v>26</v>
      </c>
    </row>
    <row r="1312" spans="1:9" x14ac:dyDescent="0.25">
      <c r="A1312" t="s">
        <v>1916</v>
      </c>
      <c r="B1312">
        <v>1</v>
      </c>
      <c r="C1312" t="s">
        <v>10078</v>
      </c>
      <c r="D1312" t="s">
        <v>11382</v>
      </c>
      <c r="E1312">
        <v>1</v>
      </c>
      <c r="F1312">
        <v>12130.36</v>
      </c>
      <c r="G1312">
        <v>28</v>
      </c>
      <c r="H1312">
        <f t="shared" si="20"/>
        <v>15526.8608</v>
      </c>
      <c r="I1312" t="s">
        <v>26</v>
      </c>
    </row>
    <row r="1313" spans="1:9" x14ac:dyDescent="0.25">
      <c r="A1313" t="s">
        <v>1916</v>
      </c>
      <c r="B1313">
        <v>2</v>
      </c>
      <c r="C1313" t="s">
        <v>10072</v>
      </c>
      <c r="D1313" t="s">
        <v>11383</v>
      </c>
      <c r="E1313">
        <v>3</v>
      </c>
      <c r="F1313">
        <v>2532.69</v>
      </c>
      <c r="G1313">
        <v>28</v>
      </c>
      <c r="H1313">
        <f t="shared" si="20"/>
        <v>9725.5295999999998</v>
      </c>
      <c r="I1313" t="s">
        <v>26</v>
      </c>
    </row>
    <row r="1314" spans="1:9" x14ac:dyDescent="0.25">
      <c r="A1314" t="s">
        <v>1916</v>
      </c>
      <c r="B1314">
        <v>3</v>
      </c>
      <c r="C1314" t="s">
        <v>10116</v>
      </c>
      <c r="D1314" t="s">
        <v>11384</v>
      </c>
      <c r="E1314">
        <v>7</v>
      </c>
      <c r="F1314">
        <v>2995.83</v>
      </c>
      <c r="G1314">
        <v>5</v>
      </c>
      <c r="H1314">
        <f t="shared" si="20"/>
        <v>22019.350499999997</v>
      </c>
      <c r="I1314" t="s">
        <v>10071</v>
      </c>
    </row>
    <row r="1315" spans="1:9" x14ac:dyDescent="0.25">
      <c r="A1315" t="s">
        <v>1921</v>
      </c>
      <c r="B1315">
        <v>1</v>
      </c>
      <c r="C1315" t="s">
        <v>10062</v>
      </c>
      <c r="D1315" t="s">
        <v>11385</v>
      </c>
      <c r="E1315">
        <v>8</v>
      </c>
      <c r="F1315">
        <v>4991.87</v>
      </c>
      <c r="G1315">
        <v>18</v>
      </c>
      <c r="H1315">
        <f t="shared" si="20"/>
        <v>47123.252799999995</v>
      </c>
      <c r="I1315" t="s">
        <v>10064</v>
      </c>
    </row>
    <row r="1316" spans="1:9" x14ac:dyDescent="0.25">
      <c r="A1316" t="s">
        <v>1921</v>
      </c>
      <c r="B1316">
        <v>2</v>
      </c>
      <c r="C1316" t="s">
        <v>10112</v>
      </c>
      <c r="D1316" t="s">
        <v>11386</v>
      </c>
      <c r="E1316">
        <v>4</v>
      </c>
      <c r="F1316">
        <v>2976.61</v>
      </c>
      <c r="G1316">
        <v>28</v>
      </c>
      <c r="H1316">
        <f t="shared" si="20"/>
        <v>15240.243200000001</v>
      </c>
      <c r="I1316" t="s">
        <v>10064</v>
      </c>
    </row>
    <row r="1317" spans="1:9" x14ac:dyDescent="0.25">
      <c r="A1317" t="s">
        <v>1921</v>
      </c>
      <c r="B1317">
        <v>3</v>
      </c>
      <c r="C1317" t="s">
        <v>10082</v>
      </c>
      <c r="D1317" t="s">
        <v>11387</v>
      </c>
      <c r="E1317">
        <v>1</v>
      </c>
      <c r="F1317">
        <v>16541.87</v>
      </c>
      <c r="G1317">
        <v>5</v>
      </c>
      <c r="H1317">
        <f t="shared" si="20"/>
        <v>17368.963499999998</v>
      </c>
      <c r="I1317" t="s">
        <v>10064</v>
      </c>
    </row>
    <row r="1318" spans="1:9" x14ac:dyDescent="0.25">
      <c r="A1318" t="s">
        <v>1921</v>
      </c>
      <c r="B1318">
        <v>4</v>
      </c>
      <c r="C1318" t="s">
        <v>10074</v>
      </c>
      <c r="D1318" t="s">
        <v>11388</v>
      </c>
      <c r="E1318">
        <v>3</v>
      </c>
      <c r="F1318">
        <v>13208.48</v>
      </c>
      <c r="G1318">
        <v>5</v>
      </c>
      <c r="H1318">
        <f t="shared" si="20"/>
        <v>41606.712000000007</v>
      </c>
      <c r="I1318" t="s">
        <v>10071</v>
      </c>
    </row>
    <row r="1319" spans="1:9" x14ac:dyDescent="0.25">
      <c r="A1319" t="s">
        <v>1921</v>
      </c>
      <c r="B1319">
        <v>5</v>
      </c>
      <c r="C1319" t="s">
        <v>10102</v>
      </c>
      <c r="D1319" t="s">
        <v>11389</v>
      </c>
      <c r="E1319">
        <v>10</v>
      </c>
      <c r="F1319">
        <v>7299.42</v>
      </c>
      <c r="G1319">
        <v>18</v>
      </c>
      <c r="H1319">
        <f t="shared" si="20"/>
        <v>86133.155999999988</v>
      </c>
      <c r="I1319" t="s">
        <v>10071</v>
      </c>
    </row>
    <row r="1320" spans="1:9" x14ac:dyDescent="0.25">
      <c r="A1320" t="s">
        <v>1926</v>
      </c>
      <c r="B1320">
        <v>1</v>
      </c>
      <c r="C1320" t="s">
        <v>10112</v>
      </c>
      <c r="D1320" t="s">
        <v>11390</v>
      </c>
      <c r="E1320">
        <v>9</v>
      </c>
      <c r="F1320">
        <v>9273.3700000000008</v>
      </c>
      <c r="G1320">
        <v>5</v>
      </c>
      <c r="H1320">
        <f t="shared" si="20"/>
        <v>87633.3465</v>
      </c>
      <c r="I1320" t="s">
        <v>10071</v>
      </c>
    </row>
    <row r="1321" spans="1:9" x14ac:dyDescent="0.25">
      <c r="A1321" t="s">
        <v>1926</v>
      </c>
      <c r="B1321">
        <v>2</v>
      </c>
      <c r="C1321" t="s">
        <v>10065</v>
      </c>
      <c r="D1321" t="s">
        <v>11391</v>
      </c>
      <c r="E1321">
        <v>4</v>
      </c>
      <c r="F1321">
        <v>15521.08</v>
      </c>
      <c r="G1321">
        <v>12</v>
      </c>
      <c r="H1321">
        <f t="shared" si="20"/>
        <v>69534.438399999999</v>
      </c>
      <c r="I1321" t="s">
        <v>10064</v>
      </c>
    </row>
    <row r="1322" spans="1:9" x14ac:dyDescent="0.25">
      <c r="A1322" t="s">
        <v>1931</v>
      </c>
      <c r="B1322">
        <v>1</v>
      </c>
      <c r="C1322" t="s">
        <v>10102</v>
      </c>
      <c r="D1322" t="s">
        <v>11392</v>
      </c>
      <c r="E1322">
        <v>4</v>
      </c>
      <c r="F1322">
        <v>2021.66</v>
      </c>
      <c r="G1322">
        <v>18</v>
      </c>
      <c r="H1322">
        <f t="shared" si="20"/>
        <v>9542.2351999999992</v>
      </c>
      <c r="I1322" t="s">
        <v>10071</v>
      </c>
    </row>
    <row r="1323" spans="1:9" x14ac:dyDescent="0.25">
      <c r="A1323" t="s">
        <v>1931</v>
      </c>
      <c r="B1323">
        <v>2</v>
      </c>
      <c r="C1323" t="s">
        <v>10082</v>
      </c>
      <c r="D1323" t="s">
        <v>11393</v>
      </c>
      <c r="E1323">
        <v>2</v>
      </c>
      <c r="F1323">
        <v>13490.27</v>
      </c>
      <c r="G1323">
        <v>18</v>
      </c>
      <c r="H1323">
        <f t="shared" si="20"/>
        <v>31837.037199999999</v>
      </c>
      <c r="I1323" t="s">
        <v>26</v>
      </c>
    </row>
    <row r="1324" spans="1:9" x14ac:dyDescent="0.25">
      <c r="A1324" t="s">
        <v>1931</v>
      </c>
      <c r="B1324">
        <v>3</v>
      </c>
      <c r="C1324" t="s">
        <v>10078</v>
      </c>
      <c r="D1324" t="s">
        <v>11394</v>
      </c>
      <c r="E1324">
        <v>4</v>
      </c>
      <c r="F1324">
        <v>14616.03</v>
      </c>
      <c r="G1324">
        <v>28</v>
      </c>
      <c r="H1324">
        <f t="shared" si="20"/>
        <v>74834.073600000003</v>
      </c>
      <c r="I1324" t="s">
        <v>10071</v>
      </c>
    </row>
    <row r="1325" spans="1:9" x14ac:dyDescent="0.25">
      <c r="A1325" t="s">
        <v>1936</v>
      </c>
      <c r="B1325">
        <v>1</v>
      </c>
      <c r="C1325" t="s">
        <v>10078</v>
      </c>
      <c r="D1325" t="s">
        <v>11395</v>
      </c>
      <c r="E1325">
        <v>2</v>
      </c>
      <c r="F1325">
        <v>18450.349999999999</v>
      </c>
      <c r="G1325">
        <v>5</v>
      </c>
      <c r="H1325">
        <f t="shared" si="20"/>
        <v>38745.735000000001</v>
      </c>
      <c r="I1325" t="s">
        <v>26</v>
      </c>
    </row>
    <row r="1326" spans="1:9" x14ac:dyDescent="0.25">
      <c r="A1326" t="s">
        <v>1936</v>
      </c>
      <c r="B1326">
        <v>2</v>
      </c>
      <c r="C1326" t="s">
        <v>10074</v>
      </c>
      <c r="D1326" t="s">
        <v>11396</v>
      </c>
      <c r="E1326">
        <v>8</v>
      </c>
      <c r="F1326">
        <v>9186.93</v>
      </c>
      <c r="G1326">
        <v>28</v>
      </c>
      <c r="H1326">
        <f t="shared" si="20"/>
        <v>94074.16320000001</v>
      </c>
      <c r="I1326" t="s">
        <v>10064</v>
      </c>
    </row>
    <row r="1327" spans="1:9" x14ac:dyDescent="0.25">
      <c r="A1327" t="s">
        <v>1941</v>
      </c>
      <c r="B1327">
        <v>1</v>
      </c>
      <c r="C1327" t="s">
        <v>10082</v>
      </c>
      <c r="D1327" t="s">
        <v>11397</v>
      </c>
      <c r="E1327">
        <v>10</v>
      </c>
      <c r="F1327">
        <v>3771.86</v>
      </c>
      <c r="G1327">
        <v>5</v>
      </c>
      <c r="H1327">
        <f t="shared" si="20"/>
        <v>39604.53</v>
      </c>
      <c r="I1327" t="s">
        <v>26</v>
      </c>
    </row>
    <row r="1328" spans="1:9" x14ac:dyDescent="0.25">
      <c r="A1328" t="s">
        <v>1941</v>
      </c>
      <c r="B1328">
        <v>2</v>
      </c>
      <c r="C1328" t="s">
        <v>10072</v>
      </c>
      <c r="D1328" t="s">
        <v>11398</v>
      </c>
      <c r="E1328">
        <v>2</v>
      </c>
      <c r="F1328">
        <v>19872.169999999998</v>
      </c>
      <c r="G1328">
        <v>12</v>
      </c>
      <c r="H1328">
        <f t="shared" si="20"/>
        <v>44513.660799999998</v>
      </c>
      <c r="I1328" t="s">
        <v>26</v>
      </c>
    </row>
    <row r="1329" spans="1:9" x14ac:dyDescent="0.25">
      <c r="A1329" t="s">
        <v>1941</v>
      </c>
      <c r="B1329">
        <v>3</v>
      </c>
      <c r="C1329" t="s">
        <v>10116</v>
      </c>
      <c r="D1329" t="s">
        <v>11399</v>
      </c>
      <c r="E1329">
        <v>6</v>
      </c>
      <c r="F1329">
        <v>1657.14</v>
      </c>
      <c r="G1329">
        <v>12</v>
      </c>
      <c r="H1329">
        <f t="shared" si="20"/>
        <v>11135.980800000001</v>
      </c>
      <c r="I1329" t="s">
        <v>10071</v>
      </c>
    </row>
    <row r="1330" spans="1:9" x14ac:dyDescent="0.25">
      <c r="A1330" t="s">
        <v>1941</v>
      </c>
      <c r="B1330">
        <v>4</v>
      </c>
      <c r="C1330" t="s">
        <v>10072</v>
      </c>
      <c r="D1330" t="s">
        <v>11400</v>
      </c>
      <c r="E1330">
        <v>8</v>
      </c>
      <c r="F1330">
        <v>17822.14</v>
      </c>
      <c r="G1330">
        <v>12</v>
      </c>
      <c r="H1330">
        <f t="shared" si="20"/>
        <v>159686.3744</v>
      </c>
      <c r="I1330" t="s">
        <v>26</v>
      </c>
    </row>
    <row r="1331" spans="1:9" x14ac:dyDescent="0.25">
      <c r="A1331" t="s">
        <v>1946</v>
      </c>
      <c r="B1331">
        <v>1</v>
      </c>
      <c r="C1331" t="s">
        <v>10068</v>
      </c>
      <c r="D1331" t="s">
        <v>11401</v>
      </c>
      <c r="E1331">
        <v>8</v>
      </c>
      <c r="F1331">
        <v>11690.36</v>
      </c>
      <c r="G1331">
        <v>5</v>
      </c>
      <c r="H1331">
        <f t="shared" si="20"/>
        <v>98199.024000000005</v>
      </c>
      <c r="I1331" t="s">
        <v>10071</v>
      </c>
    </row>
    <row r="1332" spans="1:9" x14ac:dyDescent="0.25">
      <c r="A1332" t="s">
        <v>1946</v>
      </c>
      <c r="B1332">
        <v>2</v>
      </c>
      <c r="C1332" t="s">
        <v>10116</v>
      </c>
      <c r="D1332" t="s">
        <v>11402</v>
      </c>
      <c r="E1332">
        <v>8</v>
      </c>
      <c r="F1332">
        <v>7838.07</v>
      </c>
      <c r="G1332">
        <v>28</v>
      </c>
      <c r="H1332">
        <f t="shared" si="20"/>
        <v>80261.836800000005</v>
      </c>
      <c r="I1332" t="s">
        <v>10071</v>
      </c>
    </row>
    <row r="1333" spans="1:9" x14ac:dyDescent="0.25">
      <c r="A1333" t="s">
        <v>1946</v>
      </c>
      <c r="B1333">
        <v>3</v>
      </c>
      <c r="C1333" t="s">
        <v>10065</v>
      </c>
      <c r="D1333" t="s">
        <v>11403</v>
      </c>
      <c r="E1333">
        <v>6</v>
      </c>
      <c r="F1333">
        <v>17772.77</v>
      </c>
      <c r="G1333">
        <v>28</v>
      </c>
      <c r="H1333">
        <f t="shared" si="20"/>
        <v>136494.87359999999</v>
      </c>
      <c r="I1333" t="s">
        <v>10071</v>
      </c>
    </row>
    <row r="1334" spans="1:9" x14ac:dyDescent="0.25">
      <c r="A1334" t="s">
        <v>1946</v>
      </c>
      <c r="B1334">
        <v>4</v>
      </c>
      <c r="C1334" t="s">
        <v>10074</v>
      </c>
      <c r="D1334" t="s">
        <v>11404</v>
      </c>
      <c r="E1334">
        <v>7</v>
      </c>
      <c r="F1334">
        <v>15248.79</v>
      </c>
      <c r="G1334">
        <v>5</v>
      </c>
      <c r="H1334">
        <f t="shared" si="20"/>
        <v>112078.60650000001</v>
      </c>
      <c r="I1334" t="s">
        <v>10064</v>
      </c>
    </row>
    <row r="1335" spans="1:9" x14ac:dyDescent="0.25">
      <c r="A1335" t="s">
        <v>1951</v>
      </c>
      <c r="B1335">
        <v>1</v>
      </c>
      <c r="C1335" t="s">
        <v>10082</v>
      </c>
      <c r="D1335" t="s">
        <v>11405</v>
      </c>
      <c r="E1335">
        <v>1</v>
      </c>
      <c r="F1335">
        <v>18587.72</v>
      </c>
      <c r="G1335">
        <v>12</v>
      </c>
      <c r="H1335">
        <f t="shared" si="20"/>
        <v>20818.246400000004</v>
      </c>
      <c r="I1335" t="s">
        <v>26</v>
      </c>
    </row>
    <row r="1336" spans="1:9" x14ac:dyDescent="0.25">
      <c r="A1336" t="s">
        <v>1951</v>
      </c>
      <c r="B1336">
        <v>2</v>
      </c>
      <c r="C1336" t="s">
        <v>10068</v>
      </c>
      <c r="D1336" t="s">
        <v>11406</v>
      </c>
      <c r="E1336">
        <v>7</v>
      </c>
      <c r="F1336">
        <v>9176.1200000000008</v>
      </c>
      <c r="G1336">
        <v>5</v>
      </c>
      <c r="H1336">
        <f t="shared" si="20"/>
        <v>67444.482000000004</v>
      </c>
      <c r="I1336" t="s">
        <v>10064</v>
      </c>
    </row>
    <row r="1337" spans="1:9" x14ac:dyDescent="0.25">
      <c r="A1337" t="s">
        <v>1951</v>
      </c>
      <c r="B1337">
        <v>3</v>
      </c>
      <c r="C1337" t="s">
        <v>10112</v>
      </c>
      <c r="D1337" t="s">
        <v>11407</v>
      </c>
      <c r="E1337">
        <v>4</v>
      </c>
      <c r="F1337">
        <v>12589.27</v>
      </c>
      <c r="G1337">
        <v>5</v>
      </c>
      <c r="H1337">
        <f t="shared" si="20"/>
        <v>52874.934000000001</v>
      </c>
      <c r="I1337" t="s">
        <v>10071</v>
      </c>
    </row>
    <row r="1338" spans="1:9" x14ac:dyDescent="0.25">
      <c r="A1338" t="s">
        <v>1951</v>
      </c>
      <c r="B1338">
        <v>4</v>
      </c>
      <c r="C1338" t="s">
        <v>10065</v>
      </c>
      <c r="D1338" t="s">
        <v>11408</v>
      </c>
      <c r="E1338">
        <v>10</v>
      </c>
      <c r="F1338">
        <v>12218.24</v>
      </c>
      <c r="G1338">
        <v>12</v>
      </c>
      <c r="H1338">
        <f t="shared" si="20"/>
        <v>136844.288</v>
      </c>
      <c r="I1338" t="s">
        <v>26</v>
      </c>
    </row>
    <row r="1339" spans="1:9" x14ac:dyDescent="0.25">
      <c r="A1339" t="s">
        <v>1956</v>
      </c>
      <c r="B1339">
        <v>1</v>
      </c>
      <c r="C1339" t="s">
        <v>10065</v>
      </c>
      <c r="D1339" t="s">
        <v>11409</v>
      </c>
      <c r="E1339">
        <v>3</v>
      </c>
      <c r="F1339">
        <v>19958.16</v>
      </c>
      <c r="G1339">
        <v>5</v>
      </c>
      <c r="H1339">
        <f t="shared" si="20"/>
        <v>62868.203999999998</v>
      </c>
      <c r="I1339" t="s">
        <v>10064</v>
      </c>
    </row>
    <row r="1340" spans="1:9" x14ac:dyDescent="0.25">
      <c r="A1340" t="s">
        <v>1956</v>
      </c>
      <c r="B1340">
        <v>2</v>
      </c>
      <c r="C1340" t="s">
        <v>10062</v>
      </c>
      <c r="D1340" t="s">
        <v>11410</v>
      </c>
      <c r="E1340">
        <v>1</v>
      </c>
      <c r="F1340">
        <v>3873.56</v>
      </c>
      <c r="G1340">
        <v>12</v>
      </c>
      <c r="H1340">
        <f t="shared" si="20"/>
        <v>4338.3872000000001</v>
      </c>
      <c r="I1340" t="s">
        <v>26</v>
      </c>
    </row>
    <row r="1341" spans="1:9" x14ac:dyDescent="0.25">
      <c r="A1341" t="s">
        <v>1956</v>
      </c>
      <c r="B1341">
        <v>3</v>
      </c>
      <c r="C1341" t="s">
        <v>10072</v>
      </c>
      <c r="D1341" t="s">
        <v>11411</v>
      </c>
      <c r="E1341">
        <v>8</v>
      </c>
      <c r="F1341">
        <v>11828.84</v>
      </c>
      <c r="G1341">
        <v>12</v>
      </c>
      <c r="H1341">
        <f t="shared" si="20"/>
        <v>105986.40640000001</v>
      </c>
      <c r="I1341" t="s">
        <v>10071</v>
      </c>
    </row>
    <row r="1342" spans="1:9" x14ac:dyDescent="0.25">
      <c r="A1342" t="s">
        <v>1961</v>
      </c>
      <c r="B1342">
        <v>1</v>
      </c>
      <c r="C1342" t="s">
        <v>10082</v>
      </c>
      <c r="D1342" t="s">
        <v>11412</v>
      </c>
      <c r="E1342">
        <v>3</v>
      </c>
      <c r="F1342">
        <v>7234.72</v>
      </c>
      <c r="G1342">
        <v>18</v>
      </c>
      <c r="H1342">
        <f t="shared" si="20"/>
        <v>25610.908799999997</v>
      </c>
      <c r="I1342" t="s">
        <v>10064</v>
      </c>
    </row>
    <row r="1343" spans="1:9" x14ac:dyDescent="0.25">
      <c r="A1343" t="s">
        <v>1961</v>
      </c>
      <c r="B1343">
        <v>2</v>
      </c>
      <c r="C1343" t="s">
        <v>10102</v>
      </c>
      <c r="D1343" t="s">
        <v>11413</v>
      </c>
      <c r="E1343">
        <v>9</v>
      </c>
      <c r="F1343">
        <v>4547.46</v>
      </c>
      <c r="G1343">
        <v>5</v>
      </c>
      <c r="H1343">
        <f t="shared" si="20"/>
        <v>42973.497000000003</v>
      </c>
      <c r="I1343" t="s">
        <v>26</v>
      </c>
    </row>
    <row r="1344" spans="1:9" x14ac:dyDescent="0.25">
      <c r="A1344" t="s">
        <v>1961</v>
      </c>
      <c r="B1344">
        <v>3</v>
      </c>
      <c r="C1344" t="s">
        <v>10102</v>
      </c>
      <c r="D1344" t="s">
        <v>11414</v>
      </c>
      <c r="E1344">
        <v>7</v>
      </c>
      <c r="F1344">
        <v>13246.84</v>
      </c>
      <c r="G1344">
        <v>18</v>
      </c>
      <c r="H1344">
        <f t="shared" si="20"/>
        <v>109418.89840000001</v>
      </c>
      <c r="I1344" t="s">
        <v>10071</v>
      </c>
    </row>
    <row r="1345" spans="1:9" x14ac:dyDescent="0.25">
      <c r="A1345" t="s">
        <v>1966</v>
      </c>
      <c r="B1345">
        <v>1</v>
      </c>
      <c r="C1345" t="s">
        <v>10074</v>
      </c>
      <c r="D1345" t="s">
        <v>11415</v>
      </c>
      <c r="E1345">
        <v>7</v>
      </c>
      <c r="F1345">
        <v>18497.87</v>
      </c>
      <c r="G1345">
        <v>18</v>
      </c>
      <c r="H1345">
        <f t="shared" si="20"/>
        <v>152792.4062</v>
      </c>
      <c r="I1345" t="s">
        <v>10064</v>
      </c>
    </row>
    <row r="1346" spans="1:9" x14ac:dyDescent="0.25">
      <c r="A1346" t="s">
        <v>1966</v>
      </c>
      <c r="B1346">
        <v>2</v>
      </c>
      <c r="C1346" t="s">
        <v>10082</v>
      </c>
      <c r="D1346" t="s">
        <v>11416</v>
      </c>
      <c r="E1346">
        <v>1</v>
      </c>
      <c r="F1346">
        <v>1275.03</v>
      </c>
      <c r="G1346">
        <v>28</v>
      </c>
      <c r="H1346">
        <f t="shared" ref="H1346:H1409" si="21">E1346*F1346*(1+G1346/100)</f>
        <v>1632.0383999999999</v>
      </c>
      <c r="I1346" t="s">
        <v>10071</v>
      </c>
    </row>
    <row r="1347" spans="1:9" x14ac:dyDescent="0.25">
      <c r="A1347" t="s">
        <v>1971</v>
      </c>
      <c r="B1347">
        <v>1</v>
      </c>
      <c r="C1347" t="s">
        <v>10068</v>
      </c>
      <c r="D1347" t="s">
        <v>11417</v>
      </c>
      <c r="E1347">
        <v>8</v>
      </c>
      <c r="F1347">
        <v>19410.439999999999</v>
      </c>
      <c r="G1347">
        <v>28</v>
      </c>
      <c r="H1347">
        <f t="shared" si="21"/>
        <v>198762.9056</v>
      </c>
      <c r="I1347" t="s">
        <v>10064</v>
      </c>
    </row>
    <row r="1348" spans="1:9" x14ac:dyDescent="0.25">
      <c r="A1348" t="s">
        <v>1971</v>
      </c>
      <c r="B1348">
        <v>2</v>
      </c>
      <c r="C1348" t="s">
        <v>10116</v>
      </c>
      <c r="D1348" t="s">
        <v>11418</v>
      </c>
      <c r="E1348">
        <v>7</v>
      </c>
      <c r="F1348">
        <v>9832.4599999999991</v>
      </c>
      <c r="G1348">
        <v>12</v>
      </c>
      <c r="H1348">
        <f t="shared" si="21"/>
        <v>77086.486400000009</v>
      </c>
      <c r="I1348" t="s">
        <v>26</v>
      </c>
    </row>
    <row r="1349" spans="1:9" x14ac:dyDescent="0.25">
      <c r="A1349" t="s">
        <v>1971</v>
      </c>
      <c r="B1349">
        <v>3</v>
      </c>
      <c r="C1349" t="s">
        <v>10065</v>
      </c>
      <c r="D1349" t="s">
        <v>11419</v>
      </c>
      <c r="E1349">
        <v>8</v>
      </c>
      <c r="F1349">
        <v>3732.07</v>
      </c>
      <c r="G1349">
        <v>28</v>
      </c>
      <c r="H1349">
        <f t="shared" si="21"/>
        <v>38216.396800000002</v>
      </c>
      <c r="I1349" t="s">
        <v>26</v>
      </c>
    </row>
    <row r="1350" spans="1:9" x14ac:dyDescent="0.25">
      <c r="A1350" t="s">
        <v>1976</v>
      </c>
      <c r="B1350">
        <v>1</v>
      </c>
      <c r="C1350" t="s">
        <v>10112</v>
      </c>
      <c r="D1350" t="s">
        <v>11420</v>
      </c>
      <c r="E1350">
        <v>1</v>
      </c>
      <c r="F1350">
        <v>16105.06</v>
      </c>
      <c r="G1350">
        <v>18</v>
      </c>
      <c r="H1350">
        <f t="shared" si="21"/>
        <v>19003.970799999999</v>
      </c>
      <c r="I1350" t="s">
        <v>26</v>
      </c>
    </row>
    <row r="1351" spans="1:9" x14ac:dyDescent="0.25">
      <c r="A1351" t="s">
        <v>1976</v>
      </c>
      <c r="B1351">
        <v>2</v>
      </c>
      <c r="C1351" t="s">
        <v>10082</v>
      </c>
      <c r="D1351" t="s">
        <v>11421</v>
      </c>
      <c r="E1351">
        <v>2</v>
      </c>
      <c r="F1351">
        <v>4974.3999999999996</v>
      </c>
      <c r="G1351">
        <v>5</v>
      </c>
      <c r="H1351">
        <f t="shared" si="21"/>
        <v>10446.24</v>
      </c>
      <c r="I1351" t="s">
        <v>26</v>
      </c>
    </row>
    <row r="1352" spans="1:9" x14ac:dyDescent="0.25">
      <c r="A1352" t="s">
        <v>1976</v>
      </c>
      <c r="B1352">
        <v>3</v>
      </c>
      <c r="C1352" t="s">
        <v>10072</v>
      </c>
      <c r="D1352" t="s">
        <v>11422</v>
      </c>
      <c r="E1352">
        <v>10</v>
      </c>
      <c r="F1352">
        <v>3538.01</v>
      </c>
      <c r="G1352">
        <v>28</v>
      </c>
      <c r="H1352">
        <f t="shared" si="21"/>
        <v>45286.528000000006</v>
      </c>
      <c r="I1352" t="s">
        <v>26</v>
      </c>
    </row>
    <row r="1353" spans="1:9" x14ac:dyDescent="0.25">
      <c r="A1353" t="s">
        <v>1976</v>
      </c>
      <c r="B1353">
        <v>4</v>
      </c>
      <c r="C1353" t="s">
        <v>10065</v>
      </c>
      <c r="D1353" t="s">
        <v>11423</v>
      </c>
      <c r="E1353">
        <v>4</v>
      </c>
      <c r="F1353">
        <v>1394.42</v>
      </c>
      <c r="G1353">
        <v>5</v>
      </c>
      <c r="H1353">
        <f t="shared" si="21"/>
        <v>5856.5640000000003</v>
      </c>
      <c r="I1353" t="s">
        <v>26</v>
      </c>
    </row>
    <row r="1354" spans="1:9" x14ac:dyDescent="0.25">
      <c r="A1354" t="s">
        <v>1981</v>
      </c>
      <c r="B1354">
        <v>1</v>
      </c>
      <c r="C1354" t="s">
        <v>10082</v>
      </c>
      <c r="D1354" t="s">
        <v>11424</v>
      </c>
      <c r="E1354">
        <v>2</v>
      </c>
      <c r="F1354">
        <v>11102.84</v>
      </c>
      <c r="G1354">
        <v>28</v>
      </c>
      <c r="H1354">
        <f t="shared" si="21"/>
        <v>28423.270400000001</v>
      </c>
      <c r="I1354" t="s">
        <v>26</v>
      </c>
    </row>
    <row r="1355" spans="1:9" x14ac:dyDescent="0.25">
      <c r="A1355" t="s">
        <v>1981</v>
      </c>
      <c r="B1355">
        <v>2</v>
      </c>
      <c r="C1355" t="s">
        <v>10116</v>
      </c>
      <c r="D1355" t="s">
        <v>11425</v>
      </c>
      <c r="E1355">
        <v>9</v>
      </c>
      <c r="F1355">
        <v>19576.73</v>
      </c>
      <c r="G1355">
        <v>5</v>
      </c>
      <c r="H1355">
        <f t="shared" si="21"/>
        <v>185000.09850000002</v>
      </c>
      <c r="I1355" t="s">
        <v>26</v>
      </c>
    </row>
    <row r="1356" spans="1:9" x14ac:dyDescent="0.25">
      <c r="A1356" t="s">
        <v>1981</v>
      </c>
      <c r="B1356">
        <v>3</v>
      </c>
      <c r="C1356" t="s">
        <v>10082</v>
      </c>
      <c r="D1356" t="s">
        <v>11426</v>
      </c>
      <c r="E1356">
        <v>4</v>
      </c>
      <c r="F1356">
        <v>6565.21</v>
      </c>
      <c r="G1356">
        <v>18</v>
      </c>
      <c r="H1356">
        <f t="shared" si="21"/>
        <v>30987.7912</v>
      </c>
      <c r="I1356" t="s">
        <v>10064</v>
      </c>
    </row>
    <row r="1357" spans="1:9" x14ac:dyDescent="0.25">
      <c r="A1357" t="s">
        <v>1981</v>
      </c>
      <c r="B1357">
        <v>4</v>
      </c>
      <c r="C1357" t="s">
        <v>10065</v>
      </c>
      <c r="D1357" t="s">
        <v>11427</v>
      </c>
      <c r="E1357">
        <v>7</v>
      </c>
      <c r="F1357">
        <v>10742.23</v>
      </c>
      <c r="G1357">
        <v>18</v>
      </c>
      <c r="H1357">
        <f t="shared" si="21"/>
        <v>88730.819799999997</v>
      </c>
      <c r="I1357" t="s">
        <v>10071</v>
      </c>
    </row>
    <row r="1358" spans="1:9" x14ac:dyDescent="0.25">
      <c r="A1358" t="s">
        <v>1986</v>
      </c>
      <c r="B1358">
        <v>1</v>
      </c>
      <c r="C1358" t="s">
        <v>10112</v>
      </c>
      <c r="D1358" t="s">
        <v>11428</v>
      </c>
      <c r="E1358">
        <v>6</v>
      </c>
      <c r="F1358">
        <v>12934.87</v>
      </c>
      <c r="G1358">
        <v>12</v>
      </c>
      <c r="H1358">
        <f t="shared" si="21"/>
        <v>86922.326400000005</v>
      </c>
      <c r="I1358" t="s">
        <v>10071</v>
      </c>
    </row>
    <row r="1359" spans="1:9" x14ac:dyDescent="0.25">
      <c r="A1359" t="s">
        <v>1986</v>
      </c>
      <c r="B1359">
        <v>2</v>
      </c>
      <c r="C1359" t="s">
        <v>10065</v>
      </c>
      <c r="D1359" t="s">
        <v>11429</v>
      </c>
      <c r="E1359">
        <v>10</v>
      </c>
      <c r="F1359">
        <v>9122.75</v>
      </c>
      <c r="G1359">
        <v>5</v>
      </c>
      <c r="H1359">
        <f t="shared" si="21"/>
        <v>95788.875</v>
      </c>
      <c r="I1359" t="s">
        <v>10064</v>
      </c>
    </row>
    <row r="1360" spans="1:9" x14ac:dyDescent="0.25">
      <c r="A1360" t="s">
        <v>1986</v>
      </c>
      <c r="B1360">
        <v>3</v>
      </c>
      <c r="C1360" t="s">
        <v>10068</v>
      </c>
      <c r="D1360" t="s">
        <v>11430</v>
      </c>
      <c r="E1360">
        <v>10</v>
      </c>
      <c r="F1360">
        <v>6323.26</v>
      </c>
      <c r="G1360">
        <v>28</v>
      </c>
      <c r="H1360">
        <f t="shared" si="21"/>
        <v>80937.728000000003</v>
      </c>
      <c r="I1360" t="s">
        <v>10064</v>
      </c>
    </row>
    <row r="1361" spans="1:9" x14ac:dyDescent="0.25">
      <c r="A1361" t="s">
        <v>1986</v>
      </c>
      <c r="B1361">
        <v>4</v>
      </c>
      <c r="C1361" t="s">
        <v>10112</v>
      </c>
      <c r="D1361" t="s">
        <v>11431</v>
      </c>
      <c r="E1361">
        <v>10</v>
      </c>
      <c r="F1361">
        <v>19864.419999999998</v>
      </c>
      <c r="G1361">
        <v>18</v>
      </c>
      <c r="H1361">
        <f t="shared" si="21"/>
        <v>234400.15599999996</v>
      </c>
      <c r="I1361" t="s">
        <v>10064</v>
      </c>
    </row>
    <row r="1362" spans="1:9" x14ac:dyDescent="0.25">
      <c r="A1362" t="s">
        <v>1991</v>
      </c>
      <c r="B1362">
        <v>1</v>
      </c>
      <c r="C1362" t="s">
        <v>10082</v>
      </c>
      <c r="D1362" t="s">
        <v>11432</v>
      </c>
      <c r="E1362">
        <v>2</v>
      </c>
      <c r="F1362">
        <v>17911.330000000002</v>
      </c>
      <c r="G1362">
        <v>28</v>
      </c>
      <c r="H1362">
        <f t="shared" si="21"/>
        <v>45853.004800000002</v>
      </c>
      <c r="I1362" t="s">
        <v>26</v>
      </c>
    </row>
    <row r="1363" spans="1:9" x14ac:dyDescent="0.25">
      <c r="A1363" t="s">
        <v>1991</v>
      </c>
      <c r="B1363">
        <v>2</v>
      </c>
      <c r="C1363" t="s">
        <v>10068</v>
      </c>
      <c r="D1363" t="s">
        <v>11433</v>
      </c>
      <c r="E1363">
        <v>9</v>
      </c>
      <c r="F1363">
        <v>14294.99</v>
      </c>
      <c r="G1363">
        <v>18</v>
      </c>
      <c r="H1363">
        <f t="shared" si="21"/>
        <v>151812.79379999998</v>
      </c>
      <c r="I1363" t="s">
        <v>10064</v>
      </c>
    </row>
    <row r="1364" spans="1:9" x14ac:dyDescent="0.25">
      <c r="A1364" t="s">
        <v>1996</v>
      </c>
      <c r="B1364">
        <v>1</v>
      </c>
      <c r="C1364" t="s">
        <v>10078</v>
      </c>
      <c r="D1364" t="s">
        <v>11434</v>
      </c>
      <c r="E1364">
        <v>2</v>
      </c>
      <c r="F1364">
        <v>1683.77</v>
      </c>
      <c r="G1364">
        <v>18</v>
      </c>
      <c r="H1364">
        <f t="shared" si="21"/>
        <v>3973.6971999999996</v>
      </c>
      <c r="I1364" t="s">
        <v>10071</v>
      </c>
    </row>
    <row r="1365" spans="1:9" x14ac:dyDescent="0.25">
      <c r="A1365" t="s">
        <v>1996</v>
      </c>
      <c r="B1365">
        <v>2</v>
      </c>
      <c r="C1365" t="s">
        <v>10068</v>
      </c>
      <c r="D1365" t="s">
        <v>11435</v>
      </c>
      <c r="E1365">
        <v>1</v>
      </c>
      <c r="F1365">
        <v>2210.0500000000002</v>
      </c>
      <c r="G1365">
        <v>28</v>
      </c>
      <c r="H1365">
        <f t="shared" si="21"/>
        <v>2828.8640000000005</v>
      </c>
      <c r="I1365" t="s">
        <v>10064</v>
      </c>
    </row>
    <row r="1366" spans="1:9" x14ac:dyDescent="0.25">
      <c r="A1366" t="s">
        <v>2001</v>
      </c>
      <c r="B1366">
        <v>1</v>
      </c>
      <c r="C1366" t="s">
        <v>10102</v>
      </c>
      <c r="D1366" t="s">
        <v>11436</v>
      </c>
      <c r="E1366">
        <v>10</v>
      </c>
      <c r="F1366">
        <v>17764.259999999998</v>
      </c>
      <c r="G1366">
        <v>12</v>
      </c>
      <c r="H1366">
        <f t="shared" si="21"/>
        <v>198959.712</v>
      </c>
      <c r="I1366" t="s">
        <v>10071</v>
      </c>
    </row>
    <row r="1367" spans="1:9" x14ac:dyDescent="0.25">
      <c r="A1367" t="s">
        <v>2001</v>
      </c>
      <c r="B1367">
        <v>2</v>
      </c>
      <c r="C1367" t="s">
        <v>10072</v>
      </c>
      <c r="D1367" t="s">
        <v>11437</v>
      </c>
      <c r="E1367">
        <v>2</v>
      </c>
      <c r="F1367">
        <v>8848.07</v>
      </c>
      <c r="G1367">
        <v>5</v>
      </c>
      <c r="H1367">
        <f t="shared" si="21"/>
        <v>18580.947</v>
      </c>
      <c r="I1367" t="s">
        <v>10071</v>
      </c>
    </row>
    <row r="1368" spans="1:9" x14ac:dyDescent="0.25">
      <c r="A1368" t="s">
        <v>2001</v>
      </c>
      <c r="B1368">
        <v>3</v>
      </c>
      <c r="C1368" t="s">
        <v>10074</v>
      </c>
      <c r="D1368" t="s">
        <v>11438</v>
      </c>
      <c r="E1368">
        <v>4</v>
      </c>
      <c r="F1368">
        <v>16919.05</v>
      </c>
      <c r="G1368">
        <v>5</v>
      </c>
      <c r="H1368">
        <f t="shared" si="21"/>
        <v>71060.009999999995</v>
      </c>
      <c r="I1368" t="s">
        <v>10064</v>
      </c>
    </row>
    <row r="1369" spans="1:9" x14ac:dyDescent="0.25">
      <c r="A1369" t="s">
        <v>2006</v>
      </c>
      <c r="B1369">
        <v>1</v>
      </c>
      <c r="C1369" t="s">
        <v>10082</v>
      </c>
      <c r="D1369" t="s">
        <v>11439</v>
      </c>
      <c r="E1369">
        <v>9</v>
      </c>
      <c r="F1369">
        <v>11935.83</v>
      </c>
      <c r="G1369">
        <v>18</v>
      </c>
      <c r="H1369">
        <f t="shared" si="21"/>
        <v>126758.51459999999</v>
      </c>
      <c r="I1369" t="s">
        <v>10071</v>
      </c>
    </row>
    <row r="1370" spans="1:9" x14ac:dyDescent="0.25">
      <c r="A1370" t="s">
        <v>2006</v>
      </c>
      <c r="B1370">
        <v>2</v>
      </c>
      <c r="C1370" t="s">
        <v>10116</v>
      </c>
      <c r="D1370" t="s">
        <v>11440</v>
      </c>
      <c r="E1370">
        <v>3</v>
      </c>
      <c r="F1370">
        <v>11915.25</v>
      </c>
      <c r="G1370">
        <v>28</v>
      </c>
      <c r="H1370">
        <f t="shared" si="21"/>
        <v>45754.559999999998</v>
      </c>
      <c r="I1370" t="s">
        <v>10071</v>
      </c>
    </row>
    <row r="1371" spans="1:9" x14ac:dyDescent="0.25">
      <c r="A1371" t="s">
        <v>2011</v>
      </c>
      <c r="B1371">
        <v>1</v>
      </c>
      <c r="C1371" t="s">
        <v>10082</v>
      </c>
      <c r="D1371" t="s">
        <v>11441</v>
      </c>
      <c r="E1371">
        <v>9</v>
      </c>
      <c r="F1371">
        <v>4122.25</v>
      </c>
      <c r="G1371">
        <v>12</v>
      </c>
      <c r="H1371">
        <f t="shared" si="21"/>
        <v>41552.280000000006</v>
      </c>
      <c r="I1371" t="s">
        <v>10071</v>
      </c>
    </row>
    <row r="1372" spans="1:9" x14ac:dyDescent="0.25">
      <c r="A1372" t="s">
        <v>2011</v>
      </c>
      <c r="B1372">
        <v>2</v>
      </c>
      <c r="C1372" t="s">
        <v>10116</v>
      </c>
      <c r="D1372" t="s">
        <v>11442</v>
      </c>
      <c r="E1372">
        <v>4</v>
      </c>
      <c r="F1372">
        <v>10251.99</v>
      </c>
      <c r="G1372">
        <v>12</v>
      </c>
      <c r="H1372">
        <f t="shared" si="21"/>
        <v>45928.915200000003</v>
      </c>
      <c r="I1372" t="s">
        <v>10071</v>
      </c>
    </row>
    <row r="1373" spans="1:9" x14ac:dyDescent="0.25">
      <c r="A1373" t="s">
        <v>2011</v>
      </c>
      <c r="B1373">
        <v>3</v>
      </c>
      <c r="C1373" t="s">
        <v>10082</v>
      </c>
      <c r="D1373" t="s">
        <v>11443</v>
      </c>
      <c r="E1373">
        <v>1</v>
      </c>
      <c r="F1373">
        <v>13160.2</v>
      </c>
      <c r="G1373">
        <v>28</v>
      </c>
      <c r="H1373">
        <f t="shared" si="21"/>
        <v>16845.056</v>
      </c>
      <c r="I1373" t="s">
        <v>10071</v>
      </c>
    </row>
    <row r="1374" spans="1:9" x14ac:dyDescent="0.25">
      <c r="A1374" t="s">
        <v>2011</v>
      </c>
      <c r="B1374">
        <v>4</v>
      </c>
      <c r="C1374" t="s">
        <v>10072</v>
      </c>
      <c r="D1374" t="s">
        <v>11444</v>
      </c>
      <c r="E1374">
        <v>9</v>
      </c>
      <c r="F1374">
        <v>9151.09</v>
      </c>
      <c r="G1374">
        <v>18</v>
      </c>
      <c r="H1374">
        <f t="shared" si="21"/>
        <v>97184.575799999991</v>
      </c>
      <c r="I1374" t="s">
        <v>10071</v>
      </c>
    </row>
    <row r="1375" spans="1:9" x14ac:dyDescent="0.25">
      <c r="A1375" t="s">
        <v>2011</v>
      </c>
      <c r="B1375">
        <v>5</v>
      </c>
      <c r="C1375" t="s">
        <v>10102</v>
      </c>
      <c r="D1375" t="s">
        <v>11445</v>
      </c>
      <c r="E1375">
        <v>1</v>
      </c>
      <c r="F1375">
        <v>4287.6499999999996</v>
      </c>
      <c r="G1375">
        <v>28</v>
      </c>
      <c r="H1375">
        <f t="shared" si="21"/>
        <v>5488.192</v>
      </c>
      <c r="I1375" t="s">
        <v>26</v>
      </c>
    </row>
    <row r="1376" spans="1:9" x14ac:dyDescent="0.25">
      <c r="A1376" t="s">
        <v>2016</v>
      </c>
      <c r="B1376">
        <v>1</v>
      </c>
      <c r="C1376" t="s">
        <v>10065</v>
      </c>
      <c r="D1376" t="s">
        <v>11446</v>
      </c>
      <c r="E1376">
        <v>9</v>
      </c>
      <c r="F1376">
        <v>1762.81</v>
      </c>
      <c r="G1376">
        <v>12</v>
      </c>
      <c r="H1376">
        <f t="shared" si="21"/>
        <v>17769.124800000001</v>
      </c>
      <c r="I1376" t="s">
        <v>26</v>
      </c>
    </row>
    <row r="1377" spans="1:9" x14ac:dyDescent="0.25">
      <c r="A1377" t="s">
        <v>2016</v>
      </c>
      <c r="B1377">
        <v>2</v>
      </c>
      <c r="C1377" t="s">
        <v>10062</v>
      </c>
      <c r="D1377" t="s">
        <v>11447</v>
      </c>
      <c r="E1377">
        <v>7</v>
      </c>
      <c r="F1377">
        <v>9325.8700000000008</v>
      </c>
      <c r="G1377">
        <v>5</v>
      </c>
      <c r="H1377">
        <f t="shared" si="21"/>
        <v>68545.144500000009</v>
      </c>
      <c r="I1377" t="s">
        <v>10064</v>
      </c>
    </row>
    <row r="1378" spans="1:9" x14ac:dyDescent="0.25">
      <c r="A1378" t="s">
        <v>2016</v>
      </c>
      <c r="B1378">
        <v>3</v>
      </c>
      <c r="C1378" t="s">
        <v>10074</v>
      </c>
      <c r="D1378" t="s">
        <v>11448</v>
      </c>
      <c r="E1378">
        <v>9</v>
      </c>
      <c r="F1378">
        <v>9351.4</v>
      </c>
      <c r="G1378">
        <v>12</v>
      </c>
      <c r="H1378">
        <f t="shared" si="21"/>
        <v>94262.111999999994</v>
      </c>
      <c r="I1378" t="s">
        <v>10064</v>
      </c>
    </row>
    <row r="1379" spans="1:9" x14ac:dyDescent="0.25">
      <c r="A1379" t="s">
        <v>2021</v>
      </c>
      <c r="B1379">
        <v>1</v>
      </c>
      <c r="C1379" t="s">
        <v>10074</v>
      </c>
      <c r="D1379" t="s">
        <v>11449</v>
      </c>
      <c r="E1379">
        <v>3</v>
      </c>
      <c r="F1379">
        <v>6061.79</v>
      </c>
      <c r="G1379">
        <v>5</v>
      </c>
      <c r="H1379">
        <f t="shared" si="21"/>
        <v>19094.638500000001</v>
      </c>
      <c r="I1379" t="s">
        <v>26</v>
      </c>
    </row>
    <row r="1380" spans="1:9" x14ac:dyDescent="0.25">
      <c r="A1380" t="s">
        <v>2021</v>
      </c>
      <c r="B1380">
        <v>2</v>
      </c>
      <c r="C1380" t="s">
        <v>10082</v>
      </c>
      <c r="D1380" t="s">
        <v>11450</v>
      </c>
      <c r="E1380">
        <v>10</v>
      </c>
      <c r="F1380">
        <v>7655.41</v>
      </c>
      <c r="G1380">
        <v>28</v>
      </c>
      <c r="H1380">
        <f t="shared" si="21"/>
        <v>97989.248000000007</v>
      </c>
      <c r="I1380" t="s">
        <v>10064</v>
      </c>
    </row>
    <row r="1381" spans="1:9" x14ac:dyDescent="0.25">
      <c r="A1381" t="s">
        <v>2021</v>
      </c>
      <c r="B1381">
        <v>3</v>
      </c>
      <c r="C1381" t="s">
        <v>10074</v>
      </c>
      <c r="D1381" t="s">
        <v>11451</v>
      </c>
      <c r="E1381">
        <v>7</v>
      </c>
      <c r="F1381">
        <v>7646.64</v>
      </c>
      <c r="G1381">
        <v>12</v>
      </c>
      <c r="H1381">
        <f t="shared" si="21"/>
        <v>59949.657600000006</v>
      </c>
      <c r="I1381" t="s">
        <v>10071</v>
      </c>
    </row>
    <row r="1382" spans="1:9" x14ac:dyDescent="0.25">
      <c r="A1382" t="s">
        <v>2026</v>
      </c>
      <c r="B1382">
        <v>1</v>
      </c>
      <c r="C1382" t="s">
        <v>10116</v>
      </c>
      <c r="D1382" t="s">
        <v>11452</v>
      </c>
      <c r="E1382">
        <v>7</v>
      </c>
      <c r="F1382">
        <v>18654.5</v>
      </c>
      <c r="G1382">
        <v>5</v>
      </c>
      <c r="H1382">
        <f t="shared" si="21"/>
        <v>137110.57500000001</v>
      </c>
      <c r="I1382" t="s">
        <v>26</v>
      </c>
    </row>
    <row r="1383" spans="1:9" x14ac:dyDescent="0.25">
      <c r="A1383" t="s">
        <v>2026</v>
      </c>
      <c r="B1383">
        <v>2</v>
      </c>
      <c r="C1383" t="s">
        <v>10102</v>
      </c>
      <c r="D1383" t="s">
        <v>11453</v>
      </c>
      <c r="E1383">
        <v>10</v>
      </c>
      <c r="F1383">
        <v>2138.41</v>
      </c>
      <c r="G1383">
        <v>18</v>
      </c>
      <c r="H1383">
        <f t="shared" si="21"/>
        <v>25233.237999999998</v>
      </c>
      <c r="I1383" t="s">
        <v>10071</v>
      </c>
    </row>
    <row r="1384" spans="1:9" x14ac:dyDescent="0.25">
      <c r="A1384" t="s">
        <v>2026</v>
      </c>
      <c r="B1384">
        <v>3</v>
      </c>
      <c r="C1384" t="s">
        <v>10068</v>
      </c>
      <c r="D1384" t="s">
        <v>11454</v>
      </c>
      <c r="E1384">
        <v>4</v>
      </c>
      <c r="F1384">
        <v>13898.45</v>
      </c>
      <c r="G1384">
        <v>12</v>
      </c>
      <c r="H1384">
        <f t="shared" si="21"/>
        <v>62265.056000000011</v>
      </c>
      <c r="I1384" t="s">
        <v>10071</v>
      </c>
    </row>
    <row r="1385" spans="1:9" x14ac:dyDescent="0.25">
      <c r="A1385" t="s">
        <v>2026</v>
      </c>
      <c r="B1385">
        <v>4</v>
      </c>
      <c r="C1385" t="s">
        <v>10102</v>
      </c>
      <c r="D1385" t="s">
        <v>11455</v>
      </c>
      <c r="E1385">
        <v>2</v>
      </c>
      <c r="F1385">
        <v>15983.92</v>
      </c>
      <c r="G1385">
        <v>28</v>
      </c>
      <c r="H1385">
        <f t="shared" si="21"/>
        <v>40918.835200000001</v>
      </c>
      <c r="I1385" t="s">
        <v>10064</v>
      </c>
    </row>
    <row r="1386" spans="1:9" x14ac:dyDescent="0.25">
      <c r="A1386" t="s">
        <v>2031</v>
      </c>
      <c r="B1386">
        <v>1</v>
      </c>
      <c r="C1386" t="s">
        <v>10068</v>
      </c>
      <c r="D1386" t="s">
        <v>11456</v>
      </c>
      <c r="E1386">
        <v>5</v>
      </c>
      <c r="F1386">
        <v>10978.31</v>
      </c>
      <c r="G1386">
        <v>12</v>
      </c>
      <c r="H1386">
        <f t="shared" si="21"/>
        <v>61478.536</v>
      </c>
      <c r="I1386" t="s">
        <v>10064</v>
      </c>
    </row>
    <row r="1387" spans="1:9" x14ac:dyDescent="0.25">
      <c r="A1387" t="s">
        <v>2031</v>
      </c>
      <c r="B1387">
        <v>2</v>
      </c>
      <c r="C1387" t="s">
        <v>10078</v>
      </c>
      <c r="D1387" t="s">
        <v>11457</v>
      </c>
      <c r="E1387">
        <v>5</v>
      </c>
      <c r="F1387">
        <v>5427.79</v>
      </c>
      <c r="G1387">
        <v>18</v>
      </c>
      <c r="H1387">
        <f t="shared" si="21"/>
        <v>32023.960999999999</v>
      </c>
      <c r="I1387" t="s">
        <v>26</v>
      </c>
    </row>
    <row r="1388" spans="1:9" x14ac:dyDescent="0.25">
      <c r="A1388" t="s">
        <v>2031</v>
      </c>
      <c r="B1388">
        <v>3</v>
      </c>
      <c r="C1388" t="s">
        <v>10102</v>
      </c>
      <c r="D1388" t="s">
        <v>11458</v>
      </c>
      <c r="E1388">
        <v>10</v>
      </c>
      <c r="F1388">
        <v>7482.39</v>
      </c>
      <c r="G1388">
        <v>5</v>
      </c>
      <c r="H1388">
        <f t="shared" si="21"/>
        <v>78565.095000000016</v>
      </c>
      <c r="I1388" t="s">
        <v>26</v>
      </c>
    </row>
    <row r="1389" spans="1:9" x14ac:dyDescent="0.25">
      <c r="A1389" t="s">
        <v>2031</v>
      </c>
      <c r="B1389">
        <v>4</v>
      </c>
      <c r="C1389" t="s">
        <v>10078</v>
      </c>
      <c r="D1389" t="s">
        <v>11459</v>
      </c>
      <c r="E1389">
        <v>5</v>
      </c>
      <c r="F1389">
        <v>18311.5</v>
      </c>
      <c r="G1389">
        <v>5</v>
      </c>
      <c r="H1389">
        <f t="shared" si="21"/>
        <v>96135.375</v>
      </c>
      <c r="I1389" t="s">
        <v>26</v>
      </c>
    </row>
    <row r="1390" spans="1:9" x14ac:dyDescent="0.25">
      <c r="A1390" t="s">
        <v>2031</v>
      </c>
      <c r="B1390">
        <v>5</v>
      </c>
      <c r="C1390" t="s">
        <v>10065</v>
      </c>
      <c r="D1390" t="s">
        <v>11460</v>
      </c>
      <c r="E1390">
        <v>6</v>
      </c>
      <c r="F1390">
        <v>18621.84</v>
      </c>
      <c r="G1390">
        <v>28</v>
      </c>
      <c r="H1390">
        <f t="shared" si="21"/>
        <v>143015.73120000001</v>
      </c>
      <c r="I1390" t="s">
        <v>10071</v>
      </c>
    </row>
    <row r="1391" spans="1:9" x14ac:dyDescent="0.25">
      <c r="A1391" t="s">
        <v>2036</v>
      </c>
      <c r="B1391">
        <v>1</v>
      </c>
      <c r="C1391" t="s">
        <v>10116</v>
      </c>
      <c r="D1391" t="s">
        <v>11461</v>
      </c>
      <c r="E1391">
        <v>1</v>
      </c>
      <c r="F1391">
        <v>3373.34</v>
      </c>
      <c r="G1391">
        <v>28</v>
      </c>
      <c r="H1391">
        <f t="shared" si="21"/>
        <v>4317.8752000000004</v>
      </c>
      <c r="I1391" t="s">
        <v>26</v>
      </c>
    </row>
    <row r="1392" spans="1:9" x14ac:dyDescent="0.25">
      <c r="A1392" t="s">
        <v>2036</v>
      </c>
      <c r="B1392">
        <v>2</v>
      </c>
      <c r="C1392" t="s">
        <v>10102</v>
      </c>
      <c r="D1392" t="s">
        <v>11462</v>
      </c>
      <c r="E1392">
        <v>5</v>
      </c>
      <c r="F1392">
        <v>4914.9399999999996</v>
      </c>
      <c r="G1392">
        <v>18</v>
      </c>
      <c r="H1392">
        <f t="shared" si="21"/>
        <v>28998.145999999993</v>
      </c>
      <c r="I1392" t="s">
        <v>26</v>
      </c>
    </row>
    <row r="1393" spans="1:9" x14ac:dyDescent="0.25">
      <c r="A1393" t="s">
        <v>2036</v>
      </c>
      <c r="B1393">
        <v>3</v>
      </c>
      <c r="C1393" t="s">
        <v>10065</v>
      </c>
      <c r="D1393" t="s">
        <v>11463</v>
      </c>
      <c r="E1393">
        <v>8</v>
      </c>
      <c r="F1393">
        <v>10734.9</v>
      </c>
      <c r="G1393">
        <v>28</v>
      </c>
      <c r="H1393">
        <f t="shared" si="21"/>
        <v>109925.376</v>
      </c>
      <c r="I1393" t="s">
        <v>10071</v>
      </c>
    </row>
    <row r="1394" spans="1:9" x14ac:dyDescent="0.25">
      <c r="A1394" t="s">
        <v>2041</v>
      </c>
      <c r="B1394">
        <v>1</v>
      </c>
      <c r="C1394" t="s">
        <v>10068</v>
      </c>
      <c r="D1394" t="s">
        <v>11464</v>
      </c>
      <c r="E1394">
        <v>1</v>
      </c>
      <c r="F1394">
        <v>13610.39</v>
      </c>
      <c r="G1394">
        <v>12</v>
      </c>
      <c r="H1394">
        <f t="shared" si="21"/>
        <v>15243.6368</v>
      </c>
      <c r="I1394" t="s">
        <v>10064</v>
      </c>
    </row>
    <row r="1395" spans="1:9" x14ac:dyDescent="0.25">
      <c r="A1395" t="s">
        <v>2041</v>
      </c>
      <c r="B1395">
        <v>2</v>
      </c>
      <c r="C1395" t="s">
        <v>10116</v>
      </c>
      <c r="D1395" t="s">
        <v>11465</v>
      </c>
      <c r="E1395">
        <v>5</v>
      </c>
      <c r="F1395">
        <v>18580.740000000002</v>
      </c>
      <c r="G1395">
        <v>12</v>
      </c>
      <c r="H1395">
        <f t="shared" si="21"/>
        <v>104052.14400000003</v>
      </c>
      <c r="I1395" t="s">
        <v>10064</v>
      </c>
    </row>
    <row r="1396" spans="1:9" x14ac:dyDescent="0.25">
      <c r="A1396" t="s">
        <v>2046</v>
      </c>
      <c r="B1396">
        <v>1</v>
      </c>
      <c r="C1396" t="s">
        <v>10062</v>
      </c>
      <c r="D1396" t="s">
        <v>11466</v>
      </c>
      <c r="E1396">
        <v>1</v>
      </c>
      <c r="F1396">
        <v>5903.2</v>
      </c>
      <c r="G1396">
        <v>18</v>
      </c>
      <c r="H1396">
        <f t="shared" si="21"/>
        <v>6965.7759999999998</v>
      </c>
      <c r="I1396" t="s">
        <v>10064</v>
      </c>
    </row>
    <row r="1397" spans="1:9" x14ac:dyDescent="0.25">
      <c r="A1397" t="s">
        <v>2046</v>
      </c>
      <c r="B1397">
        <v>2</v>
      </c>
      <c r="C1397" t="s">
        <v>10068</v>
      </c>
      <c r="D1397" t="s">
        <v>11467</v>
      </c>
      <c r="E1397">
        <v>8</v>
      </c>
      <c r="F1397">
        <v>13501.99</v>
      </c>
      <c r="G1397">
        <v>28</v>
      </c>
      <c r="H1397">
        <f t="shared" si="21"/>
        <v>138260.37760000001</v>
      </c>
      <c r="I1397" t="s">
        <v>10064</v>
      </c>
    </row>
    <row r="1398" spans="1:9" x14ac:dyDescent="0.25">
      <c r="A1398" t="s">
        <v>2046</v>
      </c>
      <c r="B1398">
        <v>3</v>
      </c>
      <c r="C1398" t="s">
        <v>10116</v>
      </c>
      <c r="D1398" t="s">
        <v>11468</v>
      </c>
      <c r="E1398">
        <v>7</v>
      </c>
      <c r="F1398">
        <v>6560.92</v>
      </c>
      <c r="G1398">
        <v>5</v>
      </c>
      <c r="H1398">
        <f t="shared" si="21"/>
        <v>48222.762000000002</v>
      </c>
      <c r="I1398" t="s">
        <v>10064</v>
      </c>
    </row>
    <row r="1399" spans="1:9" x14ac:dyDescent="0.25">
      <c r="A1399" t="s">
        <v>2046</v>
      </c>
      <c r="B1399">
        <v>4</v>
      </c>
      <c r="C1399" t="s">
        <v>10065</v>
      </c>
      <c r="D1399" t="s">
        <v>11469</v>
      </c>
      <c r="E1399">
        <v>2</v>
      </c>
      <c r="F1399">
        <v>1252.44</v>
      </c>
      <c r="G1399">
        <v>12</v>
      </c>
      <c r="H1399">
        <f t="shared" si="21"/>
        <v>2805.4656000000004</v>
      </c>
      <c r="I1399" t="s">
        <v>10064</v>
      </c>
    </row>
    <row r="1400" spans="1:9" x14ac:dyDescent="0.25">
      <c r="A1400" t="s">
        <v>2051</v>
      </c>
      <c r="B1400">
        <v>1</v>
      </c>
      <c r="C1400" t="s">
        <v>10116</v>
      </c>
      <c r="D1400" t="s">
        <v>11470</v>
      </c>
      <c r="E1400">
        <v>6</v>
      </c>
      <c r="F1400">
        <v>19169.64</v>
      </c>
      <c r="G1400">
        <v>28</v>
      </c>
      <c r="H1400">
        <f t="shared" si="21"/>
        <v>147222.8352</v>
      </c>
      <c r="I1400" t="s">
        <v>10064</v>
      </c>
    </row>
    <row r="1401" spans="1:9" x14ac:dyDescent="0.25">
      <c r="A1401" t="s">
        <v>2051</v>
      </c>
      <c r="B1401">
        <v>2</v>
      </c>
      <c r="C1401" t="s">
        <v>10065</v>
      </c>
      <c r="D1401" t="s">
        <v>11471</v>
      </c>
      <c r="E1401">
        <v>7</v>
      </c>
      <c r="F1401">
        <v>10497.82</v>
      </c>
      <c r="G1401">
        <v>12</v>
      </c>
      <c r="H1401">
        <f t="shared" si="21"/>
        <v>82302.90879999999</v>
      </c>
      <c r="I1401" t="s">
        <v>10071</v>
      </c>
    </row>
    <row r="1402" spans="1:9" x14ac:dyDescent="0.25">
      <c r="A1402" t="s">
        <v>2051</v>
      </c>
      <c r="B1402">
        <v>3</v>
      </c>
      <c r="C1402" t="s">
        <v>10068</v>
      </c>
      <c r="D1402" t="s">
        <v>11472</v>
      </c>
      <c r="E1402">
        <v>1</v>
      </c>
      <c r="F1402">
        <v>4722.2</v>
      </c>
      <c r="G1402">
        <v>18</v>
      </c>
      <c r="H1402">
        <f t="shared" si="21"/>
        <v>5572.1959999999999</v>
      </c>
      <c r="I1402" t="s">
        <v>10071</v>
      </c>
    </row>
    <row r="1403" spans="1:9" x14ac:dyDescent="0.25">
      <c r="A1403" t="s">
        <v>2051</v>
      </c>
      <c r="B1403">
        <v>4</v>
      </c>
      <c r="C1403" t="s">
        <v>10112</v>
      </c>
      <c r="D1403" t="s">
        <v>11473</v>
      </c>
      <c r="E1403">
        <v>7</v>
      </c>
      <c r="F1403">
        <v>14868.78</v>
      </c>
      <c r="G1403">
        <v>12</v>
      </c>
      <c r="H1403">
        <f t="shared" si="21"/>
        <v>116571.23520000002</v>
      </c>
      <c r="I1403" t="s">
        <v>10064</v>
      </c>
    </row>
    <row r="1404" spans="1:9" x14ac:dyDescent="0.25">
      <c r="A1404" t="s">
        <v>2051</v>
      </c>
      <c r="B1404">
        <v>5</v>
      </c>
      <c r="C1404" t="s">
        <v>10082</v>
      </c>
      <c r="D1404" t="s">
        <v>11474</v>
      </c>
      <c r="E1404">
        <v>6</v>
      </c>
      <c r="F1404">
        <v>5623.24</v>
      </c>
      <c r="G1404">
        <v>12</v>
      </c>
      <c r="H1404">
        <f t="shared" si="21"/>
        <v>37788.172800000008</v>
      </c>
      <c r="I1404" t="s">
        <v>10064</v>
      </c>
    </row>
    <row r="1405" spans="1:9" x14ac:dyDescent="0.25">
      <c r="A1405" t="s">
        <v>2056</v>
      </c>
      <c r="B1405">
        <v>1</v>
      </c>
      <c r="C1405" t="s">
        <v>10112</v>
      </c>
      <c r="D1405" t="s">
        <v>11475</v>
      </c>
      <c r="E1405">
        <v>2</v>
      </c>
      <c r="F1405">
        <v>16334.87</v>
      </c>
      <c r="G1405">
        <v>5</v>
      </c>
      <c r="H1405">
        <f t="shared" si="21"/>
        <v>34303.227000000006</v>
      </c>
      <c r="I1405" t="s">
        <v>10071</v>
      </c>
    </row>
    <row r="1406" spans="1:9" x14ac:dyDescent="0.25">
      <c r="A1406" t="s">
        <v>2056</v>
      </c>
      <c r="B1406">
        <v>2</v>
      </c>
      <c r="C1406" t="s">
        <v>10082</v>
      </c>
      <c r="D1406" t="s">
        <v>11476</v>
      </c>
      <c r="E1406">
        <v>9</v>
      </c>
      <c r="F1406">
        <v>2066.63</v>
      </c>
      <c r="G1406">
        <v>5</v>
      </c>
      <c r="H1406">
        <f t="shared" si="21"/>
        <v>19529.653500000004</v>
      </c>
      <c r="I1406" t="s">
        <v>26</v>
      </c>
    </row>
    <row r="1407" spans="1:9" x14ac:dyDescent="0.25">
      <c r="A1407" t="s">
        <v>2061</v>
      </c>
      <c r="B1407">
        <v>1</v>
      </c>
      <c r="C1407" t="s">
        <v>10078</v>
      </c>
      <c r="D1407" t="s">
        <v>11477</v>
      </c>
      <c r="E1407">
        <v>3</v>
      </c>
      <c r="F1407">
        <v>12356.59</v>
      </c>
      <c r="G1407">
        <v>18</v>
      </c>
      <c r="H1407">
        <f t="shared" si="21"/>
        <v>43742.328600000001</v>
      </c>
      <c r="I1407" t="s">
        <v>10071</v>
      </c>
    </row>
    <row r="1408" spans="1:9" x14ac:dyDescent="0.25">
      <c r="A1408" t="s">
        <v>2061</v>
      </c>
      <c r="B1408">
        <v>2</v>
      </c>
      <c r="C1408" t="s">
        <v>10072</v>
      </c>
      <c r="D1408" t="s">
        <v>11478</v>
      </c>
      <c r="E1408">
        <v>4</v>
      </c>
      <c r="F1408">
        <v>18558.7</v>
      </c>
      <c r="G1408">
        <v>28</v>
      </c>
      <c r="H1408">
        <f t="shared" si="21"/>
        <v>95020.544000000009</v>
      </c>
      <c r="I1408" t="s">
        <v>10064</v>
      </c>
    </row>
    <row r="1409" spans="1:9" x14ac:dyDescent="0.25">
      <c r="A1409" t="s">
        <v>2066</v>
      </c>
      <c r="B1409">
        <v>1</v>
      </c>
      <c r="C1409" t="s">
        <v>10065</v>
      </c>
      <c r="D1409" t="s">
        <v>11479</v>
      </c>
      <c r="E1409">
        <v>1</v>
      </c>
      <c r="F1409">
        <v>19412.46</v>
      </c>
      <c r="G1409">
        <v>12</v>
      </c>
      <c r="H1409">
        <f t="shared" si="21"/>
        <v>21741.9552</v>
      </c>
      <c r="I1409" t="s">
        <v>10071</v>
      </c>
    </row>
    <row r="1410" spans="1:9" x14ac:dyDescent="0.25">
      <c r="A1410" t="s">
        <v>2066</v>
      </c>
      <c r="B1410">
        <v>2</v>
      </c>
      <c r="C1410" t="s">
        <v>10112</v>
      </c>
      <c r="D1410" t="s">
        <v>11480</v>
      </c>
      <c r="E1410">
        <v>6</v>
      </c>
      <c r="F1410">
        <v>16456.23</v>
      </c>
      <c r="G1410">
        <v>12</v>
      </c>
      <c r="H1410">
        <f t="shared" ref="H1410:H1473" si="22">E1410*F1410*(1+G1410/100)</f>
        <v>110585.86560000002</v>
      </c>
      <c r="I1410" t="s">
        <v>10071</v>
      </c>
    </row>
    <row r="1411" spans="1:9" x14ac:dyDescent="0.25">
      <c r="A1411" t="s">
        <v>2071</v>
      </c>
      <c r="B1411">
        <v>1</v>
      </c>
      <c r="C1411" t="s">
        <v>10078</v>
      </c>
      <c r="D1411" t="s">
        <v>11481</v>
      </c>
      <c r="E1411">
        <v>8</v>
      </c>
      <c r="F1411">
        <v>5278.1</v>
      </c>
      <c r="G1411">
        <v>18</v>
      </c>
      <c r="H1411">
        <f t="shared" si="22"/>
        <v>49825.264000000003</v>
      </c>
      <c r="I1411" t="s">
        <v>10064</v>
      </c>
    </row>
    <row r="1412" spans="1:9" x14ac:dyDescent="0.25">
      <c r="A1412" t="s">
        <v>2071</v>
      </c>
      <c r="B1412">
        <v>2</v>
      </c>
      <c r="C1412" t="s">
        <v>10082</v>
      </c>
      <c r="D1412" t="s">
        <v>11482</v>
      </c>
      <c r="E1412">
        <v>9</v>
      </c>
      <c r="F1412">
        <v>16569.740000000002</v>
      </c>
      <c r="G1412">
        <v>28</v>
      </c>
      <c r="H1412">
        <f t="shared" si="22"/>
        <v>190883.40480000002</v>
      </c>
      <c r="I1412" t="s">
        <v>26</v>
      </c>
    </row>
    <row r="1413" spans="1:9" x14ac:dyDescent="0.25">
      <c r="A1413" t="s">
        <v>2071</v>
      </c>
      <c r="B1413">
        <v>3</v>
      </c>
      <c r="C1413" t="s">
        <v>10116</v>
      </c>
      <c r="D1413" t="s">
        <v>11483</v>
      </c>
      <c r="E1413">
        <v>7</v>
      </c>
      <c r="F1413">
        <v>13067.26</v>
      </c>
      <c r="G1413">
        <v>5</v>
      </c>
      <c r="H1413">
        <f t="shared" si="22"/>
        <v>96044.361000000004</v>
      </c>
      <c r="I1413" t="s">
        <v>10071</v>
      </c>
    </row>
    <row r="1414" spans="1:9" x14ac:dyDescent="0.25">
      <c r="A1414" t="s">
        <v>2071</v>
      </c>
      <c r="B1414">
        <v>4</v>
      </c>
      <c r="C1414" t="s">
        <v>10116</v>
      </c>
      <c r="D1414" t="s">
        <v>11484</v>
      </c>
      <c r="E1414">
        <v>8</v>
      </c>
      <c r="F1414">
        <v>1881.45</v>
      </c>
      <c r="G1414">
        <v>28</v>
      </c>
      <c r="H1414">
        <f t="shared" si="22"/>
        <v>19266.048000000003</v>
      </c>
      <c r="I1414" t="s">
        <v>10064</v>
      </c>
    </row>
    <row r="1415" spans="1:9" x14ac:dyDescent="0.25">
      <c r="A1415" t="s">
        <v>2071</v>
      </c>
      <c r="B1415">
        <v>5</v>
      </c>
      <c r="C1415" t="s">
        <v>10082</v>
      </c>
      <c r="D1415" t="s">
        <v>11485</v>
      </c>
      <c r="E1415">
        <v>10</v>
      </c>
      <c r="F1415">
        <v>18952.66</v>
      </c>
      <c r="G1415">
        <v>5</v>
      </c>
      <c r="H1415">
        <f t="shared" si="22"/>
        <v>199002.93000000002</v>
      </c>
      <c r="I1415" t="s">
        <v>10064</v>
      </c>
    </row>
    <row r="1416" spans="1:9" x14ac:dyDescent="0.25">
      <c r="A1416" t="s">
        <v>2076</v>
      </c>
      <c r="B1416">
        <v>1</v>
      </c>
      <c r="C1416" t="s">
        <v>10102</v>
      </c>
      <c r="D1416" t="s">
        <v>11486</v>
      </c>
      <c r="E1416">
        <v>9</v>
      </c>
      <c r="F1416">
        <v>16042.64</v>
      </c>
      <c r="G1416">
        <v>28</v>
      </c>
      <c r="H1416">
        <f t="shared" si="22"/>
        <v>184811.21280000001</v>
      </c>
      <c r="I1416" t="s">
        <v>10064</v>
      </c>
    </row>
    <row r="1417" spans="1:9" x14ac:dyDescent="0.25">
      <c r="A1417" t="s">
        <v>2076</v>
      </c>
      <c r="B1417">
        <v>2</v>
      </c>
      <c r="C1417" t="s">
        <v>10065</v>
      </c>
      <c r="D1417" t="s">
        <v>11487</v>
      </c>
      <c r="E1417">
        <v>9</v>
      </c>
      <c r="F1417">
        <v>15566.32</v>
      </c>
      <c r="G1417">
        <v>28</v>
      </c>
      <c r="H1417">
        <f t="shared" si="22"/>
        <v>179324.00640000001</v>
      </c>
      <c r="I1417" t="s">
        <v>10071</v>
      </c>
    </row>
    <row r="1418" spans="1:9" x14ac:dyDescent="0.25">
      <c r="A1418" t="s">
        <v>2076</v>
      </c>
      <c r="B1418">
        <v>3</v>
      </c>
      <c r="C1418" t="s">
        <v>10112</v>
      </c>
      <c r="D1418" t="s">
        <v>11488</v>
      </c>
      <c r="E1418">
        <v>2</v>
      </c>
      <c r="F1418">
        <v>5472.53</v>
      </c>
      <c r="G1418">
        <v>28</v>
      </c>
      <c r="H1418">
        <f t="shared" si="22"/>
        <v>14009.676799999999</v>
      </c>
      <c r="I1418" t="s">
        <v>10064</v>
      </c>
    </row>
    <row r="1419" spans="1:9" x14ac:dyDescent="0.25">
      <c r="A1419" t="s">
        <v>2076</v>
      </c>
      <c r="B1419">
        <v>4</v>
      </c>
      <c r="C1419" t="s">
        <v>10074</v>
      </c>
      <c r="D1419" t="s">
        <v>11489</v>
      </c>
      <c r="E1419">
        <v>6</v>
      </c>
      <c r="F1419">
        <v>6660.38</v>
      </c>
      <c r="G1419">
        <v>28</v>
      </c>
      <c r="H1419">
        <f t="shared" si="22"/>
        <v>51151.718399999998</v>
      </c>
      <c r="I1419" t="s">
        <v>26</v>
      </c>
    </row>
    <row r="1420" spans="1:9" x14ac:dyDescent="0.25">
      <c r="A1420" t="s">
        <v>2081</v>
      </c>
      <c r="B1420">
        <v>1</v>
      </c>
      <c r="C1420" t="s">
        <v>10078</v>
      </c>
      <c r="D1420" t="s">
        <v>11490</v>
      </c>
      <c r="E1420">
        <v>8</v>
      </c>
      <c r="F1420">
        <v>19997.189999999999</v>
      </c>
      <c r="G1420">
        <v>12</v>
      </c>
      <c r="H1420">
        <f t="shared" si="22"/>
        <v>179174.8224</v>
      </c>
      <c r="I1420" t="s">
        <v>10064</v>
      </c>
    </row>
    <row r="1421" spans="1:9" x14ac:dyDescent="0.25">
      <c r="A1421" t="s">
        <v>2081</v>
      </c>
      <c r="B1421">
        <v>2</v>
      </c>
      <c r="C1421" t="s">
        <v>10068</v>
      </c>
      <c r="D1421" t="s">
        <v>11491</v>
      </c>
      <c r="E1421">
        <v>7</v>
      </c>
      <c r="F1421">
        <v>12637.86</v>
      </c>
      <c r="G1421">
        <v>12</v>
      </c>
      <c r="H1421">
        <f t="shared" si="22"/>
        <v>99080.822400000019</v>
      </c>
      <c r="I1421" t="s">
        <v>10064</v>
      </c>
    </row>
    <row r="1422" spans="1:9" x14ac:dyDescent="0.25">
      <c r="A1422" t="s">
        <v>2086</v>
      </c>
      <c r="B1422">
        <v>1</v>
      </c>
      <c r="C1422" t="s">
        <v>10068</v>
      </c>
      <c r="D1422" t="s">
        <v>11492</v>
      </c>
      <c r="E1422">
        <v>3</v>
      </c>
      <c r="F1422">
        <v>5938.93</v>
      </c>
      <c r="G1422">
        <v>12</v>
      </c>
      <c r="H1422">
        <f t="shared" si="22"/>
        <v>19954.804800000002</v>
      </c>
      <c r="I1422" t="s">
        <v>10064</v>
      </c>
    </row>
    <row r="1423" spans="1:9" x14ac:dyDescent="0.25">
      <c r="A1423" t="s">
        <v>2086</v>
      </c>
      <c r="B1423">
        <v>2</v>
      </c>
      <c r="C1423" t="s">
        <v>10102</v>
      </c>
      <c r="D1423" t="s">
        <v>11493</v>
      </c>
      <c r="E1423">
        <v>5</v>
      </c>
      <c r="F1423">
        <v>4438.46</v>
      </c>
      <c r="G1423">
        <v>28</v>
      </c>
      <c r="H1423">
        <f t="shared" si="22"/>
        <v>28406.144</v>
      </c>
      <c r="I1423" t="s">
        <v>10064</v>
      </c>
    </row>
    <row r="1424" spans="1:9" x14ac:dyDescent="0.25">
      <c r="A1424" t="s">
        <v>2086</v>
      </c>
      <c r="B1424">
        <v>3</v>
      </c>
      <c r="C1424" t="s">
        <v>10065</v>
      </c>
      <c r="D1424" t="s">
        <v>11494</v>
      </c>
      <c r="E1424">
        <v>1</v>
      </c>
      <c r="F1424">
        <v>7030.16</v>
      </c>
      <c r="G1424">
        <v>12</v>
      </c>
      <c r="H1424">
        <f t="shared" si="22"/>
        <v>7873.7792000000009</v>
      </c>
      <c r="I1424" t="s">
        <v>26</v>
      </c>
    </row>
    <row r="1425" spans="1:9" x14ac:dyDescent="0.25">
      <c r="A1425" t="s">
        <v>2086</v>
      </c>
      <c r="B1425">
        <v>4</v>
      </c>
      <c r="C1425" t="s">
        <v>10102</v>
      </c>
      <c r="D1425" t="s">
        <v>11495</v>
      </c>
      <c r="E1425">
        <v>2</v>
      </c>
      <c r="F1425">
        <v>9736.01</v>
      </c>
      <c r="G1425">
        <v>12</v>
      </c>
      <c r="H1425">
        <f t="shared" si="22"/>
        <v>21808.662400000001</v>
      </c>
      <c r="I1425" t="s">
        <v>26</v>
      </c>
    </row>
    <row r="1426" spans="1:9" x14ac:dyDescent="0.25">
      <c r="A1426" t="s">
        <v>2091</v>
      </c>
      <c r="B1426">
        <v>1</v>
      </c>
      <c r="C1426" t="s">
        <v>10074</v>
      </c>
      <c r="D1426" t="s">
        <v>11496</v>
      </c>
      <c r="E1426">
        <v>5</v>
      </c>
      <c r="F1426">
        <v>1676.59</v>
      </c>
      <c r="G1426">
        <v>12</v>
      </c>
      <c r="H1426">
        <f t="shared" si="22"/>
        <v>9388.9040000000005</v>
      </c>
      <c r="I1426" t="s">
        <v>26</v>
      </c>
    </row>
    <row r="1427" spans="1:9" x14ac:dyDescent="0.25">
      <c r="A1427" t="s">
        <v>2091</v>
      </c>
      <c r="B1427">
        <v>2</v>
      </c>
      <c r="C1427" t="s">
        <v>10074</v>
      </c>
      <c r="D1427" t="s">
        <v>11497</v>
      </c>
      <c r="E1427">
        <v>2</v>
      </c>
      <c r="F1427">
        <v>3737.01</v>
      </c>
      <c r="G1427">
        <v>5</v>
      </c>
      <c r="H1427">
        <f t="shared" si="22"/>
        <v>7847.7210000000005</v>
      </c>
      <c r="I1427" t="s">
        <v>26</v>
      </c>
    </row>
    <row r="1428" spans="1:9" x14ac:dyDescent="0.25">
      <c r="A1428" t="s">
        <v>2091</v>
      </c>
      <c r="B1428">
        <v>3</v>
      </c>
      <c r="C1428" t="s">
        <v>10078</v>
      </c>
      <c r="D1428" t="s">
        <v>11498</v>
      </c>
      <c r="E1428">
        <v>3</v>
      </c>
      <c r="F1428">
        <v>18691.490000000002</v>
      </c>
      <c r="G1428">
        <v>28</v>
      </c>
      <c r="H1428">
        <f t="shared" si="22"/>
        <v>71775.32160000001</v>
      </c>
      <c r="I1428" t="s">
        <v>26</v>
      </c>
    </row>
    <row r="1429" spans="1:9" x14ac:dyDescent="0.25">
      <c r="A1429" t="s">
        <v>2096</v>
      </c>
      <c r="B1429">
        <v>1</v>
      </c>
      <c r="C1429" t="s">
        <v>10078</v>
      </c>
      <c r="D1429" t="s">
        <v>11499</v>
      </c>
      <c r="E1429">
        <v>1</v>
      </c>
      <c r="F1429">
        <v>12438.2</v>
      </c>
      <c r="G1429">
        <v>28</v>
      </c>
      <c r="H1429">
        <f t="shared" si="22"/>
        <v>15920.896000000001</v>
      </c>
      <c r="I1429" t="s">
        <v>10064</v>
      </c>
    </row>
    <row r="1430" spans="1:9" x14ac:dyDescent="0.25">
      <c r="A1430" t="s">
        <v>2096</v>
      </c>
      <c r="B1430">
        <v>2</v>
      </c>
      <c r="C1430" t="s">
        <v>10072</v>
      </c>
      <c r="D1430" t="s">
        <v>11500</v>
      </c>
      <c r="E1430">
        <v>1</v>
      </c>
      <c r="F1430">
        <v>16047.2</v>
      </c>
      <c r="G1430">
        <v>5</v>
      </c>
      <c r="H1430">
        <f t="shared" si="22"/>
        <v>16849.560000000001</v>
      </c>
      <c r="I1430" t="s">
        <v>10064</v>
      </c>
    </row>
    <row r="1431" spans="1:9" x14ac:dyDescent="0.25">
      <c r="A1431" t="s">
        <v>2101</v>
      </c>
      <c r="B1431">
        <v>1</v>
      </c>
      <c r="C1431" t="s">
        <v>10068</v>
      </c>
      <c r="D1431" t="s">
        <v>11501</v>
      </c>
      <c r="E1431">
        <v>8</v>
      </c>
      <c r="F1431">
        <v>16913.189999999999</v>
      </c>
      <c r="G1431">
        <v>5</v>
      </c>
      <c r="H1431">
        <f t="shared" si="22"/>
        <v>142070.796</v>
      </c>
      <c r="I1431" t="s">
        <v>26</v>
      </c>
    </row>
    <row r="1432" spans="1:9" x14ac:dyDescent="0.25">
      <c r="A1432" t="s">
        <v>2101</v>
      </c>
      <c r="B1432">
        <v>2</v>
      </c>
      <c r="C1432" t="s">
        <v>10074</v>
      </c>
      <c r="D1432" t="s">
        <v>11502</v>
      </c>
      <c r="E1432">
        <v>7</v>
      </c>
      <c r="F1432">
        <v>10915.7</v>
      </c>
      <c r="G1432">
        <v>5</v>
      </c>
      <c r="H1432">
        <f t="shared" si="22"/>
        <v>80230.395000000019</v>
      </c>
      <c r="I1432" t="s">
        <v>26</v>
      </c>
    </row>
    <row r="1433" spans="1:9" x14ac:dyDescent="0.25">
      <c r="A1433" t="s">
        <v>2101</v>
      </c>
      <c r="B1433">
        <v>3</v>
      </c>
      <c r="C1433" t="s">
        <v>10074</v>
      </c>
      <c r="D1433" t="s">
        <v>11503</v>
      </c>
      <c r="E1433">
        <v>1</v>
      </c>
      <c r="F1433">
        <v>17328.57</v>
      </c>
      <c r="G1433">
        <v>12</v>
      </c>
      <c r="H1433">
        <f t="shared" si="22"/>
        <v>19407.9984</v>
      </c>
      <c r="I1433" t="s">
        <v>10064</v>
      </c>
    </row>
    <row r="1434" spans="1:9" x14ac:dyDescent="0.25">
      <c r="A1434" t="s">
        <v>2101</v>
      </c>
      <c r="B1434">
        <v>4</v>
      </c>
      <c r="C1434" t="s">
        <v>10068</v>
      </c>
      <c r="D1434" t="s">
        <v>11504</v>
      </c>
      <c r="E1434">
        <v>7</v>
      </c>
      <c r="F1434">
        <v>14098.1</v>
      </c>
      <c r="G1434">
        <v>5</v>
      </c>
      <c r="H1434">
        <f t="shared" si="22"/>
        <v>103621.035</v>
      </c>
      <c r="I1434" t="s">
        <v>26</v>
      </c>
    </row>
    <row r="1435" spans="1:9" x14ac:dyDescent="0.25">
      <c r="A1435" t="s">
        <v>2106</v>
      </c>
      <c r="B1435">
        <v>1</v>
      </c>
      <c r="C1435" t="s">
        <v>10078</v>
      </c>
      <c r="D1435" t="s">
        <v>11505</v>
      </c>
      <c r="E1435">
        <v>7</v>
      </c>
      <c r="F1435">
        <v>17899.37</v>
      </c>
      <c r="G1435">
        <v>5</v>
      </c>
      <c r="H1435">
        <f t="shared" si="22"/>
        <v>131560.3695</v>
      </c>
      <c r="I1435" t="s">
        <v>10064</v>
      </c>
    </row>
    <row r="1436" spans="1:9" x14ac:dyDescent="0.25">
      <c r="A1436" t="s">
        <v>2106</v>
      </c>
      <c r="B1436">
        <v>2</v>
      </c>
      <c r="C1436" t="s">
        <v>10082</v>
      </c>
      <c r="D1436" t="s">
        <v>11506</v>
      </c>
      <c r="E1436">
        <v>9</v>
      </c>
      <c r="F1436">
        <v>17380.22</v>
      </c>
      <c r="G1436">
        <v>28</v>
      </c>
      <c r="H1436">
        <f t="shared" si="22"/>
        <v>200220.13440000001</v>
      </c>
      <c r="I1436" t="s">
        <v>10071</v>
      </c>
    </row>
    <row r="1437" spans="1:9" x14ac:dyDescent="0.25">
      <c r="A1437" t="s">
        <v>2106</v>
      </c>
      <c r="B1437">
        <v>3</v>
      </c>
      <c r="C1437" t="s">
        <v>10068</v>
      </c>
      <c r="D1437" t="s">
        <v>11507</v>
      </c>
      <c r="E1437">
        <v>6</v>
      </c>
      <c r="F1437">
        <v>18393.599999999999</v>
      </c>
      <c r="G1437">
        <v>12</v>
      </c>
      <c r="H1437">
        <f t="shared" si="22"/>
        <v>123604.992</v>
      </c>
      <c r="I1437" t="s">
        <v>10071</v>
      </c>
    </row>
    <row r="1438" spans="1:9" x14ac:dyDescent="0.25">
      <c r="A1438" t="s">
        <v>2106</v>
      </c>
      <c r="B1438">
        <v>4</v>
      </c>
      <c r="C1438" t="s">
        <v>10116</v>
      </c>
      <c r="D1438" t="s">
        <v>11508</v>
      </c>
      <c r="E1438">
        <v>2</v>
      </c>
      <c r="F1438">
        <v>6708.21</v>
      </c>
      <c r="G1438">
        <v>28</v>
      </c>
      <c r="H1438">
        <f t="shared" si="22"/>
        <v>17173.017599999999</v>
      </c>
      <c r="I1438" t="s">
        <v>10071</v>
      </c>
    </row>
    <row r="1439" spans="1:9" x14ac:dyDescent="0.25">
      <c r="A1439" t="s">
        <v>2106</v>
      </c>
      <c r="B1439">
        <v>5</v>
      </c>
      <c r="C1439" t="s">
        <v>10102</v>
      </c>
      <c r="D1439" t="s">
        <v>11509</v>
      </c>
      <c r="E1439">
        <v>9</v>
      </c>
      <c r="F1439">
        <v>7535.2</v>
      </c>
      <c r="G1439">
        <v>5</v>
      </c>
      <c r="H1439">
        <f t="shared" si="22"/>
        <v>71207.64</v>
      </c>
      <c r="I1439" t="s">
        <v>26</v>
      </c>
    </row>
    <row r="1440" spans="1:9" x14ac:dyDescent="0.25">
      <c r="A1440" t="s">
        <v>2111</v>
      </c>
      <c r="B1440">
        <v>1</v>
      </c>
      <c r="C1440" t="s">
        <v>10072</v>
      </c>
      <c r="D1440" t="s">
        <v>11510</v>
      </c>
      <c r="E1440">
        <v>8</v>
      </c>
      <c r="F1440">
        <v>17540.02</v>
      </c>
      <c r="G1440">
        <v>28</v>
      </c>
      <c r="H1440">
        <f t="shared" si="22"/>
        <v>179609.80480000001</v>
      </c>
      <c r="I1440" t="s">
        <v>10064</v>
      </c>
    </row>
    <row r="1441" spans="1:9" x14ac:dyDescent="0.25">
      <c r="A1441" t="s">
        <v>2111</v>
      </c>
      <c r="B1441">
        <v>2</v>
      </c>
      <c r="C1441" t="s">
        <v>10068</v>
      </c>
      <c r="D1441" t="s">
        <v>11511</v>
      </c>
      <c r="E1441">
        <v>7</v>
      </c>
      <c r="F1441">
        <v>12102.26</v>
      </c>
      <c r="G1441">
        <v>28</v>
      </c>
      <c r="H1441">
        <f t="shared" si="22"/>
        <v>108436.24960000001</v>
      </c>
      <c r="I1441" t="s">
        <v>10071</v>
      </c>
    </row>
    <row r="1442" spans="1:9" x14ac:dyDescent="0.25">
      <c r="A1442" t="s">
        <v>2111</v>
      </c>
      <c r="B1442">
        <v>3</v>
      </c>
      <c r="C1442" t="s">
        <v>10116</v>
      </c>
      <c r="D1442" t="s">
        <v>11512</v>
      </c>
      <c r="E1442">
        <v>2</v>
      </c>
      <c r="F1442">
        <v>9855.25</v>
      </c>
      <c r="G1442">
        <v>28</v>
      </c>
      <c r="H1442">
        <f t="shared" si="22"/>
        <v>25229.440000000002</v>
      </c>
      <c r="I1442" t="s">
        <v>10071</v>
      </c>
    </row>
    <row r="1443" spans="1:9" x14ac:dyDescent="0.25">
      <c r="A1443" t="s">
        <v>2111</v>
      </c>
      <c r="B1443">
        <v>4</v>
      </c>
      <c r="C1443" t="s">
        <v>10068</v>
      </c>
      <c r="D1443" t="s">
        <v>11513</v>
      </c>
      <c r="E1443">
        <v>7</v>
      </c>
      <c r="F1443">
        <v>2578.63</v>
      </c>
      <c r="G1443">
        <v>18</v>
      </c>
      <c r="H1443">
        <f t="shared" si="22"/>
        <v>21299.483799999998</v>
      </c>
      <c r="I1443" t="s">
        <v>10071</v>
      </c>
    </row>
    <row r="1444" spans="1:9" x14ac:dyDescent="0.25">
      <c r="A1444" t="s">
        <v>2116</v>
      </c>
      <c r="B1444">
        <v>1</v>
      </c>
      <c r="C1444" t="s">
        <v>10078</v>
      </c>
      <c r="D1444" t="s">
        <v>11514</v>
      </c>
      <c r="E1444">
        <v>4</v>
      </c>
      <c r="F1444">
        <v>11216.62</v>
      </c>
      <c r="G1444">
        <v>18</v>
      </c>
      <c r="H1444">
        <f t="shared" si="22"/>
        <v>52942.446400000001</v>
      </c>
      <c r="I1444" t="s">
        <v>10071</v>
      </c>
    </row>
    <row r="1445" spans="1:9" x14ac:dyDescent="0.25">
      <c r="A1445" t="s">
        <v>2116</v>
      </c>
      <c r="B1445">
        <v>2</v>
      </c>
      <c r="C1445" t="s">
        <v>10082</v>
      </c>
      <c r="D1445" t="s">
        <v>11515</v>
      </c>
      <c r="E1445">
        <v>9</v>
      </c>
      <c r="F1445">
        <v>15573.9</v>
      </c>
      <c r="G1445">
        <v>12</v>
      </c>
      <c r="H1445">
        <f t="shared" si="22"/>
        <v>156984.91200000001</v>
      </c>
      <c r="I1445" t="s">
        <v>10064</v>
      </c>
    </row>
    <row r="1446" spans="1:9" x14ac:dyDescent="0.25">
      <c r="A1446" t="s">
        <v>2121</v>
      </c>
      <c r="B1446">
        <v>1</v>
      </c>
      <c r="C1446" t="s">
        <v>10112</v>
      </c>
      <c r="D1446" t="s">
        <v>11516</v>
      </c>
      <c r="E1446">
        <v>4</v>
      </c>
      <c r="F1446">
        <v>2914.88</v>
      </c>
      <c r="G1446">
        <v>12</v>
      </c>
      <c r="H1446">
        <f t="shared" si="22"/>
        <v>13058.662400000001</v>
      </c>
      <c r="I1446" t="s">
        <v>26</v>
      </c>
    </row>
    <row r="1447" spans="1:9" x14ac:dyDescent="0.25">
      <c r="A1447" t="s">
        <v>2121</v>
      </c>
      <c r="B1447">
        <v>2</v>
      </c>
      <c r="C1447" t="s">
        <v>10102</v>
      </c>
      <c r="D1447" t="s">
        <v>11517</v>
      </c>
      <c r="E1447">
        <v>8</v>
      </c>
      <c r="F1447">
        <v>8908.6200000000008</v>
      </c>
      <c r="G1447">
        <v>28</v>
      </c>
      <c r="H1447">
        <f t="shared" si="22"/>
        <v>91224.268800000005</v>
      </c>
      <c r="I1447" t="s">
        <v>10064</v>
      </c>
    </row>
    <row r="1448" spans="1:9" x14ac:dyDescent="0.25">
      <c r="A1448" t="s">
        <v>2121</v>
      </c>
      <c r="B1448">
        <v>3</v>
      </c>
      <c r="C1448" t="s">
        <v>10112</v>
      </c>
      <c r="D1448" t="s">
        <v>11518</v>
      </c>
      <c r="E1448">
        <v>4</v>
      </c>
      <c r="F1448">
        <v>3511.41</v>
      </c>
      <c r="G1448">
        <v>12</v>
      </c>
      <c r="H1448">
        <f t="shared" si="22"/>
        <v>15731.116800000002</v>
      </c>
      <c r="I1448" t="s">
        <v>10064</v>
      </c>
    </row>
    <row r="1449" spans="1:9" x14ac:dyDescent="0.25">
      <c r="A1449" t="s">
        <v>2121</v>
      </c>
      <c r="B1449">
        <v>4</v>
      </c>
      <c r="C1449" t="s">
        <v>10072</v>
      </c>
      <c r="D1449" t="s">
        <v>11519</v>
      </c>
      <c r="E1449">
        <v>8</v>
      </c>
      <c r="F1449">
        <v>11764.88</v>
      </c>
      <c r="G1449">
        <v>28</v>
      </c>
      <c r="H1449">
        <f t="shared" si="22"/>
        <v>120472.37119999999</v>
      </c>
      <c r="I1449" t="s">
        <v>26</v>
      </c>
    </row>
    <row r="1450" spans="1:9" x14ac:dyDescent="0.25">
      <c r="A1450" t="s">
        <v>2126</v>
      </c>
      <c r="B1450">
        <v>1</v>
      </c>
      <c r="C1450" t="s">
        <v>10062</v>
      </c>
      <c r="D1450" t="s">
        <v>11520</v>
      </c>
      <c r="E1450">
        <v>1</v>
      </c>
      <c r="F1450">
        <v>5120.68</v>
      </c>
      <c r="G1450">
        <v>12</v>
      </c>
      <c r="H1450">
        <f t="shared" si="22"/>
        <v>5735.1616000000013</v>
      </c>
      <c r="I1450" t="s">
        <v>10064</v>
      </c>
    </row>
    <row r="1451" spans="1:9" x14ac:dyDescent="0.25">
      <c r="A1451" t="s">
        <v>2126</v>
      </c>
      <c r="B1451">
        <v>2</v>
      </c>
      <c r="C1451" t="s">
        <v>10062</v>
      </c>
      <c r="D1451" t="s">
        <v>11521</v>
      </c>
      <c r="E1451">
        <v>2</v>
      </c>
      <c r="F1451">
        <v>5347.72</v>
      </c>
      <c r="G1451">
        <v>28</v>
      </c>
      <c r="H1451">
        <f t="shared" si="22"/>
        <v>13690.163200000001</v>
      </c>
      <c r="I1451" t="s">
        <v>10071</v>
      </c>
    </row>
    <row r="1452" spans="1:9" x14ac:dyDescent="0.25">
      <c r="A1452" t="s">
        <v>2126</v>
      </c>
      <c r="B1452">
        <v>3</v>
      </c>
      <c r="C1452" t="s">
        <v>10112</v>
      </c>
      <c r="D1452" t="s">
        <v>11522</v>
      </c>
      <c r="E1452">
        <v>10</v>
      </c>
      <c r="F1452">
        <v>11408.44</v>
      </c>
      <c r="G1452">
        <v>5</v>
      </c>
      <c r="H1452">
        <f t="shared" si="22"/>
        <v>119788.62000000001</v>
      </c>
      <c r="I1452" t="s">
        <v>26</v>
      </c>
    </row>
    <row r="1453" spans="1:9" x14ac:dyDescent="0.25">
      <c r="A1453" t="s">
        <v>2126</v>
      </c>
      <c r="B1453">
        <v>4</v>
      </c>
      <c r="C1453" t="s">
        <v>10074</v>
      </c>
      <c r="D1453" t="s">
        <v>11523</v>
      </c>
      <c r="E1453">
        <v>1</v>
      </c>
      <c r="F1453">
        <v>7855.38</v>
      </c>
      <c r="G1453">
        <v>5</v>
      </c>
      <c r="H1453">
        <f t="shared" si="22"/>
        <v>8248.1490000000013</v>
      </c>
      <c r="I1453" t="s">
        <v>10064</v>
      </c>
    </row>
    <row r="1454" spans="1:9" x14ac:dyDescent="0.25">
      <c r="A1454" t="s">
        <v>2126</v>
      </c>
      <c r="B1454">
        <v>5</v>
      </c>
      <c r="C1454" t="s">
        <v>10062</v>
      </c>
      <c r="D1454" t="s">
        <v>11524</v>
      </c>
      <c r="E1454">
        <v>4</v>
      </c>
      <c r="F1454">
        <v>12418.9</v>
      </c>
      <c r="G1454">
        <v>5</v>
      </c>
      <c r="H1454">
        <f t="shared" si="22"/>
        <v>52159.38</v>
      </c>
      <c r="I1454" t="s">
        <v>26</v>
      </c>
    </row>
    <row r="1455" spans="1:9" x14ac:dyDescent="0.25">
      <c r="A1455" t="s">
        <v>2131</v>
      </c>
      <c r="B1455">
        <v>1</v>
      </c>
      <c r="C1455" t="s">
        <v>10078</v>
      </c>
      <c r="D1455" t="s">
        <v>11525</v>
      </c>
      <c r="E1455">
        <v>7</v>
      </c>
      <c r="F1455">
        <v>1368.73</v>
      </c>
      <c r="G1455">
        <v>5</v>
      </c>
      <c r="H1455">
        <f t="shared" si="22"/>
        <v>10060.165500000001</v>
      </c>
      <c r="I1455" t="s">
        <v>10071</v>
      </c>
    </row>
    <row r="1456" spans="1:9" x14ac:dyDescent="0.25">
      <c r="A1456" t="s">
        <v>2131</v>
      </c>
      <c r="B1456">
        <v>2</v>
      </c>
      <c r="C1456" t="s">
        <v>10078</v>
      </c>
      <c r="D1456" t="s">
        <v>11526</v>
      </c>
      <c r="E1456">
        <v>10</v>
      </c>
      <c r="F1456">
        <v>2921.74</v>
      </c>
      <c r="G1456">
        <v>18</v>
      </c>
      <c r="H1456">
        <f t="shared" si="22"/>
        <v>34476.531999999999</v>
      </c>
      <c r="I1456" t="s">
        <v>10071</v>
      </c>
    </row>
    <row r="1457" spans="1:9" x14ac:dyDescent="0.25">
      <c r="A1457" t="s">
        <v>2131</v>
      </c>
      <c r="B1457">
        <v>3</v>
      </c>
      <c r="C1457" t="s">
        <v>10078</v>
      </c>
      <c r="D1457" t="s">
        <v>11527</v>
      </c>
      <c r="E1457">
        <v>10</v>
      </c>
      <c r="F1457">
        <v>5452.35</v>
      </c>
      <c r="G1457">
        <v>5</v>
      </c>
      <c r="H1457">
        <f t="shared" si="22"/>
        <v>57249.675000000003</v>
      </c>
      <c r="I1457" t="s">
        <v>10064</v>
      </c>
    </row>
    <row r="1458" spans="1:9" x14ac:dyDescent="0.25">
      <c r="A1458" t="s">
        <v>2131</v>
      </c>
      <c r="B1458">
        <v>4</v>
      </c>
      <c r="C1458" t="s">
        <v>10116</v>
      </c>
      <c r="D1458" t="s">
        <v>11528</v>
      </c>
      <c r="E1458">
        <v>9</v>
      </c>
      <c r="F1458">
        <v>12911.67</v>
      </c>
      <c r="G1458">
        <v>18</v>
      </c>
      <c r="H1458">
        <f t="shared" si="22"/>
        <v>137121.93539999999</v>
      </c>
      <c r="I1458" t="s">
        <v>10071</v>
      </c>
    </row>
    <row r="1459" spans="1:9" x14ac:dyDescent="0.25">
      <c r="A1459" t="s">
        <v>2136</v>
      </c>
      <c r="B1459">
        <v>1</v>
      </c>
      <c r="C1459" t="s">
        <v>10116</v>
      </c>
      <c r="D1459" t="s">
        <v>11529</v>
      </c>
      <c r="E1459">
        <v>8</v>
      </c>
      <c r="F1459">
        <v>7580.86</v>
      </c>
      <c r="G1459">
        <v>28</v>
      </c>
      <c r="H1459">
        <f t="shared" si="22"/>
        <v>77628.006399999998</v>
      </c>
      <c r="I1459" t="s">
        <v>10071</v>
      </c>
    </row>
    <row r="1460" spans="1:9" x14ac:dyDescent="0.25">
      <c r="A1460" t="s">
        <v>2136</v>
      </c>
      <c r="B1460">
        <v>2</v>
      </c>
      <c r="C1460" t="s">
        <v>10062</v>
      </c>
      <c r="D1460" t="s">
        <v>11530</v>
      </c>
      <c r="E1460">
        <v>1</v>
      </c>
      <c r="F1460">
        <v>8593.1</v>
      </c>
      <c r="G1460">
        <v>5</v>
      </c>
      <c r="H1460">
        <f t="shared" si="22"/>
        <v>9022.755000000001</v>
      </c>
      <c r="I1460" t="s">
        <v>10064</v>
      </c>
    </row>
    <row r="1461" spans="1:9" x14ac:dyDescent="0.25">
      <c r="A1461" t="s">
        <v>2136</v>
      </c>
      <c r="B1461">
        <v>3</v>
      </c>
      <c r="C1461" t="s">
        <v>10116</v>
      </c>
      <c r="D1461" t="s">
        <v>11531</v>
      </c>
      <c r="E1461">
        <v>6</v>
      </c>
      <c r="F1461">
        <v>9444.5</v>
      </c>
      <c r="G1461">
        <v>12</v>
      </c>
      <c r="H1461">
        <f t="shared" si="22"/>
        <v>63467.040000000008</v>
      </c>
      <c r="I1461" t="s">
        <v>10071</v>
      </c>
    </row>
    <row r="1462" spans="1:9" x14ac:dyDescent="0.25">
      <c r="A1462" t="s">
        <v>2136</v>
      </c>
      <c r="B1462">
        <v>4</v>
      </c>
      <c r="C1462" t="s">
        <v>10082</v>
      </c>
      <c r="D1462" t="s">
        <v>11532</v>
      </c>
      <c r="E1462">
        <v>5</v>
      </c>
      <c r="F1462">
        <v>8338.86</v>
      </c>
      <c r="G1462">
        <v>18</v>
      </c>
      <c r="H1462">
        <f t="shared" si="22"/>
        <v>49199.273999999998</v>
      </c>
      <c r="I1462" t="s">
        <v>10064</v>
      </c>
    </row>
    <row r="1463" spans="1:9" x14ac:dyDescent="0.25">
      <c r="A1463" t="s">
        <v>2141</v>
      </c>
      <c r="B1463">
        <v>1</v>
      </c>
      <c r="C1463" t="s">
        <v>10062</v>
      </c>
      <c r="D1463" t="s">
        <v>11533</v>
      </c>
      <c r="E1463">
        <v>5</v>
      </c>
      <c r="F1463">
        <v>4657.45</v>
      </c>
      <c r="G1463">
        <v>5</v>
      </c>
      <c r="H1463">
        <f t="shared" si="22"/>
        <v>24451.612499999999</v>
      </c>
      <c r="I1463" t="s">
        <v>26</v>
      </c>
    </row>
    <row r="1464" spans="1:9" x14ac:dyDescent="0.25">
      <c r="A1464" t="s">
        <v>2141</v>
      </c>
      <c r="B1464">
        <v>2</v>
      </c>
      <c r="C1464" t="s">
        <v>10102</v>
      </c>
      <c r="D1464" t="s">
        <v>11534</v>
      </c>
      <c r="E1464">
        <v>4</v>
      </c>
      <c r="F1464">
        <v>5820.07</v>
      </c>
      <c r="G1464">
        <v>18</v>
      </c>
      <c r="H1464">
        <f t="shared" si="22"/>
        <v>27470.730399999997</v>
      </c>
      <c r="I1464" t="s">
        <v>10071</v>
      </c>
    </row>
    <row r="1465" spans="1:9" x14ac:dyDescent="0.25">
      <c r="A1465" t="s">
        <v>2141</v>
      </c>
      <c r="B1465">
        <v>3</v>
      </c>
      <c r="C1465" t="s">
        <v>10072</v>
      </c>
      <c r="D1465" t="s">
        <v>11535</v>
      </c>
      <c r="E1465">
        <v>4</v>
      </c>
      <c r="F1465">
        <v>9411.93</v>
      </c>
      <c r="G1465">
        <v>12</v>
      </c>
      <c r="H1465">
        <f t="shared" si="22"/>
        <v>42165.446400000008</v>
      </c>
      <c r="I1465" t="s">
        <v>10071</v>
      </c>
    </row>
    <row r="1466" spans="1:9" x14ac:dyDescent="0.25">
      <c r="A1466" t="s">
        <v>2146</v>
      </c>
      <c r="B1466">
        <v>1</v>
      </c>
      <c r="C1466" t="s">
        <v>10068</v>
      </c>
      <c r="D1466" t="s">
        <v>11536</v>
      </c>
      <c r="E1466">
        <v>3</v>
      </c>
      <c r="F1466">
        <v>1452.91</v>
      </c>
      <c r="G1466">
        <v>28</v>
      </c>
      <c r="H1466">
        <f t="shared" si="22"/>
        <v>5579.1744000000008</v>
      </c>
      <c r="I1466" t="s">
        <v>10071</v>
      </c>
    </row>
    <row r="1467" spans="1:9" x14ac:dyDescent="0.25">
      <c r="A1467" t="s">
        <v>2146</v>
      </c>
      <c r="B1467">
        <v>2</v>
      </c>
      <c r="C1467" t="s">
        <v>10102</v>
      </c>
      <c r="D1467" t="s">
        <v>11537</v>
      </c>
      <c r="E1467">
        <v>5</v>
      </c>
      <c r="F1467">
        <v>16151.38</v>
      </c>
      <c r="G1467">
        <v>5</v>
      </c>
      <c r="H1467">
        <f t="shared" si="22"/>
        <v>84794.744999999995</v>
      </c>
      <c r="I1467" t="s">
        <v>26</v>
      </c>
    </row>
    <row r="1468" spans="1:9" x14ac:dyDescent="0.25">
      <c r="A1468" t="s">
        <v>2146</v>
      </c>
      <c r="B1468">
        <v>3</v>
      </c>
      <c r="C1468" t="s">
        <v>10116</v>
      </c>
      <c r="D1468" t="s">
        <v>11538</v>
      </c>
      <c r="E1468">
        <v>9</v>
      </c>
      <c r="F1468">
        <v>12127.66</v>
      </c>
      <c r="G1468">
        <v>28</v>
      </c>
      <c r="H1468">
        <f t="shared" si="22"/>
        <v>139710.64319999999</v>
      </c>
      <c r="I1468" t="s">
        <v>10064</v>
      </c>
    </row>
    <row r="1469" spans="1:9" x14ac:dyDescent="0.25">
      <c r="A1469" t="s">
        <v>2151</v>
      </c>
      <c r="B1469">
        <v>1</v>
      </c>
      <c r="C1469" t="s">
        <v>10065</v>
      </c>
      <c r="D1469" t="s">
        <v>11539</v>
      </c>
      <c r="E1469">
        <v>8</v>
      </c>
      <c r="F1469">
        <v>18744.189999999999</v>
      </c>
      <c r="G1469">
        <v>18</v>
      </c>
      <c r="H1469">
        <f t="shared" si="22"/>
        <v>176945.15359999999</v>
      </c>
      <c r="I1469" t="s">
        <v>10064</v>
      </c>
    </row>
    <row r="1470" spans="1:9" x14ac:dyDescent="0.25">
      <c r="A1470" t="s">
        <v>2151</v>
      </c>
      <c r="B1470">
        <v>2</v>
      </c>
      <c r="C1470" t="s">
        <v>10116</v>
      </c>
      <c r="D1470" t="s">
        <v>11540</v>
      </c>
      <c r="E1470">
        <v>5</v>
      </c>
      <c r="F1470">
        <v>1420.17</v>
      </c>
      <c r="G1470">
        <v>28</v>
      </c>
      <c r="H1470">
        <f t="shared" si="22"/>
        <v>9089.0880000000016</v>
      </c>
      <c r="I1470" t="s">
        <v>10071</v>
      </c>
    </row>
    <row r="1471" spans="1:9" x14ac:dyDescent="0.25">
      <c r="A1471" t="s">
        <v>2151</v>
      </c>
      <c r="B1471">
        <v>3</v>
      </c>
      <c r="C1471" t="s">
        <v>10112</v>
      </c>
      <c r="D1471" t="s">
        <v>11541</v>
      </c>
      <c r="E1471">
        <v>5</v>
      </c>
      <c r="F1471">
        <v>11448.04</v>
      </c>
      <c r="G1471">
        <v>12</v>
      </c>
      <c r="H1471">
        <f t="shared" si="22"/>
        <v>64109.024000000012</v>
      </c>
      <c r="I1471" t="s">
        <v>10064</v>
      </c>
    </row>
    <row r="1472" spans="1:9" x14ac:dyDescent="0.25">
      <c r="A1472" t="s">
        <v>2151</v>
      </c>
      <c r="B1472">
        <v>4</v>
      </c>
      <c r="C1472" t="s">
        <v>10062</v>
      </c>
      <c r="D1472" t="s">
        <v>11542</v>
      </c>
      <c r="E1472">
        <v>1</v>
      </c>
      <c r="F1472">
        <v>7774.7</v>
      </c>
      <c r="G1472">
        <v>28</v>
      </c>
      <c r="H1472">
        <f t="shared" si="22"/>
        <v>9951.616</v>
      </c>
      <c r="I1472" t="s">
        <v>10071</v>
      </c>
    </row>
    <row r="1473" spans="1:9" x14ac:dyDescent="0.25">
      <c r="A1473" t="s">
        <v>2156</v>
      </c>
      <c r="B1473">
        <v>1</v>
      </c>
      <c r="C1473" t="s">
        <v>10068</v>
      </c>
      <c r="D1473" t="s">
        <v>11543</v>
      </c>
      <c r="E1473">
        <v>4</v>
      </c>
      <c r="F1473">
        <v>9855.89</v>
      </c>
      <c r="G1473">
        <v>18</v>
      </c>
      <c r="H1473">
        <f t="shared" si="22"/>
        <v>46519.800799999997</v>
      </c>
      <c r="I1473" t="s">
        <v>10064</v>
      </c>
    </row>
    <row r="1474" spans="1:9" x14ac:dyDescent="0.25">
      <c r="A1474" t="s">
        <v>2156</v>
      </c>
      <c r="B1474">
        <v>2</v>
      </c>
      <c r="C1474" t="s">
        <v>10112</v>
      </c>
      <c r="D1474" t="s">
        <v>11544</v>
      </c>
      <c r="E1474">
        <v>3</v>
      </c>
      <c r="F1474">
        <v>4445.1099999999997</v>
      </c>
      <c r="G1474">
        <v>12</v>
      </c>
      <c r="H1474">
        <f t="shared" ref="H1474:H1537" si="23">E1474*F1474*(1+G1474/100)</f>
        <v>14935.569599999999</v>
      </c>
      <c r="I1474" t="s">
        <v>10071</v>
      </c>
    </row>
    <row r="1475" spans="1:9" x14ac:dyDescent="0.25">
      <c r="A1475" t="s">
        <v>2156</v>
      </c>
      <c r="B1475">
        <v>3</v>
      </c>
      <c r="C1475" t="s">
        <v>10062</v>
      </c>
      <c r="D1475" t="s">
        <v>11545</v>
      </c>
      <c r="E1475">
        <v>4</v>
      </c>
      <c r="F1475">
        <v>14151.36</v>
      </c>
      <c r="G1475">
        <v>28</v>
      </c>
      <c r="H1475">
        <f t="shared" si="23"/>
        <v>72454.963199999998</v>
      </c>
      <c r="I1475" t="s">
        <v>26</v>
      </c>
    </row>
    <row r="1476" spans="1:9" x14ac:dyDescent="0.25">
      <c r="A1476" t="s">
        <v>2156</v>
      </c>
      <c r="B1476">
        <v>4</v>
      </c>
      <c r="C1476" t="s">
        <v>10116</v>
      </c>
      <c r="D1476" t="s">
        <v>11546</v>
      </c>
      <c r="E1476">
        <v>3</v>
      </c>
      <c r="F1476">
        <v>4218.8999999999996</v>
      </c>
      <c r="G1476">
        <v>28</v>
      </c>
      <c r="H1476">
        <f t="shared" si="23"/>
        <v>16200.575999999999</v>
      </c>
      <c r="I1476" t="s">
        <v>10064</v>
      </c>
    </row>
    <row r="1477" spans="1:9" x14ac:dyDescent="0.25">
      <c r="A1477" t="s">
        <v>2161</v>
      </c>
      <c r="B1477">
        <v>1</v>
      </c>
      <c r="C1477" t="s">
        <v>10116</v>
      </c>
      <c r="D1477" t="s">
        <v>11547</v>
      </c>
      <c r="E1477">
        <v>6</v>
      </c>
      <c r="F1477">
        <v>13487.01</v>
      </c>
      <c r="G1477">
        <v>5</v>
      </c>
      <c r="H1477">
        <f t="shared" si="23"/>
        <v>84968.163</v>
      </c>
      <c r="I1477" t="s">
        <v>10071</v>
      </c>
    </row>
    <row r="1478" spans="1:9" x14ac:dyDescent="0.25">
      <c r="A1478" t="s">
        <v>2161</v>
      </c>
      <c r="B1478">
        <v>2</v>
      </c>
      <c r="C1478" t="s">
        <v>10062</v>
      </c>
      <c r="D1478" t="s">
        <v>11548</v>
      </c>
      <c r="E1478">
        <v>5</v>
      </c>
      <c r="F1478">
        <v>16736.349999999999</v>
      </c>
      <c r="G1478">
        <v>18</v>
      </c>
      <c r="H1478">
        <f t="shared" si="23"/>
        <v>98744.464999999997</v>
      </c>
      <c r="I1478" t="s">
        <v>10064</v>
      </c>
    </row>
    <row r="1479" spans="1:9" x14ac:dyDescent="0.25">
      <c r="A1479" t="s">
        <v>2166</v>
      </c>
      <c r="B1479">
        <v>1</v>
      </c>
      <c r="C1479" t="s">
        <v>10062</v>
      </c>
      <c r="D1479" t="s">
        <v>11549</v>
      </c>
      <c r="E1479">
        <v>3</v>
      </c>
      <c r="F1479">
        <v>4605.79</v>
      </c>
      <c r="G1479">
        <v>5</v>
      </c>
      <c r="H1479">
        <f t="shared" si="23"/>
        <v>14508.238499999999</v>
      </c>
      <c r="I1479" t="s">
        <v>10064</v>
      </c>
    </row>
    <row r="1480" spans="1:9" x14ac:dyDescent="0.25">
      <c r="A1480" t="s">
        <v>2166</v>
      </c>
      <c r="B1480">
        <v>2</v>
      </c>
      <c r="C1480" t="s">
        <v>10112</v>
      </c>
      <c r="D1480" t="s">
        <v>11550</v>
      </c>
      <c r="E1480">
        <v>9</v>
      </c>
      <c r="F1480">
        <v>1466.32</v>
      </c>
      <c r="G1480">
        <v>28</v>
      </c>
      <c r="H1480">
        <f t="shared" si="23"/>
        <v>16892.006399999998</v>
      </c>
      <c r="I1480" t="s">
        <v>10064</v>
      </c>
    </row>
    <row r="1481" spans="1:9" x14ac:dyDescent="0.25">
      <c r="A1481" t="s">
        <v>2166</v>
      </c>
      <c r="B1481">
        <v>3</v>
      </c>
      <c r="C1481" t="s">
        <v>10074</v>
      </c>
      <c r="D1481" t="s">
        <v>11551</v>
      </c>
      <c r="E1481">
        <v>6</v>
      </c>
      <c r="F1481">
        <v>10762.24</v>
      </c>
      <c r="G1481">
        <v>18</v>
      </c>
      <c r="H1481">
        <f t="shared" si="23"/>
        <v>76196.659199999995</v>
      </c>
      <c r="I1481" t="s">
        <v>26</v>
      </c>
    </row>
    <row r="1482" spans="1:9" x14ac:dyDescent="0.25">
      <c r="A1482" t="s">
        <v>2166</v>
      </c>
      <c r="B1482">
        <v>4</v>
      </c>
      <c r="C1482" t="s">
        <v>10116</v>
      </c>
      <c r="D1482" t="s">
        <v>11552</v>
      </c>
      <c r="E1482">
        <v>8</v>
      </c>
      <c r="F1482">
        <v>6771.54</v>
      </c>
      <c r="G1482">
        <v>12</v>
      </c>
      <c r="H1482">
        <f t="shared" si="23"/>
        <v>60672.998400000004</v>
      </c>
      <c r="I1482" t="s">
        <v>10064</v>
      </c>
    </row>
    <row r="1483" spans="1:9" x14ac:dyDescent="0.25">
      <c r="A1483" t="s">
        <v>2171</v>
      </c>
      <c r="B1483">
        <v>1</v>
      </c>
      <c r="C1483" t="s">
        <v>10102</v>
      </c>
      <c r="D1483" t="s">
        <v>11553</v>
      </c>
      <c r="E1483">
        <v>9</v>
      </c>
      <c r="F1483">
        <v>10285.83</v>
      </c>
      <c r="G1483">
        <v>28</v>
      </c>
      <c r="H1483">
        <f t="shared" si="23"/>
        <v>118492.7616</v>
      </c>
      <c r="I1483" t="s">
        <v>10071</v>
      </c>
    </row>
    <row r="1484" spans="1:9" x14ac:dyDescent="0.25">
      <c r="A1484" t="s">
        <v>2171</v>
      </c>
      <c r="B1484">
        <v>2</v>
      </c>
      <c r="C1484" t="s">
        <v>10068</v>
      </c>
      <c r="D1484" t="s">
        <v>11554</v>
      </c>
      <c r="E1484">
        <v>7</v>
      </c>
      <c r="F1484">
        <v>10012.200000000001</v>
      </c>
      <c r="G1484">
        <v>18</v>
      </c>
      <c r="H1484">
        <f t="shared" si="23"/>
        <v>82700.772000000012</v>
      </c>
      <c r="I1484" t="s">
        <v>26</v>
      </c>
    </row>
    <row r="1485" spans="1:9" x14ac:dyDescent="0.25">
      <c r="A1485" t="s">
        <v>2176</v>
      </c>
      <c r="B1485">
        <v>1</v>
      </c>
      <c r="C1485" t="s">
        <v>10065</v>
      </c>
      <c r="D1485" t="s">
        <v>11555</v>
      </c>
      <c r="E1485">
        <v>7</v>
      </c>
      <c r="F1485">
        <v>1665.89</v>
      </c>
      <c r="G1485">
        <v>12</v>
      </c>
      <c r="H1485">
        <f t="shared" si="23"/>
        <v>13060.577600000002</v>
      </c>
      <c r="I1485" t="s">
        <v>10071</v>
      </c>
    </row>
    <row r="1486" spans="1:9" x14ac:dyDescent="0.25">
      <c r="A1486" t="s">
        <v>2176</v>
      </c>
      <c r="B1486">
        <v>2</v>
      </c>
      <c r="C1486" t="s">
        <v>10082</v>
      </c>
      <c r="D1486" t="s">
        <v>11556</v>
      </c>
      <c r="E1486">
        <v>2</v>
      </c>
      <c r="F1486">
        <v>1800.24</v>
      </c>
      <c r="G1486">
        <v>18</v>
      </c>
      <c r="H1486">
        <f t="shared" si="23"/>
        <v>4248.5663999999997</v>
      </c>
      <c r="I1486" t="s">
        <v>26</v>
      </c>
    </row>
    <row r="1487" spans="1:9" x14ac:dyDescent="0.25">
      <c r="A1487" t="s">
        <v>2176</v>
      </c>
      <c r="B1487">
        <v>3</v>
      </c>
      <c r="C1487" t="s">
        <v>10068</v>
      </c>
      <c r="D1487" t="s">
        <v>11557</v>
      </c>
      <c r="E1487">
        <v>1</v>
      </c>
      <c r="F1487">
        <v>7063.53</v>
      </c>
      <c r="G1487">
        <v>12</v>
      </c>
      <c r="H1487">
        <f t="shared" si="23"/>
        <v>7911.1536000000006</v>
      </c>
      <c r="I1487" t="s">
        <v>26</v>
      </c>
    </row>
    <row r="1488" spans="1:9" x14ac:dyDescent="0.25">
      <c r="A1488" t="s">
        <v>2176</v>
      </c>
      <c r="B1488">
        <v>4</v>
      </c>
      <c r="C1488" t="s">
        <v>10074</v>
      </c>
      <c r="D1488" t="s">
        <v>11558</v>
      </c>
      <c r="E1488">
        <v>2</v>
      </c>
      <c r="F1488">
        <v>1615.02</v>
      </c>
      <c r="G1488">
        <v>28</v>
      </c>
      <c r="H1488">
        <f t="shared" si="23"/>
        <v>4134.4512000000004</v>
      </c>
      <c r="I1488" t="s">
        <v>10064</v>
      </c>
    </row>
    <row r="1489" spans="1:9" x14ac:dyDescent="0.25">
      <c r="A1489" t="s">
        <v>2181</v>
      </c>
      <c r="B1489">
        <v>1</v>
      </c>
      <c r="C1489" t="s">
        <v>10068</v>
      </c>
      <c r="D1489" t="s">
        <v>11559</v>
      </c>
      <c r="E1489">
        <v>8</v>
      </c>
      <c r="F1489">
        <v>7036.96</v>
      </c>
      <c r="G1489">
        <v>12</v>
      </c>
      <c r="H1489">
        <f t="shared" si="23"/>
        <v>63051.161600000007</v>
      </c>
      <c r="I1489" t="s">
        <v>26</v>
      </c>
    </row>
    <row r="1490" spans="1:9" x14ac:dyDescent="0.25">
      <c r="A1490" t="s">
        <v>2181</v>
      </c>
      <c r="B1490">
        <v>2</v>
      </c>
      <c r="C1490" t="s">
        <v>10078</v>
      </c>
      <c r="D1490" t="s">
        <v>11560</v>
      </c>
      <c r="E1490">
        <v>8</v>
      </c>
      <c r="F1490">
        <v>18561.98</v>
      </c>
      <c r="G1490">
        <v>5</v>
      </c>
      <c r="H1490">
        <f t="shared" si="23"/>
        <v>155920.63200000001</v>
      </c>
      <c r="I1490" t="s">
        <v>10064</v>
      </c>
    </row>
    <row r="1491" spans="1:9" x14ac:dyDescent="0.25">
      <c r="A1491" t="s">
        <v>2181</v>
      </c>
      <c r="B1491">
        <v>3</v>
      </c>
      <c r="C1491" t="s">
        <v>10116</v>
      </c>
      <c r="D1491" t="s">
        <v>11561</v>
      </c>
      <c r="E1491">
        <v>8</v>
      </c>
      <c r="F1491">
        <v>19750.12</v>
      </c>
      <c r="G1491">
        <v>28</v>
      </c>
      <c r="H1491">
        <f t="shared" si="23"/>
        <v>202241.22879999998</v>
      </c>
      <c r="I1491" t="s">
        <v>10071</v>
      </c>
    </row>
    <row r="1492" spans="1:9" x14ac:dyDescent="0.25">
      <c r="A1492" t="s">
        <v>2186</v>
      </c>
      <c r="B1492">
        <v>1</v>
      </c>
      <c r="C1492" t="s">
        <v>10062</v>
      </c>
      <c r="D1492" t="s">
        <v>11562</v>
      </c>
      <c r="E1492">
        <v>5</v>
      </c>
      <c r="F1492">
        <v>2371.94</v>
      </c>
      <c r="G1492">
        <v>12</v>
      </c>
      <c r="H1492">
        <f t="shared" si="23"/>
        <v>13282.864000000001</v>
      </c>
      <c r="I1492" t="s">
        <v>10071</v>
      </c>
    </row>
    <row r="1493" spans="1:9" x14ac:dyDescent="0.25">
      <c r="A1493" t="s">
        <v>2186</v>
      </c>
      <c r="B1493">
        <v>2</v>
      </c>
      <c r="C1493" t="s">
        <v>10112</v>
      </c>
      <c r="D1493" t="s">
        <v>11563</v>
      </c>
      <c r="E1493">
        <v>10</v>
      </c>
      <c r="F1493">
        <v>14065.92</v>
      </c>
      <c r="G1493">
        <v>28</v>
      </c>
      <c r="H1493">
        <f t="shared" si="23"/>
        <v>180043.77600000001</v>
      </c>
      <c r="I1493" t="s">
        <v>26</v>
      </c>
    </row>
    <row r="1494" spans="1:9" x14ac:dyDescent="0.25">
      <c r="A1494" t="s">
        <v>2191</v>
      </c>
      <c r="B1494">
        <v>1</v>
      </c>
      <c r="C1494" t="s">
        <v>10068</v>
      </c>
      <c r="D1494" t="s">
        <v>11564</v>
      </c>
      <c r="E1494">
        <v>8</v>
      </c>
      <c r="F1494">
        <v>12637.71</v>
      </c>
      <c r="G1494">
        <v>18</v>
      </c>
      <c r="H1494">
        <f t="shared" si="23"/>
        <v>119299.98239999998</v>
      </c>
      <c r="I1494" t="s">
        <v>10064</v>
      </c>
    </row>
    <row r="1495" spans="1:9" x14ac:dyDescent="0.25">
      <c r="A1495" t="s">
        <v>2191</v>
      </c>
      <c r="B1495">
        <v>2</v>
      </c>
      <c r="C1495" t="s">
        <v>10102</v>
      </c>
      <c r="D1495" t="s">
        <v>11565</v>
      </c>
      <c r="E1495">
        <v>3</v>
      </c>
      <c r="F1495">
        <v>3332.42</v>
      </c>
      <c r="G1495">
        <v>18</v>
      </c>
      <c r="H1495">
        <f t="shared" si="23"/>
        <v>11796.766799999999</v>
      </c>
      <c r="I1495" t="s">
        <v>26</v>
      </c>
    </row>
    <row r="1496" spans="1:9" x14ac:dyDescent="0.25">
      <c r="A1496" t="s">
        <v>2191</v>
      </c>
      <c r="B1496">
        <v>3</v>
      </c>
      <c r="C1496" t="s">
        <v>10102</v>
      </c>
      <c r="D1496" t="s">
        <v>11566</v>
      </c>
      <c r="E1496">
        <v>6</v>
      </c>
      <c r="F1496">
        <v>9445.65</v>
      </c>
      <c r="G1496">
        <v>5</v>
      </c>
      <c r="H1496">
        <f t="shared" si="23"/>
        <v>59507.594999999994</v>
      </c>
      <c r="I1496" t="s">
        <v>26</v>
      </c>
    </row>
    <row r="1497" spans="1:9" x14ac:dyDescent="0.25">
      <c r="A1497" t="s">
        <v>2191</v>
      </c>
      <c r="B1497">
        <v>4</v>
      </c>
      <c r="C1497" t="s">
        <v>10116</v>
      </c>
      <c r="D1497" t="s">
        <v>11567</v>
      </c>
      <c r="E1497">
        <v>10</v>
      </c>
      <c r="F1497">
        <v>6232.06</v>
      </c>
      <c r="G1497">
        <v>12</v>
      </c>
      <c r="H1497">
        <f t="shared" si="23"/>
        <v>69799.072000000015</v>
      </c>
      <c r="I1497" t="s">
        <v>26</v>
      </c>
    </row>
    <row r="1498" spans="1:9" x14ac:dyDescent="0.25">
      <c r="A1498" t="s">
        <v>2196</v>
      </c>
      <c r="B1498">
        <v>1</v>
      </c>
      <c r="C1498" t="s">
        <v>10116</v>
      </c>
      <c r="D1498" t="s">
        <v>11568</v>
      </c>
      <c r="E1498">
        <v>9</v>
      </c>
      <c r="F1498">
        <v>6983.4</v>
      </c>
      <c r="G1498">
        <v>5</v>
      </c>
      <c r="H1498">
        <f t="shared" si="23"/>
        <v>65993.13</v>
      </c>
      <c r="I1498" t="s">
        <v>10071</v>
      </c>
    </row>
    <row r="1499" spans="1:9" x14ac:dyDescent="0.25">
      <c r="A1499" t="s">
        <v>2196</v>
      </c>
      <c r="B1499">
        <v>2</v>
      </c>
      <c r="C1499" t="s">
        <v>10102</v>
      </c>
      <c r="D1499" t="s">
        <v>11569</v>
      </c>
      <c r="E1499">
        <v>5</v>
      </c>
      <c r="F1499">
        <v>10479.719999999999</v>
      </c>
      <c r="G1499">
        <v>12</v>
      </c>
      <c r="H1499">
        <f t="shared" si="23"/>
        <v>58686.432000000001</v>
      </c>
      <c r="I1499" t="s">
        <v>10064</v>
      </c>
    </row>
    <row r="1500" spans="1:9" x14ac:dyDescent="0.25">
      <c r="A1500" t="s">
        <v>2196</v>
      </c>
      <c r="B1500">
        <v>3</v>
      </c>
      <c r="C1500" t="s">
        <v>10068</v>
      </c>
      <c r="D1500" t="s">
        <v>11570</v>
      </c>
      <c r="E1500">
        <v>3</v>
      </c>
      <c r="F1500">
        <v>11575.63</v>
      </c>
      <c r="G1500">
        <v>18</v>
      </c>
      <c r="H1500">
        <f t="shared" si="23"/>
        <v>40977.730199999998</v>
      </c>
      <c r="I1500" t="s">
        <v>10071</v>
      </c>
    </row>
    <row r="1501" spans="1:9" x14ac:dyDescent="0.25">
      <c r="A1501" t="s">
        <v>2196</v>
      </c>
      <c r="B1501">
        <v>4</v>
      </c>
      <c r="C1501" t="s">
        <v>10112</v>
      </c>
      <c r="D1501" t="s">
        <v>11571</v>
      </c>
      <c r="E1501">
        <v>4</v>
      </c>
      <c r="F1501">
        <v>1341.81</v>
      </c>
      <c r="G1501">
        <v>12</v>
      </c>
      <c r="H1501">
        <f t="shared" si="23"/>
        <v>6011.3088000000007</v>
      </c>
      <c r="I1501" t="s">
        <v>10071</v>
      </c>
    </row>
    <row r="1502" spans="1:9" x14ac:dyDescent="0.25">
      <c r="A1502" t="s">
        <v>2201</v>
      </c>
      <c r="B1502">
        <v>1</v>
      </c>
      <c r="C1502" t="s">
        <v>10102</v>
      </c>
      <c r="D1502" t="s">
        <v>11572</v>
      </c>
      <c r="E1502">
        <v>10</v>
      </c>
      <c r="F1502">
        <v>3851.82</v>
      </c>
      <c r="G1502">
        <v>12</v>
      </c>
      <c r="H1502">
        <f t="shared" si="23"/>
        <v>43140.384000000005</v>
      </c>
      <c r="I1502" t="s">
        <v>26</v>
      </c>
    </row>
    <row r="1503" spans="1:9" x14ac:dyDescent="0.25">
      <c r="A1503" t="s">
        <v>2201</v>
      </c>
      <c r="B1503">
        <v>2</v>
      </c>
      <c r="C1503" t="s">
        <v>10072</v>
      </c>
      <c r="D1503" t="s">
        <v>11573</v>
      </c>
      <c r="E1503">
        <v>5</v>
      </c>
      <c r="F1503">
        <v>19186.5</v>
      </c>
      <c r="G1503">
        <v>28</v>
      </c>
      <c r="H1503">
        <f t="shared" si="23"/>
        <v>122793.60000000001</v>
      </c>
      <c r="I1503" t="s">
        <v>26</v>
      </c>
    </row>
    <row r="1504" spans="1:9" x14ac:dyDescent="0.25">
      <c r="A1504" t="s">
        <v>2201</v>
      </c>
      <c r="B1504">
        <v>3</v>
      </c>
      <c r="C1504" t="s">
        <v>10074</v>
      </c>
      <c r="D1504" t="s">
        <v>11574</v>
      </c>
      <c r="E1504">
        <v>4</v>
      </c>
      <c r="F1504">
        <v>10712.27</v>
      </c>
      <c r="G1504">
        <v>28</v>
      </c>
      <c r="H1504">
        <f t="shared" si="23"/>
        <v>54846.822400000005</v>
      </c>
      <c r="I1504" t="s">
        <v>10064</v>
      </c>
    </row>
    <row r="1505" spans="1:9" x14ac:dyDescent="0.25">
      <c r="A1505" t="s">
        <v>2206</v>
      </c>
      <c r="B1505">
        <v>1</v>
      </c>
      <c r="C1505" t="s">
        <v>10068</v>
      </c>
      <c r="D1505" t="s">
        <v>11575</v>
      </c>
      <c r="E1505">
        <v>4</v>
      </c>
      <c r="F1505">
        <v>9420.8799999999992</v>
      </c>
      <c r="G1505">
        <v>5</v>
      </c>
      <c r="H1505">
        <f t="shared" si="23"/>
        <v>39567.695999999996</v>
      </c>
      <c r="I1505" t="s">
        <v>10071</v>
      </c>
    </row>
    <row r="1506" spans="1:9" x14ac:dyDescent="0.25">
      <c r="A1506" t="s">
        <v>2206</v>
      </c>
      <c r="B1506">
        <v>2</v>
      </c>
      <c r="C1506" t="s">
        <v>10082</v>
      </c>
      <c r="D1506" t="s">
        <v>11576</v>
      </c>
      <c r="E1506">
        <v>7</v>
      </c>
      <c r="F1506">
        <v>3058.79</v>
      </c>
      <c r="G1506">
        <v>12</v>
      </c>
      <c r="H1506">
        <f t="shared" si="23"/>
        <v>23980.9136</v>
      </c>
      <c r="I1506" t="s">
        <v>26</v>
      </c>
    </row>
    <row r="1507" spans="1:9" x14ac:dyDescent="0.25">
      <c r="A1507" t="s">
        <v>2211</v>
      </c>
      <c r="B1507">
        <v>1</v>
      </c>
      <c r="C1507" t="s">
        <v>10074</v>
      </c>
      <c r="D1507" t="s">
        <v>11577</v>
      </c>
      <c r="E1507">
        <v>1</v>
      </c>
      <c r="F1507">
        <v>18123.47</v>
      </c>
      <c r="G1507">
        <v>12</v>
      </c>
      <c r="H1507">
        <f t="shared" si="23"/>
        <v>20298.286400000005</v>
      </c>
      <c r="I1507" t="s">
        <v>26</v>
      </c>
    </row>
    <row r="1508" spans="1:9" x14ac:dyDescent="0.25">
      <c r="A1508" t="s">
        <v>2211</v>
      </c>
      <c r="B1508">
        <v>2</v>
      </c>
      <c r="C1508" t="s">
        <v>10072</v>
      </c>
      <c r="D1508" t="s">
        <v>11578</v>
      </c>
      <c r="E1508">
        <v>3</v>
      </c>
      <c r="F1508">
        <v>13842.54</v>
      </c>
      <c r="G1508">
        <v>28</v>
      </c>
      <c r="H1508">
        <f t="shared" si="23"/>
        <v>53155.353600000002</v>
      </c>
      <c r="I1508" t="s">
        <v>26</v>
      </c>
    </row>
    <row r="1509" spans="1:9" x14ac:dyDescent="0.25">
      <c r="A1509" t="s">
        <v>2211</v>
      </c>
      <c r="B1509">
        <v>3</v>
      </c>
      <c r="C1509" t="s">
        <v>10062</v>
      </c>
      <c r="D1509" t="s">
        <v>11579</v>
      </c>
      <c r="E1509">
        <v>5</v>
      </c>
      <c r="F1509">
        <v>19858.810000000001</v>
      </c>
      <c r="G1509">
        <v>18</v>
      </c>
      <c r="H1509">
        <f t="shared" si="23"/>
        <v>117166.97899999999</v>
      </c>
      <c r="I1509" t="s">
        <v>26</v>
      </c>
    </row>
    <row r="1510" spans="1:9" x14ac:dyDescent="0.25">
      <c r="A1510" t="s">
        <v>2211</v>
      </c>
      <c r="B1510">
        <v>4</v>
      </c>
      <c r="C1510" t="s">
        <v>10102</v>
      </c>
      <c r="D1510" t="s">
        <v>11580</v>
      </c>
      <c r="E1510">
        <v>3</v>
      </c>
      <c r="F1510">
        <v>19180.400000000001</v>
      </c>
      <c r="G1510">
        <v>12</v>
      </c>
      <c r="H1510">
        <f t="shared" si="23"/>
        <v>64446.144000000008</v>
      </c>
      <c r="I1510" t="s">
        <v>10071</v>
      </c>
    </row>
    <row r="1511" spans="1:9" x14ac:dyDescent="0.25">
      <c r="A1511" t="s">
        <v>2211</v>
      </c>
      <c r="B1511">
        <v>5</v>
      </c>
      <c r="C1511" t="s">
        <v>10116</v>
      </c>
      <c r="D1511" t="s">
        <v>11581</v>
      </c>
      <c r="E1511">
        <v>10</v>
      </c>
      <c r="F1511">
        <v>3813.89</v>
      </c>
      <c r="G1511">
        <v>5</v>
      </c>
      <c r="H1511">
        <f t="shared" si="23"/>
        <v>40045.845000000001</v>
      </c>
      <c r="I1511" t="s">
        <v>10064</v>
      </c>
    </row>
    <row r="1512" spans="1:9" x14ac:dyDescent="0.25">
      <c r="A1512" t="s">
        <v>2216</v>
      </c>
      <c r="B1512">
        <v>1</v>
      </c>
      <c r="C1512" t="s">
        <v>10078</v>
      </c>
      <c r="D1512" t="s">
        <v>11582</v>
      </c>
      <c r="E1512">
        <v>5</v>
      </c>
      <c r="F1512">
        <v>18402.810000000001</v>
      </c>
      <c r="G1512">
        <v>18</v>
      </c>
      <c r="H1512">
        <f t="shared" si="23"/>
        <v>108576.579</v>
      </c>
      <c r="I1512" t="s">
        <v>26</v>
      </c>
    </row>
    <row r="1513" spans="1:9" x14ac:dyDescent="0.25">
      <c r="A1513" t="s">
        <v>2216</v>
      </c>
      <c r="B1513">
        <v>2</v>
      </c>
      <c r="C1513" t="s">
        <v>10102</v>
      </c>
      <c r="D1513" t="s">
        <v>11583</v>
      </c>
      <c r="E1513">
        <v>8</v>
      </c>
      <c r="F1513">
        <v>7429.77</v>
      </c>
      <c r="G1513">
        <v>12</v>
      </c>
      <c r="H1513">
        <f t="shared" si="23"/>
        <v>66570.739200000011</v>
      </c>
      <c r="I1513" t="s">
        <v>10064</v>
      </c>
    </row>
    <row r="1514" spans="1:9" x14ac:dyDescent="0.25">
      <c r="A1514" t="s">
        <v>2216</v>
      </c>
      <c r="B1514">
        <v>3</v>
      </c>
      <c r="C1514" t="s">
        <v>10072</v>
      </c>
      <c r="D1514" t="s">
        <v>11584</v>
      </c>
      <c r="E1514">
        <v>4</v>
      </c>
      <c r="F1514">
        <v>17659.38</v>
      </c>
      <c r="G1514">
        <v>5</v>
      </c>
      <c r="H1514">
        <f t="shared" si="23"/>
        <v>74169.396000000008</v>
      </c>
      <c r="I1514" t="s">
        <v>10071</v>
      </c>
    </row>
    <row r="1515" spans="1:9" x14ac:dyDescent="0.25">
      <c r="A1515" t="s">
        <v>2221</v>
      </c>
      <c r="B1515">
        <v>1</v>
      </c>
      <c r="C1515" t="s">
        <v>10074</v>
      </c>
      <c r="D1515" t="s">
        <v>11585</v>
      </c>
      <c r="E1515">
        <v>8</v>
      </c>
      <c r="F1515">
        <v>13251.11</v>
      </c>
      <c r="G1515">
        <v>12</v>
      </c>
      <c r="H1515">
        <f t="shared" si="23"/>
        <v>118729.94560000002</v>
      </c>
      <c r="I1515" t="s">
        <v>10071</v>
      </c>
    </row>
    <row r="1516" spans="1:9" x14ac:dyDescent="0.25">
      <c r="A1516" t="s">
        <v>2221</v>
      </c>
      <c r="B1516">
        <v>2</v>
      </c>
      <c r="C1516" t="s">
        <v>10072</v>
      </c>
      <c r="D1516" t="s">
        <v>11586</v>
      </c>
      <c r="E1516">
        <v>10</v>
      </c>
      <c r="F1516">
        <v>15554.5</v>
      </c>
      <c r="G1516">
        <v>18</v>
      </c>
      <c r="H1516">
        <f t="shared" si="23"/>
        <v>183543.09999999998</v>
      </c>
      <c r="I1516" t="s">
        <v>26</v>
      </c>
    </row>
    <row r="1517" spans="1:9" x14ac:dyDescent="0.25">
      <c r="A1517" t="s">
        <v>2221</v>
      </c>
      <c r="B1517">
        <v>3</v>
      </c>
      <c r="C1517" t="s">
        <v>10065</v>
      </c>
      <c r="D1517" t="s">
        <v>11587</v>
      </c>
      <c r="E1517">
        <v>6</v>
      </c>
      <c r="F1517">
        <v>9226.92</v>
      </c>
      <c r="G1517">
        <v>18</v>
      </c>
      <c r="H1517">
        <f t="shared" si="23"/>
        <v>65326.5936</v>
      </c>
      <c r="I1517" t="s">
        <v>26</v>
      </c>
    </row>
    <row r="1518" spans="1:9" x14ac:dyDescent="0.25">
      <c r="A1518" t="s">
        <v>2221</v>
      </c>
      <c r="B1518">
        <v>4</v>
      </c>
      <c r="C1518" t="s">
        <v>10116</v>
      </c>
      <c r="D1518" t="s">
        <v>11588</v>
      </c>
      <c r="E1518">
        <v>7</v>
      </c>
      <c r="F1518">
        <v>16652.759999999998</v>
      </c>
      <c r="G1518">
        <v>28</v>
      </c>
      <c r="H1518">
        <f t="shared" si="23"/>
        <v>149208.72959999999</v>
      </c>
      <c r="I1518" t="s">
        <v>10064</v>
      </c>
    </row>
    <row r="1519" spans="1:9" x14ac:dyDescent="0.25">
      <c r="A1519" t="s">
        <v>2221</v>
      </c>
      <c r="B1519">
        <v>5</v>
      </c>
      <c r="C1519" t="s">
        <v>10072</v>
      </c>
      <c r="D1519" t="s">
        <v>11589</v>
      </c>
      <c r="E1519">
        <v>2</v>
      </c>
      <c r="F1519">
        <v>11424.86</v>
      </c>
      <c r="G1519">
        <v>5</v>
      </c>
      <c r="H1519">
        <f t="shared" si="23"/>
        <v>23992.206000000002</v>
      </c>
      <c r="I1519" t="s">
        <v>10064</v>
      </c>
    </row>
    <row r="1520" spans="1:9" x14ac:dyDescent="0.25">
      <c r="A1520" t="s">
        <v>2226</v>
      </c>
      <c r="B1520">
        <v>1</v>
      </c>
      <c r="C1520" t="s">
        <v>10112</v>
      </c>
      <c r="D1520" t="s">
        <v>11590</v>
      </c>
      <c r="E1520">
        <v>6</v>
      </c>
      <c r="F1520">
        <v>6885.41</v>
      </c>
      <c r="G1520">
        <v>18</v>
      </c>
      <c r="H1520">
        <f t="shared" si="23"/>
        <v>48748.702799999999</v>
      </c>
      <c r="I1520" t="s">
        <v>10064</v>
      </c>
    </row>
    <row r="1521" spans="1:9" x14ac:dyDescent="0.25">
      <c r="A1521" t="s">
        <v>2226</v>
      </c>
      <c r="B1521">
        <v>2</v>
      </c>
      <c r="C1521" t="s">
        <v>10062</v>
      </c>
      <c r="D1521" t="s">
        <v>11591</v>
      </c>
      <c r="E1521">
        <v>5</v>
      </c>
      <c r="F1521">
        <v>2281.35</v>
      </c>
      <c r="G1521">
        <v>5</v>
      </c>
      <c r="H1521">
        <f t="shared" si="23"/>
        <v>11977.0875</v>
      </c>
      <c r="I1521" t="s">
        <v>10064</v>
      </c>
    </row>
    <row r="1522" spans="1:9" x14ac:dyDescent="0.25">
      <c r="A1522" t="s">
        <v>2226</v>
      </c>
      <c r="B1522">
        <v>3</v>
      </c>
      <c r="C1522" t="s">
        <v>10072</v>
      </c>
      <c r="D1522" t="s">
        <v>11592</v>
      </c>
      <c r="E1522">
        <v>4</v>
      </c>
      <c r="F1522">
        <v>10060.86</v>
      </c>
      <c r="G1522">
        <v>5</v>
      </c>
      <c r="H1522">
        <f t="shared" si="23"/>
        <v>42255.612000000001</v>
      </c>
      <c r="I1522" t="s">
        <v>26</v>
      </c>
    </row>
    <row r="1523" spans="1:9" x14ac:dyDescent="0.25">
      <c r="A1523" t="s">
        <v>2226</v>
      </c>
      <c r="B1523">
        <v>4</v>
      </c>
      <c r="C1523" t="s">
        <v>10065</v>
      </c>
      <c r="D1523" t="s">
        <v>11593</v>
      </c>
      <c r="E1523">
        <v>6</v>
      </c>
      <c r="F1523">
        <v>6234.06</v>
      </c>
      <c r="G1523">
        <v>12</v>
      </c>
      <c r="H1523">
        <f t="shared" si="23"/>
        <v>41892.883200000004</v>
      </c>
      <c r="I1523" t="s">
        <v>26</v>
      </c>
    </row>
    <row r="1524" spans="1:9" x14ac:dyDescent="0.25">
      <c r="A1524" t="s">
        <v>2231</v>
      </c>
      <c r="B1524">
        <v>1</v>
      </c>
      <c r="C1524" t="s">
        <v>10062</v>
      </c>
      <c r="D1524" t="s">
        <v>11594</v>
      </c>
      <c r="E1524">
        <v>8</v>
      </c>
      <c r="F1524">
        <v>19557.55</v>
      </c>
      <c r="G1524">
        <v>12</v>
      </c>
      <c r="H1524">
        <f t="shared" si="23"/>
        <v>175235.64800000002</v>
      </c>
      <c r="I1524" t="s">
        <v>26</v>
      </c>
    </row>
    <row r="1525" spans="1:9" x14ac:dyDescent="0.25">
      <c r="A1525" t="s">
        <v>2231</v>
      </c>
      <c r="B1525">
        <v>2</v>
      </c>
      <c r="C1525" t="s">
        <v>10068</v>
      </c>
      <c r="D1525" t="s">
        <v>11595</v>
      </c>
      <c r="E1525">
        <v>5</v>
      </c>
      <c r="F1525">
        <v>6133.93</v>
      </c>
      <c r="G1525">
        <v>28</v>
      </c>
      <c r="H1525">
        <f t="shared" si="23"/>
        <v>39257.152000000002</v>
      </c>
      <c r="I1525" t="s">
        <v>10071</v>
      </c>
    </row>
    <row r="1526" spans="1:9" x14ac:dyDescent="0.25">
      <c r="A1526" t="s">
        <v>2236</v>
      </c>
      <c r="B1526">
        <v>1</v>
      </c>
      <c r="C1526" t="s">
        <v>10102</v>
      </c>
      <c r="D1526" t="s">
        <v>11596</v>
      </c>
      <c r="E1526">
        <v>9</v>
      </c>
      <c r="F1526">
        <v>6505.04</v>
      </c>
      <c r="G1526">
        <v>18</v>
      </c>
      <c r="H1526">
        <f t="shared" si="23"/>
        <v>69083.524799999999</v>
      </c>
      <c r="I1526" t="s">
        <v>26</v>
      </c>
    </row>
    <row r="1527" spans="1:9" x14ac:dyDescent="0.25">
      <c r="A1527" t="s">
        <v>2236</v>
      </c>
      <c r="B1527">
        <v>2</v>
      </c>
      <c r="C1527" t="s">
        <v>10072</v>
      </c>
      <c r="D1527" t="s">
        <v>11597</v>
      </c>
      <c r="E1527">
        <v>5</v>
      </c>
      <c r="F1527">
        <v>18038.810000000001</v>
      </c>
      <c r="G1527">
        <v>18</v>
      </c>
      <c r="H1527">
        <f t="shared" si="23"/>
        <v>106428.97899999999</v>
      </c>
      <c r="I1527" t="s">
        <v>10071</v>
      </c>
    </row>
    <row r="1528" spans="1:9" x14ac:dyDescent="0.25">
      <c r="A1528" t="s">
        <v>2236</v>
      </c>
      <c r="B1528">
        <v>3</v>
      </c>
      <c r="C1528" t="s">
        <v>10062</v>
      </c>
      <c r="D1528" t="s">
        <v>11598</v>
      </c>
      <c r="E1528">
        <v>9</v>
      </c>
      <c r="F1528">
        <v>7449.31</v>
      </c>
      <c r="G1528">
        <v>12</v>
      </c>
      <c r="H1528">
        <f t="shared" si="23"/>
        <v>75089.044800000018</v>
      </c>
      <c r="I1528" t="s">
        <v>10064</v>
      </c>
    </row>
    <row r="1529" spans="1:9" x14ac:dyDescent="0.25">
      <c r="A1529" t="s">
        <v>2241</v>
      </c>
      <c r="B1529">
        <v>1</v>
      </c>
      <c r="C1529" t="s">
        <v>10078</v>
      </c>
      <c r="D1529" t="s">
        <v>11599</v>
      </c>
      <c r="E1529">
        <v>9</v>
      </c>
      <c r="F1529">
        <v>19908.900000000001</v>
      </c>
      <c r="G1529">
        <v>18</v>
      </c>
      <c r="H1529">
        <f t="shared" si="23"/>
        <v>211432.51799999998</v>
      </c>
      <c r="I1529" t="s">
        <v>10064</v>
      </c>
    </row>
    <row r="1530" spans="1:9" x14ac:dyDescent="0.25">
      <c r="A1530" t="s">
        <v>2241</v>
      </c>
      <c r="B1530">
        <v>2</v>
      </c>
      <c r="C1530" t="s">
        <v>10112</v>
      </c>
      <c r="D1530" t="s">
        <v>11600</v>
      </c>
      <c r="E1530">
        <v>1</v>
      </c>
      <c r="F1530">
        <v>14400.2</v>
      </c>
      <c r="G1530">
        <v>18</v>
      </c>
      <c r="H1530">
        <f t="shared" si="23"/>
        <v>16992.236000000001</v>
      </c>
      <c r="I1530" t="s">
        <v>10064</v>
      </c>
    </row>
    <row r="1531" spans="1:9" x14ac:dyDescent="0.25">
      <c r="A1531" t="s">
        <v>2246</v>
      </c>
      <c r="B1531">
        <v>1</v>
      </c>
      <c r="C1531" t="s">
        <v>10068</v>
      </c>
      <c r="D1531" t="s">
        <v>11601</v>
      </c>
      <c r="E1531">
        <v>4</v>
      </c>
      <c r="F1531">
        <v>12006.55</v>
      </c>
      <c r="G1531">
        <v>28</v>
      </c>
      <c r="H1531">
        <f t="shared" si="23"/>
        <v>61473.536</v>
      </c>
      <c r="I1531" t="s">
        <v>10064</v>
      </c>
    </row>
    <row r="1532" spans="1:9" x14ac:dyDescent="0.25">
      <c r="A1532" t="s">
        <v>2246</v>
      </c>
      <c r="B1532">
        <v>2</v>
      </c>
      <c r="C1532" t="s">
        <v>10062</v>
      </c>
      <c r="D1532" t="s">
        <v>11602</v>
      </c>
      <c r="E1532">
        <v>7</v>
      </c>
      <c r="F1532">
        <v>16555.349999999999</v>
      </c>
      <c r="G1532">
        <v>12</v>
      </c>
      <c r="H1532">
        <f t="shared" si="23"/>
        <v>129793.94399999999</v>
      </c>
      <c r="I1532" t="s">
        <v>10064</v>
      </c>
    </row>
    <row r="1533" spans="1:9" x14ac:dyDescent="0.25">
      <c r="A1533" t="s">
        <v>2246</v>
      </c>
      <c r="B1533">
        <v>3</v>
      </c>
      <c r="C1533" t="s">
        <v>10112</v>
      </c>
      <c r="D1533" t="s">
        <v>11603</v>
      </c>
      <c r="E1533">
        <v>7</v>
      </c>
      <c r="F1533">
        <v>12860.16</v>
      </c>
      <c r="G1533">
        <v>18</v>
      </c>
      <c r="H1533">
        <f t="shared" si="23"/>
        <v>106224.92159999999</v>
      </c>
      <c r="I1533" t="s">
        <v>10064</v>
      </c>
    </row>
    <row r="1534" spans="1:9" x14ac:dyDescent="0.25">
      <c r="A1534" t="s">
        <v>2246</v>
      </c>
      <c r="B1534">
        <v>4</v>
      </c>
      <c r="C1534" t="s">
        <v>10116</v>
      </c>
      <c r="D1534" t="s">
        <v>11604</v>
      </c>
      <c r="E1534">
        <v>3</v>
      </c>
      <c r="F1534">
        <v>4777.96</v>
      </c>
      <c r="G1534">
        <v>18</v>
      </c>
      <c r="H1534">
        <f t="shared" si="23"/>
        <v>16913.9784</v>
      </c>
      <c r="I1534" t="s">
        <v>10071</v>
      </c>
    </row>
    <row r="1535" spans="1:9" x14ac:dyDescent="0.25">
      <c r="A1535" t="s">
        <v>2251</v>
      </c>
      <c r="B1535">
        <v>1</v>
      </c>
      <c r="C1535" t="s">
        <v>10112</v>
      </c>
      <c r="D1535" t="s">
        <v>11605</v>
      </c>
      <c r="E1535">
        <v>2</v>
      </c>
      <c r="F1535">
        <v>8732.27</v>
      </c>
      <c r="G1535">
        <v>28</v>
      </c>
      <c r="H1535">
        <f t="shared" si="23"/>
        <v>22354.611200000003</v>
      </c>
      <c r="I1535" t="s">
        <v>26</v>
      </c>
    </row>
    <row r="1536" spans="1:9" x14ac:dyDescent="0.25">
      <c r="A1536" t="s">
        <v>2251</v>
      </c>
      <c r="B1536">
        <v>2</v>
      </c>
      <c r="C1536" t="s">
        <v>10078</v>
      </c>
      <c r="D1536" t="s">
        <v>11606</v>
      </c>
      <c r="E1536">
        <v>6</v>
      </c>
      <c r="F1536">
        <v>12521.47</v>
      </c>
      <c r="G1536">
        <v>5</v>
      </c>
      <c r="H1536">
        <f t="shared" si="23"/>
        <v>78885.260999999999</v>
      </c>
      <c r="I1536" t="s">
        <v>26</v>
      </c>
    </row>
    <row r="1537" spans="1:9" x14ac:dyDescent="0.25">
      <c r="A1537" t="s">
        <v>2251</v>
      </c>
      <c r="B1537">
        <v>3</v>
      </c>
      <c r="C1537" t="s">
        <v>10072</v>
      </c>
      <c r="D1537" t="s">
        <v>11607</v>
      </c>
      <c r="E1537">
        <v>3</v>
      </c>
      <c r="F1537">
        <v>11163.93</v>
      </c>
      <c r="G1537">
        <v>28</v>
      </c>
      <c r="H1537">
        <f t="shared" si="23"/>
        <v>42869.491200000004</v>
      </c>
      <c r="I1537" t="s">
        <v>10071</v>
      </c>
    </row>
    <row r="1538" spans="1:9" x14ac:dyDescent="0.25">
      <c r="A1538" t="s">
        <v>2256</v>
      </c>
      <c r="B1538">
        <v>1</v>
      </c>
      <c r="C1538" t="s">
        <v>10065</v>
      </c>
      <c r="D1538" t="s">
        <v>11608</v>
      </c>
      <c r="E1538">
        <v>2</v>
      </c>
      <c r="F1538">
        <v>19268.68</v>
      </c>
      <c r="G1538">
        <v>18</v>
      </c>
      <c r="H1538">
        <f t="shared" ref="H1538:H1601" si="24">E1538*F1538*(1+G1538/100)</f>
        <v>45474.084799999997</v>
      </c>
      <c r="I1538" t="s">
        <v>10071</v>
      </c>
    </row>
    <row r="1539" spans="1:9" x14ac:dyDescent="0.25">
      <c r="A1539" t="s">
        <v>2256</v>
      </c>
      <c r="B1539">
        <v>2</v>
      </c>
      <c r="C1539" t="s">
        <v>10116</v>
      </c>
      <c r="D1539" t="s">
        <v>11609</v>
      </c>
      <c r="E1539">
        <v>9</v>
      </c>
      <c r="F1539">
        <v>17600.77</v>
      </c>
      <c r="G1539">
        <v>18</v>
      </c>
      <c r="H1539">
        <f t="shared" si="24"/>
        <v>186920.17739999999</v>
      </c>
      <c r="I1539" t="s">
        <v>10064</v>
      </c>
    </row>
    <row r="1540" spans="1:9" x14ac:dyDescent="0.25">
      <c r="A1540" t="s">
        <v>2256</v>
      </c>
      <c r="B1540">
        <v>3</v>
      </c>
      <c r="C1540" t="s">
        <v>10116</v>
      </c>
      <c r="D1540" t="s">
        <v>10246</v>
      </c>
      <c r="E1540">
        <v>7</v>
      </c>
      <c r="F1540">
        <v>1199.4100000000001</v>
      </c>
      <c r="G1540">
        <v>5</v>
      </c>
      <c r="H1540">
        <f t="shared" si="24"/>
        <v>8815.6635000000006</v>
      </c>
      <c r="I1540" t="s">
        <v>10071</v>
      </c>
    </row>
    <row r="1541" spans="1:9" x14ac:dyDescent="0.25">
      <c r="A1541" t="s">
        <v>2261</v>
      </c>
      <c r="B1541">
        <v>1</v>
      </c>
      <c r="C1541" t="s">
        <v>10112</v>
      </c>
      <c r="D1541" t="s">
        <v>11610</v>
      </c>
      <c r="E1541">
        <v>10</v>
      </c>
      <c r="F1541">
        <v>19959.669999999998</v>
      </c>
      <c r="G1541">
        <v>12</v>
      </c>
      <c r="H1541">
        <f t="shared" si="24"/>
        <v>223548.304</v>
      </c>
      <c r="I1541" t="s">
        <v>26</v>
      </c>
    </row>
    <row r="1542" spans="1:9" x14ac:dyDescent="0.25">
      <c r="A1542" t="s">
        <v>2261</v>
      </c>
      <c r="B1542">
        <v>2</v>
      </c>
      <c r="C1542" t="s">
        <v>10065</v>
      </c>
      <c r="D1542" t="s">
        <v>11611</v>
      </c>
      <c r="E1542">
        <v>6</v>
      </c>
      <c r="F1542">
        <v>8986.23</v>
      </c>
      <c r="G1542">
        <v>12</v>
      </c>
      <c r="H1542">
        <f t="shared" si="24"/>
        <v>60387.465600000003</v>
      </c>
      <c r="I1542" t="s">
        <v>10071</v>
      </c>
    </row>
    <row r="1543" spans="1:9" x14ac:dyDescent="0.25">
      <c r="A1543" t="s">
        <v>2266</v>
      </c>
      <c r="B1543">
        <v>1</v>
      </c>
      <c r="C1543" t="s">
        <v>10062</v>
      </c>
      <c r="D1543" t="s">
        <v>11612</v>
      </c>
      <c r="E1543">
        <v>4</v>
      </c>
      <c r="F1543">
        <v>2106.81</v>
      </c>
      <c r="G1543">
        <v>18</v>
      </c>
      <c r="H1543">
        <f t="shared" si="24"/>
        <v>9944.1431999999986</v>
      </c>
      <c r="I1543" t="s">
        <v>10071</v>
      </c>
    </row>
    <row r="1544" spans="1:9" x14ac:dyDescent="0.25">
      <c r="A1544" t="s">
        <v>2266</v>
      </c>
      <c r="B1544">
        <v>2</v>
      </c>
      <c r="C1544" t="s">
        <v>10068</v>
      </c>
      <c r="D1544" t="s">
        <v>11613</v>
      </c>
      <c r="E1544">
        <v>6</v>
      </c>
      <c r="F1544">
        <v>8636.23</v>
      </c>
      <c r="G1544">
        <v>28</v>
      </c>
      <c r="H1544">
        <f t="shared" si="24"/>
        <v>66326.246400000004</v>
      </c>
      <c r="I1544" t="s">
        <v>10064</v>
      </c>
    </row>
    <row r="1545" spans="1:9" x14ac:dyDescent="0.25">
      <c r="A1545" t="s">
        <v>2266</v>
      </c>
      <c r="B1545">
        <v>3</v>
      </c>
      <c r="C1545" t="s">
        <v>10082</v>
      </c>
      <c r="D1545" t="s">
        <v>11614</v>
      </c>
      <c r="E1545">
        <v>7</v>
      </c>
      <c r="F1545">
        <v>11699.73</v>
      </c>
      <c r="G1545">
        <v>5</v>
      </c>
      <c r="H1545">
        <f t="shared" si="24"/>
        <v>85993.015500000009</v>
      </c>
      <c r="I1545" t="s">
        <v>26</v>
      </c>
    </row>
    <row r="1546" spans="1:9" x14ac:dyDescent="0.25">
      <c r="A1546" t="s">
        <v>2271</v>
      </c>
      <c r="B1546">
        <v>1</v>
      </c>
      <c r="C1546" t="s">
        <v>10078</v>
      </c>
      <c r="D1546" t="s">
        <v>11615</v>
      </c>
      <c r="E1546">
        <v>5</v>
      </c>
      <c r="F1546">
        <v>13384.83</v>
      </c>
      <c r="G1546">
        <v>12</v>
      </c>
      <c r="H1546">
        <f t="shared" si="24"/>
        <v>74955.047999999995</v>
      </c>
      <c r="I1546" t="s">
        <v>10071</v>
      </c>
    </row>
    <row r="1547" spans="1:9" x14ac:dyDescent="0.25">
      <c r="A1547" t="s">
        <v>2271</v>
      </c>
      <c r="B1547">
        <v>2</v>
      </c>
      <c r="C1547" t="s">
        <v>10116</v>
      </c>
      <c r="D1547" t="s">
        <v>11616</v>
      </c>
      <c r="E1547">
        <v>9</v>
      </c>
      <c r="F1547">
        <v>18294.439999999999</v>
      </c>
      <c r="G1547">
        <v>18</v>
      </c>
      <c r="H1547">
        <f t="shared" si="24"/>
        <v>194286.95279999997</v>
      </c>
      <c r="I1547" t="s">
        <v>10064</v>
      </c>
    </row>
    <row r="1548" spans="1:9" x14ac:dyDescent="0.25">
      <c r="A1548" t="s">
        <v>2271</v>
      </c>
      <c r="B1548">
        <v>3</v>
      </c>
      <c r="C1548" t="s">
        <v>10074</v>
      </c>
      <c r="D1548" t="s">
        <v>11617</v>
      </c>
      <c r="E1548">
        <v>4</v>
      </c>
      <c r="F1548">
        <v>5168.67</v>
      </c>
      <c r="G1548">
        <v>5</v>
      </c>
      <c r="H1548">
        <f t="shared" si="24"/>
        <v>21708.414000000001</v>
      </c>
      <c r="I1548" t="s">
        <v>10071</v>
      </c>
    </row>
    <row r="1549" spans="1:9" x14ac:dyDescent="0.25">
      <c r="A1549" t="s">
        <v>2271</v>
      </c>
      <c r="B1549">
        <v>4</v>
      </c>
      <c r="C1549" t="s">
        <v>10102</v>
      </c>
      <c r="D1549" t="s">
        <v>11618</v>
      </c>
      <c r="E1549">
        <v>4</v>
      </c>
      <c r="F1549">
        <v>12413.07</v>
      </c>
      <c r="G1549">
        <v>28</v>
      </c>
      <c r="H1549">
        <f t="shared" si="24"/>
        <v>63554.918400000002</v>
      </c>
      <c r="I1549" t="s">
        <v>26</v>
      </c>
    </row>
    <row r="1550" spans="1:9" x14ac:dyDescent="0.25">
      <c r="A1550" t="s">
        <v>2276</v>
      </c>
      <c r="B1550">
        <v>1</v>
      </c>
      <c r="C1550" t="s">
        <v>10112</v>
      </c>
      <c r="D1550" t="s">
        <v>11619</v>
      </c>
      <c r="E1550">
        <v>3</v>
      </c>
      <c r="F1550">
        <v>1120.69</v>
      </c>
      <c r="G1550">
        <v>12</v>
      </c>
      <c r="H1550">
        <f t="shared" si="24"/>
        <v>3765.5184000000004</v>
      </c>
      <c r="I1550" t="s">
        <v>10071</v>
      </c>
    </row>
    <row r="1551" spans="1:9" x14ac:dyDescent="0.25">
      <c r="A1551" t="s">
        <v>2276</v>
      </c>
      <c r="B1551">
        <v>2</v>
      </c>
      <c r="C1551" t="s">
        <v>10072</v>
      </c>
      <c r="D1551" t="s">
        <v>11620</v>
      </c>
      <c r="E1551">
        <v>6</v>
      </c>
      <c r="F1551">
        <v>18930.27</v>
      </c>
      <c r="G1551">
        <v>12</v>
      </c>
      <c r="H1551">
        <f t="shared" si="24"/>
        <v>127211.41440000001</v>
      </c>
      <c r="I1551" t="s">
        <v>10064</v>
      </c>
    </row>
    <row r="1552" spans="1:9" x14ac:dyDescent="0.25">
      <c r="A1552" t="s">
        <v>2276</v>
      </c>
      <c r="B1552">
        <v>3</v>
      </c>
      <c r="C1552" t="s">
        <v>10065</v>
      </c>
      <c r="D1552" t="s">
        <v>11621</v>
      </c>
      <c r="E1552">
        <v>8</v>
      </c>
      <c r="F1552">
        <v>5118.24</v>
      </c>
      <c r="G1552">
        <v>5</v>
      </c>
      <c r="H1552">
        <f t="shared" si="24"/>
        <v>42993.216</v>
      </c>
      <c r="I1552" t="s">
        <v>10071</v>
      </c>
    </row>
    <row r="1553" spans="1:9" x14ac:dyDescent="0.25">
      <c r="A1553" t="s">
        <v>2276</v>
      </c>
      <c r="B1553">
        <v>4</v>
      </c>
      <c r="C1553" t="s">
        <v>10072</v>
      </c>
      <c r="D1553" t="s">
        <v>11622</v>
      </c>
      <c r="E1553">
        <v>1</v>
      </c>
      <c r="F1553">
        <v>4755.42</v>
      </c>
      <c r="G1553">
        <v>5</v>
      </c>
      <c r="H1553">
        <f t="shared" si="24"/>
        <v>4993.1910000000007</v>
      </c>
      <c r="I1553" t="s">
        <v>10071</v>
      </c>
    </row>
    <row r="1554" spans="1:9" x14ac:dyDescent="0.25">
      <c r="A1554" t="s">
        <v>2276</v>
      </c>
      <c r="B1554">
        <v>5</v>
      </c>
      <c r="C1554" t="s">
        <v>10112</v>
      </c>
      <c r="D1554" t="s">
        <v>11623</v>
      </c>
      <c r="E1554">
        <v>1</v>
      </c>
      <c r="F1554">
        <v>8246.01</v>
      </c>
      <c r="G1554">
        <v>28</v>
      </c>
      <c r="H1554">
        <f t="shared" si="24"/>
        <v>10554.8928</v>
      </c>
      <c r="I1554" t="s">
        <v>10071</v>
      </c>
    </row>
    <row r="1555" spans="1:9" x14ac:dyDescent="0.25">
      <c r="A1555" t="s">
        <v>2281</v>
      </c>
      <c r="B1555">
        <v>1</v>
      </c>
      <c r="C1555" t="s">
        <v>10068</v>
      </c>
      <c r="D1555" t="s">
        <v>11624</v>
      </c>
      <c r="E1555">
        <v>9</v>
      </c>
      <c r="F1555">
        <v>11698.43</v>
      </c>
      <c r="G1555">
        <v>5</v>
      </c>
      <c r="H1555">
        <f t="shared" si="24"/>
        <v>110550.1635</v>
      </c>
      <c r="I1555" t="s">
        <v>10071</v>
      </c>
    </row>
    <row r="1556" spans="1:9" x14ac:dyDescent="0.25">
      <c r="A1556" t="s">
        <v>2281</v>
      </c>
      <c r="B1556">
        <v>2</v>
      </c>
      <c r="C1556" t="s">
        <v>10062</v>
      </c>
      <c r="D1556" t="s">
        <v>11625</v>
      </c>
      <c r="E1556">
        <v>10</v>
      </c>
      <c r="F1556">
        <v>6466.88</v>
      </c>
      <c r="G1556">
        <v>28</v>
      </c>
      <c r="H1556">
        <f t="shared" si="24"/>
        <v>82776.063999999998</v>
      </c>
      <c r="I1556" t="s">
        <v>10071</v>
      </c>
    </row>
    <row r="1557" spans="1:9" x14ac:dyDescent="0.25">
      <c r="A1557" t="s">
        <v>2281</v>
      </c>
      <c r="B1557">
        <v>3</v>
      </c>
      <c r="C1557" t="s">
        <v>10074</v>
      </c>
      <c r="D1557" t="s">
        <v>11626</v>
      </c>
      <c r="E1557">
        <v>9</v>
      </c>
      <c r="F1557">
        <v>5659.6</v>
      </c>
      <c r="G1557">
        <v>12</v>
      </c>
      <c r="H1557">
        <f t="shared" si="24"/>
        <v>57048.768000000004</v>
      </c>
      <c r="I1557" t="s">
        <v>10064</v>
      </c>
    </row>
    <row r="1558" spans="1:9" x14ac:dyDescent="0.25">
      <c r="A1558" t="s">
        <v>2281</v>
      </c>
      <c r="B1558">
        <v>4</v>
      </c>
      <c r="C1558" t="s">
        <v>10116</v>
      </c>
      <c r="D1558" t="s">
        <v>11627</v>
      </c>
      <c r="E1558">
        <v>8</v>
      </c>
      <c r="F1558">
        <v>16410.68</v>
      </c>
      <c r="G1558">
        <v>12</v>
      </c>
      <c r="H1558">
        <f t="shared" si="24"/>
        <v>147039.69280000002</v>
      </c>
      <c r="I1558" t="s">
        <v>10064</v>
      </c>
    </row>
    <row r="1559" spans="1:9" x14ac:dyDescent="0.25">
      <c r="A1559" t="s">
        <v>2281</v>
      </c>
      <c r="B1559">
        <v>5</v>
      </c>
      <c r="C1559" t="s">
        <v>10082</v>
      </c>
      <c r="D1559" t="s">
        <v>11628</v>
      </c>
      <c r="E1559">
        <v>7</v>
      </c>
      <c r="F1559">
        <v>2472.54</v>
      </c>
      <c r="G1559">
        <v>28</v>
      </c>
      <c r="H1559">
        <f t="shared" si="24"/>
        <v>22153.9584</v>
      </c>
      <c r="I1559" t="s">
        <v>10071</v>
      </c>
    </row>
    <row r="1560" spans="1:9" x14ac:dyDescent="0.25">
      <c r="A1560" t="s">
        <v>2286</v>
      </c>
      <c r="B1560">
        <v>1</v>
      </c>
      <c r="C1560" t="s">
        <v>10112</v>
      </c>
      <c r="D1560" t="s">
        <v>11629</v>
      </c>
      <c r="E1560">
        <v>2</v>
      </c>
      <c r="F1560">
        <v>9837.41</v>
      </c>
      <c r="G1560">
        <v>28</v>
      </c>
      <c r="H1560">
        <f t="shared" si="24"/>
        <v>25183.7696</v>
      </c>
      <c r="I1560" t="s">
        <v>10064</v>
      </c>
    </row>
    <row r="1561" spans="1:9" x14ac:dyDescent="0.25">
      <c r="A1561" t="s">
        <v>2286</v>
      </c>
      <c r="B1561">
        <v>2</v>
      </c>
      <c r="C1561" t="s">
        <v>10068</v>
      </c>
      <c r="D1561" t="s">
        <v>11630</v>
      </c>
      <c r="E1561">
        <v>5</v>
      </c>
      <c r="F1561">
        <v>17946.990000000002</v>
      </c>
      <c r="G1561">
        <v>5</v>
      </c>
      <c r="H1561">
        <f t="shared" si="24"/>
        <v>94221.697500000009</v>
      </c>
      <c r="I1561" t="s">
        <v>10071</v>
      </c>
    </row>
    <row r="1562" spans="1:9" x14ac:dyDescent="0.25">
      <c r="A1562" t="s">
        <v>2286</v>
      </c>
      <c r="B1562">
        <v>3</v>
      </c>
      <c r="C1562" t="s">
        <v>10072</v>
      </c>
      <c r="D1562" t="s">
        <v>11631</v>
      </c>
      <c r="E1562">
        <v>4</v>
      </c>
      <c r="F1562">
        <v>4727.37</v>
      </c>
      <c r="G1562">
        <v>18</v>
      </c>
      <c r="H1562">
        <f t="shared" si="24"/>
        <v>22313.186399999999</v>
      </c>
      <c r="I1562" t="s">
        <v>26</v>
      </c>
    </row>
    <row r="1563" spans="1:9" x14ac:dyDescent="0.25">
      <c r="A1563" t="s">
        <v>2286</v>
      </c>
      <c r="B1563">
        <v>4</v>
      </c>
      <c r="C1563" t="s">
        <v>10112</v>
      </c>
      <c r="D1563" t="s">
        <v>11632</v>
      </c>
      <c r="E1563">
        <v>3</v>
      </c>
      <c r="F1563">
        <v>7945.97</v>
      </c>
      <c r="G1563">
        <v>28</v>
      </c>
      <c r="H1563">
        <f t="shared" si="24"/>
        <v>30512.524799999999</v>
      </c>
      <c r="I1563" t="s">
        <v>26</v>
      </c>
    </row>
    <row r="1564" spans="1:9" x14ac:dyDescent="0.25">
      <c r="A1564" t="s">
        <v>2291</v>
      </c>
      <c r="B1564">
        <v>1</v>
      </c>
      <c r="C1564" t="s">
        <v>10112</v>
      </c>
      <c r="D1564" t="s">
        <v>11633</v>
      </c>
      <c r="E1564">
        <v>7</v>
      </c>
      <c r="F1564">
        <v>8880.4699999999993</v>
      </c>
      <c r="G1564">
        <v>5</v>
      </c>
      <c r="H1564">
        <f t="shared" si="24"/>
        <v>65271.454499999993</v>
      </c>
      <c r="I1564" t="s">
        <v>26</v>
      </c>
    </row>
    <row r="1565" spans="1:9" x14ac:dyDescent="0.25">
      <c r="A1565" t="s">
        <v>2291</v>
      </c>
      <c r="B1565">
        <v>2</v>
      </c>
      <c r="C1565" t="s">
        <v>10078</v>
      </c>
      <c r="D1565" t="s">
        <v>11634</v>
      </c>
      <c r="E1565">
        <v>9</v>
      </c>
      <c r="F1565">
        <v>18358.46</v>
      </c>
      <c r="G1565">
        <v>18</v>
      </c>
      <c r="H1565">
        <f t="shared" si="24"/>
        <v>194966.84519999998</v>
      </c>
      <c r="I1565" t="s">
        <v>26</v>
      </c>
    </row>
    <row r="1566" spans="1:9" x14ac:dyDescent="0.25">
      <c r="A1566" t="s">
        <v>2291</v>
      </c>
      <c r="B1566">
        <v>3</v>
      </c>
      <c r="C1566" t="s">
        <v>10074</v>
      </c>
      <c r="D1566" t="s">
        <v>11635</v>
      </c>
      <c r="E1566">
        <v>5</v>
      </c>
      <c r="F1566">
        <v>11062.5</v>
      </c>
      <c r="G1566">
        <v>5</v>
      </c>
      <c r="H1566">
        <f t="shared" si="24"/>
        <v>58078.125</v>
      </c>
      <c r="I1566" t="s">
        <v>10064</v>
      </c>
    </row>
    <row r="1567" spans="1:9" x14ac:dyDescent="0.25">
      <c r="A1567" t="s">
        <v>2291</v>
      </c>
      <c r="B1567">
        <v>4</v>
      </c>
      <c r="C1567" t="s">
        <v>10102</v>
      </c>
      <c r="D1567" t="s">
        <v>11636</v>
      </c>
      <c r="E1567">
        <v>6</v>
      </c>
      <c r="F1567">
        <v>15222.87</v>
      </c>
      <c r="G1567">
        <v>12</v>
      </c>
      <c r="H1567">
        <f t="shared" si="24"/>
        <v>102297.68640000001</v>
      </c>
      <c r="I1567" t="s">
        <v>10071</v>
      </c>
    </row>
    <row r="1568" spans="1:9" x14ac:dyDescent="0.25">
      <c r="A1568" t="s">
        <v>2296</v>
      </c>
      <c r="B1568">
        <v>1</v>
      </c>
      <c r="C1568" t="s">
        <v>10068</v>
      </c>
      <c r="D1568" t="s">
        <v>11637</v>
      </c>
      <c r="E1568">
        <v>4</v>
      </c>
      <c r="F1568">
        <v>6990.55</v>
      </c>
      <c r="G1568">
        <v>12</v>
      </c>
      <c r="H1568">
        <f t="shared" si="24"/>
        <v>31317.664000000004</v>
      </c>
      <c r="I1568" t="s">
        <v>10071</v>
      </c>
    </row>
    <row r="1569" spans="1:9" x14ac:dyDescent="0.25">
      <c r="A1569" t="s">
        <v>2296</v>
      </c>
      <c r="B1569">
        <v>2</v>
      </c>
      <c r="C1569" t="s">
        <v>10078</v>
      </c>
      <c r="D1569" t="s">
        <v>11638</v>
      </c>
      <c r="E1569">
        <v>5</v>
      </c>
      <c r="F1569">
        <v>6830</v>
      </c>
      <c r="G1569">
        <v>18</v>
      </c>
      <c r="H1569">
        <f t="shared" si="24"/>
        <v>40297</v>
      </c>
      <c r="I1569" t="s">
        <v>10071</v>
      </c>
    </row>
    <row r="1570" spans="1:9" x14ac:dyDescent="0.25">
      <c r="A1570" t="s">
        <v>2296</v>
      </c>
      <c r="B1570">
        <v>3</v>
      </c>
      <c r="C1570" t="s">
        <v>10074</v>
      </c>
      <c r="D1570" t="s">
        <v>11639</v>
      </c>
      <c r="E1570">
        <v>6</v>
      </c>
      <c r="F1570">
        <v>9338.19</v>
      </c>
      <c r="G1570">
        <v>5</v>
      </c>
      <c r="H1570">
        <f t="shared" si="24"/>
        <v>58830.597000000002</v>
      </c>
      <c r="I1570" t="s">
        <v>10071</v>
      </c>
    </row>
    <row r="1571" spans="1:9" x14ac:dyDescent="0.25">
      <c r="A1571" t="s">
        <v>2296</v>
      </c>
      <c r="B1571">
        <v>4</v>
      </c>
      <c r="C1571" t="s">
        <v>10116</v>
      </c>
      <c r="D1571" t="s">
        <v>11640</v>
      </c>
      <c r="E1571">
        <v>2</v>
      </c>
      <c r="F1571">
        <v>17386.189999999999</v>
      </c>
      <c r="G1571">
        <v>18</v>
      </c>
      <c r="H1571">
        <f t="shared" si="24"/>
        <v>41031.408399999993</v>
      </c>
      <c r="I1571" t="s">
        <v>26</v>
      </c>
    </row>
    <row r="1572" spans="1:9" x14ac:dyDescent="0.25">
      <c r="A1572" t="s">
        <v>2301</v>
      </c>
      <c r="B1572">
        <v>1</v>
      </c>
      <c r="C1572" t="s">
        <v>10072</v>
      </c>
      <c r="D1572" t="s">
        <v>11641</v>
      </c>
      <c r="E1572">
        <v>4</v>
      </c>
      <c r="F1572">
        <v>5085.72</v>
      </c>
      <c r="G1572">
        <v>28</v>
      </c>
      <c r="H1572">
        <f t="shared" si="24"/>
        <v>26038.886400000003</v>
      </c>
      <c r="I1572" t="s">
        <v>26</v>
      </c>
    </row>
    <row r="1573" spans="1:9" x14ac:dyDescent="0.25">
      <c r="A1573" t="s">
        <v>2301</v>
      </c>
      <c r="B1573">
        <v>2</v>
      </c>
      <c r="C1573" t="s">
        <v>10116</v>
      </c>
      <c r="D1573" t="s">
        <v>11642</v>
      </c>
      <c r="E1573">
        <v>2</v>
      </c>
      <c r="F1573">
        <v>5142.5200000000004</v>
      </c>
      <c r="G1573">
        <v>12</v>
      </c>
      <c r="H1573">
        <f t="shared" si="24"/>
        <v>11519.244800000002</v>
      </c>
      <c r="I1573" t="s">
        <v>26</v>
      </c>
    </row>
    <row r="1574" spans="1:9" x14ac:dyDescent="0.25">
      <c r="A1574" t="s">
        <v>2301</v>
      </c>
      <c r="B1574">
        <v>3</v>
      </c>
      <c r="C1574" t="s">
        <v>10112</v>
      </c>
      <c r="D1574" t="s">
        <v>11643</v>
      </c>
      <c r="E1574">
        <v>10</v>
      </c>
      <c r="F1574">
        <v>1326.36</v>
      </c>
      <c r="G1574">
        <v>18</v>
      </c>
      <c r="H1574">
        <f t="shared" si="24"/>
        <v>15651.047999999997</v>
      </c>
      <c r="I1574" t="s">
        <v>10064</v>
      </c>
    </row>
    <row r="1575" spans="1:9" x14ac:dyDescent="0.25">
      <c r="A1575" t="s">
        <v>2301</v>
      </c>
      <c r="B1575">
        <v>4</v>
      </c>
      <c r="C1575" t="s">
        <v>10078</v>
      </c>
      <c r="D1575" t="s">
        <v>11644</v>
      </c>
      <c r="E1575">
        <v>7</v>
      </c>
      <c r="F1575">
        <v>19040.21</v>
      </c>
      <c r="G1575">
        <v>18</v>
      </c>
      <c r="H1575">
        <f t="shared" si="24"/>
        <v>157272.13459999999</v>
      </c>
      <c r="I1575" t="s">
        <v>10064</v>
      </c>
    </row>
    <row r="1576" spans="1:9" x14ac:dyDescent="0.25">
      <c r="A1576" t="s">
        <v>2306</v>
      </c>
      <c r="B1576">
        <v>1</v>
      </c>
      <c r="C1576" t="s">
        <v>10112</v>
      </c>
      <c r="D1576" t="s">
        <v>11645</v>
      </c>
      <c r="E1576">
        <v>10</v>
      </c>
      <c r="F1576">
        <v>4371.1400000000003</v>
      </c>
      <c r="G1576">
        <v>28</v>
      </c>
      <c r="H1576">
        <f t="shared" si="24"/>
        <v>55950.592000000004</v>
      </c>
      <c r="I1576" t="s">
        <v>10064</v>
      </c>
    </row>
    <row r="1577" spans="1:9" x14ac:dyDescent="0.25">
      <c r="A1577" t="s">
        <v>2306</v>
      </c>
      <c r="B1577">
        <v>2</v>
      </c>
      <c r="C1577" t="s">
        <v>10102</v>
      </c>
      <c r="D1577" t="s">
        <v>11646</v>
      </c>
      <c r="E1577">
        <v>9</v>
      </c>
      <c r="F1577">
        <v>8851.84</v>
      </c>
      <c r="G1577">
        <v>28</v>
      </c>
      <c r="H1577">
        <f t="shared" si="24"/>
        <v>101973.19680000001</v>
      </c>
      <c r="I1577" t="s">
        <v>10064</v>
      </c>
    </row>
    <row r="1578" spans="1:9" x14ac:dyDescent="0.25">
      <c r="A1578" t="s">
        <v>2306</v>
      </c>
      <c r="B1578">
        <v>3</v>
      </c>
      <c r="C1578" t="s">
        <v>10082</v>
      </c>
      <c r="D1578" t="s">
        <v>11647</v>
      </c>
      <c r="E1578">
        <v>7</v>
      </c>
      <c r="F1578">
        <v>2753.98</v>
      </c>
      <c r="G1578">
        <v>5</v>
      </c>
      <c r="H1578">
        <f t="shared" si="24"/>
        <v>20241.753000000001</v>
      </c>
      <c r="I1578" t="s">
        <v>10064</v>
      </c>
    </row>
    <row r="1579" spans="1:9" x14ac:dyDescent="0.25">
      <c r="A1579" t="s">
        <v>2306</v>
      </c>
      <c r="B1579">
        <v>4</v>
      </c>
      <c r="C1579" t="s">
        <v>10074</v>
      </c>
      <c r="D1579" t="s">
        <v>11648</v>
      </c>
      <c r="E1579">
        <v>4</v>
      </c>
      <c r="F1579">
        <v>19570.12</v>
      </c>
      <c r="G1579">
        <v>5</v>
      </c>
      <c r="H1579">
        <f t="shared" si="24"/>
        <v>82194.504000000001</v>
      </c>
      <c r="I1579" t="s">
        <v>10064</v>
      </c>
    </row>
    <row r="1580" spans="1:9" x14ac:dyDescent="0.25">
      <c r="A1580" t="s">
        <v>2311</v>
      </c>
      <c r="B1580">
        <v>1</v>
      </c>
      <c r="C1580" t="s">
        <v>10062</v>
      </c>
      <c r="D1580" t="s">
        <v>11649</v>
      </c>
      <c r="E1580">
        <v>2</v>
      </c>
      <c r="F1580">
        <v>16066.07</v>
      </c>
      <c r="G1580">
        <v>12</v>
      </c>
      <c r="H1580">
        <f t="shared" si="24"/>
        <v>35987.996800000001</v>
      </c>
      <c r="I1580" t="s">
        <v>10071</v>
      </c>
    </row>
    <row r="1581" spans="1:9" x14ac:dyDescent="0.25">
      <c r="A1581" t="s">
        <v>2311</v>
      </c>
      <c r="B1581">
        <v>2</v>
      </c>
      <c r="C1581" t="s">
        <v>10068</v>
      </c>
      <c r="D1581" t="s">
        <v>11650</v>
      </c>
      <c r="E1581">
        <v>10</v>
      </c>
      <c r="F1581">
        <v>1965.76</v>
      </c>
      <c r="G1581">
        <v>28</v>
      </c>
      <c r="H1581">
        <f t="shared" si="24"/>
        <v>25161.727999999999</v>
      </c>
      <c r="I1581" t="s">
        <v>26</v>
      </c>
    </row>
    <row r="1582" spans="1:9" x14ac:dyDescent="0.25">
      <c r="A1582" t="s">
        <v>2316</v>
      </c>
      <c r="B1582">
        <v>1</v>
      </c>
      <c r="C1582" t="s">
        <v>10068</v>
      </c>
      <c r="D1582" t="s">
        <v>11651</v>
      </c>
      <c r="E1582">
        <v>5</v>
      </c>
      <c r="F1582">
        <v>16587.46</v>
      </c>
      <c r="G1582">
        <v>5</v>
      </c>
      <c r="H1582">
        <f t="shared" si="24"/>
        <v>87084.164999999994</v>
      </c>
      <c r="I1582" t="s">
        <v>10064</v>
      </c>
    </row>
    <row r="1583" spans="1:9" x14ac:dyDescent="0.25">
      <c r="A1583" t="s">
        <v>2316</v>
      </c>
      <c r="B1583">
        <v>2</v>
      </c>
      <c r="C1583" t="s">
        <v>10065</v>
      </c>
      <c r="D1583" t="s">
        <v>11652</v>
      </c>
      <c r="E1583">
        <v>5</v>
      </c>
      <c r="F1583">
        <v>12291.13</v>
      </c>
      <c r="G1583">
        <v>5</v>
      </c>
      <c r="H1583">
        <f t="shared" si="24"/>
        <v>64528.432499999995</v>
      </c>
      <c r="I1583" t="s">
        <v>26</v>
      </c>
    </row>
    <row r="1584" spans="1:9" x14ac:dyDescent="0.25">
      <c r="A1584" t="s">
        <v>2316</v>
      </c>
      <c r="B1584">
        <v>3</v>
      </c>
      <c r="C1584" t="s">
        <v>10072</v>
      </c>
      <c r="D1584" t="s">
        <v>11653</v>
      </c>
      <c r="E1584">
        <v>3</v>
      </c>
      <c r="F1584">
        <v>12296.88</v>
      </c>
      <c r="G1584">
        <v>5</v>
      </c>
      <c r="H1584">
        <f t="shared" si="24"/>
        <v>38735.171999999999</v>
      </c>
      <c r="I1584" t="s">
        <v>10064</v>
      </c>
    </row>
    <row r="1585" spans="1:9" x14ac:dyDescent="0.25">
      <c r="A1585" t="s">
        <v>2321</v>
      </c>
      <c r="B1585">
        <v>1</v>
      </c>
      <c r="C1585" t="s">
        <v>10116</v>
      </c>
      <c r="D1585" t="s">
        <v>11654</v>
      </c>
      <c r="E1585">
        <v>3</v>
      </c>
      <c r="F1585">
        <v>14905.62</v>
      </c>
      <c r="G1585">
        <v>28</v>
      </c>
      <c r="H1585">
        <f t="shared" si="24"/>
        <v>57237.580800000003</v>
      </c>
      <c r="I1585" t="s">
        <v>10064</v>
      </c>
    </row>
    <row r="1586" spans="1:9" x14ac:dyDescent="0.25">
      <c r="A1586" t="s">
        <v>2321</v>
      </c>
      <c r="B1586">
        <v>2</v>
      </c>
      <c r="C1586" t="s">
        <v>10068</v>
      </c>
      <c r="D1586" t="s">
        <v>11655</v>
      </c>
      <c r="E1586">
        <v>6</v>
      </c>
      <c r="F1586">
        <v>19386.099999999999</v>
      </c>
      <c r="G1586">
        <v>12</v>
      </c>
      <c r="H1586">
        <f t="shared" si="24"/>
        <v>130274.592</v>
      </c>
      <c r="I1586" t="s">
        <v>10064</v>
      </c>
    </row>
    <row r="1587" spans="1:9" x14ac:dyDescent="0.25">
      <c r="A1587" t="s">
        <v>2321</v>
      </c>
      <c r="B1587">
        <v>3</v>
      </c>
      <c r="C1587" t="s">
        <v>10078</v>
      </c>
      <c r="D1587" t="s">
        <v>11656</v>
      </c>
      <c r="E1587">
        <v>8</v>
      </c>
      <c r="F1587">
        <v>13442.32</v>
      </c>
      <c r="G1587">
        <v>5</v>
      </c>
      <c r="H1587">
        <f t="shared" si="24"/>
        <v>112915.488</v>
      </c>
      <c r="I1587" t="s">
        <v>10064</v>
      </c>
    </row>
    <row r="1588" spans="1:9" x14ac:dyDescent="0.25">
      <c r="A1588" t="s">
        <v>2321</v>
      </c>
      <c r="B1588">
        <v>4</v>
      </c>
      <c r="C1588" t="s">
        <v>10078</v>
      </c>
      <c r="D1588" t="s">
        <v>11657</v>
      </c>
      <c r="E1588">
        <v>4</v>
      </c>
      <c r="F1588">
        <v>10357.08</v>
      </c>
      <c r="G1588">
        <v>5</v>
      </c>
      <c r="H1588">
        <f t="shared" si="24"/>
        <v>43499.736000000004</v>
      </c>
      <c r="I1588" t="s">
        <v>26</v>
      </c>
    </row>
    <row r="1589" spans="1:9" x14ac:dyDescent="0.25">
      <c r="A1589" t="s">
        <v>2326</v>
      </c>
      <c r="B1589">
        <v>1</v>
      </c>
      <c r="C1589" t="s">
        <v>10065</v>
      </c>
      <c r="D1589" t="s">
        <v>11658</v>
      </c>
      <c r="E1589">
        <v>4</v>
      </c>
      <c r="F1589">
        <v>7225.97</v>
      </c>
      <c r="G1589">
        <v>5</v>
      </c>
      <c r="H1589">
        <f t="shared" si="24"/>
        <v>30349.074000000004</v>
      </c>
      <c r="I1589" t="s">
        <v>26</v>
      </c>
    </row>
    <row r="1590" spans="1:9" x14ac:dyDescent="0.25">
      <c r="A1590" t="s">
        <v>2326</v>
      </c>
      <c r="B1590">
        <v>2</v>
      </c>
      <c r="C1590" t="s">
        <v>10062</v>
      </c>
      <c r="D1590" t="s">
        <v>11659</v>
      </c>
      <c r="E1590">
        <v>5</v>
      </c>
      <c r="F1590">
        <v>16418.72</v>
      </c>
      <c r="G1590">
        <v>5</v>
      </c>
      <c r="H1590">
        <f t="shared" si="24"/>
        <v>86198.280000000013</v>
      </c>
      <c r="I1590" t="s">
        <v>26</v>
      </c>
    </row>
    <row r="1591" spans="1:9" x14ac:dyDescent="0.25">
      <c r="A1591" t="s">
        <v>2326</v>
      </c>
      <c r="B1591">
        <v>3</v>
      </c>
      <c r="C1591" t="s">
        <v>10116</v>
      </c>
      <c r="D1591" t="s">
        <v>11660</v>
      </c>
      <c r="E1591">
        <v>8</v>
      </c>
      <c r="F1591">
        <v>12304.59</v>
      </c>
      <c r="G1591">
        <v>18</v>
      </c>
      <c r="H1591">
        <f t="shared" si="24"/>
        <v>116155.3296</v>
      </c>
      <c r="I1591" t="s">
        <v>10071</v>
      </c>
    </row>
    <row r="1592" spans="1:9" x14ac:dyDescent="0.25">
      <c r="A1592" t="s">
        <v>2326</v>
      </c>
      <c r="B1592">
        <v>4</v>
      </c>
      <c r="C1592" t="s">
        <v>10074</v>
      </c>
      <c r="D1592" t="s">
        <v>11661</v>
      </c>
      <c r="E1592">
        <v>1</v>
      </c>
      <c r="F1592">
        <v>9428.91</v>
      </c>
      <c r="G1592">
        <v>28</v>
      </c>
      <c r="H1592">
        <f t="shared" si="24"/>
        <v>12069.004800000001</v>
      </c>
      <c r="I1592" t="s">
        <v>10064</v>
      </c>
    </row>
    <row r="1593" spans="1:9" x14ac:dyDescent="0.25">
      <c r="A1593" t="s">
        <v>2331</v>
      </c>
      <c r="B1593">
        <v>1</v>
      </c>
      <c r="C1593" t="s">
        <v>10116</v>
      </c>
      <c r="D1593" t="s">
        <v>11662</v>
      </c>
      <c r="E1593">
        <v>3</v>
      </c>
      <c r="F1593">
        <v>5159.99</v>
      </c>
      <c r="G1593">
        <v>28</v>
      </c>
      <c r="H1593">
        <f t="shared" si="24"/>
        <v>19814.3616</v>
      </c>
      <c r="I1593" t="s">
        <v>26</v>
      </c>
    </row>
    <row r="1594" spans="1:9" x14ac:dyDescent="0.25">
      <c r="A1594" t="s">
        <v>2331</v>
      </c>
      <c r="B1594">
        <v>2</v>
      </c>
      <c r="C1594" t="s">
        <v>10072</v>
      </c>
      <c r="D1594" t="s">
        <v>11663</v>
      </c>
      <c r="E1594">
        <v>10</v>
      </c>
      <c r="F1594">
        <v>9176.32</v>
      </c>
      <c r="G1594">
        <v>28</v>
      </c>
      <c r="H1594">
        <f t="shared" si="24"/>
        <v>117456.89599999999</v>
      </c>
      <c r="I1594" t="s">
        <v>10071</v>
      </c>
    </row>
    <row r="1595" spans="1:9" x14ac:dyDescent="0.25">
      <c r="A1595" t="s">
        <v>2331</v>
      </c>
      <c r="B1595">
        <v>3</v>
      </c>
      <c r="C1595" t="s">
        <v>10078</v>
      </c>
      <c r="D1595" t="s">
        <v>11664</v>
      </c>
      <c r="E1595">
        <v>2</v>
      </c>
      <c r="F1595">
        <v>16379.08</v>
      </c>
      <c r="G1595">
        <v>5</v>
      </c>
      <c r="H1595">
        <f t="shared" si="24"/>
        <v>34396.067999999999</v>
      </c>
      <c r="I1595" t="s">
        <v>10071</v>
      </c>
    </row>
    <row r="1596" spans="1:9" x14ac:dyDescent="0.25">
      <c r="A1596" t="s">
        <v>2336</v>
      </c>
      <c r="B1596">
        <v>1</v>
      </c>
      <c r="C1596" t="s">
        <v>10062</v>
      </c>
      <c r="D1596" t="s">
        <v>11665</v>
      </c>
      <c r="E1596">
        <v>1</v>
      </c>
      <c r="F1596">
        <v>18484.39</v>
      </c>
      <c r="G1596">
        <v>12</v>
      </c>
      <c r="H1596">
        <f t="shared" si="24"/>
        <v>20702.516800000001</v>
      </c>
      <c r="I1596" t="s">
        <v>10064</v>
      </c>
    </row>
    <row r="1597" spans="1:9" x14ac:dyDescent="0.25">
      <c r="A1597" t="s">
        <v>2336</v>
      </c>
      <c r="B1597">
        <v>2</v>
      </c>
      <c r="C1597" t="s">
        <v>10072</v>
      </c>
      <c r="D1597" t="s">
        <v>11666</v>
      </c>
      <c r="E1597">
        <v>2</v>
      </c>
      <c r="F1597">
        <v>3726.46</v>
      </c>
      <c r="G1597">
        <v>12</v>
      </c>
      <c r="H1597">
        <f t="shared" si="24"/>
        <v>8347.2704000000012</v>
      </c>
      <c r="I1597" t="s">
        <v>10064</v>
      </c>
    </row>
    <row r="1598" spans="1:9" x14ac:dyDescent="0.25">
      <c r="A1598" t="s">
        <v>2336</v>
      </c>
      <c r="B1598">
        <v>3</v>
      </c>
      <c r="C1598" t="s">
        <v>10112</v>
      </c>
      <c r="D1598" t="s">
        <v>11667</v>
      </c>
      <c r="E1598">
        <v>7</v>
      </c>
      <c r="F1598">
        <v>18599.84</v>
      </c>
      <c r="G1598">
        <v>28</v>
      </c>
      <c r="H1598">
        <f t="shared" si="24"/>
        <v>166654.56640000001</v>
      </c>
      <c r="I1598" t="s">
        <v>10064</v>
      </c>
    </row>
    <row r="1599" spans="1:9" x14ac:dyDescent="0.25">
      <c r="A1599" t="s">
        <v>2336</v>
      </c>
      <c r="B1599">
        <v>4</v>
      </c>
      <c r="C1599" t="s">
        <v>10068</v>
      </c>
      <c r="D1599" t="s">
        <v>11668</v>
      </c>
      <c r="E1599">
        <v>10</v>
      </c>
      <c r="F1599">
        <v>2886.66</v>
      </c>
      <c r="G1599">
        <v>18</v>
      </c>
      <c r="H1599">
        <f t="shared" si="24"/>
        <v>34062.587999999996</v>
      </c>
      <c r="I1599" t="s">
        <v>10064</v>
      </c>
    </row>
    <row r="1600" spans="1:9" x14ac:dyDescent="0.25">
      <c r="A1600" t="s">
        <v>2336</v>
      </c>
      <c r="B1600">
        <v>5</v>
      </c>
      <c r="C1600" t="s">
        <v>10116</v>
      </c>
      <c r="D1600" t="s">
        <v>11669</v>
      </c>
      <c r="E1600">
        <v>2</v>
      </c>
      <c r="F1600">
        <v>15067.28</v>
      </c>
      <c r="G1600">
        <v>5</v>
      </c>
      <c r="H1600">
        <f t="shared" si="24"/>
        <v>31641.288000000004</v>
      </c>
      <c r="I1600" t="s">
        <v>10064</v>
      </c>
    </row>
    <row r="1601" spans="1:9" x14ac:dyDescent="0.25">
      <c r="A1601" t="s">
        <v>2341</v>
      </c>
      <c r="B1601">
        <v>1</v>
      </c>
      <c r="C1601" t="s">
        <v>10074</v>
      </c>
      <c r="D1601" t="s">
        <v>11670</v>
      </c>
      <c r="E1601">
        <v>6</v>
      </c>
      <c r="F1601">
        <v>9487.82</v>
      </c>
      <c r="G1601">
        <v>18</v>
      </c>
      <c r="H1601">
        <f t="shared" si="24"/>
        <v>67173.765599999999</v>
      </c>
      <c r="I1601" t="s">
        <v>10071</v>
      </c>
    </row>
    <row r="1602" spans="1:9" x14ac:dyDescent="0.25">
      <c r="A1602" t="s">
        <v>2341</v>
      </c>
      <c r="B1602">
        <v>2</v>
      </c>
      <c r="C1602" t="s">
        <v>10062</v>
      </c>
      <c r="D1602" t="s">
        <v>11671</v>
      </c>
      <c r="E1602">
        <v>2</v>
      </c>
      <c r="F1602">
        <v>11620.6</v>
      </c>
      <c r="G1602">
        <v>28</v>
      </c>
      <c r="H1602">
        <f t="shared" ref="H1602:H1665" si="25">E1602*F1602*(1+G1602/100)</f>
        <v>29748.736000000001</v>
      </c>
      <c r="I1602" t="s">
        <v>26</v>
      </c>
    </row>
    <row r="1603" spans="1:9" x14ac:dyDescent="0.25">
      <c r="A1603" t="s">
        <v>2341</v>
      </c>
      <c r="B1603">
        <v>3</v>
      </c>
      <c r="C1603" t="s">
        <v>10074</v>
      </c>
      <c r="D1603" t="s">
        <v>11672</v>
      </c>
      <c r="E1603">
        <v>9</v>
      </c>
      <c r="F1603">
        <v>10651.71</v>
      </c>
      <c r="G1603">
        <v>18</v>
      </c>
      <c r="H1603">
        <f t="shared" si="25"/>
        <v>113121.16019999997</v>
      </c>
      <c r="I1603" t="s">
        <v>10064</v>
      </c>
    </row>
    <row r="1604" spans="1:9" x14ac:dyDescent="0.25">
      <c r="A1604" t="s">
        <v>2341</v>
      </c>
      <c r="B1604">
        <v>4</v>
      </c>
      <c r="C1604" t="s">
        <v>10112</v>
      </c>
      <c r="D1604" t="s">
        <v>11673</v>
      </c>
      <c r="E1604">
        <v>9</v>
      </c>
      <c r="F1604">
        <v>19371.36</v>
      </c>
      <c r="G1604">
        <v>28</v>
      </c>
      <c r="H1604">
        <f t="shared" si="25"/>
        <v>223158.06719999999</v>
      </c>
      <c r="I1604" t="s">
        <v>26</v>
      </c>
    </row>
    <row r="1605" spans="1:9" x14ac:dyDescent="0.25">
      <c r="A1605" t="s">
        <v>2346</v>
      </c>
      <c r="B1605">
        <v>1</v>
      </c>
      <c r="C1605" t="s">
        <v>10102</v>
      </c>
      <c r="D1605" t="s">
        <v>11674</v>
      </c>
      <c r="E1605">
        <v>9</v>
      </c>
      <c r="F1605">
        <v>4054.13</v>
      </c>
      <c r="G1605">
        <v>18</v>
      </c>
      <c r="H1605">
        <f t="shared" si="25"/>
        <v>43054.860599999993</v>
      </c>
      <c r="I1605" t="s">
        <v>10071</v>
      </c>
    </row>
    <row r="1606" spans="1:9" x14ac:dyDescent="0.25">
      <c r="A1606" t="s">
        <v>2346</v>
      </c>
      <c r="B1606">
        <v>2</v>
      </c>
      <c r="C1606" t="s">
        <v>10065</v>
      </c>
      <c r="D1606" t="s">
        <v>11675</v>
      </c>
      <c r="E1606">
        <v>6</v>
      </c>
      <c r="F1606">
        <v>12438.08</v>
      </c>
      <c r="G1606">
        <v>5</v>
      </c>
      <c r="H1606">
        <f t="shared" si="25"/>
        <v>78359.903999999995</v>
      </c>
      <c r="I1606" t="s">
        <v>26</v>
      </c>
    </row>
    <row r="1607" spans="1:9" x14ac:dyDescent="0.25">
      <c r="A1607" t="s">
        <v>2346</v>
      </c>
      <c r="B1607">
        <v>3</v>
      </c>
      <c r="C1607" t="s">
        <v>10062</v>
      </c>
      <c r="D1607" t="s">
        <v>11676</v>
      </c>
      <c r="E1607">
        <v>4</v>
      </c>
      <c r="F1607">
        <v>12842.91</v>
      </c>
      <c r="G1607">
        <v>28</v>
      </c>
      <c r="H1607">
        <f t="shared" si="25"/>
        <v>65755.699200000003</v>
      </c>
      <c r="I1607" t="s">
        <v>10064</v>
      </c>
    </row>
    <row r="1608" spans="1:9" x14ac:dyDescent="0.25">
      <c r="A1608" t="s">
        <v>2346</v>
      </c>
      <c r="B1608">
        <v>4</v>
      </c>
      <c r="C1608" t="s">
        <v>10072</v>
      </c>
      <c r="D1608" t="s">
        <v>11677</v>
      </c>
      <c r="E1608">
        <v>3</v>
      </c>
      <c r="F1608">
        <v>7938.95</v>
      </c>
      <c r="G1608">
        <v>28</v>
      </c>
      <c r="H1608">
        <f t="shared" si="25"/>
        <v>30485.567999999999</v>
      </c>
      <c r="I1608" t="s">
        <v>26</v>
      </c>
    </row>
    <row r="1609" spans="1:9" x14ac:dyDescent="0.25">
      <c r="A1609" t="s">
        <v>2351</v>
      </c>
      <c r="B1609">
        <v>1</v>
      </c>
      <c r="C1609" t="s">
        <v>10078</v>
      </c>
      <c r="D1609" t="s">
        <v>11678</v>
      </c>
      <c r="E1609">
        <v>6</v>
      </c>
      <c r="F1609">
        <v>14009.6</v>
      </c>
      <c r="G1609">
        <v>12</v>
      </c>
      <c r="H1609">
        <f t="shared" si="25"/>
        <v>94144.512000000017</v>
      </c>
      <c r="I1609" t="s">
        <v>10064</v>
      </c>
    </row>
    <row r="1610" spans="1:9" x14ac:dyDescent="0.25">
      <c r="A1610" t="s">
        <v>2351</v>
      </c>
      <c r="B1610">
        <v>2</v>
      </c>
      <c r="C1610" t="s">
        <v>10078</v>
      </c>
      <c r="D1610" t="s">
        <v>11679</v>
      </c>
      <c r="E1610">
        <v>6</v>
      </c>
      <c r="F1610">
        <v>9247.4599999999991</v>
      </c>
      <c r="G1610">
        <v>18</v>
      </c>
      <c r="H1610">
        <f t="shared" si="25"/>
        <v>65472.01679999999</v>
      </c>
      <c r="I1610" t="s">
        <v>26</v>
      </c>
    </row>
    <row r="1611" spans="1:9" x14ac:dyDescent="0.25">
      <c r="A1611" t="s">
        <v>2351</v>
      </c>
      <c r="B1611">
        <v>3</v>
      </c>
      <c r="C1611" t="s">
        <v>10068</v>
      </c>
      <c r="D1611" t="s">
        <v>11680</v>
      </c>
      <c r="E1611">
        <v>10</v>
      </c>
      <c r="F1611">
        <v>19349.060000000001</v>
      </c>
      <c r="G1611">
        <v>12</v>
      </c>
      <c r="H1611">
        <f t="shared" si="25"/>
        <v>216709.47200000004</v>
      </c>
      <c r="I1611" t="s">
        <v>26</v>
      </c>
    </row>
    <row r="1612" spans="1:9" x14ac:dyDescent="0.25">
      <c r="A1612" t="s">
        <v>2351</v>
      </c>
      <c r="B1612">
        <v>4</v>
      </c>
      <c r="C1612" t="s">
        <v>10112</v>
      </c>
      <c r="D1612" t="s">
        <v>11681</v>
      </c>
      <c r="E1612">
        <v>4</v>
      </c>
      <c r="F1612">
        <v>11962.54</v>
      </c>
      <c r="G1612">
        <v>18</v>
      </c>
      <c r="H1612">
        <f t="shared" si="25"/>
        <v>56463.188800000004</v>
      </c>
      <c r="I1612" t="s">
        <v>10064</v>
      </c>
    </row>
    <row r="1613" spans="1:9" x14ac:dyDescent="0.25">
      <c r="A1613" t="s">
        <v>2351</v>
      </c>
      <c r="B1613">
        <v>5</v>
      </c>
      <c r="C1613" t="s">
        <v>10068</v>
      </c>
      <c r="D1613" t="s">
        <v>11682</v>
      </c>
      <c r="E1613">
        <v>10</v>
      </c>
      <c r="F1613">
        <v>14744.17</v>
      </c>
      <c r="G1613">
        <v>18</v>
      </c>
      <c r="H1613">
        <f t="shared" si="25"/>
        <v>173981.20600000001</v>
      </c>
      <c r="I1613" t="s">
        <v>10071</v>
      </c>
    </row>
    <row r="1614" spans="1:9" x14ac:dyDescent="0.25">
      <c r="A1614" t="s">
        <v>2356</v>
      </c>
      <c r="B1614">
        <v>1</v>
      </c>
      <c r="C1614" t="s">
        <v>10068</v>
      </c>
      <c r="D1614" t="s">
        <v>11683</v>
      </c>
      <c r="E1614">
        <v>5</v>
      </c>
      <c r="F1614">
        <v>11312.7</v>
      </c>
      <c r="G1614">
        <v>12</v>
      </c>
      <c r="H1614">
        <f t="shared" si="25"/>
        <v>63351.12</v>
      </c>
      <c r="I1614" t="s">
        <v>26</v>
      </c>
    </row>
    <row r="1615" spans="1:9" x14ac:dyDescent="0.25">
      <c r="A1615" t="s">
        <v>2356</v>
      </c>
      <c r="B1615">
        <v>2</v>
      </c>
      <c r="C1615" t="s">
        <v>10116</v>
      </c>
      <c r="D1615" t="s">
        <v>11684</v>
      </c>
      <c r="E1615">
        <v>2</v>
      </c>
      <c r="F1615">
        <v>7128.81</v>
      </c>
      <c r="G1615">
        <v>28</v>
      </c>
      <c r="H1615">
        <f t="shared" si="25"/>
        <v>18249.7536</v>
      </c>
      <c r="I1615" t="s">
        <v>10064</v>
      </c>
    </row>
    <row r="1616" spans="1:9" x14ac:dyDescent="0.25">
      <c r="A1616" t="s">
        <v>2356</v>
      </c>
      <c r="B1616">
        <v>3</v>
      </c>
      <c r="C1616" t="s">
        <v>10065</v>
      </c>
      <c r="D1616" t="s">
        <v>11685</v>
      </c>
      <c r="E1616">
        <v>6</v>
      </c>
      <c r="F1616">
        <v>7870.04</v>
      </c>
      <c r="G1616">
        <v>5</v>
      </c>
      <c r="H1616">
        <f t="shared" si="25"/>
        <v>49581.252</v>
      </c>
      <c r="I1616" t="s">
        <v>10071</v>
      </c>
    </row>
    <row r="1617" spans="1:9" x14ac:dyDescent="0.25">
      <c r="A1617" t="s">
        <v>2356</v>
      </c>
      <c r="B1617">
        <v>4</v>
      </c>
      <c r="C1617" t="s">
        <v>10116</v>
      </c>
      <c r="D1617" t="s">
        <v>11686</v>
      </c>
      <c r="E1617">
        <v>5</v>
      </c>
      <c r="F1617">
        <v>7296.16</v>
      </c>
      <c r="G1617">
        <v>18</v>
      </c>
      <c r="H1617">
        <f t="shared" si="25"/>
        <v>43047.344000000005</v>
      </c>
      <c r="I1617" t="s">
        <v>26</v>
      </c>
    </row>
    <row r="1618" spans="1:9" x14ac:dyDescent="0.25">
      <c r="A1618" t="s">
        <v>2361</v>
      </c>
      <c r="B1618">
        <v>1</v>
      </c>
      <c r="C1618" t="s">
        <v>10068</v>
      </c>
      <c r="D1618" t="s">
        <v>11687</v>
      </c>
      <c r="E1618">
        <v>1</v>
      </c>
      <c r="F1618">
        <v>4349.1499999999996</v>
      </c>
      <c r="G1618">
        <v>28</v>
      </c>
      <c r="H1618">
        <f t="shared" si="25"/>
        <v>5566.9119999999994</v>
      </c>
      <c r="I1618" t="s">
        <v>10071</v>
      </c>
    </row>
    <row r="1619" spans="1:9" x14ac:dyDescent="0.25">
      <c r="A1619" t="s">
        <v>2361</v>
      </c>
      <c r="B1619">
        <v>2</v>
      </c>
      <c r="C1619" t="s">
        <v>10074</v>
      </c>
      <c r="D1619" t="s">
        <v>11688</v>
      </c>
      <c r="E1619">
        <v>9</v>
      </c>
      <c r="F1619">
        <v>1422.33</v>
      </c>
      <c r="G1619">
        <v>28</v>
      </c>
      <c r="H1619">
        <f t="shared" si="25"/>
        <v>16385.241600000001</v>
      </c>
      <c r="I1619" t="s">
        <v>26</v>
      </c>
    </row>
    <row r="1620" spans="1:9" x14ac:dyDescent="0.25">
      <c r="A1620" t="s">
        <v>2361</v>
      </c>
      <c r="B1620">
        <v>3</v>
      </c>
      <c r="C1620" t="s">
        <v>10116</v>
      </c>
      <c r="D1620" t="s">
        <v>11689</v>
      </c>
      <c r="E1620">
        <v>1</v>
      </c>
      <c r="F1620">
        <v>13713.16</v>
      </c>
      <c r="G1620">
        <v>28</v>
      </c>
      <c r="H1620">
        <f t="shared" si="25"/>
        <v>17552.844799999999</v>
      </c>
      <c r="I1620" t="s">
        <v>10071</v>
      </c>
    </row>
    <row r="1621" spans="1:9" x14ac:dyDescent="0.25">
      <c r="A1621" t="s">
        <v>2361</v>
      </c>
      <c r="B1621">
        <v>4</v>
      </c>
      <c r="C1621" t="s">
        <v>10062</v>
      </c>
      <c r="D1621" t="s">
        <v>11690</v>
      </c>
      <c r="E1621">
        <v>3</v>
      </c>
      <c r="F1621">
        <v>12408.79</v>
      </c>
      <c r="G1621">
        <v>28</v>
      </c>
      <c r="H1621">
        <f t="shared" si="25"/>
        <v>47649.753600000004</v>
      </c>
      <c r="I1621" t="s">
        <v>10064</v>
      </c>
    </row>
    <row r="1622" spans="1:9" x14ac:dyDescent="0.25">
      <c r="A1622" t="s">
        <v>2361</v>
      </c>
      <c r="B1622">
        <v>5</v>
      </c>
      <c r="C1622" t="s">
        <v>10065</v>
      </c>
      <c r="D1622" t="s">
        <v>11691</v>
      </c>
      <c r="E1622">
        <v>5</v>
      </c>
      <c r="F1622">
        <v>16756.23</v>
      </c>
      <c r="G1622">
        <v>5</v>
      </c>
      <c r="H1622">
        <f t="shared" si="25"/>
        <v>87970.207500000004</v>
      </c>
      <c r="I1622" t="s">
        <v>10064</v>
      </c>
    </row>
    <row r="1623" spans="1:9" x14ac:dyDescent="0.25">
      <c r="A1623" t="s">
        <v>2366</v>
      </c>
      <c r="B1623">
        <v>1</v>
      </c>
      <c r="C1623" t="s">
        <v>10074</v>
      </c>
      <c r="D1623" t="s">
        <v>11692</v>
      </c>
      <c r="E1623">
        <v>4</v>
      </c>
      <c r="F1623">
        <v>10419.379999999999</v>
      </c>
      <c r="G1623">
        <v>5</v>
      </c>
      <c r="H1623">
        <f t="shared" si="25"/>
        <v>43761.396000000001</v>
      </c>
      <c r="I1623" t="s">
        <v>26</v>
      </c>
    </row>
    <row r="1624" spans="1:9" x14ac:dyDescent="0.25">
      <c r="A1624" t="s">
        <v>2366</v>
      </c>
      <c r="B1624">
        <v>2</v>
      </c>
      <c r="C1624" t="s">
        <v>10078</v>
      </c>
      <c r="D1624" t="s">
        <v>11693</v>
      </c>
      <c r="E1624">
        <v>7</v>
      </c>
      <c r="F1624">
        <v>3155.76</v>
      </c>
      <c r="G1624">
        <v>18</v>
      </c>
      <c r="H1624">
        <f t="shared" si="25"/>
        <v>26066.577599999997</v>
      </c>
      <c r="I1624" t="s">
        <v>26</v>
      </c>
    </row>
    <row r="1625" spans="1:9" x14ac:dyDescent="0.25">
      <c r="A1625" t="s">
        <v>2366</v>
      </c>
      <c r="B1625">
        <v>3</v>
      </c>
      <c r="C1625" t="s">
        <v>10082</v>
      </c>
      <c r="D1625" t="s">
        <v>11694</v>
      </c>
      <c r="E1625">
        <v>4</v>
      </c>
      <c r="F1625">
        <v>12875.39</v>
      </c>
      <c r="G1625">
        <v>18</v>
      </c>
      <c r="H1625">
        <f t="shared" si="25"/>
        <v>60771.840799999991</v>
      </c>
      <c r="I1625" t="s">
        <v>10071</v>
      </c>
    </row>
    <row r="1626" spans="1:9" x14ac:dyDescent="0.25">
      <c r="A1626" t="s">
        <v>2371</v>
      </c>
      <c r="B1626">
        <v>1</v>
      </c>
      <c r="C1626" t="s">
        <v>10102</v>
      </c>
      <c r="D1626" t="s">
        <v>11695</v>
      </c>
      <c r="E1626">
        <v>2</v>
      </c>
      <c r="F1626">
        <v>19253.3</v>
      </c>
      <c r="G1626">
        <v>28</v>
      </c>
      <c r="H1626">
        <f t="shared" si="25"/>
        <v>49288.447999999997</v>
      </c>
      <c r="I1626" t="s">
        <v>10071</v>
      </c>
    </row>
    <row r="1627" spans="1:9" x14ac:dyDescent="0.25">
      <c r="A1627" t="s">
        <v>2371</v>
      </c>
      <c r="B1627">
        <v>2</v>
      </c>
      <c r="C1627" t="s">
        <v>10074</v>
      </c>
      <c r="D1627" t="s">
        <v>11696</v>
      </c>
      <c r="E1627">
        <v>5</v>
      </c>
      <c r="F1627">
        <v>11404.49</v>
      </c>
      <c r="G1627">
        <v>5</v>
      </c>
      <c r="H1627">
        <f t="shared" si="25"/>
        <v>59873.572500000002</v>
      </c>
      <c r="I1627" t="s">
        <v>10064</v>
      </c>
    </row>
    <row r="1628" spans="1:9" x14ac:dyDescent="0.25">
      <c r="A1628" t="s">
        <v>2371</v>
      </c>
      <c r="B1628">
        <v>3</v>
      </c>
      <c r="C1628" t="s">
        <v>10116</v>
      </c>
      <c r="D1628" t="s">
        <v>11697</v>
      </c>
      <c r="E1628">
        <v>5</v>
      </c>
      <c r="F1628">
        <v>19445.580000000002</v>
      </c>
      <c r="G1628">
        <v>5</v>
      </c>
      <c r="H1628">
        <f t="shared" si="25"/>
        <v>102089.29500000001</v>
      </c>
      <c r="I1628" t="s">
        <v>26</v>
      </c>
    </row>
    <row r="1629" spans="1:9" x14ac:dyDescent="0.25">
      <c r="A1629" t="s">
        <v>2376</v>
      </c>
      <c r="B1629">
        <v>1</v>
      </c>
      <c r="C1629" t="s">
        <v>10116</v>
      </c>
      <c r="D1629" t="s">
        <v>11698</v>
      </c>
      <c r="E1629">
        <v>5</v>
      </c>
      <c r="F1629">
        <v>8840</v>
      </c>
      <c r="G1629">
        <v>28</v>
      </c>
      <c r="H1629">
        <f t="shared" si="25"/>
        <v>56576</v>
      </c>
      <c r="I1629" t="s">
        <v>10071</v>
      </c>
    </row>
    <row r="1630" spans="1:9" x14ac:dyDescent="0.25">
      <c r="A1630" t="s">
        <v>2376</v>
      </c>
      <c r="B1630">
        <v>2</v>
      </c>
      <c r="C1630" t="s">
        <v>10116</v>
      </c>
      <c r="D1630" t="s">
        <v>11699</v>
      </c>
      <c r="E1630">
        <v>8</v>
      </c>
      <c r="F1630">
        <v>10113.84</v>
      </c>
      <c r="G1630">
        <v>5</v>
      </c>
      <c r="H1630">
        <f t="shared" si="25"/>
        <v>84956.256000000008</v>
      </c>
      <c r="I1630" t="s">
        <v>10071</v>
      </c>
    </row>
    <row r="1631" spans="1:9" x14ac:dyDescent="0.25">
      <c r="A1631" t="s">
        <v>2376</v>
      </c>
      <c r="B1631">
        <v>3</v>
      </c>
      <c r="C1631" t="s">
        <v>10065</v>
      </c>
      <c r="D1631" t="s">
        <v>11700</v>
      </c>
      <c r="E1631">
        <v>9</v>
      </c>
      <c r="F1631">
        <v>13669.53</v>
      </c>
      <c r="G1631">
        <v>5</v>
      </c>
      <c r="H1631">
        <f t="shared" si="25"/>
        <v>129177.05850000001</v>
      </c>
      <c r="I1631" t="s">
        <v>26</v>
      </c>
    </row>
    <row r="1632" spans="1:9" x14ac:dyDescent="0.25">
      <c r="A1632" t="s">
        <v>2376</v>
      </c>
      <c r="B1632">
        <v>4</v>
      </c>
      <c r="C1632" t="s">
        <v>10072</v>
      </c>
      <c r="D1632" t="s">
        <v>11701</v>
      </c>
      <c r="E1632">
        <v>9</v>
      </c>
      <c r="F1632">
        <v>14358</v>
      </c>
      <c r="G1632">
        <v>18</v>
      </c>
      <c r="H1632">
        <f t="shared" si="25"/>
        <v>152481.96</v>
      </c>
      <c r="I1632" t="s">
        <v>10071</v>
      </c>
    </row>
    <row r="1633" spans="1:9" x14ac:dyDescent="0.25">
      <c r="A1633" t="s">
        <v>2376</v>
      </c>
      <c r="B1633">
        <v>5</v>
      </c>
      <c r="C1633" t="s">
        <v>10062</v>
      </c>
      <c r="D1633" t="s">
        <v>11702</v>
      </c>
      <c r="E1633">
        <v>10</v>
      </c>
      <c r="F1633">
        <v>3870.46</v>
      </c>
      <c r="G1633">
        <v>18</v>
      </c>
      <c r="H1633">
        <f t="shared" si="25"/>
        <v>45671.427999999993</v>
      </c>
      <c r="I1633" t="s">
        <v>10071</v>
      </c>
    </row>
    <row r="1634" spans="1:9" x14ac:dyDescent="0.25">
      <c r="A1634" t="s">
        <v>2381</v>
      </c>
      <c r="B1634">
        <v>1</v>
      </c>
      <c r="C1634" t="s">
        <v>10112</v>
      </c>
      <c r="D1634" t="s">
        <v>11703</v>
      </c>
      <c r="E1634">
        <v>2</v>
      </c>
      <c r="F1634">
        <v>16644.34</v>
      </c>
      <c r="G1634">
        <v>18</v>
      </c>
      <c r="H1634">
        <f t="shared" si="25"/>
        <v>39280.642399999997</v>
      </c>
      <c r="I1634" t="s">
        <v>26</v>
      </c>
    </row>
    <row r="1635" spans="1:9" x14ac:dyDescent="0.25">
      <c r="A1635" t="s">
        <v>2381</v>
      </c>
      <c r="B1635">
        <v>2</v>
      </c>
      <c r="C1635" t="s">
        <v>10062</v>
      </c>
      <c r="D1635" t="s">
        <v>11704</v>
      </c>
      <c r="E1635">
        <v>4</v>
      </c>
      <c r="F1635">
        <v>14846.31</v>
      </c>
      <c r="G1635">
        <v>12</v>
      </c>
      <c r="H1635">
        <f t="shared" si="25"/>
        <v>66511.468800000002</v>
      </c>
      <c r="I1635" t="s">
        <v>10064</v>
      </c>
    </row>
    <row r="1636" spans="1:9" x14ac:dyDescent="0.25">
      <c r="A1636" t="s">
        <v>2386</v>
      </c>
      <c r="B1636">
        <v>1</v>
      </c>
      <c r="C1636" t="s">
        <v>10072</v>
      </c>
      <c r="D1636" t="s">
        <v>11705</v>
      </c>
      <c r="E1636">
        <v>4</v>
      </c>
      <c r="F1636">
        <v>12742.35</v>
      </c>
      <c r="G1636">
        <v>5</v>
      </c>
      <c r="H1636">
        <f t="shared" si="25"/>
        <v>53517.87</v>
      </c>
      <c r="I1636" t="s">
        <v>10064</v>
      </c>
    </row>
    <row r="1637" spans="1:9" x14ac:dyDescent="0.25">
      <c r="A1637" t="s">
        <v>2386</v>
      </c>
      <c r="B1637">
        <v>2</v>
      </c>
      <c r="C1637" t="s">
        <v>10112</v>
      </c>
      <c r="D1637" t="s">
        <v>11706</v>
      </c>
      <c r="E1637">
        <v>9</v>
      </c>
      <c r="F1637">
        <v>9676.27</v>
      </c>
      <c r="G1637">
        <v>28</v>
      </c>
      <c r="H1637">
        <f t="shared" si="25"/>
        <v>111470.63040000001</v>
      </c>
      <c r="I1637" t="s">
        <v>10064</v>
      </c>
    </row>
    <row r="1638" spans="1:9" x14ac:dyDescent="0.25">
      <c r="A1638" t="s">
        <v>2391</v>
      </c>
      <c r="B1638">
        <v>1</v>
      </c>
      <c r="C1638" t="s">
        <v>10078</v>
      </c>
      <c r="D1638" t="s">
        <v>11707</v>
      </c>
      <c r="E1638">
        <v>9</v>
      </c>
      <c r="F1638">
        <v>7666.8</v>
      </c>
      <c r="G1638">
        <v>5</v>
      </c>
      <c r="H1638">
        <f t="shared" si="25"/>
        <v>72451.259999999995</v>
      </c>
      <c r="I1638" t="s">
        <v>10071</v>
      </c>
    </row>
    <row r="1639" spans="1:9" x14ac:dyDescent="0.25">
      <c r="A1639" t="s">
        <v>2391</v>
      </c>
      <c r="B1639">
        <v>2</v>
      </c>
      <c r="C1639" t="s">
        <v>10082</v>
      </c>
      <c r="D1639" t="s">
        <v>11708</v>
      </c>
      <c r="E1639">
        <v>7</v>
      </c>
      <c r="F1639">
        <v>2456.17</v>
      </c>
      <c r="G1639">
        <v>28</v>
      </c>
      <c r="H1639">
        <f t="shared" si="25"/>
        <v>22007.283200000002</v>
      </c>
      <c r="I1639" t="s">
        <v>10064</v>
      </c>
    </row>
    <row r="1640" spans="1:9" x14ac:dyDescent="0.25">
      <c r="A1640" t="s">
        <v>2396</v>
      </c>
      <c r="B1640">
        <v>1</v>
      </c>
      <c r="C1640" t="s">
        <v>10065</v>
      </c>
      <c r="D1640" t="s">
        <v>11709</v>
      </c>
      <c r="E1640">
        <v>6</v>
      </c>
      <c r="F1640">
        <v>16508.14</v>
      </c>
      <c r="G1640">
        <v>18</v>
      </c>
      <c r="H1640">
        <f t="shared" si="25"/>
        <v>116877.63119999999</v>
      </c>
      <c r="I1640" t="s">
        <v>10071</v>
      </c>
    </row>
    <row r="1641" spans="1:9" x14ac:dyDescent="0.25">
      <c r="A1641" t="s">
        <v>2396</v>
      </c>
      <c r="B1641">
        <v>2</v>
      </c>
      <c r="C1641" t="s">
        <v>10062</v>
      </c>
      <c r="D1641" t="s">
        <v>11710</v>
      </c>
      <c r="E1641">
        <v>6</v>
      </c>
      <c r="F1641">
        <v>19862.13</v>
      </c>
      <c r="G1641">
        <v>28</v>
      </c>
      <c r="H1641">
        <f t="shared" si="25"/>
        <v>152541.15840000001</v>
      </c>
      <c r="I1641" t="s">
        <v>26</v>
      </c>
    </row>
    <row r="1642" spans="1:9" x14ac:dyDescent="0.25">
      <c r="A1642" t="s">
        <v>2401</v>
      </c>
      <c r="B1642">
        <v>1</v>
      </c>
      <c r="C1642" t="s">
        <v>10074</v>
      </c>
      <c r="D1642" t="s">
        <v>11711</v>
      </c>
      <c r="E1642">
        <v>3</v>
      </c>
      <c r="F1642">
        <v>3195.02</v>
      </c>
      <c r="G1642">
        <v>28</v>
      </c>
      <c r="H1642">
        <f t="shared" si="25"/>
        <v>12268.8768</v>
      </c>
      <c r="I1642" t="s">
        <v>10064</v>
      </c>
    </row>
    <row r="1643" spans="1:9" x14ac:dyDescent="0.25">
      <c r="A1643" t="s">
        <v>2401</v>
      </c>
      <c r="B1643">
        <v>2</v>
      </c>
      <c r="C1643" t="s">
        <v>10072</v>
      </c>
      <c r="D1643" t="s">
        <v>11712</v>
      </c>
      <c r="E1643">
        <v>1</v>
      </c>
      <c r="F1643">
        <v>4417.84</v>
      </c>
      <c r="G1643">
        <v>28</v>
      </c>
      <c r="H1643">
        <f t="shared" si="25"/>
        <v>5654.8352000000004</v>
      </c>
      <c r="I1643" t="s">
        <v>26</v>
      </c>
    </row>
    <row r="1644" spans="1:9" x14ac:dyDescent="0.25">
      <c r="A1644" t="s">
        <v>2401</v>
      </c>
      <c r="B1644">
        <v>3</v>
      </c>
      <c r="C1644" t="s">
        <v>10078</v>
      </c>
      <c r="D1644" t="s">
        <v>11713</v>
      </c>
      <c r="E1644">
        <v>6</v>
      </c>
      <c r="F1644">
        <v>13510.08</v>
      </c>
      <c r="G1644">
        <v>12</v>
      </c>
      <c r="H1644">
        <f t="shared" si="25"/>
        <v>90787.737600000008</v>
      </c>
      <c r="I1644" t="s">
        <v>10071</v>
      </c>
    </row>
    <row r="1645" spans="1:9" x14ac:dyDescent="0.25">
      <c r="A1645" t="s">
        <v>2401</v>
      </c>
      <c r="B1645">
        <v>4</v>
      </c>
      <c r="C1645" t="s">
        <v>10078</v>
      </c>
      <c r="D1645" t="s">
        <v>11714</v>
      </c>
      <c r="E1645">
        <v>6</v>
      </c>
      <c r="F1645">
        <v>7105.32</v>
      </c>
      <c r="G1645">
        <v>18</v>
      </c>
      <c r="H1645">
        <f t="shared" si="25"/>
        <v>50305.665599999993</v>
      </c>
      <c r="I1645" t="s">
        <v>26</v>
      </c>
    </row>
    <row r="1646" spans="1:9" x14ac:dyDescent="0.25">
      <c r="A1646" t="s">
        <v>2406</v>
      </c>
      <c r="B1646">
        <v>1</v>
      </c>
      <c r="C1646" t="s">
        <v>10074</v>
      </c>
      <c r="D1646" t="s">
        <v>11715</v>
      </c>
      <c r="E1646">
        <v>1</v>
      </c>
      <c r="F1646">
        <v>5866.93</v>
      </c>
      <c r="G1646">
        <v>12</v>
      </c>
      <c r="H1646">
        <f t="shared" si="25"/>
        <v>6570.9616000000005</v>
      </c>
      <c r="I1646" t="s">
        <v>10071</v>
      </c>
    </row>
    <row r="1647" spans="1:9" x14ac:dyDescent="0.25">
      <c r="A1647" t="s">
        <v>2406</v>
      </c>
      <c r="B1647">
        <v>2</v>
      </c>
      <c r="C1647" t="s">
        <v>10062</v>
      </c>
      <c r="D1647" t="s">
        <v>11716</v>
      </c>
      <c r="E1647">
        <v>1</v>
      </c>
      <c r="F1647">
        <v>13730.33</v>
      </c>
      <c r="G1647">
        <v>18</v>
      </c>
      <c r="H1647">
        <f t="shared" si="25"/>
        <v>16201.7894</v>
      </c>
      <c r="I1647" t="s">
        <v>10064</v>
      </c>
    </row>
    <row r="1648" spans="1:9" x14ac:dyDescent="0.25">
      <c r="A1648" t="s">
        <v>2411</v>
      </c>
      <c r="B1648">
        <v>1</v>
      </c>
      <c r="C1648" t="s">
        <v>10074</v>
      </c>
      <c r="D1648" t="s">
        <v>11717</v>
      </c>
      <c r="E1648">
        <v>5</v>
      </c>
      <c r="F1648">
        <v>5876.59</v>
      </c>
      <c r="G1648">
        <v>5</v>
      </c>
      <c r="H1648">
        <f t="shared" si="25"/>
        <v>30852.097500000003</v>
      </c>
      <c r="I1648" t="s">
        <v>10064</v>
      </c>
    </row>
    <row r="1649" spans="1:9" x14ac:dyDescent="0.25">
      <c r="A1649" t="s">
        <v>2411</v>
      </c>
      <c r="B1649">
        <v>2</v>
      </c>
      <c r="C1649" t="s">
        <v>10065</v>
      </c>
      <c r="D1649" t="s">
        <v>11718</v>
      </c>
      <c r="E1649">
        <v>10</v>
      </c>
      <c r="F1649">
        <v>5516.5</v>
      </c>
      <c r="G1649">
        <v>5</v>
      </c>
      <c r="H1649">
        <f t="shared" si="25"/>
        <v>57923.25</v>
      </c>
      <c r="I1649" t="s">
        <v>26</v>
      </c>
    </row>
    <row r="1650" spans="1:9" x14ac:dyDescent="0.25">
      <c r="A1650" t="s">
        <v>2411</v>
      </c>
      <c r="B1650">
        <v>3</v>
      </c>
      <c r="C1650" t="s">
        <v>10082</v>
      </c>
      <c r="D1650" t="s">
        <v>11719</v>
      </c>
      <c r="E1650">
        <v>8</v>
      </c>
      <c r="F1650">
        <v>16573.29</v>
      </c>
      <c r="G1650">
        <v>12</v>
      </c>
      <c r="H1650">
        <f t="shared" si="25"/>
        <v>148496.67840000003</v>
      </c>
      <c r="I1650" t="s">
        <v>26</v>
      </c>
    </row>
    <row r="1651" spans="1:9" x14ac:dyDescent="0.25">
      <c r="A1651" t="s">
        <v>2411</v>
      </c>
      <c r="B1651">
        <v>4</v>
      </c>
      <c r="C1651" t="s">
        <v>10065</v>
      </c>
      <c r="D1651" t="s">
        <v>11720</v>
      </c>
      <c r="E1651">
        <v>10</v>
      </c>
      <c r="F1651">
        <v>15694.59</v>
      </c>
      <c r="G1651">
        <v>5</v>
      </c>
      <c r="H1651">
        <f t="shared" si="25"/>
        <v>164793.19500000001</v>
      </c>
      <c r="I1651" t="s">
        <v>10064</v>
      </c>
    </row>
    <row r="1652" spans="1:9" x14ac:dyDescent="0.25">
      <c r="A1652" t="s">
        <v>2416</v>
      </c>
      <c r="B1652">
        <v>1</v>
      </c>
      <c r="C1652" t="s">
        <v>10062</v>
      </c>
      <c r="D1652" t="s">
        <v>11721</v>
      </c>
      <c r="E1652">
        <v>10</v>
      </c>
      <c r="F1652">
        <v>10596.51</v>
      </c>
      <c r="G1652">
        <v>12</v>
      </c>
      <c r="H1652">
        <f t="shared" si="25"/>
        <v>118680.91200000001</v>
      </c>
      <c r="I1652" t="s">
        <v>10071</v>
      </c>
    </row>
    <row r="1653" spans="1:9" x14ac:dyDescent="0.25">
      <c r="A1653" t="s">
        <v>2416</v>
      </c>
      <c r="B1653">
        <v>2</v>
      </c>
      <c r="C1653" t="s">
        <v>10116</v>
      </c>
      <c r="D1653" t="s">
        <v>11722</v>
      </c>
      <c r="E1653">
        <v>2</v>
      </c>
      <c r="F1653">
        <v>12466.6</v>
      </c>
      <c r="G1653">
        <v>28</v>
      </c>
      <c r="H1653">
        <f t="shared" si="25"/>
        <v>31914.496000000003</v>
      </c>
      <c r="I1653" t="s">
        <v>10064</v>
      </c>
    </row>
    <row r="1654" spans="1:9" x14ac:dyDescent="0.25">
      <c r="A1654" t="s">
        <v>2416</v>
      </c>
      <c r="B1654">
        <v>3</v>
      </c>
      <c r="C1654" t="s">
        <v>10072</v>
      </c>
      <c r="D1654" t="s">
        <v>11723</v>
      </c>
      <c r="E1654">
        <v>9</v>
      </c>
      <c r="F1654">
        <v>13749.11</v>
      </c>
      <c r="G1654">
        <v>18</v>
      </c>
      <c r="H1654">
        <f t="shared" si="25"/>
        <v>146015.54819999999</v>
      </c>
      <c r="I1654" t="s">
        <v>10071</v>
      </c>
    </row>
    <row r="1655" spans="1:9" x14ac:dyDescent="0.25">
      <c r="A1655" t="s">
        <v>2421</v>
      </c>
      <c r="B1655">
        <v>1</v>
      </c>
      <c r="C1655" t="s">
        <v>10112</v>
      </c>
      <c r="D1655" t="s">
        <v>11724</v>
      </c>
      <c r="E1655">
        <v>6</v>
      </c>
      <c r="F1655">
        <v>3784.68</v>
      </c>
      <c r="G1655">
        <v>12</v>
      </c>
      <c r="H1655">
        <f t="shared" si="25"/>
        <v>25433.049600000002</v>
      </c>
      <c r="I1655" t="s">
        <v>26</v>
      </c>
    </row>
    <row r="1656" spans="1:9" x14ac:dyDescent="0.25">
      <c r="A1656" t="s">
        <v>2421</v>
      </c>
      <c r="B1656">
        <v>2</v>
      </c>
      <c r="C1656" t="s">
        <v>10102</v>
      </c>
      <c r="D1656" t="s">
        <v>11725</v>
      </c>
      <c r="E1656">
        <v>4</v>
      </c>
      <c r="F1656">
        <v>11609.84</v>
      </c>
      <c r="G1656">
        <v>18</v>
      </c>
      <c r="H1656">
        <f t="shared" si="25"/>
        <v>54798.444799999997</v>
      </c>
      <c r="I1656" t="s">
        <v>10064</v>
      </c>
    </row>
    <row r="1657" spans="1:9" x14ac:dyDescent="0.25">
      <c r="A1657" t="s">
        <v>2421</v>
      </c>
      <c r="B1657">
        <v>3</v>
      </c>
      <c r="C1657" t="s">
        <v>10072</v>
      </c>
      <c r="D1657" t="s">
        <v>11726</v>
      </c>
      <c r="E1657">
        <v>6</v>
      </c>
      <c r="F1657">
        <v>5513.43</v>
      </c>
      <c r="G1657">
        <v>5</v>
      </c>
      <c r="H1657">
        <f t="shared" si="25"/>
        <v>34734.609000000004</v>
      </c>
      <c r="I1657" t="s">
        <v>10064</v>
      </c>
    </row>
    <row r="1658" spans="1:9" x14ac:dyDescent="0.25">
      <c r="A1658" t="s">
        <v>2421</v>
      </c>
      <c r="B1658">
        <v>4</v>
      </c>
      <c r="C1658" t="s">
        <v>10078</v>
      </c>
      <c r="D1658" t="s">
        <v>11727</v>
      </c>
      <c r="E1658">
        <v>9</v>
      </c>
      <c r="F1658">
        <v>16322.96</v>
      </c>
      <c r="G1658">
        <v>5</v>
      </c>
      <c r="H1658">
        <f t="shared" si="25"/>
        <v>154251.97199999998</v>
      </c>
      <c r="I1658" t="s">
        <v>26</v>
      </c>
    </row>
    <row r="1659" spans="1:9" x14ac:dyDescent="0.25">
      <c r="A1659" t="s">
        <v>2421</v>
      </c>
      <c r="B1659">
        <v>5</v>
      </c>
      <c r="C1659" t="s">
        <v>10082</v>
      </c>
      <c r="D1659" t="s">
        <v>11728</v>
      </c>
      <c r="E1659">
        <v>4</v>
      </c>
      <c r="F1659">
        <v>15852.85</v>
      </c>
      <c r="G1659">
        <v>28</v>
      </c>
      <c r="H1659">
        <f t="shared" si="25"/>
        <v>81166.592000000004</v>
      </c>
      <c r="I1659" t="s">
        <v>10064</v>
      </c>
    </row>
    <row r="1660" spans="1:9" x14ac:dyDescent="0.25">
      <c r="A1660" t="s">
        <v>2426</v>
      </c>
      <c r="B1660">
        <v>1</v>
      </c>
      <c r="C1660" t="s">
        <v>10072</v>
      </c>
      <c r="D1660" t="s">
        <v>11729</v>
      </c>
      <c r="E1660">
        <v>8</v>
      </c>
      <c r="F1660">
        <v>11768.79</v>
      </c>
      <c r="G1660">
        <v>18</v>
      </c>
      <c r="H1660">
        <f t="shared" si="25"/>
        <v>111097.37760000001</v>
      </c>
      <c r="I1660" t="s">
        <v>26</v>
      </c>
    </row>
    <row r="1661" spans="1:9" x14ac:dyDescent="0.25">
      <c r="A1661" t="s">
        <v>2426</v>
      </c>
      <c r="B1661">
        <v>2</v>
      </c>
      <c r="C1661" t="s">
        <v>10116</v>
      </c>
      <c r="D1661" t="s">
        <v>11730</v>
      </c>
      <c r="E1661">
        <v>9</v>
      </c>
      <c r="F1661">
        <v>3804.33</v>
      </c>
      <c r="G1661">
        <v>12</v>
      </c>
      <c r="H1661">
        <f t="shared" si="25"/>
        <v>38347.646400000005</v>
      </c>
      <c r="I1661" t="s">
        <v>10064</v>
      </c>
    </row>
    <row r="1662" spans="1:9" x14ac:dyDescent="0.25">
      <c r="A1662" t="s">
        <v>2426</v>
      </c>
      <c r="B1662">
        <v>3</v>
      </c>
      <c r="C1662" t="s">
        <v>10102</v>
      </c>
      <c r="D1662" t="s">
        <v>11731</v>
      </c>
      <c r="E1662">
        <v>7</v>
      </c>
      <c r="F1662">
        <v>1130.03</v>
      </c>
      <c r="G1662">
        <v>12</v>
      </c>
      <c r="H1662">
        <f t="shared" si="25"/>
        <v>8859.4352000000017</v>
      </c>
      <c r="I1662" t="s">
        <v>10064</v>
      </c>
    </row>
    <row r="1663" spans="1:9" x14ac:dyDescent="0.25">
      <c r="A1663" t="s">
        <v>2426</v>
      </c>
      <c r="B1663">
        <v>4</v>
      </c>
      <c r="C1663" t="s">
        <v>10078</v>
      </c>
      <c r="D1663" t="s">
        <v>11732</v>
      </c>
      <c r="E1663">
        <v>8</v>
      </c>
      <c r="F1663">
        <v>15751.75</v>
      </c>
      <c r="G1663">
        <v>5</v>
      </c>
      <c r="H1663">
        <f t="shared" si="25"/>
        <v>132314.70000000001</v>
      </c>
      <c r="I1663" t="s">
        <v>10071</v>
      </c>
    </row>
    <row r="1664" spans="1:9" x14ac:dyDescent="0.25">
      <c r="A1664" t="s">
        <v>2431</v>
      </c>
      <c r="B1664">
        <v>1</v>
      </c>
      <c r="C1664" t="s">
        <v>10116</v>
      </c>
      <c r="D1664" t="s">
        <v>11733</v>
      </c>
      <c r="E1664">
        <v>8</v>
      </c>
      <c r="F1664">
        <v>7384.63</v>
      </c>
      <c r="G1664">
        <v>5</v>
      </c>
      <c r="H1664">
        <f t="shared" si="25"/>
        <v>62030.892000000007</v>
      </c>
      <c r="I1664" t="s">
        <v>26</v>
      </c>
    </row>
    <row r="1665" spans="1:9" x14ac:dyDescent="0.25">
      <c r="A1665" t="s">
        <v>2431</v>
      </c>
      <c r="B1665">
        <v>2</v>
      </c>
      <c r="C1665" t="s">
        <v>10062</v>
      </c>
      <c r="D1665" t="s">
        <v>11734</v>
      </c>
      <c r="E1665">
        <v>4</v>
      </c>
      <c r="F1665">
        <v>5152.9399999999996</v>
      </c>
      <c r="G1665">
        <v>28</v>
      </c>
      <c r="H1665">
        <f t="shared" si="25"/>
        <v>26383.052799999998</v>
      </c>
      <c r="I1665" t="s">
        <v>26</v>
      </c>
    </row>
    <row r="1666" spans="1:9" x14ac:dyDescent="0.25">
      <c r="A1666" t="s">
        <v>2436</v>
      </c>
      <c r="B1666">
        <v>1</v>
      </c>
      <c r="C1666" t="s">
        <v>10072</v>
      </c>
      <c r="D1666" t="s">
        <v>11735</v>
      </c>
      <c r="E1666">
        <v>9</v>
      </c>
      <c r="F1666">
        <v>4826.62</v>
      </c>
      <c r="G1666">
        <v>18</v>
      </c>
      <c r="H1666">
        <f t="shared" ref="H1666:H1729" si="26">E1666*F1666*(1+G1666/100)</f>
        <v>51258.704400000002</v>
      </c>
      <c r="I1666" t="s">
        <v>10071</v>
      </c>
    </row>
    <row r="1667" spans="1:9" x14ac:dyDescent="0.25">
      <c r="A1667" t="s">
        <v>2436</v>
      </c>
      <c r="B1667">
        <v>2</v>
      </c>
      <c r="C1667" t="s">
        <v>10065</v>
      </c>
      <c r="D1667" t="s">
        <v>11736</v>
      </c>
      <c r="E1667">
        <v>2</v>
      </c>
      <c r="F1667">
        <v>9574.56</v>
      </c>
      <c r="G1667">
        <v>12</v>
      </c>
      <c r="H1667">
        <f t="shared" si="26"/>
        <v>21447.0144</v>
      </c>
      <c r="I1667" t="s">
        <v>10071</v>
      </c>
    </row>
    <row r="1668" spans="1:9" x14ac:dyDescent="0.25">
      <c r="A1668" t="s">
        <v>2436</v>
      </c>
      <c r="B1668">
        <v>3</v>
      </c>
      <c r="C1668" t="s">
        <v>10072</v>
      </c>
      <c r="D1668" t="s">
        <v>11737</v>
      </c>
      <c r="E1668">
        <v>8</v>
      </c>
      <c r="F1668">
        <v>14347.31</v>
      </c>
      <c r="G1668">
        <v>12</v>
      </c>
      <c r="H1668">
        <f t="shared" si="26"/>
        <v>128551.89760000001</v>
      </c>
      <c r="I1668" t="s">
        <v>10064</v>
      </c>
    </row>
    <row r="1669" spans="1:9" x14ac:dyDescent="0.25">
      <c r="A1669" t="s">
        <v>2441</v>
      </c>
      <c r="B1669">
        <v>1</v>
      </c>
      <c r="C1669" t="s">
        <v>10078</v>
      </c>
      <c r="D1669" t="s">
        <v>11738</v>
      </c>
      <c r="E1669">
        <v>9</v>
      </c>
      <c r="F1669">
        <v>10635.97</v>
      </c>
      <c r="G1669">
        <v>12</v>
      </c>
      <c r="H1669">
        <f t="shared" si="26"/>
        <v>107210.5776</v>
      </c>
      <c r="I1669" t="s">
        <v>10064</v>
      </c>
    </row>
    <row r="1670" spans="1:9" x14ac:dyDescent="0.25">
      <c r="A1670" t="s">
        <v>2441</v>
      </c>
      <c r="B1670">
        <v>2</v>
      </c>
      <c r="C1670" t="s">
        <v>10102</v>
      </c>
      <c r="D1670" t="s">
        <v>11739</v>
      </c>
      <c r="E1670">
        <v>9</v>
      </c>
      <c r="F1670">
        <v>7542.63</v>
      </c>
      <c r="G1670">
        <v>28</v>
      </c>
      <c r="H1670">
        <f t="shared" si="26"/>
        <v>86891.097599999994</v>
      </c>
      <c r="I1670" t="s">
        <v>26</v>
      </c>
    </row>
    <row r="1671" spans="1:9" x14ac:dyDescent="0.25">
      <c r="A1671" t="s">
        <v>2441</v>
      </c>
      <c r="B1671">
        <v>3</v>
      </c>
      <c r="C1671" t="s">
        <v>10065</v>
      </c>
      <c r="D1671" t="s">
        <v>11740</v>
      </c>
      <c r="E1671">
        <v>10</v>
      </c>
      <c r="F1671">
        <v>7187.52</v>
      </c>
      <c r="G1671">
        <v>5</v>
      </c>
      <c r="H1671">
        <f t="shared" si="26"/>
        <v>75468.960000000021</v>
      </c>
      <c r="I1671" t="s">
        <v>10064</v>
      </c>
    </row>
    <row r="1672" spans="1:9" x14ac:dyDescent="0.25">
      <c r="A1672" t="s">
        <v>2441</v>
      </c>
      <c r="B1672">
        <v>4</v>
      </c>
      <c r="C1672" t="s">
        <v>10062</v>
      </c>
      <c r="D1672" t="s">
        <v>11741</v>
      </c>
      <c r="E1672">
        <v>7</v>
      </c>
      <c r="F1672">
        <v>8180.49</v>
      </c>
      <c r="G1672">
        <v>18</v>
      </c>
      <c r="H1672">
        <f t="shared" si="26"/>
        <v>67570.847399999999</v>
      </c>
      <c r="I1672" t="s">
        <v>10071</v>
      </c>
    </row>
    <row r="1673" spans="1:9" x14ac:dyDescent="0.25">
      <c r="A1673" t="s">
        <v>2446</v>
      </c>
      <c r="B1673">
        <v>1</v>
      </c>
      <c r="C1673" t="s">
        <v>10116</v>
      </c>
      <c r="D1673" t="s">
        <v>11742</v>
      </c>
      <c r="E1673">
        <v>3</v>
      </c>
      <c r="F1673">
        <v>11953.02</v>
      </c>
      <c r="G1673">
        <v>28</v>
      </c>
      <c r="H1673">
        <f t="shared" si="26"/>
        <v>45899.596799999999</v>
      </c>
      <c r="I1673" t="s">
        <v>10071</v>
      </c>
    </row>
    <row r="1674" spans="1:9" x14ac:dyDescent="0.25">
      <c r="A1674" t="s">
        <v>2446</v>
      </c>
      <c r="B1674">
        <v>2</v>
      </c>
      <c r="C1674" t="s">
        <v>10072</v>
      </c>
      <c r="D1674" t="s">
        <v>11743</v>
      </c>
      <c r="E1674">
        <v>3</v>
      </c>
      <c r="F1674">
        <v>7997.38</v>
      </c>
      <c r="G1674">
        <v>12</v>
      </c>
      <c r="H1674">
        <f t="shared" si="26"/>
        <v>26871.196800000002</v>
      </c>
      <c r="I1674" t="s">
        <v>26</v>
      </c>
    </row>
    <row r="1675" spans="1:9" x14ac:dyDescent="0.25">
      <c r="A1675" t="s">
        <v>2446</v>
      </c>
      <c r="B1675">
        <v>3</v>
      </c>
      <c r="C1675" t="s">
        <v>10102</v>
      </c>
      <c r="D1675" t="s">
        <v>11744</v>
      </c>
      <c r="E1675">
        <v>10</v>
      </c>
      <c r="F1675">
        <v>9727.81</v>
      </c>
      <c r="G1675">
        <v>18</v>
      </c>
      <c r="H1675">
        <f t="shared" si="26"/>
        <v>114788.15799999998</v>
      </c>
      <c r="I1675" t="s">
        <v>26</v>
      </c>
    </row>
    <row r="1676" spans="1:9" x14ac:dyDescent="0.25">
      <c r="A1676" t="s">
        <v>2446</v>
      </c>
      <c r="B1676">
        <v>4</v>
      </c>
      <c r="C1676" t="s">
        <v>10116</v>
      </c>
      <c r="D1676" t="s">
        <v>11745</v>
      </c>
      <c r="E1676">
        <v>2</v>
      </c>
      <c r="F1676">
        <v>2125.58</v>
      </c>
      <c r="G1676">
        <v>5</v>
      </c>
      <c r="H1676">
        <f t="shared" si="26"/>
        <v>4463.7179999999998</v>
      </c>
      <c r="I1676" t="s">
        <v>10071</v>
      </c>
    </row>
    <row r="1677" spans="1:9" x14ac:dyDescent="0.25">
      <c r="A1677" t="s">
        <v>2451</v>
      </c>
      <c r="B1677">
        <v>1</v>
      </c>
      <c r="C1677" t="s">
        <v>10074</v>
      </c>
      <c r="D1677" t="s">
        <v>11746</v>
      </c>
      <c r="E1677">
        <v>5</v>
      </c>
      <c r="F1677">
        <v>14124.61</v>
      </c>
      <c r="G1677">
        <v>28</v>
      </c>
      <c r="H1677">
        <f t="shared" si="26"/>
        <v>90397.504000000001</v>
      </c>
      <c r="I1677" t="s">
        <v>10071</v>
      </c>
    </row>
    <row r="1678" spans="1:9" x14ac:dyDescent="0.25">
      <c r="A1678" t="s">
        <v>2451</v>
      </c>
      <c r="B1678">
        <v>2</v>
      </c>
      <c r="C1678" t="s">
        <v>10072</v>
      </c>
      <c r="D1678" t="s">
        <v>11747</v>
      </c>
      <c r="E1678">
        <v>4</v>
      </c>
      <c r="F1678">
        <v>2106.09</v>
      </c>
      <c r="G1678">
        <v>12</v>
      </c>
      <c r="H1678">
        <f t="shared" si="26"/>
        <v>9435.2832000000017</v>
      </c>
      <c r="I1678" t="s">
        <v>10071</v>
      </c>
    </row>
    <row r="1679" spans="1:9" x14ac:dyDescent="0.25">
      <c r="A1679" t="s">
        <v>2451</v>
      </c>
      <c r="B1679">
        <v>3</v>
      </c>
      <c r="C1679" t="s">
        <v>10078</v>
      </c>
      <c r="D1679" t="s">
        <v>11748</v>
      </c>
      <c r="E1679">
        <v>8</v>
      </c>
      <c r="F1679">
        <v>7563.89</v>
      </c>
      <c r="G1679">
        <v>5</v>
      </c>
      <c r="H1679">
        <f t="shared" si="26"/>
        <v>63536.676000000007</v>
      </c>
      <c r="I1679" t="s">
        <v>26</v>
      </c>
    </row>
    <row r="1680" spans="1:9" x14ac:dyDescent="0.25">
      <c r="A1680" t="s">
        <v>2451</v>
      </c>
      <c r="B1680">
        <v>4</v>
      </c>
      <c r="C1680" t="s">
        <v>10078</v>
      </c>
      <c r="D1680" t="s">
        <v>11749</v>
      </c>
      <c r="E1680">
        <v>3</v>
      </c>
      <c r="F1680">
        <v>5776.05</v>
      </c>
      <c r="G1680">
        <v>28</v>
      </c>
      <c r="H1680">
        <f t="shared" si="26"/>
        <v>22180.032000000003</v>
      </c>
      <c r="I1680" t="s">
        <v>10071</v>
      </c>
    </row>
    <row r="1681" spans="1:9" x14ac:dyDescent="0.25">
      <c r="A1681" t="s">
        <v>2451</v>
      </c>
      <c r="B1681">
        <v>5</v>
      </c>
      <c r="C1681" t="s">
        <v>10078</v>
      </c>
      <c r="D1681" t="s">
        <v>11750</v>
      </c>
      <c r="E1681">
        <v>5</v>
      </c>
      <c r="F1681">
        <v>9642.1200000000008</v>
      </c>
      <c r="G1681">
        <v>28</v>
      </c>
      <c r="H1681">
        <f t="shared" si="26"/>
        <v>61709.568000000007</v>
      </c>
      <c r="I1681" t="s">
        <v>10064</v>
      </c>
    </row>
    <row r="1682" spans="1:9" x14ac:dyDescent="0.25">
      <c r="A1682" t="s">
        <v>2456</v>
      </c>
      <c r="B1682">
        <v>1</v>
      </c>
      <c r="C1682" t="s">
        <v>10116</v>
      </c>
      <c r="D1682" t="s">
        <v>11751</v>
      </c>
      <c r="E1682">
        <v>9</v>
      </c>
      <c r="F1682">
        <v>10374.57</v>
      </c>
      <c r="G1682">
        <v>12</v>
      </c>
      <c r="H1682">
        <f t="shared" si="26"/>
        <v>104575.66560000002</v>
      </c>
      <c r="I1682" t="s">
        <v>26</v>
      </c>
    </row>
    <row r="1683" spans="1:9" x14ac:dyDescent="0.25">
      <c r="A1683" t="s">
        <v>2456</v>
      </c>
      <c r="B1683">
        <v>2</v>
      </c>
      <c r="C1683" t="s">
        <v>10116</v>
      </c>
      <c r="D1683" t="s">
        <v>11752</v>
      </c>
      <c r="E1683">
        <v>1</v>
      </c>
      <c r="F1683">
        <v>1463.91</v>
      </c>
      <c r="G1683">
        <v>12</v>
      </c>
      <c r="H1683">
        <f t="shared" si="26"/>
        <v>1639.5792000000004</v>
      </c>
      <c r="I1683" t="s">
        <v>10064</v>
      </c>
    </row>
    <row r="1684" spans="1:9" x14ac:dyDescent="0.25">
      <c r="A1684" t="s">
        <v>2461</v>
      </c>
      <c r="B1684">
        <v>1</v>
      </c>
      <c r="C1684" t="s">
        <v>10068</v>
      </c>
      <c r="D1684" t="s">
        <v>11753</v>
      </c>
      <c r="E1684">
        <v>3</v>
      </c>
      <c r="F1684">
        <v>7326.33</v>
      </c>
      <c r="G1684">
        <v>5</v>
      </c>
      <c r="H1684">
        <f t="shared" si="26"/>
        <v>23077.9395</v>
      </c>
      <c r="I1684" t="s">
        <v>10064</v>
      </c>
    </row>
    <row r="1685" spans="1:9" x14ac:dyDescent="0.25">
      <c r="A1685" t="s">
        <v>2461</v>
      </c>
      <c r="B1685">
        <v>2</v>
      </c>
      <c r="C1685" t="s">
        <v>10078</v>
      </c>
      <c r="D1685" t="s">
        <v>11754</v>
      </c>
      <c r="E1685">
        <v>8</v>
      </c>
      <c r="F1685">
        <v>1047.1300000000001</v>
      </c>
      <c r="G1685">
        <v>12</v>
      </c>
      <c r="H1685">
        <f t="shared" si="26"/>
        <v>9382.2848000000013</v>
      </c>
      <c r="I1685" t="s">
        <v>10064</v>
      </c>
    </row>
    <row r="1686" spans="1:9" x14ac:dyDescent="0.25">
      <c r="A1686" t="s">
        <v>2461</v>
      </c>
      <c r="B1686">
        <v>3</v>
      </c>
      <c r="C1686" t="s">
        <v>10078</v>
      </c>
      <c r="D1686" t="s">
        <v>11755</v>
      </c>
      <c r="E1686">
        <v>7</v>
      </c>
      <c r="F1686">
        <v>12609.18</v>
      </c>
      <c r="G1686">
        <v>18</v>
      </c>
      <c r="H1686">
        <f t="shared" si="26"/>
        <v>104151.82680000001</v>
      </c>
      <c r="I1686" t="s">
        <v>10064</v>
      </c>
    </row>
    <row r="1687" spans="1:9" x14ac:dyDescent="0.25">
      <c r="A1687" t="s">
        <v>2466</v>
      </c>
      <c r="B1687">
        <v>1</v>
      </c>
      <c r="C1687" t="s">
        <v>10102</v>
      </c>
      <c r="D1687" t="s">
        <v>11756</v>
      </c>
      <c r="E1687">
        <v>5</v>
      </c>
      <c r="F1687">
        <v>1145.19</v>
      </c>
      <c r="G1687">
        <v>28</v>
      </c>
      <c r="H1687">
        <f t="shared" si="26"/>
        <v>7329.2160000000013</v>
      </c>
      <c r="I1687" t="s">
        <v>10064</v>
      </c>
    </row>
    <row r="1688" spans="1:9" x14ac:dyDescent="0.25">
      <c r="A1688" t="s">
        <v>2466</v>
      </c>
      <c r="B1688">
        <v>2</v>
      </c>
      <c r="C1688" t="s">
        <v>10102</v>
      </c>
      <c r="D1688" t="s">
        <v>11757</v>
      </c>
      <c r="E1688">
        <v>9</v>
      </c>
      <c r="F1688">
        <v>10767.48</v>
      </c>
      <c r="G1688">
        <v>5</v>
      </c>
      <c r="H1688">
        <f t="shared" si="26"/>
        <v>101752.686</v>
      </c>
      <c r="I1688" t="s">
        <v>10071</v>
      </c>
    </row>
    <row r="1689" spans="1:9" x14ac:dyDescent="0.25">
      <c r="A1689" t="s">
        <v>2466</v>
      </c>
      <c r="B1689">
        <v>3</v>
      </c>
      <c r="C1689" t="s">
        <v>10062</v>
      </c>
      <c r="D1689" t="s">
        <v>11758</v>
      </c>
      <c r="E1689">
        <v>6</v>
      </c>
      <c r="F1689">
        <v>1448.15</v>
      </c>
      <c r="G1689">
        <v>5</v>
      </c>
      <c r="H1689">
        <f t="shared" si="26"/>
        <v>9123.3450000000012</v>
      </c>
      <c r="I1689" t="s">
        <v>10071</v>
      </c>
    </row>
    <row r="1690" spans="1:9" x14ac:dyDescent="0.25">
      <c r="A1690" t="s">
        <v>2466</v>
      </c>
      <c r="B1690">
        <v>4</v>
      </c>
      <c r="C1690" t="s">
        <v>10102</v>
      </c>
      <c r="D1690" t="s">
        <v>11759</v>
      </c>
      <c r="E1690">
        <v>3</v>
      </c>
      <c r="F1690">
        <v>16780.509999999998</v>
      </c>
      <c r="G1690">
        <v>5</v>
      </c>
      <c r="H1690">
        <f t="shared" si="26"/>
        <v>52858.606500000002</v>
      </c>
      <c r="I1690" t="s">
        <v>10071</v>
      </c>
    </row>
    <row r="1691" spans="1:9" x14ac:dyDescent="0.25">
      <c r="A1691" t="s">
        <v>2466</v>
      </c>
      <c r="B1691">
        <v>5</v>
      </c>
      <c r="C1691" t="s">
        <v>10102</v>
      </c>
      <c r="D1691" t="s">
        <v>11760</v>
      </c>
      <c r="E1691">
        <v>2</v>
      </c>
      <c r="F1691">
        <v>18930.86</v>
      </c>
      <c r="G1691">
        <v>5</v>
      </c>
      <c r="H1691">
        <f t="shared" si="26"/>
        <v>39754.806000000004</v>
      </c>
      <c r="I1691" t="s">
        <v>10064</v>
      </c>
    </row>
    <row r="1692" spans="1:9" x14ac:dyDescent="0.25">
      <c r="A1692" t="s">
        <v>2471</v>
      </c>
      <c r="B1692">
        <v>1</v>
      </c>
      <c r="C1692" t="s">
        <v>10112</v>
      </c>
      <c r="D1692" t="s">
        <v>11761</v>
      </c>
      <c r="E1692">
        <v>2</v>
      </c>
      <c r="F1692">
        <v>1257.5899999999999</v>
      </c>
      <c r="G1692">
        <v>5</v>
      </c>
      <c r="H1692">
        <f t="shared" si="26"/>
        <v>2640.9389999999999</v>
      </c>
      <c r="I1692" t="s">
        <v>10064</v>
      </c>
    </row>
    <row r="1693" spans="1:9" x14ac:dyDescent="0.25">
      <c r="A1693" t="s">
        <v>2471</v>
      </c>
      <c r="B1693">
        <v>2</v>
      </c>
      <c r="C1693" t="s">
        <v>10116</v>
      </c>
      <c r="D1693" t="s">
        <v>11762</v>
      </c>
      <c r="E1693">
        <v>6</v>
      </c>
      <c r="F1693">
        <v>15826.11</v>
      </c>
      <c r="G1693">
        <v>5</v>
      </c>
      <c r="H1693">
        <f t="shared" si="26"/>
        <v>99704.493000000002</v>
      </c>
      <c r="I1693" t="s">
        <v>10071</v>
      </c>
    </row>
    <row r="1694" spans="1:9" x14ac:dyDescent="0.25">
      <c r="A1694" t="s">
        <v>2476</v>
      </c>
      <c r="B1694">
        <v>1</v>
      </c>
      <c r="C1694" t="s">
        <v>10102</v>
      </c>
      <c r="D1694" t="s">
        <v>11763</v>
      </c>
      <c r="E1694">
        <v>10</v>
      </c>
      <c r="F1694">
        <v>18909.830000000002</v>
      </c>
      <c r="G1694">
        <v>18</v>
      </c>
      <c r="H1694">
        <f t="shared" si="26"/>
        <v>223135.99400000001</v>
      </c>
      <c r="I1694" t="s">
        <v>10064</v>
      </c>
    </row>
    <row r="1695" spans="1:9" x14ac:dyDescent="0.25">
      <c r="A1695" t="s">
        <v>2476</v>
      </c>
      <c r="B1695">
        <v>2</v>
      </c>
      <c r="C1695" t="s">
        <v>10112</v>
      </c>
      <c r="D1695" t="s">
        <v>11764</v>
      </c>
      <c r="E1695">
        <v>8</v>
      </c>
      <c r="F1695">
        <v>13091.77</v>
      </c>
      <c r="G1695">
        <v>5</v>
      </c>
      <c r="H1695">
        <f t="shared" si="26"/>
        <v>109970.868</v>
      </c>
      <c r="I1695" t="s">
        <v>10071</v>
      </c>
    </row>
    <row r="1696" spans="1:9" x14ac:dyDescent="0.25">
      <c r="A1696" t="s">
        <v>2476</v>
      </c>
      <c r="B1696">
        <v>3</v>
      </c>
      <c r="C1696" t="s">
        <v>10112</v>
      </c>
      <c r="D1696" t="s">
        <v>11765</v>
      </c>
      <c r="E1696">
        <v>4</v>
      </c>
      <c r="F1696">
        <v>16465.400000000001</v>
      </c>
      <c r="G1696">
        <v>5</v>
      </c>
      <c r="H1696">
        <f t="shared" si="26"/>
        <v>69154.680000000008</v>
      </c>
      <c r="I1696" t="s">
        <v>10064</v>
      </c>
    </row>
    <row r="1697" spans="1:9" x14ac:dyDescent="0.25">
      <c r="A1697" t="s">
        <v>2476</v>
      </c>
      <c r="B1697">
        <v>4</v>
      </c>
      <c r="C1697" t="s">
        <v>10062</v>
      </c>
      <c r="D1697" t="s">
        <v>11766</v>
      </c>
      <c r="E1697">
        <v>4</v>
      </c>
      <c r="F1697">
        <v>6758.01</v>
      </c>
      <c r="G1697">
        <v>28</v>
      </c>
      <c r="H1697">
        <f t="shared" si="26"/>
        <v>34601.011200000001</v>
      </c>
      <c r="I1697" t="s">
        <v>10064</v>
      </c>
    </row>
    <row r="1698" spans="1:9" x14ac:dyDescent="0.25">
      <c r="A1698" t="s">
        <v>2481</v>
      </c>
      <c r="B1698">
        <v>1</v>
      </c>
      <c r="C1698" t="s">
        <v>10078</v>
      </c>
      <c r="D1698" t="s">
        <v>11767</v>
      </c>
      <c r="E1698">
        <v>9</v>
      </c>
      <c r="F1698">
        <v>16786.37</v>
      </c>
      <c r="G1698">
        <v>28</v>
      </c>
      <c r="H1698">
        <f t="shared" si="26"/>
        <v>193378.98239999998</v>
      </c>
      <c r="I1698" t="s">
        <v>10064</v>
      </c>
    </row>
    <row r="1699" spans="1:9" x14ac:dyDescent="0.25">
      <c r="A1699" t="s">
        <v>2481</v>
      </c>
      <c r="B1699">
        <v>2</v>
      </c>
      <c r="C1699" t="s">
        <v>10068</v>
      </c>
      <c r="D1699" t="s">
        <v>11768</v>
      </c>
      <c r="E1699">
        <v>4</v>
      </c>
      <c r="F1699">
        <v>11703.42</v>
      </c>
      <c r="G1699">
        <v>12</v>
      </c>
      <c r="H1699">
        <f t="shared" si="26"/>
        <v>52431.321600000003</v>
      </c>
      <c r="I1699" t="s">
        <v>26</v>
      </c>
    </row>
    <row r="1700" spans="1:9" x14ac:dyDescent="0.25">
      <c r="A1700" t="s">
        <v>2481</v>
      </c>
      <c r="B1700">
        <v>3</v>
      </c>
      <c r="C1700" t="s">
        <v>10112</v>
      </c>
      <c r="D1700" t="s">
        <v>11769</v>
      </c>
      <c r="E1700">
        <v>4</v>
      </c>
      <c r="F1700">
        <v>12852.56</v>
      </c>
      <c r="G1700">
        <v>18</v>
      </c>
      <c r="H1700">
        <f t="shared" si="26"/>
        <v>60664.083199999994</v>
      </c>
      <c r="I1700" t="s">
        <v>10071</v>
      </c>
    </row>
    <row r="1701" spans="1:9" x14ac:dyDescent="0.25">
      <c r="A1701" t="s">
        <v>2481</v>
      </c>
      <c r="B1701">
        <v>4</v>
      </c>
      <c r="C1701" t="s">
        <v>10068</v>
      </c>
      <c r="D1701" t="s">
        <v>11770</v>
      </c>
      <c r="E1701">
        <v>8</v>
      </c>
      <c r="F1701">
        <v>5079.5200000000004</v>
      </c>
      <c r="G1701">
        <v>28</v>
      </c>
      <c r="H1701">
        <f t="shared" si="26"/>
        <v>52014.284800000009</v>
      </c>
      <c r="I1701" t="s">
        <v>10071</v>
      </c>
    </row>
    <row r="1702" spans="1:9" x14ac:dyDescent="0.25">
      <c r="A1702" t="s">
        <v>2481</v>
      </c>
      <c r="B1702">
        <v>5</v>
      </c>
      <c r="C1702" t="s">
        <v>10102</v>
      </c>
      <c r="D1702" t="s">
        <v>11771</v>
      </c>
      <c r="E1702">
        <v>7</v>
      </c>
      <c r="F1702">
        <v>17403.29</v>
      </c>
      <c r="G1702">
        <v>18</v>
      </c>
      <c r="H1702">
        <f t="shared" si="26"/>
        <v>143751.17539999998</v>
      </c>
      <c r="I1702" t="s">
        <v>10071</v>
      </c>
    </row>
    <row r="1703" spans="1:9" x14ac:dyDescent="0.25">
      <c r="A1703" t="s">
        <v>2486</v>
      </c>
      <c r="B1703">
        <v>1</v>
      </c>
      <c r="C1703" t="s">
        <v>10072</v>
      </c>
      <c r="D1703" t="s">
        <v>11772</v>
      </c>
      <c r="E1703">
        <v>2</v>
      </c>
      <c r="F1703">
        <v>4188.6400000000003</v>
      </c>
      <c r="G1703">
        <v>12</v>
      </c>
      <c r="H1703">
        <f t="shared" si="26"/>
        <v>9382.5536000000011</v>
      </c>
      <c r="I1703" t="s">
        <v>26</v>
      </c>
    </row>
    <row r="1704" spans="1:9" x14ac:dyDescent="0.25">
      <c r="A1704" t="s">
        <v>2486</v>
      </c>
      <c r="B1704">
        <v>2</v>
      </c>
      <c r="C1704" t="s">
        <v>10068</v>
      </c>
      <c r="D1704" t="s">
        <v>11773</v>
      </c>
      <c r="E1704">
        <v>9</v>
      </c>
      <c r="F1704">
        <v>2088.0300000000002</v>
      </c>
      <c r="G1704">
        <v>5</v>
      </c>
      <c r="H1704">
        <f t="shared" si="26"/>
        <v>19731.8835</v>
      </c>
      <c r="I1704" t="s">
        <v>10064</v>
      </c>
    </row>
    <row r="1705" spans="1:9" x14ac:dyDescent="0.25">
      <c r="A1705" t="s">
        <v>2486</v>
      </c>
      <c r="B1705">
        <v>3</v>
      </c>
      <c r="C1705" t="s">
        <v>10072</v>
      </c>
      <c r="D1705" t="s">
        <v>11774</v>
      </c>
      <c r="E1705">
        <v>9</v>
      </c>
      <c r="F1705">
        <v>9045.27</v>
      </c>
      <c r="G1705">
        <v>5</v>
      </c>
      <c r="H1705">
        <f t="shared" si="26"/>
        <v>85477.801500000016</v>
      </c>
      <c r="I1705" t="s">
        <v>26</v>
      </c>
    </row>
    <row r="1706" spans="1:9" x14ac:dyDescent="0.25">
      <c r="A1706" t="s">
        <v>2491</v>
      </c>
      <c r="B1706">
        <v>1</v>
      </c>
      <c r="C1706" t="s">
        <v>10082</v>
      </c>
      <c r="D1706" t="s">
        <v>11775</v>
      </c>
      <c r="E1706">
        <v>5</v>
      </c>
      <c r="F1706">
        <v>8756.6</v>
      </c>
      <c r="G1706">
        <v>12</v>
      </c>
      <c r="H1706">
        <f t="shared" si="26"/>
        <v>49036.960000000006</v>
      </c>
      <c r="I1706" t="s">
        <v>10064</v>
      </c>
    </row>
    <row r="1707" spans="1:9" x14ac:dyDescent="0.25">
      <c r="A1707" t="s">
        <v>2491</v>
      </c>
      <c r="B1707">
        <v>2</v>
      </c>
      <c r="C1707" t="s">
        <v>10062</v>
      </c>
      <c r="D1707" t="s">
        <v>11776</v>
      </c>
      <c r="E1707">
        <v>3</v>
      </c>
      <c r="F1707">
        <v>4713.2299999999996</v>
      </c>
      <c r="G1707">
        <v>12</v>
      </c>
      <c r="H1707">
        <f t="shared" si="26"/>
        <v>15836.452800000001</v>
      </c>
      <c r="I1707" t="s">
        <v>10064</v>
      </c>
    </row>
    <row r="1708" spans="1:9" x14ac:dyDescent="0.25">
      <c r="A1708" t="s">
        <v>2491</v>
      </c>
      <c r="B1708">
        <v>3</v>
      </c>
      <c r="C1708" t="s">
        <v>10074</v>
      </c>
      <c r="D1708" t="s">
        <v>11777</v>
      </c>
      <c r="E1708">
        <v>1</v>
      </c>
      <c r="F1708">
        <v>5903.55</v>
      </c>
      <c r="G1708">
        <v>12</v>
      </c>
      <c r="H1708">
        <f t="shared" si="26"/>
        <v>6611.9760000000006</v>
      </c>
      <c r="I1708" t="s">
        <v>26</v>
      </c>
    </row>
    <row r="1709" spans="1:9" x14ac:dyDescent="0.25">
      <c r="A1709" t="s">
        <v>2491</v>
      </c>
      <c r="B1709">
        <v>4</v>
      </c>
      <c r="C1709" t="s">
        <v>10072</v>
      </c>
      <c r="D1709" t="s">
        <v>11778</v>
      </c>
      <c r="E1709">
        <v>4</v>
      </c>
      <c r="F1709">
        <v>8728.9</v>
      </c>
      <c r="G1709">
        <v>18</v>
      </c>
      <c r="H1709">
        <f t="shared" si="26"/>
        <v>41200.407999999996</v>
      </c>
      <c r="I1709" t="s">
        <v>10064</v>
      </c>
    </row>
    <row r="1710" spans="1:9" x14ac:dyDescent="0.25">
      <c r="A1710" t="s">
        <v>2496</v>
      </c>
      <c r="B1710">
        <v>1</v>
      </c>
      <c r="C1710" t="s">
        <v>10072</v>
      </c>
      <c r="D1710" t="s">
        <v>11779</v>
      </c>
      <c r="E1710">
        <v>8</v>
      </c>
      <c r="F1710">
        <v>16908.63</v>
      </c>
      <c r="G1710">
        <v>18</v>
      </c>
      <c r="H1710">
        <f t="shared" si="26"/>
        <v>159617.46720000001</v>
      </c>
      <c r="I1710" t="s">
        <v>26</v>
      </c>
    </row>
    <row r="1711" spans="1:9" x14ac:dyDescent="0.25">
      <c r="A1711" t="s">
        <v>2496</v>
      </c>
      <c r="B1711">
        <v>2</v>
      </c>
      <c r="C1711" t="s">
        <v>10116</v>
      </c>
      <c r="D1711" t="s">
        <v>11780</v>
      </c>
      <c r="E1711">
        <v>9</v>
      </c>
      <c r="F1711">
        <v>15737.84</v>
      </c>
      <c r="G1711">
        <v>5</v>
      </c>
      <c r="H1711">
        <f t="shared" si="26"/>
        <v>148722.58800000002</v>
      </c>
      <c r="I1711" t="s">
        <v>10064</v>
      </c>
    </row>
    <row r="1712" spans="1:9" x14ac:dyDescent="0.25">
      <c r="A1712" t="s">
        <v>2496</v>
      </c>
      <c r="B1712">
        <v>3</v>
      </c>
      <c r="C1712" t="s">
        <v>10065</v>
      </c>
      <c r="D1712" t="s">
        <v>11781</v>
      </c>
      <c r="E1712">
        <v>3</v>
      </c>
      <c r="F1712">
        <v>5139.1400000000003</v>
      </c>
      <c r="G1712">
        <v>5</v>
      </c>
      <c r="H1712">
        <f t="shared" si="26"/>
        <v>16188.291000000003</v>
      </c>
      <c r="I1712" t="s">
        <v>10071</v>
      </c>
    </row>
    <row r="1713" spans="1:9" x14ac:dyDescent="0.25">
      <c r="A1713" t="s">
        <v>2496</v>
      </c>
      <c r="B1713">
        <v>4</v>
      </c>
      <c r="C1713" t="s">
        <v>10112</v>
      </c>
      <c r="D1713" t="s">
        <v>11782</v>
      </c>
      <c r="E1713">
        <v>3</v>
      </c>
      <c r="F1713">
        <v>5040.2</v>
      </c>
      <c r="G1713">
        <v>28</v>
      </c>
      <c r="H1713">
        <f t="shared" si="26"/>
        <v>19354.367999999999</v>
      </c>
      <c r="I1713" t="s">
        <v>10064</v>
      </c>
    </row>
    <row r="1714" spans="1:9" x14ac:dyDescent="0.25">
      <c r="A1714" t="s">
        <v>2496</v>
      </c>
      <c r="B1714">
        <v>5</v>
      </c>
      <c r="C1714" t="s">
        <v>10074</v>
      </c>
      <c r="D1714" t="s">
        <v>11783</v>
      </c>
      <c r="E1714">
        <v>10</v>
      </c>
      <c r="F1714">
        <v>2728.59</v>
      </c>
      <c r="G1714">
        <v>12</v>
      </c>
      <c r="H1714">
        <f t="shared" si="26"/>
        <v>30560.208000000006</v>
      </c>
      <c r="I1714" t="s">
        <v>10071</v>
      </c>
    </row>
    <row r="1715" spans="1:9" x14ac:dyDescent="0.25">
      <c r="A1715" t="s">
        <v>2501</v>
      </c>
      <c r="B1715">
        <v>1</v>
      </c>
      <c r="C1715" t="s">
        <v>10102</v>
      </c>
      <c r="D1715" t="s">
        <v>11784</v>
      </c>
      <c r="E1715">
        <v>10</v>
      </c>
      <c r="F1715">
        <v>11586.62</v>
      </c>
      <c r="G1715">
        <v>5</v>
      </c>
      <c r="H1715">
        <f t="shared" si="26"/>
        <v>121659.51000000002</v>
      </c>
      <c r="I1715" t="s">
        <v>10071</v>
      </c>
    </row>
    <row r="1716" spans="1:9" x14ac:dyDescent="0.25">
      <c r="A1716" t="s">
        <v>2501</v>
      </c>
      <c r="B1716">
        <v>2</v>
      </c>
      <c r="C1716" t="s">
        <v>10072</v>
      </c>
      <c r="D1716" t="s">
        <v>11785</v>
      </c>
      <c r="E1716">
        <v>3</v>
      </c>
      <c r="F1716">
        <v>16921.72</v>
      </c>
      <c r="G1716">
        <v>28</v>
      </c>
      <c r="H1716">
        <f t="shared" si="26"/>
        <v>64979.404800000004</v>
      </c>
      <c r="I1716" t="s">
        <v>10071</v>
      </c>
    </row>
    <row r="1717" spans="1:9" x14ac:dyDescent="0.25">
      <c r="A1717" t="s">
        <v>2501</v>
      </c>
      <c r="B1717">
        <v>3</v>
      </c>
      <c r="C1717" t="s">
        <v>10065</v>
      </c>
      <c r="D1717" t="s">
        <v>11786</v>
      </c>
      <c r="E1717">
        <v>2</v>
      </c>
      <c r="F1717">
        <v>1043.06</v>
      </c>
      <c r="G1717">
        <v>28</v>
      </c>
      <c r="H1717">
        <f t="shared" si="26"/>
        <v>2670.2336</v>
      </c>
      <c r="I1717" t="s">
        <v>10064</v>
      </c>
    </row>
    <row r="1718" spans="1:9" x14ac:dyDescent="0.25">
      <c r="A1718" t="s">
        <v>2501</v>
      </c>
      <c r="B1718">
        <v>4</v>
      </c>
      <c r="C1718" t="s">
        <v>10116</v>
      </c>
      <c r="D1718" t="s">
        <v>11787</v>
      </c>
      <c r="E1718">
        <v>4</v>
      </c>
      <c r="F1718">
        <v>16784.68</v>
      </c>
      <c r="G1718">
        <v>12</v>
      </c>
      <c r="H1718">
        <f t="shared" si="26"/>
        <v>75195.366400000014</v>
      </c>
      <c r="I1718" t="s">
        <v>26</v>
      </c>
    </row>
    <row r="1719" spans="1:9" x14ac:dyDescent="0.25">
      <c r="A1719" t="s">
        <v>2501</v>
      </c>
      <c r="B1719">
        <v>5</v>
      </c>
      <c r="C1719" t="s">
        <v>10062</v>
      </c>
      <c r="D1719" t="s">
        <v>11788</v>
      </c>
      <c r="E1719">
        <v>9</v>
      </c>
      <c r="F1719">
        <v>13868.04</v>
      </c>
      <c r="G1719">
        <v>28</v>
      </c>
      <c r="H1719">
        <f t="shared" si="26"/>
        <v>159759.82080000002</v>
      </c>
      <c r="I1719" t="s">
        <v>26</v>
      </c>
    </row>
    <row r="1720" spans="1:9" x14ac:dyDescent="0.25">
      <c r="A1720" t="s">
        <v>2506</v>
      </c>
      <c r="B1720">
        <v>1</v>
      </c>
      <c r="C1720" t="s">
        <v>10078</v>
      </c>
      <c r="D1720" t="s">
        <v>11789</v>
      </c>
      <c r="E1720">
        <v>5</v>
      </c>
      <c r="F1720">
        <v>4259.0600000000004</v>
      </c>
      <c r="G1720">
        <v>28</v>
      </c>
      <c r="H1720">
        <f t="shared" si="26"/>
        <v>27257.984000000004</v>
      </c>
      <c r="I1720" t="s">
        <v>26</v>
      </c>
    </row>
    <row r="1721" spans="1:9" x14ac:dyDescent="0.25">
      <c r="A1721" t="s">
        <v>2506</v>
      </c>
      <c r="B1721">
        <v>2</v>
      </c>
      <c r="C1721" t="s">
        <v>10112</v>
      </c>
      <c r="D1721" t="s">
        <v>11790</v>
      </c>
      <c r="E1721">
        <v>1</v>
      </c>
      <c r="F1721">
        <v>4780.82</v>
      </c>
      <c r="G1721">
        <v>12</v>
      </c>
      <c r="H1721">
        <f t="shared" si="26"/>
        <v>5354.5183999999999</v>
      </c>
      <c r="I1721" t="s">
        <v>10071</v>
      </c>
    </row>
    <row r="1722" spans="1:9" x14ac:dyDescent="0.25">
      <c r="A1722" t="s">
        <v>2511</v>
      </c>
      <c r="B1722">
        <v>1</v>
      </c>
      <c r="C1722" t="s">
        <v>10072</v>
      </c>
      <c r="D1722" t="s">
        <v>11791</v>
      </c>
      <c r="E1722">
        <v>6</v>
      </c>
      <c r="F1722">
        <v>5590.36</v>
      </c>
      <c r="G1722">
        <v>12</v>
      </c>
      <c r="H1722">
        <f t="shared" si="26"/>
        <v>37567.2192</v>
      </c>
      <c r="I1722" t="s">
        <v>10064</v>
      </c>
    </row>
    <row r="1723" spans="1:9" x14ac:dyDescent="0.25">
      <c r="A1723" t="s">
        <v>2511</v>
      </c>
      <c r="B1723">
        <v>2</v>
      </c>
      <c r="C1723" t="s">
        <v>10116</v>
      </c>
      <c r="D1723" t="s">
        <v>11792</v>
      </c>
      <c r="E1723">
        <v>8</v>
      </c>
      <c r="F1723">
        <v>10269.18</v>
      </c>
      <c r="G1723">
        <v>18</v>
      </c>
      <c r="H1723">
        <f t="shared" si="26"/>
        <v>96941.059200000003</v>
      </c>
      <c r="I1723" t="s">
        <v>26</v>
      </c>
    </row>
    <row r="1724" spans="1:9" x14ac:dyDescent="0.25">
      <c r="A1724" t="s">
        <v>2511</v>
      </c>
      <c r="B1724">
        <v>3</v>
      </c>
      <c r="C1724" t="s">
        <v>10062</v>
      </c>
      <c r="D1724" t="s">
        <v>11793</v>
      </c>
      <c r="E1724">
        <v>3</v>
      </c>
      <c r="F1724">
        <v>10626.42</v>
      </c>
      <c r="G1724">
        <v>12</v>
      </c>
      <c r="H1724">
        <f t="shared" si="26"/>
        <v>35704.771200000003</v>
      </c>
      <c r="I1724" t="s">
        <v>10071</v>
      </c>
    </row>
    <row r="1725" spans="1:9" x14ac:dyDescent="0.25">
      <c r="A1725" t="s">
        <v>2511</v>
      </c>
      <c r="B1725">
        <v>4</v>
      </c>
      <c r="C1725" t="s">
        <v>10065</v>
      </c>
      <c r="D1725" t="s">
        <v>11794</v>
      </c>
      <c r="E1725">
        <v>5</v>
      </c>
      <c r="F1725">
        <v>6620.89</v>
      </c>
      <c r="G1725">
        <v>18</v>
      </c>
      <c r="H1725">
        <f t="shared" si="26"/>
        <v>39063.251000000004</v>
      </c>
      <c r="I1725" t="s">
        <v>10064</v>
      </c>
    </row>
    <row r="1726" spans="1:9" x14ac:dyDescent="0.25">
      <c r="A1726" t="s">
        <v>2516</v>
      </c>
      <c r="B1726">
        <v>1</v>
      </c>
      <c r="C1726" t="s">
        <v>10068</v>
      </c>
      <c r="D1726" t="s">
        <v>11795</v>
      </c>
      <c r="E1726">
        <v>4</v>
      </c>
      <c r="F1726">
        <v>12875.55</v>
      </c>
      <c r="G1726">
        <v>18</v>
      </c>
      <c r="H1726">
        <f t="shared" si="26"/>
        <v>60772.59599999999</v>
      </c>
      <c r="I1726" t="s">
        <v>10064</v>
      </c>
    </row>
    <row r="1727" spans="1:9" x14ac:dyDescent="0.25">
      <c r="A1727" t="s">
        <v>2516</v>
      </c>
      <c r="B1727">
        <v>2</v>
      </c>
      <c r="C1727" t="s">
        <v>10082</v>
      </c>
      <c r="D1727" t="s">
        <v>11796</v>
      </c>
      <c r="E1727">
        <v>1</v>
      </c>
      <c r="F1727">
        <v>10644.88</v>
      </c>
      <c r="G1727">
        <v>5</v>
      </c>
      <c r="H1727">
        <f t="shared" si="26"/>
        <v>11177.124</v>
      </c>
      <c r="I1727" t="s">
        <v>10071</v>
      </c>
    </row>
    <row r="1728" spans="1:9" x14ac:dyDescent="0.25">
      <c r="A1728" t="s">
        <v>2516</v>
      </c>
      <c r="B1728">
        <v>3</v>
      </c>
      <c r="C1728" t="s">
        <v>10065</v>
      </c>
      <c r="D1728" t="s">
        <v>11797</v>
      </c>
      <c r="E1728">
        <v>4</v>
      </c>
      <c r="F1728">
        <v>3118.37</v>
      </c>
      <c r="G1728">
        <v>18</v>
      </c>
      <c r="H1728">
        <f t="shared" si="26"/>
        <v>14718.706399999999</v>
      </c>
      <c r="I1728" t="s">
        <v>10071</v>
      </c>
    </row>
    <row r="1729" spans="1:9" x14ac:dyDescent="0.25">
      <c r="A1729" t="s">
        <v>2516</v>
      </c>
      <c r="B1729">
        <v>4</v>
      </c>
      <c r="C1729" t="s">
        <v>10112</v>
      </c>
      <c r="D1729" t="s">
        <v>11798</v>
      </c>
      <c r="E1729">
        <v>7</v>
      </c>
      <c r="F1729">
        <v>9054.91</v>
      </c>
      <c r="G1729">
        <v>18</v>
      </c>
      <c r="H1729">
        <f t="shared" si="26"/>
        <v>74793.556599999996</v>
      </c>
      <c r="I1729" t="s">
        <v>10071</v>
      </c>
    </row>
    <row r="1730" spans="1:9" x14ac:dyDescent="0.25">
      <c r="A1730" t="s">
        <v>2516</v>
      </c>
      <c r="B1730">
        <v>5</v>
      </c>
      <c r="C1730" t="s">
        <v>10082</v>
      </c>
      <c r="D1730" t="s">
        <v>11799</v>
      </c>
      <c r="E1730">
        <v>4</v>
      </c>
      <c r="F1730">
        <v>15802.52</v>
      </c>
      <c r="G1730">
        <v>5</v>
      </c>
      <c r="H1730">
        <f t="shared" ref="H1730:H1793" si="27">E1730*F1730*(1+G1730/100)</f>
        <v>66370.584000000003</v>
      </c>
      <c r="I1730" t="s">
        <v>10064</v>
      </c>
    </row>
    <row r="1731" spans="1:9" x14ac:dyDescent="0.25">
      <c r="A1731" t="s">
        <v>2521</v>
      </c>
      <c r="B1731">
        <v>1</v>
      </c>
      <c r="C1731" t="s">
        <v>10102</v>
      </c>
      <c r="D1731" t="s">
        <v>11800</v>
      </c>
      <c r="E1731">
        <v>3</v>
      </c>
      <c r="F1731">
        <v>10660.61</v>
      </c>
      <c r="G1731">
        <v>5</v>
      </c>
      <c r="H1731">
        <f t="shared" si="27"/>
        <v>33580.921500000004</v>
      </c>
      <c r="I1731" t="s">
        <v>10071</v>
      </c>
    </row>
    <row r="1732" spans="1:9" x14ac:dyDescent="0.25">
      <c r="A1732" t="s">
        <v>2521</v>
      </c>
      <c r="B1732">
        <v>2</v>
      </c>
      <c r="C1732" t="s">
        <v>10116</v>
      </c>
      <c r="D1732" t="s">
        <v>11801</v>
      </c>
      <c r="E1732">
        <v>4</v>
      </c>
      <c r="F1732">
        <v>10957.73</v>
      </c>
      <c r="G1732">
        <v>18</v>
      </c>
      <c r="H1732">
        <f t="shared" si="27"/>
        <v>51720.485599999993</v>
      </c>
      <c r="I1732" t="s">
        <v>10071</v>
      </c>
    </row>
    <row r="1733" spans="1:9" x14ac:dyDescent="0.25">
      <c r="A1733" t="s">
        <v>2521</v>
      </c>
      <c r="B1733">
        <v>3</v>
      </c>
      <c r="C1733" t="s">
        <v>10074</v>
      </c>
      <c r="D1733" t="s">
        <v>11802</v>
      </c>
      <c r="E1733">
        <v>3</v>
      </c>
      <c r="F1733">
        <v>15160.8</v>
      </c>
      <c r="G1733">
        <v>18</v>
      </c>
      <c r="H1733">
        <f t="shared" si="27"/>
        <v>53669.231999999989</v>
      </c>
      <c r="I1733" t="s">
        <v>10064</v>
      </c>
    </row>
    <row r="1734" spans="1:9" x14ac:dyDescent="0.25">
      <c r="A1734" t="s">
        <v>2521</v>
      </c>
      <c r="B1734">
        <v>4</v>
      </c>
      <c r="C1734" t="s">
        <v>10078</v>
      </c>
      <c r="D1734" t="s">
        <v>11803</v>
      </c>
      <c r="E1734">
        <v>3</v>
      </c>
      <c r="F1734">
        <v>16067.94</v>
      </c>
      <c r="G1734">
        <v>28</v>
      </c>
      <c r="H1734">
        <f t="shared" si="27"/>
        <v>61700.889600000002</v>
      </c>
      <c r="I1734" t="s">
        <v>10071</v>
      </c>
    </row>
    <row r="1735" spans="1:9" x14ac:dyDescent="0.25">
      <c r="A1735" t="s">
        <v>2521</v>
      </c>
      <c r="B1735">
        <v>5</v>
      </c>
      <c r="C1735" t="s">
        <v>10112</v>
      </c>
      <c r="D1735" t="s">
        <v>11804</v>
      </c>
      <c r="E1735">
        <v>4</v>
      </c>
      <c r="F1735">
        <v>4137.28</v>
      </c>
      <c r="G1735">
        <v>28</v>
      </c>
      <c r="H1735">
        <f t="shared" si="27"/>
        <v>21182.873599999999</v>
      </c>
      <c r="I1735" t="s">
        <v>26</v>
      </c>
    </row>
    <row r="1736" spans="1:9" x14ac:dyDescent="0.25">
      <c r="A1736" t="s">
        <v>2526</v>
      </c>
      <c r="B1736">
        <v>1</v>
      </c>
      <c r="C1736" t="s">
        <v>10062</v>
      </c>
      <c r="D1736" t="s">
        <v>11805</v>
      </c>
      <c r="E1736">
        <v>8</v>
      </c>
      <c r="F1736">
        <v>7843.35</v>
      </c>
      <c r="G1736">
        <v>12</v>
      </c>
      <c r="H1736">
        <f t="shared" si="27"/>
        <v>70276.416000000012</v>
      </c>
      <c r="I1736" t="s">
        <v>10064</v>
      </c>
    </row>
    <row r="1737" spans="1:9" x14ac:dyDescent="0.25">
      <c r="A1737" t="s">
        <v>2526</v>
      </c>
      <c r="B1737">
        <v>2</v>
      </c>
      <c r="C1737" t="s">
        <v>10062</v>
      </c>
      <c r="D1737" t="s">
        <v>11806</v>
      </c>
      <c r="E1737">
        <v>9</v>
      </c>
      <c r="F1737">
        <v>8681.4699999999993</v>
      </c>
      <c r="G1737">
        <v>12</v>
      </c>
      <c r="H1737">
        <f t="shared" si="27"/>
        <v>87509.217600000004</v>
      </c>
      <c r="I1737" t="s">
        <v>26</v>
      </c>
    </row>
    <row r="1738" spans="1:9" x14ac:dyDescent="0.25">
      <c r="A1738" t="s">
        <v>2526</v>
      </c>
      <c r="B1738">
        <v>3</v>
      </c>
      <c r="C1738" t="s">
        <v>10082</v>
      </c>
      <c r="D1738" t="s">
        <v>11807</v>
      </c>
      <c r="E1738">
        <v>3</v>
      </c>
      <c r="F1738">
        <v>17890.060000000001</v>
      </c>
      <c r="G1738">
        <v>28</v>
      </c>
      <c r="H1738">
        <f t="shared" si="27"/>
        <v>68697.830400000006</v>
      </c>
      <c r="I1738" t="s">
        <v>26</v>
      </c>
    </row>
    <row r="1739" spans="1:9" x14ac:dyDescent="0.25">
      <c r="A1739" t="s">
        <v>2531</v>
      </c>
      <c r="B1739">
        <v>1</v>
      </c>
      <c r="C1739" t="s">
        <v>10068</v>
      </c>
      <c r="D1739" t="s">
        <v>11808</v>
      </c>
      <c r="E1739">
        <v>5</v>
      </c>
      <c r="F1739">
        <v>12555.13</v>
      </c>
      <c r="G1739">
        <v>18</v>
      </c>
      <c r="H1739">
        <f t="shared" si="27"/>
        <v>74075.266999999993</v>
      </c>
      <c r="I1739" t="s">
        <v>10071</v>
      </c>
    </row>
    <row r="1740" spans="1:9" x14ac:dyDescent="0.25">
      <c r="A1740" t="s">
        <v>2531</v>
      </c>
      <c r="B1740">
        <v>2</v>
      </c>
      <c r="C1740" t="s">
        <v>10072</v>
      </c>
      <c r="D1740" t="s">
        <v>11809</v>
      </c>
      <c r="E1740">
        <v>9</v>
      </c>
      <c r="F1740">
        <v>15656.77</v>
      </c>
      <c r="G1740">
        <v>5</v>
      </c>
      <c r="H1740">
        <f t="shared" si="27"/>
        <v>147956.47649999999</v>
      </c>
      <c r="I1740" t="s">
        <v>10064</v>
      </c>
    </row>
    <row r="1741" spans="1:9" x14ac:dyDescent="0.25">
      <c r="A1741" t="s">
        <v>2531</v>
      </c>
      <c r="B1741">
        <v>3</v>
      </c>
      <c r="C1741" t="s">
        <v>10074</v>
      </c>
      <c r="D1741" t="s">
        <v>11810</v>
      </c>
      <c r="E1741">
        <v>1</v>
      </c>
      <c r="F1741">
        <v>2673.95</v>
      </c>
      <c r="G1741">
        <v>18</v>
      </c>
      <c r="H1741">
        <f t="shared" si="27"/>
        <v>3155.2609999999995</v>
      </c>
      <c r="I1741" t="s">
        <v>10071</v>
      </c>
    </row>
    <row r="1742" spans="1:9" x14ac:dyDescent="0.25">
      <c r="A1742" t="s">
        <v>2531</v>
      </c>
      <c r="B1742">
        <v>4</v>
      </c>
      <c r="C1742" t="s">
        <v>10078</v>
      </c>
      <c r="D1742" t="s">
        <v>11811</v>
      </c>
      <c r="E1742">
        <v>6</v>
      </c>
      <c r="F1742">
        <v>17864.57</v>
      </c>
      <c r="G1742">
        <v>12</v>
      </c>
      <c r="H1742">
        <f t="shared" si="27"/>
        <v>120049.91040000001</v>
      </c>
      <c r="I1742" t="s">
        <v>26</v>
      </c>
    </row>
    <row r="1743" spans="1:9" x14ac:dyDescent="0.25">
      <c r="A1743" t="s">
        <v>2536</v>
      </c>
      <c r="B1743">
        <v>1</v>
      </c>
      <c r="C1743" t="s">
        <v>10102</v>
      </c>
      <c r="D1743" t="s">
        <v>11812</v>
      </c>
      <c r="E1743">
        <v>4</v>
      </c>
      <c r="F1743">
        <v>8006.2</v>
      </c>
      <c r="G1743">
        <v>18</v>
      </c>
      <c r="H1743">
        <f t="shared" si="27"/>
        <v>37789.263999999996</v>
      </c>
      <c r="I1743" t="s">
        <v>10064</v>
      </c>
    </row>
    <row r="1744" spans="1:9" x14ac:dyDescent="0.25">
      <c r="A1744" t="s">
        <v>2536</v>
      </c>
      <c r="B1744">
        <v>2</v>
      </c>
      <c r="C1744" t="s">
        <v>10074</v>
      </c>
      <c r="D1744" t="s">
        <v>11813</v>
      </c>
      <c r="E1744">
        <v>8</v>
      </c>
      <c r="F1744">
        <v>6332.93</v>
      </c>
      <c r="G1744">
        <v>12</v>
      </c>
      <c r="H1744">
        <f t="shared" si="27"/>
        <v>56743.052800000005</v>
      </c>
      <c r="I1744" t="s">
        <v>10064</v>
      </c>
    </row>
    <row r="1745" spans="1:9" x14ac:dyDescent="0.25">
      <c r="A1745" t="s">
        <v>2536</v>
      </c>
      <c r="B1745">
        <v>3</v>
      </c>
      <c r="C1745" t="s">
        <v>10072</v>
      </c>
      <c r="D1745" t="s">
        <v>11814</v>
      </c>
      <c r="E1745">
        <v>2</v>
      </c>
      <c r="F1745">
        <v>4942.66</v>
      </c>
      <c r="G1745">
        <v>18</v>
      </c>
      <c r="H1745">
        <f t="shared" si="27"/>
        <v>11664.677599999999</v>
      </c>
      <c r="I1745" t="s">
        <v>10064</v>
      </c>
    </row>
    <row r="1746" spans="1:9" x14ac:dyDescent="0.25">
      <c r="A1746" t="s">
        <v>2536</v>
      </c>
      <c r="B1746">
        <v>4</v>
      </c>
      <c r="C1746" t="s">
        <v>10082</v>
      </c>
      <c r="D1746" t="s">
        <v>11815</v>
      </c>
      <c r="E1746">
        <v>1</v>
      </c>
      <c r="F1746">
        <v>1863.29</v>
      </c>
      <c r="G1746">
        <v>5</v>
      </c>
      <c r="H1746">
        <f t="shared" si="27"/>
        <v>1956.4545000000001</v>
      </c>
      <c r="I1746" t="s">
        <v>10064</v>
      </c>
    </row>
    <row r="1747" spans="1:9" x14ac:dyDescent="0.25">
      <c r="A1747" t="s">
        <v>2536</v>
      </c>
      <c r="B1747">
        <v>5</v>
      </c>
      <c r="C1747" t="s">
        <v>10068</v>
      </c>
      <c r="D1747" t="s">
        <v>11816</v>
      </c>
      <c r="E1747">
        <v>5</v>
      </c>
      <c r="F1747">
        <v>19757.18</v>
      </c>
      <c r="G1747">
        <v>28</v>
      </c>
      <c r="H1747">
        <f t="shared" si="27"/>
        <v>126445.95199999999</v>
      </c>
      <c r="I1747" t="s">
        <v>10064</v>
      </c>
    </row>
    <row r="1748" spans="1:9" x14ac:dyDescent="0.25">
      <c r="A1748" t="s">
        <v>2541</v>
      </c>
      <c r="B1748">
        <v>1</v>
      </c>
      <c r="C1748" t="s">
        <v>10062</v>
      </c>
      <c r="D1748" t="s">
        <v>11817</v>
      </c>
      <c r="E1748">
        <v>9</v>
      </c>
      <c r="F1748">
        <v>19288.21</v>
      </c>
      <c r="G1748">
        <v>18</v>
      </c>
      <c r="H1748">
        <f t="shared" si="27"/>
        <v>204840.79019999996</v>
      </c>
      <c r="I1748" t="s">
        <v>26</v>
      </c>
    </row>
    <row r="1749" spans="1:9" x14ac:dyDescent="0.25">
      <c r="A1749" t="s">
        <v>2541</v>
      </c>
      <c r="B1749">
        <v>2</v>
      </c>
      <c r="C1749" t="s">
        <v>10112</v>
      </c>
      <c r="D1749" t="s">
        <v>11818</v>
      </c>
      <c r="E1749">
        <v>7</v>
      </c>
      <c r="F1749">
        <v>18906.22</v>
      </c>
      <c r="G1749">
        <v>12</v>
      </c>
      <c r="H1749">
        <f t="shared" si="27"/>
        <v>148224.76480000003</v>
      </c>
      <c r="I1749" t="s">
        <v>10064</v>
      </c>
    </row>
    <row r="1750" spans="1:9" x14ac:dyDescent="0.25">
      <c r="A1750" t="s">
        <v>2541</v>
      </c>
      <c r="B1750">
        <v>3</v>
      </c>
      <c r="C1750" t="s">
        <v>10062</v>
      </c>
      <c r="D1750" t="s">
        <v>11819</v>
      </c>
      <c r="E1750">
        <v>1</v>
      </c>
      <c r="F1750">
        <v>17336.84</v>
      </c>
      <c r="G1750">
        <v>18</v>
      </c>
      <c r="H1750">
        <f t="shared" si="27"/>
        <v>20457.4712</v>
      </c>
      <c r="I1750" t="s">
        <v>10064</v>
      </c>
    </row>
    <row r="1751" spans="1:9" x14ac:dyDescent="0.25">
      <c r="A1751" t="s">
        <v>2541</v>
      </c>
      <c r="B1751">
        <v>4</v>
      </c>
      <c r="C1751" t="s">
        <v>10065</v>
      </c>
      <c r="D1751" t="s">
        <v>11820</v>
      </c>
      <c r="E1751">
        <v>2</v>
      </c>
      <c r="F1751">
        <v>18066.98</v>
      </c>
      <c r="G1751">
        <v>12</v>
      </c>
      <c r="H1751">
        <f t="shared" si="27"/>
        <v>40470.035200000006</v>
      </c>
      <c r="I1751" t="s">
        <v>10064</v>
      </c>
    </row>
    <row r="1752" spans="1:9" x14ac:dyDescent="0.25">
      <c r="A1752" t="s">
        <v>2546</v>
      </c>
      <c r="B1752">
        <v>1</v>
      </c>
      <c r="C1752" t="s">
        <v>10072</v>
      </c>
      <c r="D1752" t="s">
        <v>11821</v>
      </c>
      <c r="E1752">
        <v>1</v>
      </c>
      <c r="F1752">
        <v>8771.68</v>
      </c>
      <c r="G1752">
        <v>5</v>
      </c>
      <c r="H1752">
        <f t="shared" si="27"/>
        <v>9210.264000000001</v>
      </c>
      <c r="I1752" t="s">
        <v>10064</v>
      </c>
    </row>
    <row r="1753" spans="1:9" x14ac:dyDescent="0.25">
      <c r="A1753" t="s">
        <v>2546</v>
      </c>
      <c r="B1753">
        <v>2</v>
      </c>
      <c r="C1753" t="s">
        <v>10078</v>
      </c>
      <c r="D1753" t="s">
        <v>11822</v>
      </c>
      <c r="E1753">
        <v>2</v>
      </c>
      <c r="F1753">
        <v>1110.1300000000001</v>
      </c>
      <c r="G1753">
        <v>18</v>
      </c>
      <c r="H1753">
        <f t="shared" si="27"/>
        <v>2619.9068000000002</v>
      </c>
      <c r="I1753" t="s">
        <v>10064</v>
      </c>
    </row>
    <row r="1754" spans="1:9" x14ac:dyDescent="0.25">
      <c r="A1754" t="s">
        <v>2551</v>
      </c>
      <c r="B1754">
        <v>1</v>
      </c>
      <c r="C1754" t="s">
        <v>10112</v>
      </c>
      <c r="D1754" t="s">
        <v>11823</v>
      </c>
      <c r="E1754">
        <v>9</v>
      </c>
      <c r="F1754">
        <v>18217.63</v>
      </c>
      <c r="G1754">
        <v>28</v>
      </c>
      <c r="H1754">
        <f t="shared" si="27"/>
        <v>209867.09760000001</v>
      </c>
      <c r="I1754" t="s">
        <v>26</v>
      </c>
    </row>
    <row r="1755" spans="1:9" x14ac:dyDescent="0.25">
      <c r="A1755" t="s">
        <v>2551</v>
      </c>
      <c r="B1755">
        <v>2</v>
      </c>
      <c r="C1755" t="s">
        <v>10074</v>
      </c>
      <c r="D1755" t="s">
        <v>11824</v>
      </c>
      <c r="E1755">
        <v>8</v>
      </c>
      <c r="F1755">
        <v>17250.87</v>
      </c>
      <c r="G1755">
        <v>18</v>
      </c>
      <c r="H1755">
        <f t="shared" si="27"/>
        <v>162848.21279999998</v>
      </c>
      <c r="I1755" t="s">
        <v>10064</v>
      </c>
    </row>
    <row r="1756" spans="1:9" x14ac:dyDescent="0.25">
      <c r="A1756" t="s">
        <v>2551</v>
      </c>
      <c r="B1756">
        <v>3</v>
      </c>
      <c r="C1756" t="s">
        <v>10062</v>
      </c>
      <c r="D1756" t="s">
        <v>11825</v>
      </c>
      <c r="E1756">
        <v>1</v>
      </c>
      <c r="F1756">
        <v>11825.82</v>
      </c>
      <c r="G1756">
        <v>5</v>
      </c>
      <c r="H1756">
        <f t="shared" si="27"/>
        <v>12417.111000000001</v>
      </c>
      <c r="I1756" t="s">
        <v>26</v>
      </c>
    </row>
    <row r="1757" spans="1:9" x14ac:dyDescent="0.25">
      <c r="A1757" t="s">
        <v>2551</v>
      </c>
      <c r="B1757">
        <v>4</v>
      </c>
      <c r="C1757" t="s">
        <v>10072</v>
      </c>
      <c r="D1757" t="s">
        <v>11826</v>
      </c>
      <c r="E1757">
        <v>2</v>
      </c>
      <c r="F1757">
        <v>11146.63</v>
      </c>
      <c r="G1757">
        <v>5</v>
      </c>
      <c r="H1757">
        <f t="shared" si="27"/>
        <v>23407.922999999999</v>
      </c>
      <c r="I1757" t="s">
        <v>10064</v>
      </c>
    </row>
    <row r="1758" spans="1:9" x14ac:dyDescent="0.25">
      <c r="A1758" t="s">
        <v>2551</v>
      </c>
      <c r="B1758">
        <v>5</v>
      </c>
      <c r="C1758" t="s">
        <v>10068</v>
      </c>
      <c r="D1758" t="s">
        <v>11827</v>
      </c>
      <c r="E1758">
        <v>9</v>
      </c>
      <c r="F1758">
        <v>6518.2</v>
      </c>
      <c r="G1758">
        <v>5</v>
      </c>
      <c r="H1758">
        <f t="shared" si="27"/>
        <v>61596.99</v>
      </c>
      <c r="I1758" t="s">
        <v>26</v>
      </c>
    </row>
    <row r="1759" spans="1:9" x14ac:dyDescent="0.25">
      <c r="A1759" t="s">
        <v>2556</v>
      </c>
      <c r="B1759">
        <v>1</v>
      </c>
      <c r="C1759" t="s">
        <v>10074</v>
      </c>
      <c r="D1759" t="s">
        <v>11828</v>
      </c>
      <c r="E1759">
        <v>1</v>
      </c>
      <c r="F1759">
        <v>7530.85</v>
      </c>
      <c r="G1759">
        <v>18</v>
      </c>
      <c r="H1759">
        <f t="shared" si="27"/>
        <v>8886.4030000000002</v>
      </c>
      <c r="I1759" t="s">
        <v>26</v>
      </c>
    </row>
    <row r="1760" spans="1:9" x14ac:dyDescent="0.25">
      <c r="A1760" t="s">
        <v>2556</v>
      </c>
      <c r="B1760">
        <v>2</v>
      </c>
      <c r="C1760" t="s">
        <v>10068</v>
      </c>
      <c r="D1760" t="s">
        <v>11829</v>
      </c>
      <c r="E1760">
        <v>5</v>
      </c>
      <c r="F1760">
        <v>7947.95</v>
      </c>
      <c r="G1760">
        <v>12</v>
      </c>
      <c r="H1760">
        <f t="shared" si="27"/>
        <v>44508.520000000004</v>
      </c>
      <c r="I1760" t="s">
        <v>26</v>
      </c>
    </row>
    <row r="1761" spans="1:9" x14ac:dyDescent="0.25">
      <c r="A1761" t="s">
        <v>2561</v>
      </c>
      <c r="B1761">
        <v>1</v>
      </c>
      <c r="C1761" t="s">
        <v>10062</v>
      </c>
      <c r="D1761" t="s">
        <v>11830</v>
      </c>
      <c r="E1761">
        <v>4</v>
      </c>
      <c r="F1761">
        <v>7474.12</v>
      </c>
      <c r="G1761">
        <v>12</v>
      </c>
      <c r="H1761">
        <f t="shared" si="27"/>
        <v>33484.0576</v>
      </c>
      <c r="I1761" t="s">
        <v>10071</v>
      </c>
    </row>
    <row r="1762" spans="1:9" x14ac:dyDescent="0.25">
      <c r="A1762" t="s">
        <v>2561</v>
      </c>
      <c r="B1762">
        <v>2</v>
      </c>
      <c r="C1762" t="s">
        <v>10116</v>
      </c>
      <c r="D1762" t="s">
        <v>11831</v>
      </c>
      <c r="E1762">
        <v>10</v>
      </c>
      <c r="F1762">
        <v>18663.11</v>
      </c>
      <c r="G1762">
        <v>5</v>
      </c>
      <c r="H1762">
        <f t="shared" si="27"/>
        <v>195962.65500000003</v>
      </c>
      <c r="I1762" t="s">
        <v>26</v>
      </c>
    </row>
    <row r="1763" spans="1:9" x14ac:dyDescent="0.25">
      <c r="A1763" t="s">
        <v>2561</v>
      </c>
      <c r="B1763">
        <v>3</v>
      </c>
      <c r="C1763" t="s">
        <v>10072</v>
      </c>
      <c r="D1763" t="s">
        <v>11832</v>
      </c>
      <c r="E1763">
        <v>3</v>
      </c>
      <c r="F1763">
        <v>6541.62</v>
      </c>
      <c r="G1763">
        <v>18</v>
      </c>
      <c r="H1763">
        <f t="shared" si="27"/>
        <v>23157.334800000001</v>
      </c>
      <c r="I1763" t="s">
        <v>10064</v>
      </c>
    </row>
    <row r="1764" spans="1:9" x14ac:dyDescent="0.25">
      <c r="A1764" t="s">
        <v>2561</v>
      </c>
      <c r="B1764">
        <v>4</v>
      </c>
      <c r="C1764" t="s">
        <v>10102</v>
      </c>
      <c r="D1764" t="s">
        <v>11833</v>
      </c>
      <c r="E1764">
        <v>4</v>
      </c>
      <c r="F1764">
        <v>5576.2</v>
      </c>
      <c r="G1764">
        <v>12</v>
      </c>
      <c r="H1764">
        <f t="shared" si="27"/>
        <v>24981.376</v>
      </c>
      <c r="I1764" t="s">
        <v>10071</v>
      </c>
    </row>
    <row r="1765" spans="1:9" x14ac:dyDescent="0.25">
      <c r="A1765" t="s">
        <v>2561</v>
      </c>
      <c r="B1765">
        <v>5</v>
      </c>
      <c r="C1765" t="s">
        <v>10062</v>
      </c>
      <c r="D1765" t="s">
        <v>11834</v>
      </c>
      <c r="E1765">
        <v>2</v>
      </c>
      <c r="F1765">
        <v>16065.87</v>
      </c>
      <c r="G1765">
        <v>5</v>
      </c>
      <c r="H1765">
        <f t="shared" si="27"/>
        <v>33738.327000000005</v>
      </c>
      <c r="I1765" t="s">
        <v>26</v>
      </c>
    </row>
    <row r="1766" spans="1:9" x14ac:dyDescent="0.25">
      <c r="A1766" t="s">
        <v>2566</v>
      </c>
      <c r="B1766">
        <v>1</v>
      </c>
      <c r="C1766" t="s">
        <v>10074</v>
      </c>
      <c r="D1766" t="s">
        <v>11835</v>
      </c>
      <c r="E1766">
        <v>3</v>
      </c>
      <c r="F1766">
        <v>17533.439999999999</v>
      </c>
      <c r="G1766">
        <v>28</v>
      </c>
      <c r="H1766">
        <f t="shared" si="27"/>
        <v>67328.409599999984</v>
      </c>
      <c r="I1766" t="s">
        <v>10064</v>
      </c>
    </row>
    <row r="1767" spans="1:9" x14ac:dyDescent="0.25">
      <c r="A1767" t="s">
        <v>2566</v>
      </c>
      <c r="B1767">
        <v>2</v>
      </c>
      <c r="C1767" t="s">
        <v>10065</v>
      </c>
      <c r="D1767" t="s">
        <v>11836</v>
      </c>
      <c r="E1767">
        <v>8</v>
      </c>
      <c r="F1767">
        <v>3247.63</v>
      </c>
      <c r="G1767">
        <v>12</v>
      </c>
      <c r="H1767">
        <f t="shared" si="27"/>
        <v>29098.764800000004</v>
      </c>
      <c r="I1767" t="s">
        <v>10064</v>
      </c>
    </row>
    <row r="1768" spans="1:9" x14ac:dyDescent="0.25">
      <c r="A1768" t="s">
        <v>2571</v>
      </c>
      <c r="B1768">
        <v>1</v>
      </c>
      <c r="C1768" t="s">
        <v>10082</v>
      </c>
      <c r="D1768" t="s">
        <v>11837</v>
      </c>
      <c r="E1768">
        <v>2</v>
      </c>
      <c r="F1768">
        <v>11476.54</v>
      </c>
      <c r="G1768">
        <v>18</v>
      </c>
      <c r="H1768">
        <f t="shared" si="27"/>
        <v>27084.634399999999</v>
      </c>
      <c r="I1768" t="s">
        <v>10064</v>
      </c>
    </row>
    <row r="1769" spans="1:9" x14ac:dyDescent="0.25">
      <c r="A1769" t="s">
        <v>2571</v>
      </c>
      <c r="B1769">
        <v>2</v>
      </c>
      <c r="C1769" t="s">
        <v>10116</v>
      </c>
      <c r="D1769" t="s">
        <v>11838</v>
      </c>
      <c r="E1769">
        <v>4</v>
      </c>
      <c r="F1769">
        <v>18064.919999999998</v>
      </c>
      <c r="G1769">
        <v>28</v>
      </c>
      <c r="H1769">
        <f t="shared" si="27"/>
        <v>92492.390399999989</v>
      </c>
      <c r="I1769" t="s">
        <v>10064</v>
      </c>
    </row>
    <row r="1770" spans="1:9" x14ac:dyDescent="0.25">
      <c r="A1770" t="s">
        <v>2571</v>
      </c>
      <c r="B1770">
        <v>3</v>
      </c>
      <c r="C1770" t="s">
        <v>10082</v>
      </c>
      <c r="D1770" t="s">
        <v>11839</v>
      </c>
      <c r="E1770">
        <v>8</v>
      </c>
      <c r="F1770">
        <v>5640.17</v>
      </c>
      <c r="G1770">
        <v>18</v>
      </c>
      <c r="H1770">
        <f t="shared" si="27"/>
        <v>53243.2048</v>
      </c>
      <c r="I1770" t="s">
        <v>26</v>
      </c>
    </row>
    <row r="1771" spans="1:9" x14ac:dyDescent="0.25">
      <c r="A1771" t="s">
        <v>2571</v>
      </c>
      <c r="B1771">
        <v>4</v>
      </c>
      <c r="C1771" t="s">
        <v>10116</v>
      </c>
      <c r="D1771" t="s">
        <v>11840</v>
      </c>
      <c r="E1771">
        <v>8</v>
      </c>
      <c r="F1771">
        <v>6254.25</v>
      </c>
      <c r="G1771">
        <v>12</v>
      </c>
      <c r="H1771">
        <f t="shared" si="27"/>
        <v>56038.080000000002</v>
      </c>
      <c r="I1771" t="s">
        <v>10071</v>
      </c>
    </row>
    <row r="1772" spans="1:9" x14ac:dyDescent="0.25">
      <c r="A1772" t="s">
        <v>2576</v>
      </c>
      <c r="B1772">
        <v>1</v>
      </c>
      <c r="C1772" t="s">
        <v>10112</v>
      </c>
      <c r="D1772" t="s">
        <v>11841</v>
      </c>
      <c r="E1772">
        <v>5</v>
      </c>
      <c r="F1772">
        <v>11934.13</v>
      </c>
      <c r="G1772">
        <v>12</v>
      </c>
      <c r="H1772">
        <f t="shared" si="27"/>
        <v>66831.127999999997</v>
      </c>
      <c r="I1772" t="s">
        <v>10071</v>
      </c>
    </row>
    <row r="1773" spans="1:9" x14ac:dyDescent="0.25">
      <c r="A1773" t="s">
        <v>2576</v>
      </c>
      <c r="B1773">
        <v>2</v>
      </c>
      <c r="C1773" t="s">
        <v>10068</v>
      </c>
      <c r="D1773" t="s">
        <v>11842</v>
      </c>
      <c r="E1773">
        <v>7</v>
      </c>
      <c r="F1773">
        <v>14375.88</v>
      </c>
      <c r="G1773">
        <v>12</v>
      </c>
      <c r="H1773">
        <f t="shared" si="27"/>
        <v>112706.8992</v>
      </c>
      <c r="I1773" t="s">
        <v>10071</v>
      </c>
    </row>
    <row r="1774" spans="1:9" x14ac:dyDescent="0.25">
      <c r="A1774" t="s">
        <v>2581</v>
      </c>
      <c r="B1774">
        <v>1</v>
      </c>
      <c r="C1774" t="s">
        <v>10078</v>
      </c>
      <c r="D1774" t="s">
        <v>11843</v>
      </c>
      <c r="E1774">
        <v>3</v>
      </c>
      <c r="F1774">
        <v>19545.5</v>
      </c>
      <c r="G1774">
        <v>5</v>
      </c>
      <c r="H1774">
        <f t="shared" si="27"/>
        <v>61568.325000000004</v>
      </c>
      <c r="I1774" t="s">
        <v>10064</v>
      </c>
    </row>
    <row r="1775" spans="1:9" x14ac:dyDescent="0.25">
      <c r="A1775" t="s">
        <v>2581</v>
      </c>
      <c r="B1775">
        <v>2</v>
      </c>
      <c r="C1775" t="s">
        <v>10112</v>
      </c>
      <c r="D1775" t="s">
        <v>11844</v>
      </c>
      <c r="E1775">
        <v>9</v>
      </c>
      <c r="F1775">
        <v>3088.08</v>
      </c>
      <c r="G1775">
        <v>12</v>
      </c>
      <c r="H1775">
        <f t="shared" si="27"/>
        <v>31127.846400000006</v>
      </c>
      <c r="I1775" t="s">
        <v>10064</v>
      </c>
    </row>
    <row r="1776" spans="1:9" x14ac:dyDescent="0.25">
      <c r="A1776" t="s">
        <v>2581</v>
      </c>
      <c r="B1776">
        <v>3</v>
      </c>
      <c r="C1776" t="s">
        <v>10065</v>
      </c>
      <c r="D1776" t="s">
        <v>11845</v>
      </c>
      <c r="E1776">
        <v>8</v>
      </c>
      <c r="F1776">
        <v>11445.58</v>
      </c>
      <c r="G1776">
        <v>5</v>
      </c>
      <c r="H1776">
        <f t="shared" si="27"/>
        <v>96142.872000000003</v>
      </c>
      <c r="I1776" t="s">
        <v>10064</v>
      </c>
    </row>
    <row r="1777" spans="1:9" x14ac:dyDescent="0.25">
      <c r="A1777" t="s">
        <v>2581</v>
      </c>
      <c r="B1777">
        <v>4</v>
      </c>
      <c r="C1777" t="s">
        <v>10102</v>
      </c>
      <c r="D1777" t="s">
        <v>11846</v>
      </c>
      <c r="E1777">
        <v>3</v>
      </c>
      <c r="F1777">
        <v>1168.9000000000001</v>
      </c>
      <c r="G1777">
        <v>28</v>
      </c>
      <c r="H1777">
        <f t="shared" si="27"/>
        <v>4488.576</v>
      </c>
      <c r="I1777" t="s">
        <v>26</v>
      </c>
    </row>
    <row r="1778" spans="1:9" x14ac:dyDescent="0.25">
      <c r="A1778" t="s">
        <v>2586</v>
      </c>
      <c r="B1778">
        <v>1</v>
      </c>
      <c r="C1778" t="s">
        <v>10072</v>
      </c>
      <c r="D1778" t="s">
        <v>11847</v>
      </c>
      <c r="E1778">
        <v>5</v>
      </c>
      <c r="F1778">
        <v>16525.8</v>
      </c>
      <c r="G1778">
        <v>12</v>
      </c>
      <c r="H1778">
        <f t="shared" si="27"/>
        <v>92544.48000000001</v>
      </c>
      <c r="I1778" t="s">
        <v>10071</v>
      </c>
    </row>
    <row r="1779" spans="1:9" x14ac:dyDescent="0.25">
      <c r="A1779" t="s">
        <v>2586</v>
      </c>
      <c r="B1779">
        <v>2</v>
      </c>
      <c r="C1779" t="s">
        <v>10116</v>
      </c>
      <c r="D1779" t="s">
        <v>11848</v>
      </c>
      <c r="E1779">
        <v>3</v>
      </c>
      <c r="F1779">
        <v>6190.76</v>
      </c>
      <c r="G1779">
        <v>12</v>
      </c>
      <c r="H1779">
        <f t="shared" si="27"/>
        <v>20800.953600000001</v>
      </c>
      <c r="I1779" t="s">
        <v>10064</v>
      </c>
    </row>
    <row r="1780" spans="1:9" x14ac:dyDescent="0.25">
      <c r="A1780" t="s">
        <v>2586</v>
      </c>
      <c r="B1780">
        <v>3</v>
      </c>
      <c r="C1780" t="s">
        <v>10116</v>
      </c>
      <c r="D1780" t="s">
        <v>11849</v>
      </c>
      <c r="E1780">
        <v>4</v>
      </c>
      <c r="F1780">
        <v>4874.25</v>
      </c>
      <c r="G1780">
        <v>5</v>
      </c>
      <c r="H1780">
        <f t="shared" si="27"/>
        <v>20471.850000000002</v>
      </c>
      <c r="I1780" t="s">
        <v>10064</v>
      </c>
    </row>
    <row r="1781" spans="1:9" x14ac:dyDescent="0.25">
      <c r="A1781" t="s">
        <v>2591</v>
      </c>
      <c r="B1781">
        <v>1</v>
      </c>
      <c r="C1781" t="s">
        <v>10072</v>
      </c>
      <c r="D1781" t="s">
        <v>11850</v>
      </c>
      <c r="E1781">
        <v>4</v>
      </c>
      <c r="F1781">
        <v>14938.02</v>
      </c>
      <c r="G1781">
        <v>12</v>
      </c>
      <c r="H1781">
        <f t="shared" si="27"/>
        <v>66922.329600000012</v>
      </c>
      <c r="I1781" t="s">
        <v>26</v>
      </c>
    </row>
    <row r="1782" spans="1:9" x14ac:dyDescent="0.25">
      <c r="A1782" t="s">
        <v>2591</v>
      </c>
      <c r="B1782">
        <v>2</v>
      </c>
      <c r="C1782" t="s">
        <v>10078</v>
      </c>
      <c r="D1782" t="s">
        <v>11851</v>
      </c>
      <c r="E1782">
        <v>9</v>
      </c>
      <c r="F1782">
        <v>11931.44</v>
      </c>
      <c r="G1782">
        <v>18</v>
      </c>
      <c r="H1782">
        <f t="shared" si="27"/>
        <v>126711.8928</v>
      </c>
      <c r="I1782" t="s">
        <v>26</v>
      </c>
    </row>
    <row r="1783" spans="1:9" x14ac:dyDescent="0.25">
      <c r="A1783" t="s">
        <v>2591</v>
      </c>
      <c r="B1783">
        <v>3</v>
      </c>
      <c r="C1783" t="s">
        <v>10074</v>
      </c>
      <c r="D1783" t="s">
        <v>11852</v>
      </c>
      <c r="E1783">
        <v>6</v>
      </c>
      <c r="F1783">
        <v>16929.29</v>
      </c>
      <c r="G1783">
        <v>18</v>
      </c>
      <c r="H1783">
        <f t="shared" si="27"/>
        <v>119859.3732</v>
      </c>
      <c r="I1783" t="s">
        <v>26</v>
      </c>
    </row>
    <row r="1784" spans="1:9" x14ac:dyDescent="0.25">
      <c r="A1784" t="s">
        <v>2591</v>
      </c>
      <c r="B1784">
        <v>4</v>
      </c>
      <c r="C1784" t="s">
        <v>10065</v>
      </c>
      <c r="D1784" t="s">
        <v>11853</v>
      </c>
      <c r="E1784">
        <v>7</v>
      </c>
      <c r="F1784">
        <v>17864.66</v>
      </c>
      <c r="G1784">
        <v>5</v>
      </c>
      <c r="H1784">
        <f t="shared" si="27"/>
        <v>131305.25099999999</v>
      </c>
      <c r="I1784" t="s">
        <v>10071</v>
      </c>
    </row>
    <row r="1785" spans="1:9" x14ac:dyDescent="0.25">
      <c r="A1785" t="s">
        <v>2596</v>
      </c>
      <c r="B1785">
        <v>1</v>
      </c>
      <c r="C1785" t="s">
        <v>10074</v>
      </c>
      <c r="D1785" t="s">
        <v>11854</v>
      </c>
      <c r="E1785">
        <v>5</v>
      </c>
      <c r="F1785">
        <v>8461.14</v>
      </c>
      <c r="G1785">
        <v>28</v>
      </c>
      <c r="H1785">
        <f t="shared" si="27"/>
        <v>54151.295999999995</v>
      </c>
      <c r="I1785" t="s">
        <v>10071</v>
      </c>
    </row>
    <row r="1786" spans="1:9" x14ac:dyDescent="0.25">
      <c r="A1786" t="s">
        <v>2596</v>
      </c>
      <c r="B1786">
        <v>2</v>
      </c>
      <c r="C1786" t="s">
        <v>10116</v>
      </c>
      <c r="D1786" t="s">
        <v>11855</v>
      </c>
      <c r="E1786">
        <v>1</v>
      </c>
      <c r="F1786">
        <v>1472.97</v>
      </c>
      <c r="G1786">
        <v>12</v>
      </c>
      <c r="H1786">
        <f t="shared" si="27"/>
        <v>1649.7264000000002</v>
      </c>
      <c r="I1786" t="s">
        <v>10071</v>
      </c>
    </row>
    <row r="1787" spans="1:9" x14ac:dyDescent="0.25">
      <c r="A1787" t="s">
        <v>2596</v>
      </c>
      <c r="B1787">
        <v>3</v>
      </c>
      <c r="C1787" t="s">
        <v>10102</v>
      </c>
      <c r="D1787" t="s">
        <v>11856</v>
      </c>
      <c r="E1787">
        <v>2</v>
      </c>
      <c r="F1787">
        <v>12634.7</v>
      </c>
      <c r="G1787">
        <v>5</v>
      </c>
      <c r="H1787">
        <f t="shared" si="27"/>
        <v>26532.870000000003</v>
      </c>
      <c r="I1787" t="s">
        <v>26</v>
      </c>
    </row>
    <row r="1788" spans="1:9" x14ac:dyDescent="0.25">
      <c r="A1788" t="s">
        <v>2601</v>
      </c>
      <c r="B1788">
        <v>1</v>
      </c>
      <c r="C1788" t="s">
        <v>10065</v>
      </c>
      <c r="D1788" t="s">
        <v>11857</v>
      </c>
      <c r="E1788">
        <v>3</v>
      </c>
      <c r="F1788">
        <v>8564.68</v>
      </c>
      <c r="G1788">
        <v>12</v>
      </c>
      <c r="H1788">
        <f t="shared" si="27"/>
        <v>28777.324800000002</v>
      </c>
      <c r="I1788" t="s">
        <v>10071</v>
      </c>
    </row>
    <row r="1789" spans="1:9" x14ac:dyDescent="0.25">
      <c r="A1789" t="s">
        <v>2601</v>
      </c>
      <c r="B1789">
        <v>2</v>
      </c>
      <c r="C1789" t="s">
        <v>10065</v>
      </c>
      <c r="D1789" t="s">
        <v>11858</v>
      </c>
      <c r="E1789">
        <v>3</v>
      </c>
      <c r="F1789">
        <v>5936.31</v>
      </c>
      <c r="G1789">
        <v>12</v>
      </c>
      <c r="H1789">
        <f t="shared" si="27"/>
        <v>19946.001600000003</v>
      </c>
      <c r="I1789" t="s">
        <v>10064</v>
      </c>
    </row>
    <row r="1790" spans="1:9" x14ac:dyDescent="0.25">
      <c r="A1790" t="s">
        <v>2601</v>
      </c>
      <c r="B1790">
        <v>3</v>
      </c>
      <c r="C1790" t="s">
        <v>10112</v>
      </c>
      <c r="D1790" t="s">
        <v>11859</v>
      </c>
      <c r="E1790">
        <v>8</v>
      </c>
      <c r="F1790">
        <v>4537.08</v>
      </c>
      <c r="G1790">
        <v>5</v>
      </c>
      <c r="H1790">
        <f t="shared" si="27"/>
        <v>38111.472000000002</v>
      </c>
      <c r="I1790" t="s">
        <v>26</v>
      </c>
    </row>
    <row r="1791" spans="1:9" x14ac:dyDescent="0.25">
      <c r="A1791" t="s">
        <v>2606</v>
      </c>
      <c r="B1791">
        <v>1</v>
      </c>
      <c r="C1791" t="s">
        <v>10078</v>
      </c>
      <c r="D1791" t="s">
        <v>11860</v>
      </c>
      <c r="E1791">
        <v>5</v>
      </c>
      <c r="F1791">
        <v>2712.32</v>
      </c>
      <c r="G1791">
        <v>18</v>
      </c>
      <c r="H1791">
        <f t="shared" si="27"/>
        <v>16002.688</v>
      </c>
      <c r="I1791" t="s">
        <v>10071</v>
      </c>
    </row>
    <row r="1792" spans="1:9" x14ac:dyDescent="0.25">
      <c r="A1792" t="s">
        <v>2606</v>
      </c>
      <c r="B1792">
        <v>2</v>
      </c>
      <c r="C1792" t="s">
        <v>10102</v>
      </c>
      <c r="D1792" t="s">
        <v>11861</v>
      </c>
      <c r="E1792">
        <v>1</v>
      </c>
      <c r="F1792">
        <v>18009.830000000002</v>
      </c>
      <c r="G1792">
        <v>28</v>
      </c>
      <c r="H1792">
        <f t="shared" si="27"/>
        <v>23052.582400000003</v>
      </c>
      <c r="I1792" t="s">
        <v>10064</v>
      </c>
    </row>
    <row r="1793" spans="1:9" x14ac:dyDescent="0.25">
      <c r="A1793" t="s">
        <v>2606</v>
      </c>
      <c r="B1793">
        <v>3</v>
      </c>
      <c r="C1793" t="s">
        <v>10082</v>
      </c>
      <c r="D1793" t="s">
        <v>11862</v>
      </c>
      <c r="E1793">
        <v>5</v>
      </c>
      <c r="F1793">
        <v>2782.47</v>
      </c>
      <c r="G1793">
        <v>18</v>
      </c>
      <c r="H1793">
        <f t="shared" si="27"/>
        <v>16416.572999999997</v>
      </c>
      <c r="I1793" t="s">
        <v>10071</v>
      </c>
    </row>
    <row r="1794" spans="1:9" x14ac:dyDescent="0.25">
      <c r="A1794" t="s">
        <v>2606</v>
      </c>
      <c r="B1794">
        <v>4</v>
      </c>
      <c r="C1794" t="s">
        <v>10072</v>
      </c>
      <c r="D1794" t="s">
        <v>11863</v>
      </c>
      <c r="E1794">
        <v>9</v>
      </c>
      <c r="F1794">
        <v>18239.650000000001</v>
      </c>
      <c r="G1794">
        <v>12</v>
      </c>
      <c r="H1794">
        <f t="shared" ref="H1794:H1857" si="28">E1794*F1794*(1+G1794/100)</f>
        <v>183855.67200000002</v>
      </c>
      <c r="I1794" t="s">
        <v>10071</v>
      </c>
    </row>
    <row r="1795" spans="1:9" x14ac:dyDescent="0.25">
      <c r="A1795" t="s">
        <v>2611</v>
      </c>
      <c r="B1795">
        <v>1</v>
      </c>
      <c r="C1795" t="s">
        <v>10072</v>
      </c>
      <c r="D1795" t="s">
        <v>11864</v>
      </c>
      <c r="E1795">
        <v>5</v>
      </c>
      <c r="F1795">
        <v>1722.9</v>
      </c>
      <c r="G1795">
        <v>18</v>
      </c>
      <c r="H1795">
        <f t="shared" si="28"/>
        <v>10165.109999999999</v>
      </c>
      <c r="I1795" t="s">
        <v>10064</v>
      </c>
    </row>
    <row r="1796" spans="1:9" x14ac:dyDescent="0.25">
      <c r="A1796" t="s">
        <v>2611</v>
      </c>
      <c r="B1796">
        <v>2</v>
      </c>
      <c r="C1796" t="s">
        <v>10072</v>
      </c>
      <c r="D1796" t="s">
        <v>11865</v>
      </c>
      <c r="E1796">
        <v>6</v>
      </c>
      <c r="F1796">
        <v>11676.31</v>
      </c>
      <c r="G1796">
        <v>18</v>
      </c>
      <c r="H1796">
        <f t="shared" si="28"/>
        <v>82668.274799999999</v>
      </c>
      <c r="I1796" t="s">
        <v>10064</v>
      </c>
    </row>
    <row r="1797" spans="1:9" x14ac:dyDescent="0.25">
      <c r="A1797" t="s">
        <v>2611</v>
      </c>
      <c r="B1797">
        <v>3</v>
      </c>
      <c r="C1797" t="s">
        <v>10072</v>
      </c>
      <c r="D1797" t="s">
        <v>11866</v>
      </c>
      <c r="E1797">
        <v>4</v>
      </c>
      <c r="F1797">
        <v>5209.88</v>
      </c>
      <c r="G1797">
        <v>5</v>
      </c>
      <c r="H1797">
        <f t="shared" si="28"/>
        <v>21881.496000000003</v>
      </c>
      <c r="I1797" t="s">
        <v>10071</v>
      </c>
    </row>
    <row r="1798" spans="1:9" x14ac:dyDescent="0.25">
      <c r="A1798" t="s">
        <v>2616</v>
      </c>
      <c r="B1798">
        <v>1</v>
      </c>
      <c r="C1798" t="s">
        <v>10102</v>
      </c>
      <c r="D1798" t="s">
        <v>11867</v>
      </c>
      <c r="E1798">
        <v>8</v>
      </c>
      <c r="F1798">
        <v>6057.04</v>
      </c>
      <c r="G1798">
        <v>12</v>
      </c>
      <c r="H1798">
        <f t="shared" si="28"/>
        <v>54271.078400000006</v>
      </c>
      <c r="I1798" t="s">
        <v>26</v>
      </c>
    </row>
    <row r="1799" spans="1:9" x14ac:dyDescent="0.25">
      <c r="A1799" t="s">
        <v>2616</v>
      </c>
      <c r="B1799">
        <v>2</v>
      </c>
      <c r="C1799" t="s">
        <v>10072</v>
      </c>
      <c r="D1799" t="s">
        <v>11868</v>
      </c>
      <c r="E1799">
        <v>2</v>
      </c>
      <c r="F1799">
        <v>7936.6</v>
      </c>
      <c r="G1799">
        <v>18</v>
      </c>
      <c r="H1799">
        <f t="shared" si="28"/>
        <v>18730.376</v>
      </c>
      <c r="I1799" t="s">
        <v>26</v>
      </c>
    </row>
    <row r="1800" spans="1:9" x14ac:dyDescent="0.25">
      <c r="A1800" t="s">
        <v>2616</v>
      </c>
      <c r="B1800">
        <v>3</v>
      </c>
      <c r="C1800" t="s">
        <v>10082</v>
      </c>
      <c r="D1800" t="s">
        <v>11869</v>
      </c>
      <c r="E1800">
        <v>3</v>
      </c>
      <c r="F1800">
        <v>6569.06</v>
      </c>
      <c r="G1800">
        <v>28</v>
      </c>
      <c r="H1800">
        <f t="shared" si="28"/>
        <v>25225.190399999999</v>
      </c>
      <c r="I1800" t="s">
        <v>26</v>
      </c>
    </row>
    <row r="1801" spans="1:9" x14ac:dyDescent="0.25">
      <c r="A1801" t="s">
        <v>2616</v>
      </c>
      <c r="B1801">
        <v>4</v>
      </c>
      <c r="C1801" t="s">
        <v>10116</v>
      </c>
      <c r="D1801" t="s">
        <v>11870</v>
      </c>
      <c r="E1801">
        <v>9</v>
      </c>
      <c r="F1801">
        <v>4706.3</v>
      </c>
      <c r="G1801">
        <v>18</v>
      </c>
      <c r="H1801">
        <f t="shared" si="28"/>
        <v>49980.906000000003</v>
      </c>
      <c r="I1801" t="s">
        <v>10071</v>
      </c>
    </row>
    <row r="1802" spans="1:9" x14ac:dyDescent="0.25">
      <c r="A1802" t="s">
        <v>2616</v>
      </c>
      <c r="B1802">
        <v>5</v>
      </c>
      <c r="C1802" t="s">
        <v>10116</v>
      </c>
      <c r="D1802" t="s">
        <v>11871</v>
      </c>
      <c r="E1802">
        <v>7</v>
      </c>
      <c r="F1802">
        <v>19421.66</v>
      </c>
      <c r="G1802">
        <v>5</v>
      </c>
      <c r="H1802">
        <f t="shared" si="28"/>
        <v>142749.201</v>
      </c>
      <c r="I1802" t="s">
        <v>10071</v>
      </c>
    </row>
    <row r="1803" spans="1:9" x14ac:dyDescent="0.25">
      <c r="A1803" t="s">
        <v>2621</v>
      </c>
      <c r="B1803">
        <v>1</v>
      </c>
      <c r="C1803" t="s">
        <v>10082</v>
      </c>
      <c r="D1803" t="s">
        <v>11872</v>
      </c>
      <c r="E1803">
        <v>10</v>
      </c>
      <c r="F1803">
        <v>9665.56</v>
      </c>
      <c r="G1803">
        <v>5</v>
      </c>
      <c r="H1803">
        <f t="shared" si="28"/>
        <v>101488.37999999999</v>
      </c>
      <c r="I1803" t="s">
        <v>26</v>
      </c>
    </row>
    <row r="1804" spans="1:9" x14ac:dyDescent="0.25">
      <c r="A1804" t="s">
        <v>2621</v>
      </c>
      <c r="B1804">
        <v>2</v>
      </c>
      <c r="C1804" t="s">
        <v>10102</v>
      </c>
      <c r="D1804" t="s">
        <v>11873</v>
      </c>
      <c r="E1804">
        <v>5</v>
      </c>
      <c r="F1804">
        <v>11995.97</v>
      </c>
      <c r="G1804">
        <v>28</v>
      </c>
      <c r="H1804">
        <f t="shared" si="28"/>
        <v>76774.207999999999</v>
      </c>
      <c r="I1804" t="s">
        <v>26</v>
      </c>
    </row>
    <row r="1805" spans="1:9" x14ac:dyDescent="0.25">
      <c r="A1805" t="s">
        <v>2626</v>
      </c>
      <c r="B1805">
        <v>1</v>
      </c>
      <c r="C1805" t="s">
        <v>10068</v>
      </c>
      <c r="D1805" t="s">
        <v>11874</v>
      </c>
      <c r="E1805">
        <v>6</v>
      </c>
      <c r="F1805">
        <v>14201.86</v>
      </c>
      <c r="G1805">
        <v>18</v>
      </c>
      <c r="H1805">
        <f t="shared" si="28"/>
        <v>100549.1688</v>
      </c>
      <c r="I1805" t="s">
        <v>10071</v>
      </c>
    </row>
    <row r="1806" spans="1:9" x14ac:dyDescent="0.25">
      <c r="A1806" t="s">
        <v>2626</v>
      </c>
      <c r="B1806">
        <v>2</v>
      </c>
      <c r="C1806" t="s">
        <v>10065</v>
      </c>
      <c r="D1806" t="s">
        <v>11875</v>
      </c>
      <c r="E1806">
        <v>4</v>
      </c>
      <c r="F1806">
        <v>1510.75</v>
      </c>
      <c r="G1806">
        <v>18</v>
      </c>
      <c r="H1806">
        <f t="shared" si="28"/>
        <v>7130.74</v>
      </c>
      <c r="I1806" t="s">
        <v>10071</v>
      </c>
    </row>
    <row r="1807" spans="1:9" x14ac:dyDescent="0.25">
      <c r="A1807" t="s">
        <v>2626</v>
      </c>
      <c r="B1807">
        <v>3</v>
      </c>
      <c r="C1807" t="s">
        <v>10112</v>
      </c>
      <c r="D1807" t="s">
        <v>11876</v>
      </c>
      <c r="E1807">
        <v>4</v>
      </c>
      <c r="F1807">
        <v>3194.12</v>
      </c>
      <c r="G1807">
        <v>12</v>
      </c>
      <c r="H1807">
        <f t="shared" si="28"/>
        <v>14309.6576</v>
      </c>
      <c r="I1807" t="s">
        <v>10071</v>
      </c>
    </row>
    <row r="1808" spans="1:9" x14ac:dyDescent="0.25">
      <c r="A1808" t="s">
        <v>2631</v>
      </c>
      <c r="B1808">
        <v>1</v>
      </c>
      <c r="C1808" t="s">
        <v>10112</v>
      </c>
      <c r="D1808" t="s">
        <v>11877</v>
      </c>
      <c r="E1808">
        <v>7</v>
      </c>
      <c r="F1808">
        <v>19418.53</v>
      </c>
      <c r="G1808">
        <v>12</v>
      </c>
      <c r="H1808">
        <f t="shared" si="28"/>
        <v>152241.2752</v>
      </c>
      <c r="I1808" t="s">
        <v>26</v>
      </c>
    </row>
    <row r="1809" spans="1:9" x14ac:dyDescent="0.25">
      <c r="A1809" t="s">
        <v>2631</v>
      </c>
      <c r="B1809">
        <v>2</v>
      </c>
      <c r="C1809" t="s">
        <v>10068</v>
      </c>
      <c r="D1809" t="s">
        <v>11878</v>
      </c>
      <c r="E1809">
        <v>10</v>
      </c>
      <c r="F1809">
        <v>6668.22</v>
      </c>
      <c r="G1809">
        <v>5</v>
      </c>
      <c r="H1809">
        <f t="shared" si="28"/>
        <v>70016.31</v>
      </c>
      <c r="I1809" t="s">
        <v>26</v>
      </c>
    </row>
    <row r="1810" spans="1:9" x14ac:dyDescent="0.25">
      <c r="A1810" t="s">
        <v>2631</v>
      </c>
      <c r="B1810">
        <v>3</v>
      </c>
      <c r="C1810" t="s">
        <v>10074</v>
      </c>
      <c r="D1810" t="s">
        <v>11879</v>
      </c>
      <c r="E1810">
        <v>1</v>
      </c>
      <c r="F1810">
        <v>2160.35</v>
      </c>
      <c r="G1810">
        <v>18</v>
      </c>
      <c r="H1810">
        <f t="shared" si="28"/>
        <v>2549.2129999999997</v>
      </c>
      <c r="I1810" t="s">
        <v>26</v>
      </c>
    </row>
    <row r="1811" spans="1:9" x14ac:dyDescent="0.25">
      <c r="A1811" t="s">
        <v>2631</v>
      </c>
      <c r="B1811">
        <v>4</v>
      </c>
      <c r="C1811" t="s">
        <v>10062</v>
      </c>
      <c r="D1811" t="s">
        <v>11880</v>
      </c>
      <c r="E1811">
        <v>8</v>
      </c>
      <c r="F1811">
        <v>5509.41</v>
      </c>
      <c r="G1811">
        <v>18</v>
      </c>
      <c r="H1811">
        <f t="shared" si="28"/>
        <v>52008.830399999999</v>
      </c>
      <c r="I1811" t="s">
        <v>10064</v>
      </c>
    </row>
    <row r="1812" spans="1:9" x14ac:dyDescent="0.25">
      <c r="A1812" t="s">
        <v>2631</v>
      </c>
      <c r="B1812">
        <v>5</v>
      </c>
      <c r="C1812" t="s">
        <v>10062</v>
      </c>
      <c r="D1812" t="s">
        <v>11881</v>
      </c>
      <c r="E1812">
        <v>2</v>
      </c>
      <c r="F1812">
        <v>9723.86</v>
      </c>
      <c r="G1812">
        <v>18</v>
      </c>
      <c r="H1812">
        <f t="shared" si="28"/>
        <v>22948.309600000001</v>
      </c>
      <c r="I1812" t="s">
        <v>26</v>
      </c>
    </row>
    <row r="1813" spans="1:9" x14ac:dyDescent="0.25">
      <c r="A1813" t="s">
        <v>2636</v>
      </c>
      <c r="B1813">
        <v>1</v>
      </c>
      <c r="C1813" t="s">
        <v>10065</v>
      </c>
      <c r="D1813" t="s">
        <v>11882</v>
      </c>
      <c r="E1813">
        <v>4</v>
      </c>
      <c r="F1813">
        <v>10426.65</v>
      </c>
      <c r="G1813">
        <v>28</v>
      </c>
      <c r="H1813">
        <f t="shared" si="28"/>
        <v>53384.447999999997</v>
      </c>
      <c r="I1813" t="s">
        <v>26</v>
      </c>
    </row>
    <row r="1814" spans="1:9" x14ac:dyDescent="0.25">
      <c r="A1814" t="s">
        <v>2636</v>
      </c>
      <c r="B1814">
        <v>2</v>
      </c>
      <c r="C1814" t="s">
        <v>10078</v>
      </c>
      <c r="D1814" t="s">
        <v>11883</v>
      </c>
      <c r="E1814">
        <v>7</v>
      </c>
      <c r="F1814">
        <v>17774.919999999998</v>
      </c>
      <c r="G1814">
        <v>12</v>
      </c>
      <c r="H1814">
        <f t="shared" si="28"/>
        <v>139355.37280000001</v>
      </c>
      <c r="I1814" t="s">
        <v>10071</v>
      </c>
    </row>
    <row r="1815" spans="1:9" x14ac:dyDescent="0.25">
      <c r="A1815" t="s">
        <v>2636</v>
      </c>
      <c r="B1815">
        <v>3</v>
      </c>
      <c r="C1815" t="s">
        <v>10078</v>
      </c>
      <c r="D1815" t="s">
        <v>11884</v>
      </c>
      <c r="E1815">
        <v>7</v>
      </c>
      <c r="F1815">
        <v>1982.93</v>
      </c>
      <c r="G1815">
        <v>12</v>
      </c>
      <c r="H1815">
        <f t="shared" si="28"/>
        <v>15546.171200000003</v>
      </c>
      <c r="I1815" t="s">
        <v>10071</v>
      </c>
    </row>
    <row r="1816" spans="1:9" x14ac:dyDescent="0.25">
      <c r="A1816" t="s">
        <v>2641</v>
      </c>
      <c r="B1816">
        <v>1</v>
      </c>
      <c r="C1816" t="s">
        <v>10068</v>
      </c>
      <c r="D1816" t="s">
        <v>11885</v>
      </c>
      <c r="E1816">
        <v>1</v>
      </c>
      <c r="F1816">
        <v>6142.54</v>
      </c>
      <c r="G1816">
        <v>12</v>
      </c>
      <c r="H1816">
        <f t="shared" si="28"/>
        <v>6879.6448000000009</v>
      </c>
      <c r="I1816" t="s">
        <v>26</v>
      </c>
    </row>
    <row r="1817" spans="1:9" x14ac:dyDescent="0.25">
      <c r="A1817" t="s">
        <v>2641</v>
      </c>
      <c r="B1817">
        <v>2</v>
      </c>
      <c r="C1817" t="s">
        <v>10082</v>
      </c>
      <c r="D1817" t="s">
        <v>11886</v>
      </c>
      <c r="E1817">
        <v>2</v>
      </c>
      <c r="F1817">
        <v>9054.25</v>
      </c>
      <c r="G1817">
        <v>18</v>
      </c>
      <c r="H1817">
        <f t="shared" si="28"/>
        <v>21368.03</v>
      </c>
      <c r="I1817" t="s">
        <v>10064</v>
      </c>
    </row>
    <row r="1818" spans="1:9" x14ac:dyDescent="0.25">
      <c r="A1818" t="s">
        <v>2646</v>
      </c>
      <c r="B1818">
        <v>1</v>
      </c>
      <c r="C1818" t="s">
        <v>10062</v>
      </c>
      <c r="D1818" t="s">
        <v>11887</v>
      </c>
      <c r="E1818">
        <v>2</v>
      </c>
      <c r="F1818">
        <v>11751.44</v>
      </c>
      <c r="G1818">
        <v>5</v>
      </c>
      <c r="H1818">
        <f t="shared" si="28"/>
        <v>24678.024000000001</v>
      </c>
      <c r="I1818" t="s">
        <v>10064</v>
      </c>
    </row>
    <row r="1819" spans="1:9" x14ac:dyDescent="0.25">
      <c r="A1819" t="s">
        <v>2646</v>
      </c>
      <c r="B1819">
        <v>2</v>
      </c>
      <c r="C1819" t="s">
        <v>10065</v>
      </c>
      <c r="D1819" t="s">
        <v>11888</v>
      </c>
      <c r="E1819">
        <v>8</v>
      </c>
      <c r="F1819">
        <v>18834.330000000002</v>
      </c>
      <c r="G1819">
        <v>18</v>
      </c>
      <c r="H1819">
        <f t="shared" si="28"/>
        <v>177796.07520000002</v>
      </c>
      <c r="I1819" t="s">
        <v>26</v>
      </c>
    </row>
    <row r="1820" spans="1:9" x14ac:dyDescent="0.25">
      <c r="A1820" t="s">
        <v>2646</v>
      </c>
      <c r="B1820">
        <v>3</v>
      </c>
      <c r="C1820" t="s">
        <v>10082</v>
      </c>
      <c r="D1820" t="s">
        <v>11889</v>
      </c>
      <c r="E1820">
        <v>8</v>
      </c>
      <c r="F1820">
        <v>5733.08</v>
      </c>
      <c r="G1820">
        <v>5</v>
      </c>
      <c r="H1820">
        <f t="shared" si="28"/>
        <v>48157.872000000003</v>
      </c>
      <c r="I1820" t="s">
        <v>26</v>
      </c>
    </row>
    <row r="1821" spans="1:9" x14ac:dyDescent="0.25">
      <c r="A1821" t="s">
        <v>2651</v>
      </c>
      <c r="B1821">
        <v>1</v>
      </c>
      <c r="C1821" t="s">
        <v>10074</v>
      </c>
      <c r="D1821" t="s">
        <v>11890</v>
      </c>
      <c r="E1821">
        <v>10</v>
      </c>
      <c r="F1821">
        <v>6300.61</v>
      </c>
      <c r="G1821">
        <v>28</v>
      </c>
      <c r="H1821">
        <f t="shared" si="28"/>
        <v>80647.808000000005</v>
      </c>
      <c r="I1821" t="s">
        <v>10071</v>
      </c>
    </row>
    <row r="1822" spans="1:9" x14ac:dyDescent="0.25">
      <c r="A1822" t="s">
        <v>2651</v>
      </c>
      <c r="B1822">
        <v>2</v>
      </c>
      <c r="C1822" t="s">
        <v>10102</v>
      </c>
      <c r="D1822" t="s">
        <v>11891</v>
      </c>
      <c r="E1822">
        <v>2</v>
      </c>
      <c r="F1822">
        <v>11331.6</v>
      </c>
      <c r="G1822">
        <v>28</v>
      </c>
      <c r="H1822">
        <f t="shared" si="28"/>
        <v>29008.896000000001</v>
      </c>
      <c r="I1822" t="s">
        <v>10071</v>
      </c>
    </row>
    <row r="1823" spans="1:9" x14ac:dyDescent="0.25">
      <c r="A1823" t="s">
        <v>2651</v>
      </c>
      <c r="B1823">
        <v>3</v>
      </c>
      <c r="C1823" t="s">
        <v>10062</v>
      </c>
      <c r="D1823" t="s">
        <v>11892</v>
      </c>
      <c r="E1823">
        <v>3</v>
      </c>
      <c r="F1823">
        <v>16721.98</v>
      </c>
      <c r="G1823">
        <v>12</v>
      </c>
      <c r="H1823">
        <f t="shared" si="28"/>
        <v>56185.852800000008</v>
      </c>
      <c r="I1823" t="s">
        <v>10064</v>
      </c>
    </row>
    <row r="1824" spans="1:9" x14ac:dyDescent="0.25">
      <c r="A1824" t="s">
        <v>2651</v>
      </c>
      <c r="B1824">
        <v>4</v>
      </c>
      <c r="C1824" t="s">
        <v>10102</v>
      </c>
      <c r="D1824" t="s">
        <v>11893</v>
      </c>
      <c r="E1824">
        <v>6</v>
      </c>
      <c r="F1824">
        <v>2354.2800000000002</v>
      </c>
      <c r="G1824">
        <v>28</v>
      </c>
      <c r="H1824">
        <f t="shared" si="28"/>
        <v>18080.8704</v>
      </c>
      <c r="I1824" t="s">
        <v>10071</v>
      </c>
    </row>
    <row r="1825" spans="1:9" x14ac:dyDescent="0.25">
      <c r="A1825" t="s">
        <v>2651</v>
      </c>
      <c r="B1825">
        <v>5</v>
      </c>
      <c r="C1825" t="s">
        <v>10065</v>
      </c>
      <c r="D1825" t="s">
        <v>11894</v>
      </c>
      <c r="E1825">
        <v>7</v>
      </c>
      <c r="F1825">
        <v>9468.85</v>
      </c>
      <c r="G1825">
        <v>28</v>
      </c>
      <c r="H1825">
        <f t="shared" si="28"/>
        <v>84840.895999999993</v>
      </c>
      <c r="I1825" t="s">
        <v>26</v>
      </c>
    </row>
    <row r="1826" spans="1:9" x14ac:dyDescent="0.25">
      <c r="A1826" t="s">
        <v>2656</v>
      </c>
      <c r="B1826">
        <v>1</v>
      </c>
      <c r="C1826" t="s">
        <v>10074</v>
      </c>
      <c r="D1826" t="s">
        <v>11895</v>
      </c>
      <c r="E1826">
        <v>1</v>
      </c>
      <c r="F1826">
        <v>17141.990000000002</v>
      </c>
      <c r="G1826">
        <v>12</v>
      </c>
      <c r="H1826">
        <f t="shared" si="28"/>
        <v>19199.028800000004</v>
      </c>
      <c r="I1826" t="s">
        <v>10064</v>
      </c>
    </row>
    <row r="1827" spans="1:9" x14ac:dyDescent="0.25">
      <c r="A1827" t="s">
        <v>2656</v>
      </c>
      <c r="B1827">
        <v>2</v>
      </c>
      <c r="C1827" t="s">
        <v>10112</v>
      </c>
      <c r="D1827" t="s">
        <v>11896</v>
      </c>
      <c r="E1827">
        <v>10</v>
      </c>
      <c r="F1827">
        <v>12840.94</v>
      </c>
      <c r="G1827">
        <v>5</v>
      </c>
      <c r="H1827">
        <f t="shared" si="28"/>
        <v>134829.87000000002</v>
      </c>
      <c r="I1827" t="s">
        <v>10064</v>
      </c>
    </row>
    <row r="1828" spans="1:9" x14ac:dyDescent="0.25">
      <c r="A1828" t="s">
        <v>2656</v>
      </c>
      <c r="B1828">
        <v>3</v>
      </c>
      <c r="C1828" t="s">
        <v>10102</v>
      </c>
      <c r="D1828" t="s">
        <v>11897</v>
      </c>
      <c r="E1828">
        <v>3</v>
      </c>
      <c r="F1828">
        <v>12173.57</v>
      </c>
      <c r="G1828">
        <v>12</v>
      </c>
      <c r="H1828">
        <f t="shared" si="28"/>
        <v>40903.195200000002</v>
      </c>
      <c r="I1828" t="s">
        <v>10071</v>
      </c>
    </row>
    <row r="1829" spans="1:9" x14ac:dyDescent="0.25">
      <c r="A1829" t="s">
        <v>2656</v>
      </c>
      <c r="B1829">
        <v>4</v>
      </c>
      <c r="C1829" t="s">
        <v>10074</v>
      </c>
      <c r="D1829" t="s">
        <v>11898</v>
      </c>
      <c r="E1829">
        <v>4</v>
      </c>
      <c r="F1829">
        <v>19033.509999999998</v>
      </c>
      <c r="G1829">
        <v>28</v>
      </c>
      <c r="H1829">
        <f t="shared" si="28"/>
        <v>97451.571199999991</v>
      </c>
      <c r="I1829" t="s">
        <v>26</v>
      </c>
    </row>
    <row r="1830" spans="1:9" x14ac:dyDescent="0.25">
      <c r="A1830" t="s">
        <v>2656</v>
      </c>
      <c r="B1830">
        <v>5</v>
      </c>
      <c r="C1830" t="s">
        <v>10078</v>
      </c>
      <c r="D1830" t="s">
        <v>11899</v>
      </c>
      <c r="E1830">
        <v>4</v>
      </c>
      <c r="F1830">
        <v>7029.6</v>
      </c>
      <c r="G1830">
        <v>12</v>
      </c>
      <c r="H1830">
        <f t="shared" si="28"/>
        <v>31492.608000000004</v>
      </c>
      <c r="I1830" t="s">
        <v>10071</v>
      </c>
    </row>
    <row r="1831" spans="1:9" x14ac:dyDescent="0.25">
      <c r="A1831" t="s">
        <v>2661</v>
      </c>
      <c r="B1831">
        <v>1</v>
      </c>
      <c r="C1831" t="s">
        <v>10102</v>
      </c>
      <c r="D1831" t="s">
        <v>11900</v>
      </c>
      <c r="E1831">
        <v>7</v>
      </c>
      <c r="F1831">
        <v>13970.3</v>
      </c>
      <c r="G1831">
        <v>12</v>
      </c>
      <c r="H1831">
        <f t="shared" si="28"/>
        <v>109527.152</v>
      </c>
      <c r="I1831" t="s">
        <v>26</v>
      </c>
    </row>
    <row r="1832" spans="1:9" x14ac:dyDescent="0.25">
      <c r="A1832" t="s">
        <v>2661</v>
      </c>
      <c r="B1832">
        <v>2</v>
      </c>
      <c r="C1832" t="s">
        <v>10065</v>
      </c>
      <c r="D1832" t="s">
        <v>11901</v>
      </c>
      <c r="E1832">
        <v>7</v>
      </c>
      <c r="F1832">
        <v>6459.7</v>
      </c>
      <c r="G1832">
        <v>12</v>
      </c>
      <c r="H1832">
        <f t="shared" si="28"/>
        <v>50644.04800000001</v>
      </c>
      <c r="I1832" t="s">
        <v>10071</v>
      </c>
    </row>
    <row r="1833" spans="1:9" x14ac:dyDescent="0.25">
      <c r="A1833" t="s">
        <v>2666</v>
      </c>
      <c r="B1833">
        <v>1</v>
      </c>
      <c r="C1833" t="s">
        <v>10112</v>
      </c>
      <c r="D1833" t="s">
        <v>11902</v>
      </c>
      <c r="E1833">
        <v>10</v>
      </c>
      <c r="F1833">
        <v>12024.84</v>
      </c>
      <c r="G1833">
        <v>5</v>
      </c>
      <c r="H1833">
        <f t="shared" si="28"/>
        <v>126260.81999999999</v>
      </c>
      <c r="I1833" t="s">
        <v>10071</v>
      </c>
    </row>
    <row r="1834" spans="1:9" x14ac:dyDescent="0.25">
      <c r="A1834" t="s">
        <v>2666</v>
      </c>
      <c r="B1834">
        <v>2</v>
      </c>
      <c r="C1834" t="s">
        <v>10116</v>
      </c>
      <c r="D1834" t="s">
        <v>11903</v>
      </c>
      <c r="E1834">
        <v>1</v>
      </c>
      <c r="F1834">
        <v>9933.81</v>
      </c>
      <c r="G1834">
        <v>18</v>
      </c>
      <c r="H1834">
        <f t="shared" si="28"/>
        <v>11721.895799999998</v>
      </c>
      <c r="I1834" t="s">
        <v>10071</v>
      </c>
    </row>
    <row r="1835" spans="1:9" x14ac:dyDescent="0.25">
      <c r="A1835" t="s">
        <v>2671</v>
      </c>
      <c r="B1835">
        <v>1</v>
      </c>
      <c r="C1835" t="s">
        <v>10068</v>
      </c>
      <c r="D1835" t="s">
        <v>11904</v>
      </c>
      <c r="E1835">
        <v>9</v>
      </c>
      <c r="F1835">
        <v>14079.31</v>
      </c>
      <c r="G1835">
        <v>5</v>
      </c>
      <c r="H1835">
        <f t="shared" si="28"/>
        <v>133049.47949999999</v>
      </c>
      <c r="I1835" t="s">
        <v>26</v>
      </c>
    </row>
    <row r="1836" spans="1:9" x14ac:dyDescent="0.25">
      <c r="A1836" t="s">
        <v>2671</v>
      </c>
      <c r="B1836">
        <v>2</v>
      </c>
      <c r="C1836" t="s">
        <v>10068</v>
      </c>
      <c r="D1836" t="s">
        <v>11905</v>
      </c>
      <c r="E1836">
        <v>5</v>
      </c>
      <c r="F1836">
        <v>3820.06</v>
      </c>
      <c r="G1836">
        <v>12</v>
      </c>
      <c r="H1836">
        <f t="shared" si="28"/>
        <v>21392.336000000003</v>
      </c>
      <c r="I1836" t="s">
        <v>26</v>
      </c>
    </row>
    <row r="1837" spans="1:9" x14ac:dyDescent="0.25">
      <c r="A1837" t="s">
        <v>2671</v>
      </c>
      <c r="B1837">
        <v>3</v>
      </c>
      <c r="C1837" t="s">
        <v>10078</v>
      </c>
      <c r="D1837" t="s">
        <v>11906</v>
      </c>
      <c r="E1837">
        <v>1</v>
      </c>
      <c r="F1837">
        <v>18089.11</v>
      </c>
      <c r="G1837">
        <v>5</v>
      </c>
      <c r="H1837">
        <f t="shared" si="28"/>
        <v>18993.565500000001</v>
      </c>
      <c r="I1837" t="s">
        <v>26</v>
      </c>
    </row>
    <row r="1838" spans="1:9" x14ac:dyDescent="0.25">
      <c r="A1838" t="s">
        <v>2671</v>
      </c>
      <c r="B1838">
        <v>4</v>
      </c>
      <c r="C1838" t="s">
        <v>10068</v>
      </c>
      <c r="D1838" t="s">
        <v>11907</v>
      </c>
      <c r="E1838">
        <v>7</v>
      </c>
      <c r="F1838">
        <v>19095.5</v>
      </c>
      <c r="G1838">
        <v>28</v>
      </c>
      <c r="H1838">
        <f t="shared" si="28"/>
        <v>171095.67999999999</v>
      </c>
      <c r="I1838" t="s">
        <v>26</v>
      </c>
    </row>
    <row r="1839" spans="1:9" x14ac:dyDescent="0.25">
      <c r="A1839" t="s">
        <v>2676</v>
      </c>
      <c r="B1839">
        <v>1</v>
      </c>
      <c r="C1839" t="s">
        <v>10116</v>
      </c>
      <c r="D1839" t="s">
        <v>11908</v>
      </c>
      <c r="E1839">
        <v>3</v>
      </c>
      <c r="F1839">
        <v>3829.91</v>
      </c>
      <c r="G1839">
        <v>5</v>
      </c>
      <c r="H1839">
        <f t="shared" si="28"/>
        <v>12064.2165</v>
      </c>
      <c r="I1839" t="s">
        <v>10064</v>
      </c>
    </row>
    <row r="1840" spans="1:9" x14ac:dyDescent="0.25">
      <c r="A1840" t="s">
        <v>2676</v>
      </c>
      <c r="B1840">
        <v>2</v>
      </c>
      <c r="C1840" t="s">
        <v>10082</v>
      </c>
      <c r="D1840" t="s">
        <v>11909</v>
      </c>
      <c r="E1840">
        <v>9</v>
      </c>
      <c r="F1840">
        <v>1621.01</v>
      </c>
      <c r="G1840">
        <v>28</v>
      </c>
      <c r="H1840">
        <f t="shared" si="28"/>
        <v>18674.035200000002</v>
      </c>
      <c r="I1840" t="s">
        <v>10071</v>
      </c>
    </row>
    <row r="1841" spans="1:9" x14ac:dyDescent="0.25">
      <c r="A1841" t="s">
        <v>2676</v>
      </c>
      <c r="B1841">
        <v>3</v>
      </c>
      <c r="C1841" t="s">
        <v>10074</v>
      </c>
      <c r="D1841" t="s">
        <v>11910</v>
      </c>
      <c r="E1841">
        <v>5</v>
      </c>
      <c r="F1841">
        <v>1375.46</v>
      </c>
      <c r="G1841">
        <v>28</v>
      </c>
      <c r="H1841">
        <f t="shared" si="28"/>
        <v>8802.9440000000013</v>
      </c>
      <c r="I1841" t="s">
        <v>10064</v>
      </c>
    </row>
    <row r="1842" spans="1:9" x14ac:dyDescent="0.25">
      <c r="A1842" t="s">
        <v>2676</v>
      </c>
      <c r="B1842">
        <v>4</v>
      </c>
      <c r="C1842" t="s">
        <v>10078</v>
      </c>
      <c r="D1842" t="s">
        <v>11911</v>
      </c>
      <c r="E1842">
        <v>1</v>
      </c>
      <c r="F1842">
        <v>13527.44</v>
      </c>
      <c r="G1842">
        <v>18</v>
      </c>
      <c r="H1842">
        <f t="shared" si="28"/>
        <v>15962.379199999999</v>
      </c>
      <c r="I1842" t="s">
        <v>10071</v>
      </c>
    </row>
    <row r="1843" spans="1:9" x14ac:dyDescent="0.25">
      <c r="A1843" t="s">
        <v>2681</v>
      </c>
      <c r="B1843">
        <v>1</v>
      </c>
      <c r="C1843" t="s">
        <v>10074</v>
      </c>
      <c r="D1843" t="s">
        <v>11912</v>
      </c>
      <c r="E1843">
        <v>8</v>
      </c>
      <c r="F1843">
        <v>8900.77</v>
      </c>
      <c r="G1843">
        <v>28</v>
      </c>
      <c r="H1843">
        <f t="shared" si="28"/>
        <v>91143.8848</v>
      </c>
      <c r="I1843" t="s">
        <v>26</v>
      </c>
    </row>
    <row r="1844" spans="1:9" x14ac:dyDescent="0.25">
      <c r="A1844" t="s">
        <v>2681</v>
      </c>
      <c r="B1844">
        <v>2</v>
      </c>
      <c r="C1844" t="s">
        <v>10074</v>
      </c>
      <c r="D1844" t="s">
        <v>11913</v>
      </c>
      <c r="E1844">
        <v>8</v>
      </c>
      <c r="F1844">
        <v>12897.35</v>
      </c>
      <c r="G1844">
        <v>5</v>
      </c>
      <c r="H1844">
        <f t="shared" si="28"/>
        <v>108337.74</v>
      </c>
      <c r="I1844" t="s">
        <v>10071</v>
      </c>
    </row>
    <row r="1845" spans="1:9" x14ac:dyDescent="0.25">
      <c r="A1845" t="s">
        <v>2686</v>
      </c>
      <c r="B1845">
        <v>1</v>
      </c>
      <c r="C1845" t="s">
        <v>10068</v>
      </c>
      <c r="D1845" t="s">
        <v>11914</v>
      </c>
      <c r="E1845">
        <v>7</v>
      </c>
      <c r="F1845">
        <v>16234.61</v>
      </c>
      <c r="G1845">
        <v>5</v>
      </c>
      <c r="H1845">
        <f t="shared" si="28"/>
        <v>119324.38350000001</v>
      </c>
      <c r="I1845" t="s">
        <v>10071</v>
      </c>
    </row>
    <row r="1846" spans="1:9" x14ac:dyDescent="0.25">
      <c r="A1846" t="s">
        <v>2686</v>
      </c>
      <c r="B1846">
        <v>2</v>
      </c>
      <c r="C1846" t="s">
        <v>10072</v>
      </c>
      <c r="D1846" t="s">
        <v>11915</v>
      </c>
      <c r="E1846">
        <v>6</v>
      </c>
      <c r="F1846">
        <v>3684.49</v>
      </c>
      <c r="G1846">
        <v>5</v>
      </c>
      <c r="H1846">
        <f t="shared" si="28"/>
        <v>23212.287</v>
      </c>
      <c r="I1846" t="s">
        <v>26</v>
      </c>
    </row>
    <row r="1847" spans="1:9" x14ac:dyDescent="0.25">
      <c r="A1847" t="s">
        <v>2686</v>
      </c>
      <c r="B1847">
        <v>3</v>
      </c>
      <c r="C1847" t="s">
        <v>10062</v>
      </c>
      <c r="D1847" t="s">
        <v>11916</v>
      </c>
      <c r="E1847">
        <v>4</v>
      </c>
      <c r="F1847">
        <v>4756.54</v>
      </c>
      <c r="G1847">
        <v>5</v>
      </c>
      <c r="H1847">
        <f t="shared" si="28"/>
        <v>19977.468000000001</v>
      </c>
      <c r="I1847" t="s">
        <v>10064</v>
      </c>
    </row>
    <row r="1848" spans="1:9" x14ac:dyDescent="0.25">
      <c r="A1848" t="s">
        <v>2686</v>
      </c>
      <c r="B1848">
        <v>4</v>
      </c>
      <c r="C1848" t="s">
        <v>10065</v>
      </c>
      <c r="D1848" t="s">
        <v>11917</v>
      </c>
      <c r="E1848">
        <v>6</v>
      </c>
      <c r="F1848">
        <v>18606.87</v>
      </c>
      <c r="G1848">
        <v>5</v>
      </c>
      <c r="H1848">
        <f t="shared" si="28"/>
        <v>117223.281</v>
      </c>
      <c r="I1848" t="s">
        <v>26</v>
      </c>
    </row>
    <row r="1849" spans="1:9" x14ac:dyDescent="0.25">
      <c r="A1849" t="s">
        <v>2686</v>
      </c>
      <c r="B1849">
        <v>5</v>
      </c>
      <c r="C1849" t="s">
        <v>10065</v>
      </c>
      <c r="D1849" t="s">
        <v>11918</v>
      </c>
      <c r="E1849">
        <v>2</v>
      </c>
      <c r="F1849">
        <v>2613.4299999999998</v>
      </c>
      <c r="G1849">
        <v>5</v>
      </c>
      <c r="H1849">
        <f t="shared" si="28"/>
        <v>5488.2029999999995</v>
      </c>
      <c r="I1849" t="s">
        <v>10064</v>
      </c>
    </row>
    <row r="1850" spans="1:9" x14ac:dyDescent="0.25">
      <c r="A1850" t="s">
        <v>2691</v>
      </c>
      <c r="B1850">
        <v>1</v>
      </c>
      <c r="C1850" t="s">
        <v>10072</v>
      </c>
      <c r="D1850" t="s">
        <v>11919</v>
      </c>
      <c r="E1850">
        <v>5</v>
      </c>
      <c r="F1850">
        <v>11448.07</v>
      </c>
      <c r="G1850">
        <v>18</v>
      </c>
      <c r="H1850">
        <f t="shared" si="28"/>
        <v>67543.612999999998</v>
      </c>
      <c r="I1850" t="s">
        <v>10071</v>
      </c>
    </row>
    <row r="1851" spans="1:9" x14ac:dyDescent="0.25">
      <c r="A1851" t="s">
        <v>2691</v>
      </c>
      <c r="B1851">
        <v>2</v>
      </c>
      <c r="C1851" t="s">
        <v>10116</v>
      </c>
      <c r="D1851" t="s">
        <v>11920</v>
      </c>
      <c r="E1851">
        <v>9</v>
      </c>
      <c r="F1851">
        <v>19935.5</v>
      </c>
      <c r="G1851">
        <v>28</v>
      </c>
      <c r="H1851">
        <f t="shared" si="28"/>
        <v>229656.95999999999</v>
      </c>
      <c r="I1851" t="s">
        <v>10064</v>
      </c>
    </row>
    <row r="1852" spans="1:9" x14ac:dyDescent="0.25">
      <c r="A1852" t="s">
        <v>2691</v>
      </c>
      <c r="B1852">
        <v>3</v>
      </c>
      <c r="C1852" t="s">
        <v>10078</v>
      </c>
      <c r="D1852" t="s">
        <v>11921</v>
      </c>
      <c r="E1852">
        <v>6</v>
      </c>
      <c r="F1852">
        <v>4877.83</v>
      </c>
      <c r="G1852">
        <v>12</v>
      </c>
      <c r="H1852">
        <f t="shared" si="28"/>
        <v>32779.017599999999</v>
      </c>
      <c r="I1852" t="s">
        <v>26</v>
      </c>
    </row>
    <row r="1853" spans="1:9" x14ac:dyDescent="0.25">
      <c r="A1853" t="s">
        <v>2691</v>
      </c>
      <c r="B1853">
        <v>4</v>
      </c>
      <c r="C1853" t="s">
        <v>10102</v>
      </c>
      <c r="D1853" t="s">
        <v>11922</v>
      </c>
      <c r="E1853">
        <v>8</v>
      </c>
      <c r="F1853">
        <v>16849.88</v>
      </c>
      <c r="G1853">
        <v>12</v>
      </c>
      <c r="H1853">
        <f t="shared" si="28"/>
        <v>150974.92480000004</v>
      </c>
      <c r="I1853" t="s">
        <v>26</v>
      </c>
    </row>
    <row r="1854" spans="1:9" x14ac:dyDescent="0.25">
      <c r="A1854" t="s">
        <v>2696</v>
      </c>
      <c r="B1854">
        <v>1</v>
      </c>
      <c r="C1854" t="s">
        <v>10072</v>
      </c>
      <c r="D1854" t="s">
        <v>11923</v>
      </c>
      <c r="E1854">
        <v>5</v>
      </c>
      <c r="F1854">
        <v>13760.4</v>
      </c>
      <c r="G1854">
        <v>5</v>
      </c>
      <c r="H1854">
        <f t="shared" si="28"/>
        <v>72242.100000000006</v>
      </c>
      <c r="I1854" t="s">
        <v>10071</v>
      </c>
    </row>
    <row r="1855" spans="1:9" x14ac:dyDescent="0.25">
      <c r="A1855" t="s">
        <v>2696</v>
      </c>
      <c r="B1855">
        <v>2</v>
      </c>
      <c r="C1855" t="s">
        <v>10112</v>
      </c>
      <c r="D1855" t="s">
        <v>11924</v>
      </c>
      <c r="E1855">
        <v>2</v>
      </c>
      <c r="F1855">
        <v>10057.99</v>
      </c>
      <c r="G1855">
        <v>5</v>
      </c>
      <c r="H1855">
        <f t="shared" si="28"/>
        <v>21121.778999999999</v>
      </c>
      <c r="I1855" t="s">
        <v>10064</v>
      </c>
    </row>
    <row r="1856" spans="1:9" x14ac:dyDescent="0.25">
      <c r="A1856" t="s">
        <v>2696</v>
      </c>
      <c r="B1856">
        <v>3</v>
      </c>
      <c r="C1856" t="s">
        <v>10072</v>
      </c>
      <c r="D1856" t="s">
        <v>11925</v>
      </c>
      <c r="E1856">
        <v>6</v>
      </c>
      <c r="F1856">
        <v>16186.12</v>
      </c>
      <c r="G1856">
        <v>18</v>
      </c>
      <c r="H1856">
        <f t="shared" si="28"/>
        <v>114597.72959999999</v>
      </c>
      <c r="I1856" t="s">
        <v>10071</v>
      </c>
    </row>
    <row r="1857" spans="1:9" x14ac:dyDescent="0.25">
      <c r="A1857" t="s">
        <v>2701</v>
      </c>
      <c r="B1857">
        <v>1</v>
      </c>
      <c r="C1857" t="s">
        <v>10062</v>
      </c>
      <c r="D1857" t="s">
        <v>11926</v>
      </c>
      <c r="E1857">
        <v>7</v>
      </c>
      <c r="F1857">
        <v>18365.32</v>
      </c>
      <c r="G1857">
        <v>28</v>
      </c>
      <c r="H1857">
        <f t="shared" si="28"/>
        <v>164553.2672</v>
      </c>
      <c r="I1857" t="s">
        <v>10071</v>
      </c>
    </row>
    <row r="1858" spans="1:9" x14ac:dyDescent="0.25">
      <c r="A1858" t="s">
        <v>2701</v>
      </c>
      <c r="B1858">
        <v>2</v>
      </c>
      <c r="C1858" t="s">
        <v>10068</v>
      </c>
      <c r="D1858" t="s">
        <v>11927</v>
      </c>
      <c r="E1858">
        <v>9</v>
      </c>
      <c r="F1858">
        <v>6010.89</v>
      </c>
      <c r="G1858">
        <v>18</v>
      </c>
      <c r="H1858">
        <f t="shared" ref="H1858:H1921" si="29">E1858*F1858*(1+G1858/100)</f>
        <v>63835.6518</v>
      </c>
      <c r="I1858" t="s">
        <v>10064</v>
      </c>
    </row>
    <row r="1859" spans="1:9" x14ac:dyDescent="0.25">
      <c r="A1859" t="s">
        <v>2701</v>
      </c>
      <c r="B1859">
        <v>3</v>
      </c>
      <c r="C1859" t="s">
        <v>10116</v>
      </c>
      <c r="D1859" t="s">
        <v>11928</v>
      </c>
      <c r="E1859">
        <v>3</v>
      </c>
      <c r="F1859">
        <v>15582.94</v>
      </c>
      <c r="G1859">
        <v>12</v>
      </c>
      <c r="H1859">
        <f t="shared" si="29"/>
        <v>52358.678400000004</v>
      </c>
      <c r="I1859" t="s">
        <v>10071</v>
      </c>
    </row>
    <row r="1860" spans="1:9" x14ac:dyDescent="0.25">
      <c r="A1860" t="s">
        <v>2701</v>
      </c>
      <c r="B1860">
        <v>4</v>
      </c>
      <c r="C1860" t="s">
        <v>10072</v>
      </c>
      <c r="D1860" t="s">
        <v>11929</v>
      </c>
      <c r="E1860">
        <v>5</v>
      </c>
      <c r="F1860">
        <v>10380.629999999999</v>
      </c>
      <c r="G1860">
        <v>5</v>
      </c>
      <c r="H1860">
        <f t="shared" si="29"/>
        <v>54498.307499999995</v>
      </c>
      <c r="I1860" t="s">
        <v>26</v>
      </c>
    </row>
    <row r="1861" spans="1:9" x14ac:dyDescent="0.25">
      <c r="A1861" t="s">
        <v>2701</v>
      </c>
      <c r="B1861">
        <v>5</v>
      </c>
      <c r="C1861" t="s">
        <v>10062</v>
      </c>
      <c r="D1861" t="s">
        <v>11930</v>
      </c>
      <c r="E1861">
        <v>2</v>
      </c>
      <c r="F1861">
        <v>7771.6</v>
      </c>
      <c r="G1861">
        <v>12</v>
      </c>
      <c r="H1861">
        <f t="shared" si="29"/>
        <v>17408.384000000002</v>
      </c>
      <c r="I1861" t="s">
        <v>26</v>
      </c>
    </row>
    <row r="1862" spans="1:9" x14ac:dyDescent="0.25">
      <c r="A1862" t="s">
        <v>2706</v>
      </c>
      <c r="B1862">
        <v>1</v>
      </c>
      <c r="C1862" t="s">
        <v>10082</v>
      </c>
      <c r="D1862" t="s">
        <v>11931</v>
      </c>
      <c r="E1862">
        <v>7</v>
      </c>
      <c r="F1862">
        <v>15501.28</v>
      </c>
      <c r="G1862">
        <v>5</v>
      </c>
      <c r="H1862">
        <f t="shared" si="29"/>
        <v>113934.40800000001</v>
      </c>
      <c r="I1862" t="s">
        <v>10064</v>
      </c>
    </row>
    <row r="1863" spans="1:9" x14ac:dyDescent="0.25">
      <c r="A1863" t="s">
        <v>2706</v>
      </c>
      <c r="B1863">
        <v>2</v>
      </c>
      <c r="C1863" t="s">
        <v>10078</v>
      </c>
      <c r="D1863" t="s">
        <v>11932</v>
      </c>
      <c r="E1863">
        <v>2</v>
      </c>
      <c r="F1863">
        <v>2339.5</v>
      </c>
      <c r="G1863">
        <v>12</v>
      </c>
      <c r="H1863">
        <f t="shared" si="29"/>
        <v>5240.4800000000005</v>
      </c>
      <c r="I1863" t="s">
        <v>10064</v>
      </c>
    </row>
    <row r="1864" spans="1:9" x14ac:dyDescent="0.25">
      <c r="A1864" t="s">
        <v>2706</v>
      </c>
      <c r="B1864">
        <v>3</v>
      </c>
      <c r="C1864" t="s">
        <v>10072</v>
      </c>
      <c r="D1864" t="s">
        <v>11933</v>
      </c>
      <c r="E1864">
        <v>9</v>
      </c>
      <c r="F1864">
        <v>13061.5</v>
      </c>
      <c r="G1864">
        <v>5</v>
      </c>
      <c r="H1864">
        <f t="shared" si="29"/>
        <v>123431.175</v>
      </c>
      <c r="I1864" t="s">
        <v>10071</v>
      </c>
    </row>
    <row r="1865" spans="1:9" x14ac:dyDescent="0.25">
      <c r="A1865" t="s">
        <v>2706</v>
      </c>
      <c r="B1865">
        <v>4</v>
      </c>
      <c r="C1865" t="s">
        <v>10065</v>
      </c>
      <c r="D1865" t="s">
        <v>11934</v>
      </c>
      <c r="E1865">
        <v>1</v>
      </c>
      <c r="F1865">
        <v>18644.59</v>
      </c>
      <c r="G1865">
        <v>12</v>
      </c>
      <c r="H1865">
        <f t="shared" si="29"/>
        <v>20881.940800000004</v>
      </c>
      <c r="I1865" t="s">
        <v>10071</v>
      </c>
    </row>
    <row r="1866" spans="1:9" x14ac:dyDescent="0.25">
      <c r="A1866" t="s">
        <v>2706</v>
      </c>
      <c r="B1866">
        <v>5</v>
      </c>
      <c r="C1866" t="s">
        <v>10068</v>
      </c>
      <c r="D1866" t="s">
        <v>11935</v>
      </c>
      <c r="E1866">
        <v>9</v>
      </c>
      <c r="F1866">
        <v>13230.74</v>
      </c>
      <c r="G1866">
        <v>28</v>
      </c>
      <c r="H1866">
        <f t="shared" si="29"/>
        <v>152418.12480000002</v>
      </c>
      <c r="I1866" t="s">
        <v>26</v>
      </c>
    </row>
    <row r="1867" spans="1:9" x14ac:dyDescent="0.25">
      <c r="A1867" t="s">
        <v>2711</v>
      </c>
      <c r="B1867">
        <v>1</v>
      </c>
      <c r="C1867" t="s">
        <v>10102</v>
      </c>
      <c r="D1867" t="s">
        <v>11936</v>
      </c>
      <c r="E1867">
        <v>4</v>
      </c>
      <c r="F1867">
        <v>15019.49</v>
      </c>
      <c r="G1867">
        <v>5</v>
      </c>
      <c r="H1867">
        <f t="shared" si="29"/>
        <v>63081.858</v>
      </c>
      <c r="I1867" t="s">
        <v>26</v>
      </c>
    </row>
    <row r="1868" spans="1:9" x14ac:dyDescent="0.25">
      <c r="A1868" t="s">
        <v>2711</v>
      </c>
      <c r="B1868">
        <v>2</v>
      </c>
      <c r="C1868" t="s">
        <v>10072</v>
      </c>
      <c r="D1868" t="s">
        <v>11937</v>
      </c>
      <c r="E1868">
        <v>9</v>
      </c>
      <c r="F1868">
        <v>19488.55</v>
      </c>
      <c r="G1868">
        <v>12</v>
      </c>
      <c r="H1868">
        <f t="shared" si="29"/>
        <v>196444.584</v>
      </c>
      <c r="I1868" t="s">
        <v>10064</v>
      </c>
    </row>
    <row r="1869" spans="1:9" x14ac:dyDescent="0.25">
      <c r="A1869" t="s">
        <v>2711</v>
      </c>
      <c r="B1869">
        <v>3</v>
      </c>
      <c r="C1869" t="s">
        <v>10074</v>
      </c>
      <c r="D1869" t="s">
        <v>11938</v>
      </c>
      <c r="E1869">
        <v>9</v>
      </c>
      <c r="F1869">
        <v>4366.95</v>
      </c>
      <c r="G1869">
        <v>28</v>
      </c>
      <c r="H1869">
        <f t="shared" si="29"/>
        <v>50307.263999999996</v>
      </c>
      <c r="I1869" t="s">
        <v>26</v>
      </c>
    </row>
    <row r="1870" spans="1:9" x14ac:dyDescent="0.25">
      <c r="A1870" t="s">
        <v>2716</v>
      </c>
      <c r="B1870">
        <v>1</v>
      </c>
      <c r="C1870" t="s">
        <v>10062</v>
      </c>
      <c r="D1870" t="s">
        <v>11939</v>
      </c>
      <c r="E1870">
        <v>9</v>
      </c>
      <c r="F1870">
        <v>12235.95</v>
      </c>
      <c r="G1870">
        <v>5</v>
      </c>
      <c r="H1870">
        <f t="shared" si="29"/>
        <v>115629.72750000001</v>
      </c>
      <c r="I1870" t="s">
        <v>26</v>
      </c>
    </row>
    <row r="1871" spans="1:9" x14ac:dyDescent="0.25">
      <c r="A1871" t="s">
        <v>2716</v>
      </c>
      <c r="B1871">
        <v>2</v>
      </c>
      <c r="C1871" t="s">
        <v>10078</v>
      </c>
      <c r="D1871" t="s">
        <v>11940</v>
      </c>
      <c r="E1871">
        <v>9</v>
      </c>
      <c r="F1871">
        <v>1914.88</v>
      </c>
      <c r="G1871">
        <v>5</v>
      </c>
      <c r="H1871">
        <f t="shared" si="29"/>
        <v>18095.616000000002</v>
      </c>
      <c r="I1871" t="s">
        <v>26</v>
      </c>
    </row>
    <row r="1872" spans="1:9" x14ac:dyDescent="0.25">
      <c r="A1872" t="s">
        <v>2716</v>
      </c>
      <c r="B1872">
        <v>3</v>
      </c>
      <c r="C1872" t="s">
        <v>10116</v>
      </c>
      <c r="D1872" t="s">
        <v>11941</v>
      </c>
      <c r="E1872">
        <v>10</v>
      </c>
      <c r="F1872">
        <v>15660.14</v>
      </c>
      <c r="G1872">
        <v>18</v>
      </c>
      <c r="H1872">
        <f t="shared" si="29"/>
        <v>184789.65199999997</v>
      </c>
      <c r="I1872" t="s">
        <v>26</v>
      </c>
    </row>
    <row r="1873" spans="1:9" x14ac:dyDescent="0.25">
      <c r="A1873" t="s">
        <v>2716</v>
      </c>
      <c r="B1873">
        <v>4</v>
      </c>
      <c r="C1873" t="s">
        <v>10078</v>
      </c>
      <c r="D1873" t="s">
        <v>11942</v>
      </c>
      <c r="E1873">
        <v>4</v>
      </c>
      <c r="F1873">
        <v>19245.47</v>
      </c>
      <c r="G1873">
        <v>5</v>
      </c>
      <c r="H1873">
        <f t="shared" si="29"/>
        <v>80830.974000000002</v>
      </c>
      <c r="I1873" t="s">
        <v>10071</v>
      </c>
    </row>
    <row r="1874" spans="1:9" x14ac:dyDescent="0.25">
      <c r="A1874" t="s">
        <v>2721</v>
      </c>
      <c r="B1874">
        <v>1</v>
      </c>
      <c r="C1874" t="s">
        <v>10112</v>
      </c>
      <c r="D1874" t="s">
        <v>11943</v>
      </c>
      <c r="E1874">
        <v>5</v>
      </c>
      <c r="F1874">
        <v>10195.92</v>
      </c>
      <c r="G1874">
        <v>12</v>
      </c>
      <c r="H1874">
        <f t="shared" si="29"/>
        <v>57097.152000000002</v>
      </c>
      <c r="I1874" t="s">
        <v>10064</v>
      </c>
    </row>
    <row r="1875" spans="1:9" x14ac:dyDescent="0.25">
      <c r="A1875" t="s">
        <v>2721</v>
      </c>
      <c r="B1875">
        <v>2</v>
      </c>
      <c r="C1875" t="s">
        <v>10074</v>
      </c>
      <c r="D1875" t="s">
        <v>11944</v>
      </c>
      <c r="E1875">
        <v>9</v>
      </c>
      <c r="F1875">
        <v>19085.43</v>
      </c>
      <c r="G1875">
        <v>12</v>
      </c>
      <c r="H1875">
        <f t="shared" si="29"/>
        <v>192381.13440000001</v>
      </c>
      <c r="I1875" t="s">
        <v>26</v>
      </c>
    </row>
    <row r="1876" spans="1:9" x14ac:dyDescent="0.25">
      <c r="A1876" t="s">
        <v>2721</v>
      </c>
      <c r="B1876">
        <v>3</v>
      </c>
      <c r="C1876" t="s">
        <v>10062</v>
      </c>
      <c r="D1876" t="s">
        <v>11945</v>
      </c>
      <c r="E1876">
        <v>2</v>
      </c>
      <c r="F1876">
        <v>2941.65</v>
      </c>
      <c r="G1876">
        <v>5</v>
      </c>
      <c r="H1876">
        <f t="shared" si="29"/>
        <v>6177.4650000000001</v>
      </c>
      <c r="I1876" t="s">
        <v>26</v>
      </c>
    </row>
    <row r="1877" spans="1:9" x14ac:dyDescent="0.25">
      <c r="A1877" t="s">
        <v>2721</v>
      </c>
      <c r="B1877">
        <v>4</v>
      </c>
      <c r="C1877" t="s">
        <v>10068</v>
      </c>
      <c r="D1877" t="s">
        <v>11946</v>
      </c>
      <c r="E1877">
        <v>1</v>
      </c>
      <c r="F1877">
        <v>7119.78</v>
      </c>
      <c r="G1877">
        <v>28</v>
      </c>
      <c r="H1877">
        <f t="shared" si="29"/>
        <v>9113.3184000000001</v>
      </c>
      <c r="I1877" t="s">
        <v>10064</v>
      </c>
    </row>
    <row r="1878" spans="1:9" x14ac:dyDescent="0.25">
      <c r="A1878" t="s">
        <v>2721</v>
      </c>
      <c r="B1878">
        <v>5</v>
      </c>
      <c r="C1878" t="s">
        <v>10112</v>
      </c>
      <c r="D1878" t="s">
        <v>11947</v>
      </c>
      <c r="E1878">
        <v>1</v>
      </c>
      <c r="F1878">
        <v>3939.33</v>
      </c>
      <c r="G1878">
        <v>5</v>
      </c>
      <c r="H1878">
        <f t="shared" si="29"/>
        <v>4136.2965000000004</v>
      </c>
      <c r="I1878" t="s">
        <v>10071</v>
      </c>
    </row>
    <row r="1879" spans="1:9" x14ac:dyDescent="0.25">
      <c r="A1879" t="s">
        <v>2726</v>
      </c>
      <c r="B1879">
        <v>1</v>
      </c>
      <c r="C1879" t="s">
        <v>10112</v>
      </c>
      <c r="D1879" t="s">
        <v>11948</v>
      </c>
      <c r="E1879">
        <v>4</v>
      </c>
      <c r="F1879">
        <v>15229.22</v>
      </c>
      <c r="G1879">
        <v>28</v>
      </c>
      <c r="H1879">
        <f t="shared" si="29"/>
        <v>77973.606400000004</v>
      </c>
      <c r="I1879" t="s">
        <v>26</v>
      </c>
    </row>
    <row r="1880" spans="1:9" x14ac:dyDescent="0.25">
      <c r="A1880" t="s">
        <v>2726</v>
      </c>
      <c r="B1880">
        <v>2</v>
      </c>
      <c r="C1880" t="s">
        <v>10068</v>
      </c>
      <c r="D1880" t="s">
        <v>11949</v>
      </c>
      <c r="E1880">
        <v>8</v>
      </c>
      <c r="F1880">
        <v>11917.36</v>
      </c>
      <c r="G1880">
        <v>28</v>
      </c>
      <c r="H1880">
        <f t="shared" si="29"/>
        <v>122033.76640000001</v>
      </c>
      <c r="I1880" t="s">
        <v>10071</v>
      </c>
    </row>
    <row r="1881" spans="1:9" x14ac:dyDescent="0.25">
      <c r="A1881" t="s">
        <v>2731</v>
      </c>
      <c r="B1881">
        <v>1</v>
      </c>
      <c r="C1881" t="s">
        <v>10062</v>
      </c>
      <c r="D1881" t="s">
        <v>11950</v>
      </c>
      <c r="E1881">
        <v>10</v>
      </c>
      <c r="F1881">
        <v>9527.66</v>
      </c>
      <c r="G1881">
        <v>5</v>
      </c>
      <c r="H1881">
        <f t="shared" si="29"/>
        <v>100040.43000000001</v>
      </c>
      <c r="I1881" t="s">
        <v>10071</v>
      </c>
    </row>
    <row r="1882" spans="1:9" x14ac:dyDescent="0.25">
      <c r="A1882" t="s">
        <v>2731</v>
      </c>
      <c r="B1882">
        <v>2</v>
      </c>
      <c r="C1882" t="s">
        <v>10078</v>
      </c>
      <c r="D1882" t="s">
        <v>11951</v>
      </c>
      <c r="E1882">
        <v>2</v>
      </c>
      <c r="F1882">
        <v>1020.56</v>
      </c>
      <c r="G1882">
        <v>12</v>
      </c>
      <c r="H1882">
        <f t="shared" si="29"/>
        <v>2286.0544</v>
      </c>
      <c r="I1882" t="s">
        <v>26</v>
      </c>
    </row>
    <row r="1883" spans="1:9" x14ac:dyDescent="0.25">
      <c r="A1883" t="s">
        <v>2736</v>
      </c>
      <c r="B1883">
        <v>1</v>
      </c>
      <c r="C1883" t="s">
        <v>10078</v>
      </c>
      <c r="D1883" t="s">
        <v>11952</v>
      </c>
      <c r="E1883">
        <v>8</v>
      </c>
      <c r="F1883">
        <v>12595.77</v>
      </c>
      <c r="G1883">
        <v>28</v>
      </c>
      <c r="H1883">
        <f t="shared" si="29"/>
        <v>128980.6848</v>
      </c>
      <c r="I1883" t="s">
        <v>10064</v>
      </c>
    </row>
    <row r="1884" spans="1:9" x14ac:dyDescent="0.25">
      <c r="A1884" t="s">
        <v>2736</v>
      </c>
      <c r="B1884">
        <v>2</v>
      </c>
      <c r="C1884" t="s">
        <v>10062</v>
      </c>
      <c r="D1884" t="s">
        <v>11953</v>
      </c>
      <c r="E1884">
        <v>10</v>
      </c>
      <c r="F1884">
        <v>11056.16</v>
      </c>
      <c r="G1884">
        <v>12</v>
      </c>
      <c r="H1884">
        <f t="shared" si="29"/>
        <v>123828.99200000001</v>
      </c>
      <c r="I1884" t="s">
        <v>10071</v>
      </c>
    </row>
    <row r="1885" spans="1:9" x14ac:dyDescent="0.25">
      <c r="A1885" t="s">
        <v>2736</v>
      </c>
      <c r="B1885">
        <v>3</v>
      </c>
      <c r="C1885" t="s">
        <v>10072</v>
      </c>
      <c r="D1885" t="s">
        <v>11954</v>
      </c>
      <c r="E1885">
        <v>1</v>
      </c>
      <c r="F1885">
        <v>15198.2</v>
      </c>
      <c r="G1885">
        <v>5</v>
      </c>
      <c r="H1885">
        <f t="shared" si="29"/>
        <v>15958.11</v>
      </c>
      <c r="I1885" t="s">
        <v>10071</v>
      </c>
    </row>
    <row r="1886" spans="1:9" x14ac:dyDescent="0.25">
      <c r="A1886" t="s">
        <v>2736</v>
      </c>
      <c r="B1886">
        <v>4</v>
      </c>
      <c r="C1886" t="s">
        <v>10072</v>
      </c>
      <c r="D1886" t="s">
        <v>11955</v>
      </c>
      <c r="E1886">
        <v>5</v>
      </c>
      <c r="F1886">
        <v>10735.59</v>
      </c>
      <c r="G1886">
        <v>12</v>
      </c>
      <c r="H1886">
        <f t="shared" si="29"/>
        <v>60119.304000000004</v>
      </c>
      <c r="I1886" t="s">
        <v>26</v>
      </c>
    </row>
    <row r="1887" spans="1:9" x14ac:dyDescent="0.25">
      <c r="A1887" t="s">
        <v>2736</v>
      </c>
      <c r="B1887">
        <v>5</v>
      </c>
      <c r="C1887" t="s">
        <v>10102</v>
      </c>
      <c r="D1887" t="s">
        <v>11956</v>
      </c>
      <c r="E1887">
        <v>3</v>
      </c>
      <c r="F1887">
        <v>12468.72</v>
      </c>
      <c r="G1887">
        <v>28</v>
      </c>
      <c r="H1887">
        <f t="shared" si="29"/>
        <v>47879.884799999993</v>
      </c>
      <c r="I1887" t="s">
        <v>26</v>
      </c>
    </row>
    <row r="1888" spans="1:9" x14ac:dyDescent="0.25">
      <c r="A1888" t="s">
        <v>2741</v>
      </c>
      <c r="B1888">
        <v>1</v>
      </c>
      <c r="C1888" t="s">
        <v>10062</v>
      </c>
      <c r="D1888" t="s">
        <v>11957</v>
      </c>
      <c r="E1888">
        <v>4</v>
      </c>
      <c r="F1888">
        <v>18106.75</v>
      </c>
      <c r="G1888">
        <v>12</v>
      </c>
      <c r="H1888">
        <f t="shared" si="29"/>
        <v>81118.240000000005</v>
      </c>
      <c r="I1888" t="s">
        <v>26</v>
      </c>
    </row>
    <row r="1889" spans="1:9" x14ac:dyDescent="0.25">
      <c r="A1889" t="s">
        <v>2741</v>
      </c>
      <c r="B1889">
        <v>2</v>
      </c>
      <c r="C1889" t="s">
        <v>10116</v>
      </c>
      <c r="D1889" t="s">
        <v>11958</v>
      </c>
      <c r="E1889">
        <v>5</v>
      </c>
      <c r="F1889">
        <v>15937.23</v>
      </c>
      <c r="G1889">
        <v>18</v>
      </c>
      <c r="H1889">
        <f t="shared" si="29"/>
        <v>94029.656999999992</v>
      </c>
      <c r="I1889" t="s">
        <v>26</v>
      </c>
    </row>
    <row r="1890" spans="1:9" x14ac:dyDescent="0.25">
      <c r="A1890" t="s">
        <v>2741</v>
      </c>
      <c r="B1890">
        <v>3</v>
      </c>
      <c r="C1890" t="s">
        <v>10074</v>
      </c>
      <c r="D1890" t="s">
        <v>11959</v>
      </c>
      <c r="E1890">
        <v>2</v>
      </c>
      <c r="F1890">
        <v>12738.09</v>
      </c>
      <c r="G1890">
        <v>28</v>
      </c>
      <c r="H1890">
        <f t="shared" si="29"/>
        <v>32609.510400000003</v>
      </c>
      <c r="I1890" t="s">
        <v>10071</v>
      </c>
    </row>
    <row r="1891" spans="1:9" x14ac:dyDescent="0.25">
      <c r="A1891" t="s">
        <v>2741</v>
      </c>
      <c r="B1891">
        <v>4</v>
      </c>
      <c r="C1891" t="s">
        <v>10062</v>
      </c>
      <c r="D1891" t="s">
        <v>11960</v>
      </c>
      <c r="E1891">
        <v>3</v>
      </c>
      <c r="F1891">
        <v>18142.060000000001</v>
      </c>
      <c r="G1891">
        <v>12</v>
      </c>
      <c r="H1891">
        <f t="shared" si="29"/>
        <v>60957.321600000017</v>
      </c>
      <c r="I1891" t="s">
        <v>10064</v>
      </c>
    </row>
    <row r="1892" spans="1:9" x14ac:dyDescent="0.25">
      <c r="A1892" t="s">
        <v>2741</v>
      </c>
      <c r="B1892">
        <v>5</v>
      </c>
      <c r="C1892" t="s">
        <v>10074</v>
      </c>
      <c r="D1892" t="s">
        <v>11961</v>
      </c>
      <c r="E1892">
        <v>3</v>
      </c>
      <c r="F1892">
        <v>14326.13</v>
      </c>
      <c r="G1892">
        <v>18</v>
      </c>
      <c r="H1892">
        <f t="shared" si="29"/>
        <v>50714.500199999995</v>
      </c>
      <c r="I1892" t="s">
        <v>10064</v>
      </c>
    </row>
    <row r="1893" spans="1:9" x14ac:dyDescent="0.25">
      <c r="A1893" t="s">
        <v>2746</v>
      </c>
      <c r="B1893">
        <v>1</v>
      </c>
      <c r="C1893" t="s">
        <v>10072</v>
      </c>
      <c r="D1893" t="s">
        <v>11962</v>
      </c>
      <c r="E1893">
        <v>2</v>
      </c>
      <c r="F1893">
        <v>8691.81</v>
      </c>
      <c r="G1893">
        <v>5</v>
      </c>
      <c r="H1893">
        <f t="shared" si="29"/>
        <v>18252.800999999999</v>
      </c>
      <c r="I1893" t="s">
        <v>26</v>
      </c>
    </row>
    <row r="1894" spans="1:9" x14ac:dyDescent="0.25">
      <c r="A1894" t="s">
        <v>2746</v>
      </c>
      <c r="B1894">
        <v>2</v>
      </c>
      <c r="C1894" t="s">
        <v>10116</v>
      </c>
      <c r="D1894" t="s">
        <v>11963</v>
      </c>
      <c r="E1894">
        <v>3</v>
      </c>
      <c r="F1894">
        <v>16311.25</v>
      </c>
      <c r="G1894">
        <v>5</v>
      </c>
      <c r="H1894">
        <f t="shared" si="29"/>
        <v>51380.4375</v>
      </c>
      <c r="I1894" t="s">
        <v>26</v>
      </c>
    </row>
    <row r="1895" spans="1:9" x14ac:dyDescent="0.25">
      <c r="A1895" t="s">
        <v>2751</v>
      </c>
      <c r="B1895">
        <v>1</v>
      </c>
      <c r="C1895" t="s">
        <v>10065</v>
      </c>
      <c r="D1895" t="s">
        <v>11964</v>
      </c>
      <c r="E1895">
        <v>7</v>
      </c>
      <c r="F1895">
        <v>3327.09</v>
      </c>
      <c r="G1895">
        <v>18</v>
      </c>
      <c r="H1895">
        <f t="shared" si="29"/>
        <v>27481.7634</v>
      </c>
      <c r="I1895" t="s">
        <v>26</v>
      </c>
    </row>
    <row r="1896" spans="1:9" x14ac:dyDescent="0.25">
      <c r="A1896" t="s">
        <v>2751</v>
      </c>
      <c r="B1896">
        <v>2</v>
      </c>
      <c r="C1896" t="s">
        <v>10078</v>
      </c>
      <c r="D1896" t="s">
        <v>11965</v>
      </c>
      <c r="E1896">
        <v>8</v>
      </c>
      <c r="F1896">
        <v>1546.69</v>
      </c>
      <c r="G1896">
        <v>12</v>
      </c>
      <c r="H1896">
        <f t="shared" si="29"/>
        <v>13858.342400000001</v>
      </c>
      <c r="I1896" t="s">
        <v>26</v>
      </c>
    </row>
    <row r="1897" spans="1:9" x14ac:dyDescent="0.25">
      <c r="A1897" t="s">
        <v>2751</v>
      </c>
      <c r="B1897">
        <v>3</v>
      </c>
      <c r="C1897" t="s">
        <v>10074</v>
      </c>
      <c r="D1897" t="s">
        <v>11966</v>
      </c>
      <c r="E1897">
        <v>10</v>
      </c>
      <c r="F1897">
        <v>3215.51</v>
      </c>
      <c r="G1897">
        <v>18</v>
      </c>
      <c r="H1897">
        <f t="shared" si="29"/>
        <v>37943.018000000004</v>
      </c>
      <c r="I1897" t="s">
        <v>26</v>
      </c>
    </row>
    <row r="1898" spans="1:9" x14ac:dyDescent="0.25">
      <c r="A1898" t="s">
        <v>2751</v>
      </c>
      <c r="B1898">
        <v>4</v>
      </c>
      <c r="C1898" t="s">
        <v>10062</v>
      </c>
      <c r="D1898" t="s">
        <v>11967</v>
      </c>
      <c r="E1898">
        <v>9</v>
      </c>
      <c r="F1898">
        <v>16220.64</v>
      </c>
      <c r="G1898">
        <v>12</v>
      </c>
      <c r="H1898">
        <f t="shared" si="29"/>
        <v>163504.05120000002</v>
      </c>
      <c r="I1898" t="s">
        <v>10071</v>
      </c>
    </row>
    <row r="1899" spans="1:9" x14ac:dyDescent="0.25">
      <c r="A1899" t="s">
        <v>2751</v>
      </c>
      <c r="B1899">
        <v>5</v>
      </c>
      <c r="C1899" t="s">
        <v>10074</v>
      </c>
      <c r="D1899" t="s">
        <v>11968</v>
      </c>
      <c r="E1899">
        <v>7</v>
      </c>
      <c r="F1899">
        <v>9684.7199999999993</v>
      </c>
      <c r="G1899">
        <v>5</v>
      </c>
      <c r="H1899">
        <f t="shared" si="29"/>
        <v>71182.691999999995</v>
      </c>
      <c r="I1899" t="s">
        <v>26</v>
      </c>
    </row>
    <row r="1900" spans="1:9" x14ac:dyDescent="0.25">
      <c r="A1900" t="s">
        <v>2756</v>
      </c>
      <c r="B1900">
        <v>1</v>
      </c>
      <c r="C1900" t="s">
        <v>10102</v>
      </c>
      <c r="D1900" t="s">
        <v>11969</v>
      </c>
      <c r="E1900">
        <v>10</v>
      </c>
      <c r="F1900">
        <v>17592.78</v>
      </c>
      <c r="G1900">
        <v>18</v>
      </c>
      <c r="H1900">
        <f t="shared" si="29"/>
        <v>207594.80399999997</v>
      </c>
      <c r="I1900" t="s">
        <v>26</v>
      </c>
    </row>
    <row r="1901" spans="1:9" x14ac:dyDescent="0.25">
      <c r="A1901" t="s">
        <v>2756</v>
      </c>
      <c r="B1901">
        <v>2</v>
      </c>
      <c r="C1901" t="s">
        <v>10116</v>
      </c>
      <c r="D1901" t="s">
        <v>11970</v>
      </c>
      <c r="E1901">
        <v>7</v>
      </c>
      <c r="F1901">
        <v>12960.96</v>
      </c>
      <c r="G1901">
        <v>18</v>
      </c>
      <c r="H1901">
        <f t="shared" si="29"/>
        <v>107057.52959999999</v>
      </c>
      <c r="I1901" t="s">
        <v>10071</v>
      </c>
    </row>
    <row r="1902" spans="1:9" x14ac:dyDescent="0.25">
      <c r="A1902" t="s">
        <v>2756</v>
      </c>
      <c r="B1902">
        <v>3</v>
      </c>
      <c r="C1902" t="s">
        <v>10062</v>
      </c>
      <c r="D1902" t="s">
        <v>11971</v>
      </c>
      <c r="E1902">
        <v>5</v>
      </c>
      <c r="F1902">
        <v>12914.19</v>
      </c>
      <c r="G1902">
        <v>12</v>
      </c>
      <c r="H1902">
        <f t="shared" si="29"/>
        <v>72319.464000000007</v>
      </c>
      <c r="I1902" t="s">
        <v>10071</v>
      </c>
    </row>
    <row r="1903" spans="1:9" x14ac:dyDescent="0.25">
      <c r="A1903" t="s">
        <v>2756</v>
      </c>
      <c r="B1903">
        <v>4</v>
      </c>
      <c r="C1903" t="s">
        <v>10068</v>
      </c>
      <c r="D1903" t="s">
        <v>11972</v>
      </c>
      <c r="E1903">
        <v>2</v>
      </c>
      <c r="F1903">
        <v>15607.37</v>
      </c>
      <c r="G1903">
        <v>12</v>
      </c>
      <c r="H1903">
        <f t="shared" si="29"/>
        <v>34960.508800000003</v>
      </c>
      <c r="I1903" t="s">
        <v>26</v>
      </c>
    </row>
    <row r="1904" spans="1:9" x14ac:dyDescent="0.25">
      <c r="A1904" t="s">
        <v>2761</v>
      </c>
      <c r="B1904">
        <v>1</v>
      </c>
      <c r="C1904" t="s">
        <v>10112</v>
      </c>
      <c r="D1904" t="s">
        <v>11973</v>
      </c>
      <c r="E1904">
        <v>6</v>
      </c>
      <c r="F1904">
        <v>15192.85</v>
      </c>
      <c r="G1904">
        <v>28</v>
      </c>
      <c r="H1904">
        <f t="shared" si="29"/>
        <v>116681.088</v>
      </c>
      <c r="I1904" t="s">
        <v>10071</v>
      </c>
    </row>
    <row r="1905" spans="1:9" x14ac:dyDescent="0.25">
      <c r="A1905" t="s">
        <v>2761</v>
      </c>
      <c r="B1905">
        <v>2</v>
      </c>
      <c r="C1905" t="s">
        <v>10112</v>
      </c>
      <c r="D1905" t="s">
        <v>11974</v>
      </c>
      <c r="E1905">
        <v>8</v>
      </c>
      <c r="F1905">
        <v>11755.94</v>
      </c>
      <c r="G1905">
        <v>28</v>
      </c>
      <c r="H1905">
        <f t="shared" si="29"/>
        <v>120380.82560000001</v>
      </c>
      <c r="I1905" t="s">
        <v>10071</v>
      </c>
    </row>
    <row r="1906" spans="1:9" x14ac:dyDescent="0.25">
      <c r="A1906" t="s">
        <v>2761</v>
      </c>
      <c r="B1906">
        <v>3</v>
      </c>
      <c r="C1906" t="s">
        <v>10074</v>
      </c>
      <c r="D1906" t="s">
        <v>11975</v>
      </c>
      <c r="E1906">
        <v>10</v>
      </c>
      <c r="F1906">
        <v>1846.55</v>
      </c>
      <c r="G1906">
        <v>28</v>
      </c>
      <c r="H1906">
        <f t="shared" si="29"/>
        <v>23635.84</v>
      </c>
      <c r="I1906" t="s">
        <v>10071</v>
      </c>
    </row>
    <row r="1907" spans="1:9" x14ac:dyDescent="0.25">
      <c r="A1907" t="s">
        <v>2761</v>
      </c>
      <c r="B1907">
        <v>4</v>
      </c>
      <c r="C1907" t="s">
        <v>10102</v>
      </c>
      <c r="D1907" t="s">
        <v>11976</v>
      </c>
      <c r="E1907">
        <v>1</v>
      </c>
      <c r="F1907">
        <v>18598.63</v>
      </c>
      <c r="G1907">
        <v>5</v>
      </c>
      <c r="H1907">
        <f t="shared" si="29"/>
        <v>19528.561500000003</v>
      </c>
      <c r="I1907" t="s">
        <v>10064</v>
      </c>
    </row>
    <row r="1908" spans="1:9" x14ac:dyDescent="0.25">
      <c r="A1908" t="s">
        <v>2761</v>
      </c>
      <c r="B1908">
        <v>5</v>
      </c>
      <c r="C1908" t="s">
        <v>10065</v>
      </c>
      <c r="D1908" t="s">
        <v>11977</v>
      </c>
      <c r="E1908">
        <v>6</v>
      </c>
      <c r="F1908">
        <v>3695.05</v>
      </c>
      <c r="G1908">
        <v>28</v>
      </c>
      <c r="H1908">
        <f t="shared" si="29"/>
        <v>28377.984000000004</v>
      </c>
      <c r="I1908" t="s">
        <v>26</v>
      </c>
    </row>
    <row r="1909" spans="1:9" x14ac:dyDescent="0.25">
      <c r="A1909" t="s">
        <v>2766</v>
      </c>
      <c r="B1909">
        <v>1</v>
      </c>
      <c r="C1909" t="s">
        <v>10065</v>
      </c>
      <c r="D1909" t="s">
        <v>11978</v>
      </c>
      <c r="E1909">
        <v>5</v>
      </c>
      <c r="F1909">
        <v>9288.4599999999991</v>
      </c>
      <c r="G1909">
        <v>5</v>
      </c>
      <c r="H1909">
        <f t="shared" si="29"/>
        <v>48764.415000000001</v>
      </c>
      <c r="I1909" t="s">
        <v>26</v>
      </c>
    </row>
    <row r="1910" spans="1:9" x14ac:dyDescent="0.25">
      <c r="A1910" t="s">
        <v>2766</v>
      </c>
      <c r="B1910">
        <v>2</v>
      </c>
      <c r="C1910" t="s">
        <v>10062</v>
      </c>
      <c r="D1910" t="s">
        <v>11979</v>
      </c>
      <c r="E1910">
        <v>1</v>
      </c>
      <c r="F1910">
        <v>8031.6</v>
      </c>
      <c r="G1910">
        <v>12</v>
      </c>
      <c r="H1910">
        <f t="shared" si="29"/>
        <v>8995.3920000000016</v>
      </c>
      <c r="I1910" t="s">
        <v>10064</v>
      </c>
    </row>
    <row r="1911" spans="1:9" x14ac:dyDescent="0.25">
      <c r="A1911" t="s">
        <v>2771</v>
      </c>
      <c r="B1911">
        <v>1</v>
      </c>
      <c r="C1911" t="s">
        <v>10062</v>
      </c>
      <c r="D1911" t="s">
        <v>11980</v>
      </c>
      <c r="E1911">
        <v>1</v>
      </c>
      <c r="F1911">
        <v>17568.349999999999</v>
      </c>
      <c r="G1911">
        <v>12</v>
      </c>
      <c r="H1911">
        <f t="shared" si="29"/>
        <v>19676.552</v>
      </c>
      <c r="I1911" t="s">
        <v>10071</v>
      </c>
    </row>
    <row r="1912" spans="1:9" x14ac:dyDescent="0.25">
      <c r="A1912" t="s">
        <v>2771</v>
      </c>
      <c r="B1912">
        <v>2</v>
      </c>
      <c r="C1912" t="s">
        <v>10078</v>
      </c>
      <c r="D1912" t="s">
        <v>11981</v>
      </c>
      <c r="E1912">
        <v>5</v>
      </c>
      <c r="F1912">
        <v>17632.330000000002</v>
      </c>
      <c r="G1912">
        <v>18</v>
      </c>
      <c r="H1912">
        <f t="shared" si="29"/>
        <v>104030.747</v>
      </c>
      <c r="I1912" t="s">
        <v>10064</v>
      </c>
    </row>
    <row r="1913" spans="1:9" x14ac:dyDescent="0.25">
      <c r="A1913" t="s">
        <v>2771</v>
      </c>
      <c r="B1913">
        <v>3</v>
      </c>
      <c r="C1913" t="s">
        <v>10074</v>
      </c>
      <c r="D1913" t="s">
        <v>11982</v>
      </c>
      <c r="E1913">
        <v>7</v>
      </c>
      <c r="F1913">
        <v>18561.3</v>
      </c>
      <c r="G1913">
        <v>12</v>
      </c>
      <c r="H1913">
        <f t="shared" si="29"/>
        <v>145520.592</v>
      </c>
      <c r="I1913" t="s">
        <v>10071</v>
      </c>
    </row>
    <row r="1914" spans="1:9" x14ac:dyDescent="0.25">
      <c r="A1914" t="s">
        <v>2776</v>
      </c>
      <c r="B1914">
        <v>1</v>
      </c>
      <c r="C1914" t="s">
        <v>10116</v>
      </c>
      <c r="D1914" t="s">
        <v>11983</v>
      </c>
      <c r="E1914">
        <v>7</v>
      </c>
      <c r="F1914">
        <v>3583.59</v>
      </c>
      <c r="G1914">
        <v>12</v>
      </c>
      <c r="H1914">
        <f t="shared" si="29"/>
        <v>28095.345600000004</v>
      </c>
      <c r="I1914" t="s">
        <v>26</v>
      </c>
    </row>
    <row r="1915" spans="1:9" x14ac:dyDescent="0.25">
      <c r="A1915" t="s">
        <v>2776</v>
      </c>
      <c r="B1915">
        <v>2</v>
      </c>
      <c r="C1915" t="s">
        <v>10102</v>
      </c>
      <c r="D1915" t="s">
        <v>11984</v>
      </c>
      <c r="E1915">
        <v>8</v>
      </c>
      <c r="F1915">
        <v>2368.83</v>
      </c>
      <c r="G1915">
        <v>18</v>
      </c>
      <c r="H1915">
        <f t="shared" si="29"/>
        <v>22361.7552</v>
      </c>
      <c r="I1915" t="s">
        <v>10064</v>
      </c>
    </row>
    <row r="1916" spans="1:9" x14ac:dyDescent="0.25">
      <c r="A1916" t="s">
        <v>2776</v>
      </c>
      <c r="B1916">
        <v>3</v>
      </c>
      <c r="C1916" t="s">
        <v>10112</v>
      </c>
      <c r="D1916" t="s">
        <v>11985</v>
      </c>
      <c r="E1916">
        <v>9</v>
      </c>
      <c r="F1916">
        <v>9453.59</v>
      </c>
      <c r="G1916">
        <v>28</v>
      </c>
      <c r="H1916">
        <f t="shared" si="29"/>
        <v>108905.35679999999</v>
      </c>
      <c r="I1916" t="s">
        <v>26</v>
      </c>
    </row>
    <row r="1917" spans="1:9" x14ac:dyDescent="0.25">
      <c r="A1917" t="s">
        <v>2781</v>
      </c>
      <c r="B1917">
        <v>1</v>
      </c>
      <c r="C1917" t="s">
        <v>10102</v>
      </c>
      <c r="D1917" t="s">
        <v>11986</v>
      </c>
      <c r="E1917">
        <v>5</v>
      </c>
      <c r="F1917">
        <v>19844.22</v>
      </c>
      <c r="G1917">
        <v>12</v>
      </c>
      <c r="H1917">
        <f t="shared" si="29"/>
        <v>111127.63200000001</v>
      </c>
      <c r="I1917" t="s">
        <v>26</v>
      </c>
    </row>
    <row r="1918" spans="1:9" x14ac:dyDescent="0.25">
      <c r="A1918" t="s">
        <v>2781</v>
      </c>
      <c r="B1918">
        <v>2</v>
      </c>
      <c r="C1918" t="s">
        <v>10074</v>
      </c>
      <c r="D1918" t="s">
        <v>11987</v>
      </c>
      <c r="E1918">
        <v>4</v>
      </c>
      <c r="F1918">
        <v>9660.4599999999991</v>
      </c>
      <c r="G1918">
        <v>18</v>
      </c>
      <c r="H1918">
        <f t="shared" si="29"/>
        <v>45597.371199999994</v>
      </c>
      <c r="I1918" t="s">
        <v>10071</v>
      </c>
    </row>
    <row r="1919" spans="1:9" x14ac:dyDescent="0.25">
      <c r="A1919" t="s">
        <v>2781</v>
      </c>
      <c r="B1919">
        <v>3</v>
      </c>
      <c r="C1919" t="s">
        <v>10072</v>
      </c>
      <c r="D1919" t="s">
        <v>11988</v>
      </c>
      <c r="E1919">
        <v>5</v>
      </c>
      <c r="F1919">
        <v>2945.99</v>
      </c>
      <c r="G1919">
        <v>28</v>
      </c>
      <c r="H1919">
        <f t="shared" si="29"/>
        <v>18854.335999999999</v>
      </c>
      <c r="I1919" t="s">
        <v>26</v>
      </c>
    </row>
    <row r="1920" spans="1:9" x14ac:dyDescent="0.25">
      <c r="A1920" t="s">
        <v>2781</v>
      </c>
      <c r="B1920">
        <v>4</v>
      </c>
      <c r="C1920" t="s">
        <v>10116</v>
      </c>
      <c r="D1920" t="s">
        <v>11989</v>
      </c>
      <c r="E1920">
        <v>10</v>
      </c>
      <c r="F1920">
        <v>7150.62</v>
      </c>
      <c r="G1920">
        <v>5</v>
      </c>
      <c r="H1920">
        <f t="shared" si="29"/>
        <v>75081.509999999995</v>
      </c>
      <c r="I1920" t="s">
        <v>10064</v>
      </c>
    </row>
    <row r="1921" spans="1:9" x14ac:dyDescent="0.25">
      <c r="A1921" t="s">
        <v>2781</v>
      </c>
      <c r="B1921">
        <v>5</v>
      </c>
      <c r="C1921" t="s">
        <v>10078</v>
      </c>
      <c r="D1921" t="s">
        <v>11990</v>
      </c>
      <c r="E1921">
        <v>1</v>
      </c>
      <c r="F1921">
        <v>16334.56</v>
      </c>
      <c r="G1921">
        <v>5</v>
      </c>
      <c r="H1921">
        <f t="shared" si="29"/>
        <v>17151.288</v>
      </c>
      <c r="I1921" t="s">
        <v>10064</v>
      </c>
    </row>
    <row r="1922" spans="1:9" x14ac:dyDescent="0.25">
      <c r="A1922" t="s">
        <v>2786</v>
      </c>
      <c r="B1922">
        <v>1</v>
      </c>
      <c r="C1922" t="s">
        <v>10068</v>
      </c>
      <c r="D1922" t="s">
        <v>11991</v>
      </c>
      <c r="E1922">
        <v>10</v>
      </c>
      <c r="F1922">
        <v>17023.900000000001</v>
      </c>
      <c r="G1922">
        <v>28</v>
      </c>
      <c r="H1922">
        <f t="shared" ref="H1922:H1985" si="30">E1922*F1922*(1+G1922/100)</f>
        <v>217905.92000000001</v>
      </c>
      <c r="I1922" t="s">
        <v>26</v>
      </c>
    </row>
    <row r="1923" spans="1:9" x14ac:dyDescent="0.25">
      <c r="A1923" t="s">
        <v>2786</v>
      </c>
      <c r="B1923">
        <v>2</v>
      </c>
      <c r="C1923" t="s">
        <v>10082</v>
      </c>
      <c r="D1923" t="s">
        <v>11992</v>
      </c>
      <c r="E1923">
        <v>4</v>
      </c>
      <c r="F1923">
        <v>10080.94</v>
      </c>
      <c r="G1923">
        <v>5</v>
      </c>
      <c r="H1923">
        <f t="shared" si="30"/>
        <v>42339.948000000004</v>
      </c>
      <c r="I1923" t="s">
        <v>26</v>
      </c>
    </row>
    <row r="1924" spans="1:9" x14ac:dyDescent="0.25">
      <c r="A1924" t="s">
        <v>2786</v>
      </c>
      <c r="B1924">
        <v>3</v>
      </c>
      <c r="C1924" t="s">
        <v>10112</v>
      </c>
      <c r="D1924" t="s">
        <v>11993</v>
      </c>
      <c r="E1924">
        <v>4</v>
      </c>
      <c r="F1924">
        <v>3288.15</v>
      </c>
      <c r="G1924">
        <v>28</v>
      </c>
      <c r="H1924">
        <f t="shared" si="30"/>
        <v>16835.328000000001</v>
      </c>
      <c r="I1924" t="s">
        <v>10071</v>
      </c>
    </row>
    <row r="1925" spans="1:9" x14ac:dyDescent="0.25">
      <c r="A1925" t="s">
        <v>2791</v>
      </c>
      <c r="B1925">
        <v>1</v>
      </c>
      <c r="C1925" t="s">
        <v>10062</v>
      </c>
      <c r="D1925" t="s">
        <v>11994</v>
      </c>
      <c r="E1925">
        <v>4</v>
      </c>
      <c r="F1925">
        <v>7924.07</v>
      </c>
      <c r="G1925">
        <v>28</v>
      </c>
      <c r="H1925">
        <f t="shared" si="30"/>
        <v>40571.238400000002</v>
      </c>
      <c r="I1925" t="s">
        <v>10071</v>
      </c>
    </row>
    <row r="1926" spans="1:9" x14ac:dyDescent="0.25">
      <c r="A1926" t="s">
        <v>2791</v>
      </c>
      <c r="B1926">
        <v>2</v>
      </c>
      <c r="C1926" t="s">
        <v>10072</v>
      </c>
      <c r="D1926" t="s">
        <v>11995</v>
      </c>
      <c r="E1926">
        <v>8</v>
      </c>
      <c r="F1926">
        <v>15137.23</v>
      </c>
      <c r="G1926">
        <v>12</v>
      </c>
      <c r="H1926">
        <f t="shared" si="30"/>
        <v>135629.5808</v>
      </c>
      <c r="I1926" t="s">
        <v>26</v>
      </c>
    </row>
    <row r="1927" spans="1:9" x14ac:dyDescent="0.25">
      <c r="A1927" t="s">
        <v>2791</v>
      </c>
      <c r="B1927">
        <v>3</v>
      </c>
      <c r="C1927" t="s">
        <v>10072</v>
      </c>
      <c r="D1927" t="s">
        <v>11996</v>
      </c>
      <c r="E1927">
        <v>2</v>
      </c>
      <c r="F1927">
        <v>16830.97</v>
      </c>
      <c r="G1927">
        <v>5</v>
      </c>
      <c r="H1927">
        <f t="shared" si="30"/>
        <v>35345.037000000004</v>
      </c>
      <c r="I1927" t="s">
        <v>10064</v>
      </c>
    </row>
    <row r="1928" spans="1:9" x14ac:dyDescent="0.25">
      <c r="A1928" t="s">
        <v>2791</v>
      </c>
      <c r="B1928">
        <v>4</v>
      </c>
      <c r="C1928" t="s">
        <v>10065</v>
      </c>
      <c r="D1928" t="s">
        <v>11997</v>
      </c>
      <c r="E1928">
        <v>4</v>
      </c>
      <c r="F1928">
        <v>11286</v>
      </c>
      <c r="G1928">
        <v>12</v>
      </c>
      <c r="H1928">
        <f t="shared" si="30"/>
        <v>50561.280000000006</v>
      </c>
      <c r="I1928" t="s">
        <v>10071</v>
      </c>
    </row>
    <row r="1929" spans="1:9" x14ac:dyDescent="0.25">
      <c r="A1929" t="s">
        <v>2796</v>
      </c>
      <c r="B1929">
        <v>1</v>
      </c>
      <c r="C1929" t="s">
        <v>10102</v>
      </c>
      <c r="D1929" t="s">
        <v>11998</v>
      </c>
      <c r="E1929">
        <v>1</v>
      </c>
      <c r="F1929">
        <v>5597.97</v>
      </c>
      <c r="G1929">
        <v>12</v>
      </c>
      <c r="H1929">
        <f t="shared" si="30"/>
        <v>6269.7264000000005</v>
      </c>
      <c r="I1929" t="s">
        <v>26</v>
      </c>
    </row>
    <row r="1930" spans="1:9" x14ac:dyDescent="0.25">
      <c r="A1930" t="s">
        <v>2796</v>
      </c>
      <c r="B1930">
        <v>2</v>
      </c>
      <c r="C1930" t="s">
        <v>10062</v>
      </c>
      <c r="D1930" t="s">
        <v>11999</v>
      </c>
      <c r="E1930">
        <v>1</v>
      </c>
      <c r="F1930">
        <v>8238.5400000000009</v>
      </c>
      <c r="G1930">
        <v>5</v>
      </c>
      <c r="H1930">
        <f t="shared" si="30"/>
        <v>8650.4670000000006</v>
      </c>
      <c r="I1930" t="s">
        <v>10071</v>
      </c>
    </row>
    <row r="1931" spans="1:9" x14ac:dyDescent="0.25">
      <c r="A1931" t="s">
        <v>2796</v>
      </c>
      <c r="B1931">
        <v>3</v>
      </c>
      <c r="C1931" t="s">
        <v>10116</v>
      </c>
      <c r="D1931" t="s">
        <v>12000</v>
      </c>
      <c r="E1931">
        <v>2</v>
      </c>
      <c r="F1931">
        <v>5501.09</v>
      </c>
      <c r="G1931">
        <v>5</v>
      </c>
      <c r="H1931">
        <f t="shared" si="30"/>
        <v>11552.289000000001</v>
      </c>
      <c r="I1931" t="s">
        <v>26</v>
      </c>
    </row>
    <row r="1932" spans="1:9" x14ac:dyDescent="0.25">
      <c r="A1932" t="s">
        <v>2796</v>
      </c>
      <c r="B1932">
        <v>4</v>
      </c>
      <c r="C1932" t="s">
        <v>10116</v>
      </c>
      <c r="D1932" t="s">
        <v>12001</v>
      </c>
      <c r="E1932">
        <v>9</v>
      </c>
      <c r="F1932">
        <v>7655.25</v>
      </c>
      <c r="G1932">
        <v>28</v>
      </c>
      <c r="H1932">
        <f t="shared" si="30"/>
        <v>88188.479999999996</v>
      </c>
      <c r="I1932" t="s">
        <v>26</v>
      </c>
    </row>
    <row r="1933" spans="1:9" x14ac:dyDescent="0.25">
      <c r="A1933" t="s">
        <v>2801</v>
      </c>
      <c r="B1933">
        <v>1</v>
      </c>
      <c r="C1933" t="s">
        <v>10072</v>
      </c>
      <c r="D1933" t="s">
        <v>12002</v>
      </c>
      <c r="E1933">
        <v>6</v>
      </c>
      <c r="F1933">
        <v>5044.45</v>
      </c>
      <c r="G1933">
        <v>18</v>
      </c>
      <c r="H1933">
        <f t="shared" si="30"/>
        <v>35714.705999999998</v>
      </c>
      <c r="I1933" t="s">
        <v>10064</v>
      </c>
    </row>
    <row r="1934" spans="1:9" x14ac:dyDescent="0.25">
      <c r="A1934" t="s">
        <v>2801</v>
      </c>
      <c r="B1934">
        <v>2</v>
      </c>
      <c r="C1934" t="s">
        <v>10068</v>
      </c>
      <c r="D1934" t="s">
        <v>12003</v>
      </c>
      <c r="E1934">
        <v>4</v>
      </c>
      <c r="F1934">
        <v>10491.26</v>
      </c>
      <c r="G1934">
        <v>5</v>
      </c>
      <c r="H1934">
        <f t="shared" si="30"/>
        <v>44063.292000000001</v>
      </c>
      <c r="I1934" t="s">
        <v>10064</v>
      </c>
    </row>
    <row r="1935" spans="1:9" x14ac:dyDescent="0.25">
      <c r="A1935" t="s">
        <v>2801</v>
      </c>
      <c r="B1935">
        <v>3</v>
      </c>
      <c r="C1935" t="s">
        <v>10102</v>
      </c>
      <c r="D1935" t="s">
        <v>12004</v>
      </c>
      <c r="E1935">
        <v>1</v>
      </c>
      <c r="F1935">
        <v>5488.57</v>
      </c>
      <c r="G1935">
        <v>28</v>
      </c>
      <c r="H1935">
        <f t="shared" si="30"/>
        <v>7025.3696</v>
      </c>
      <c r="I1935" t="s">
        <v>10071</v>
      </c>
    </row>
    <row r="1936" spans="1:9" x14ac:dyDescent="0.25">
      <c r="A1936" t="s">
        <v>2801</v>
      </c>
      <c r="B1936">
        <v>4</v>
      </c>
      <c r="C1936" t="s">
        <v>10065</v>
      </c>
      <c r="D1936" t="s">
        <v>12005</v>
      </c>
      <c r="E1936">
        <v>7</v>
      </c>
      <c r="F1936">
        <v>14184.76</v>
      </c>
      <c r="G1936">
        <v>18</v>
      </c>
      <c r="H1936">
        <f t="shared" si="30"/>
        <v>117166.1176</v>
      </c>
      <c r="I1936" t="s">
        <v>26</v>
      </c>
    </row>
    <row r="1937" spans="1:9" x14ac:dyDescent="0.25">
      <c r="A1937" t="s">
        <v>2806</v>
      </c>
      <c r="B1937">
        <v>1</v>
      </c>
      <c r="C1937" t="s">
        <v>10078</v>
      </c>
      <c r="D1937" t="s">
        <v>12006</v>
      </c>
      <c r="E1937">
        <v>2</v>
      </c>
      <c r="F1937">
        <v>15140.16</v>
      </c>
      <c r="G1937">
        <v>18</v>
      </c>
      <c r="H1937">
        <f t="shared" si="30"/>
        <v>35730.777600000001</v>
      </c>
      <c r="I1937" t="s">
        <v>10064</v>
      </c>
    </row>
    <row r="1938" spans="1:9" x14ac:dyDescent="0.25">
      <c r="A1938" t="s">
        <v>2806</v>
      </c>
      <c r="B1938">
        <v>2</v>
      </c>
      <c r="C1938" t="s">
        <v>10068</v>
      </c>
      <c r="D1938" t="s">
        <v>12007</v>
      </c>
      <c r="E1938">
        <v>5</v>
      </c>
      <c r="F1938">
        <v>4216.8599999999997</v>
      </c>
      <c r="G1938">
        <v>28</v>
      </c>
      <c r="H1938">
        <f t="shared" si="30"/>
        <v>26987.903999999999</v>
      </c>
      <c r="I1938" t="s">
        <v>10071</v>
      </c>
    </row>
    <row r="1939" spans="1:9" x14ac:dyDescent="0.25">
      <c r="A1939" t="s">
        <v>2811</v>
      </c>
      <c r="B1939">
        <v>1</v>
      </c>
      <c r="C1939" t="s">
        <v>10082</v>
      </c>
      <c r="D1939" t="s">
        <v>12008</v>
      </c>
      <c r="E1939">
        <v>3</v>
      </c>
      <c r="F1939">
        <v>18495.34</v>
      </c>
      <c r="G1939">
        <v>5</v>
      </c>
      <c r="H1939">
        <f t="shared" si="30"/>
        <v>58260.321000000004</v>
      </c>
      <c r="I1939" t="s">
        <v>10064</v>
      </c>
    </row>
    <row r="1940" spans="1:9" x14ac:dyDescent="0.25">
      <c r="A1940" t="s">
        <v>2811</v>
      </c>
      <c r="B1940">
        <v>2</v>
      </c>
      <c r="C1940" t="s">
        <v>10102</v>
      </c>
      <c r="D1940" t="s">
        <v>12009</v>
      </c>
      <c r="E1940">
        <v>8</v>
      </c>
      <c r="F1940">
        <v>16198.54</v>
      </c>
      <c r="G1940">
        <v>12</v>
      </c>
      <c r="H1940">
        <f t="shared" si="30"/>
        <v>145138.91840000002</v>
      </c>
      <c r="I1940" t="s">
        <v>26</v>
      </c>
    </row>
    <row r="1941" spans="1:9" x14ac:dyDescent="0.25">
      <c r="A1941" t="s">
        <v>2811</v>
      </c>
      <c r="B1941">
        <v>3</v>
      </c>
      <c r="C1941" t="s">
        <v>10112</v>
      </c>
      <c r="D1941" t="s">
        <v>12010</v>
      </c>
      <c r="E1941">
        <v>6</v>
      </c>
      <c r="F1941">
        <v>19741.09</v>
      </c>
      <c r="G1941">
        <v>18</v>
      </c>
      <c r="H1941">
        <f t="shared" si="30"/>
        <v>139766.9172</v>
      </c>
      <c r="I1941" t="s">
        <v>10071</v>
      </c>
    </row>
    <row r="1942" spans="1:9" x14ac:dyDescent="0.25">
      <c r="A1942" t="s">
        <v>2811</v>
      </c>
      <c r="B1942">
        <v>4</v>
      </c>
      <c r="C1942" t="s">
        <v>10082</v>
      </c>
      <c r="D1942" t="s">
        <v>12011</v>
      </c>
      <c r="E1942">
        <v>2</v>
      </c>
      <c r="F1942">
        <v>6841.12</v>
      </c>
      <c r="G1942">
        <v>28</v>
      </c>
      <c r="H1942">
        <f t="shared" si="30"/>
        <v>17513.267199999998</v>
      </c>
      <c r="I1942" t="s">
        <v>10064</v>
      </c>
    </row>
    <row r="1943" spans="1:9" x14ac:dyDescent="0.25">
      <c r="A1943" t="s">
        <v>2811</v>
      </c>
      <c r="B1943">
        <v>5</v>
      </c>
      <c r="C1943" t="s">
        <v>10102</v>
      </c>
      <c r="D1943" t="s">
        <v>12012</v>
      </c>
      <c r="E1943">
        <v>3</v>
      </c>
      <c r="F1943">
        <v>2630.69</v>
      </c>
      <c r="G1943">
        <v>5</v>
      </c>
      <c r="H1943">
        <f t="shared" si="30"/>
        <v>8286.6735000000008</v>
      </c>
      <c r="I1943" t="s">
        <v>10071</v>
      </c>
    </row>
    <row r="1944" spans="1:9" x14ac:dyDescent="0.25">
      <c r="A1944" t="s">
        <v>2816</v>
      </c>
      <c r="B1944">
        <v>1</v>
      </c>
      <c r="C1944" t="s">
        <v>10072</v>
      </c>
      <c r="D1944" t="s">
        <v>12013</v>
      </c>
      <c r="E1944">
        <v>6</v>
      </c>
      <c r="F1944">
        <v>10633.54</v>
      </c>
      <c r="G1944">
        <v>12</v>
      </c>
      <c r="H1944">
        <f t="shared" si="30"/>
        <v>71457.388800000015</v>
      </c>
      <c r="I1944" t="s">
        <v>26</v>
      </c>
    </row>
    <row r="1945" spans="1:9" x14ac:dyDescent="0.25">
      <c r="A1945" t="s">
        <v>2816</v>
      </c>
      <c r="B1945">
        <v>2</v>
      </c>
      <c r="C1945" t="s">
        <v>10065</v>
      </c>
      <c r="D1945" t="s">
        <v>12014</v>
      </c>
      <c r="E1945">
        <v>4</v>
      </c>
      <c r="F1945">
        <v>7913.1</v>
      </c>
      <c r="G1945">
        <v>18</v>
      </c>
      <c r="H1945">
        <f t="shared" si="30"/>
        <v>37349.832000000002</v>
      </c>
      <c r="I1945" t="s">
        <v>10064</v>
      </c>
    </row>
    <row r="1946" spans="1:9" x14ac:dyDescent="0.25">
      <c r="A1946" t="s">
        <v>2816</v>
      </c>
      <c r="B1946">
        <v>3</v>
      </c>
      <c r="C1946" t="s">
        <v>10074</v>
      </c>
      <c r="D1946" t="s">
        <v>12015</v>
      </c>
      <c r="E1946">
        <v>4</v>
      </c>
      <c r="F1946">
        <v>8492.07</v>
      </c>
      <c r="G1946">
        <v>28</v>
      </c>
      <c r="H1946">
        <f t="shared" si="30"/>
        <v>43479.398399999998</v>
      </c>
      <c r="I1946" t="s">
        <v>10064</v>
      </c>
    </row>
    <row r="1947" spans="1:9" x14ac:dyDescent="0.25">
      <c r="A1947" t="s">
        <v>2816</v>
      </c>
      <c r="B1947">
        <v>4</v>
      </c>
      <c r="C1947" t="s">
        <v>10102</v>
      </c>
      <c r="D1947" t="s">
        <v>12016</v>
      </c>
      <c r="E1947">
        <v>8</v>
      </c>
      <c r="F1947">
        <v>8778.89</v>
      </c>
      <c r="G1947">
        <v>12</v>
      </c>
      <c r="H1947">
        <f t="shared" si="30"/>
        <v>78658.854399999997</v>
      </c>
      <c r="I1947" t="s">
        <v>10064</v>
      </c>
    </row>
    <row r="1948" spans="1:9" x14ac:dyDescent="0.25">
      <c r="A1948" t="s">
        <v>2816</v>
      </c>
      <c r="B1948">
        <v>5</v>
      </c>
      <c r="C1948" t="s">
        <v>10065</v>
      </c>
      <c r="D1948" t="s">
        <v>12017</v>
      </c>
      <c r="E1948">
        <v>2</v>
      </c>
      <c r="F1948">
        <v>4399.75</v>
      </c>
      <c r="G1948">
        <v>12</v>
      </c>
      <c r="H1948">
        <f t="shared" si="30"/>
        <v>9855.44</v>
      </c>
      <c r="I1948" t="s">
        <v>26</v>
      </c>
    </row>
    <row r="1949" spans="1:9" x14ac:dyDescent="0.25">
      <c r="A1949" t="s">
        <v>2821</v>
      </c>
      <c r="B1949">
        <v>1</v>
      </c>
      <c r="C1949" t="s">
        <v>10062</v>
      </c>
      <c r="D1949" t="s">
        <v>12018</v>
      </c>
      <c r="E1949">
        <v>7</v>
      </c>
      <c r="F1949">
        <v>16105.58</v>
      </c>
      <c r="G1949">
        <v>28</v>
      </c>
      <c r="H1949">
        <f t="shared" si="30"/>
        <v>144305.99679999999</v>
      </c>
      <c r="I1949" t="s">
        <v>26</v>
      </c>
    </row>
    <row r="1950" spans="1:9" x14ac:dyDescent="0.25">
      <c r="A1950" t="s">
        <v>2821</v>
      </c>
      <c r="B1950">
        <v>2</v>
      </c>
      <c r="C1950" t="s">
        <v>10078</v>
      </c>
      <c r="D1950" t="s">
        <v>12019</v>
      </c>
      <c r="E1950">
        <v>7</v>
      </c>
      <c r="F1950">
        <v>11165.92</v>
      </c>
      <c r="G1950">
        <v>18</v>
      </c>
      <c r="H1950">
        <f t="shared" si="30"/>
        <v>92230.499199999991</v>
      </c>
      <c r="I1950" t="s">
        <v>26</v>
      </c>
    </row>
    <row r="1951" spans="1:9" x14ac:dyDescent="0.25">
      <c r="A1951" t="s">
        <v>2821</v>
      </c>
      <c r="B1951">
        <v>3</v>
      </c>
      <c r="C1951" t="s">
        <v>10112</v>
      </c>
      <c r="D1951" t="s">
        <v>12020</v>
      </c>
      <c r="E1951">
        <v>7</v>
      </c>
      <c r="F1951">
        <v>3744.44</v>
      </c>
      <c r="G1951">
        <v>28</v>
      </c>
      <c r="H1951">
        <f t="shared" si="30"/>
        <v>33550.182400000005</v>
      </c>
      <c r="I1951" t="s">
        <v>10071</v>
      </c>
    </row>
    <row r="1952" spans="1:9" x14ac:dyDescent="0.25">
      <c r="A1952" t="s">
        <v>2821</v>
      </c>
      <c r="B1952">
        <v>4</v>
      </c>
      <c r="C1952" t="s">
        <v>10062</v>
      </c>
      <c r="D1952" t="s">
        <v>12021</v>
      </c>
      <c r="E1952">
        <v>4</v>
      </c>
      <c r="F1952">
        <v>3693.79</v>
      </c>
      <c r="G1952">
        <v>18</v>
      </c>
      <c r="H1952">
        <f t="shared" si="30"/>
        <v>17434.6888</v>
      </c>
      <c r="I1952" t="s">
        <v>26</v>
      </c>
    </row>
    <row r="1953" spans="1:9" x14ac:dyDescent="0.25">
      <c r="A1953" t="s">
        <v>2826</v>
      </c>
      <c r="B1953">
        <v>1</v>
      </c>
      <c r="C1953" t="s">
        <v>10072</v>
      </c>
      <c r="D1953" t="s">
        <v>12022</v>
      </c>
      <c r="E1953">
        <v>9</v>
      </c>
      <c r="F1953">
        <v>5862.12</v>
      </c>
      <c r="G1953">
        <v>28</v>
      </c>
      <c r="H1953">
        <f t="shared" si="30"/>
        <v>67531.622400000007</v>
      </c>
      <c r="I1953" t="s">
        <v>26</v>
      </c>
    </row>
    <row r="1954" spans="1:9" x14ac:dyDescent="0.25">
      <c r="A1954" t="s">
        <v>2826</v>
      </c>
      <c r="B1954">
        <v>2</v>
      </c>
      <c r="C1954" t="s">
        <v>10078</v>
      </c>
      <c r="D1954" t="s">
        <v>12023</v>
      </c>
      <c r="E1954">
        <v>8</v>
      </c>
      <c r="F1954">
        <v>13014.41</v>
      </c>
      <c r="G1954">
        <v>18</v>
      </c>
      <c r="H1954">
        <f t="shared" si="30"/>
        <v>122856.03039999999</v>
      </c>
      <c r="I1954" t="s">
        <v>10071</v>
      </c>
    </row>
    <row r="1955" spans="1:9" x14ac:dyDescent="0.25">
      <c r="A1955" t="s">
        <v>2826</v>
      </c>
      <c r="B1955">
        <v>3</v>
      </c>
      <c r="C1955" t="s">
        <v>10082</v>
      </c>
      <c r="D1955" t="s">
        <v>12024</v>
      </c>
      <c r="E1955">
        <v>5</v>
      </c>
      <c r="F1955">
        <v>3576.07</v>
      </c>
      <c r="G1955">
        <v>5</v>
      </c>
      <c r="H1955">
        <f t="shared" si="30"/>
        <v>18774.367500000004</v>
      </c>
      <c r="I1955" t="s">
        <v>26</v>
      </c>
    </row>
    <row r="1956" spans="1:9" x14ac:dyDescent="0.25">
      <c r="A1956" t="s">
        <v>2831</v>
      </c>
      <c r="B1956">
        <v>1</v>
      </c>
      <c r="C1956" t="s">
        <v>10068</v>
      </c>
      <c r="D1956" t="s">
        <v>12025</v>
      </c>
      <c r="E1956">
        <v>9</v>
      </c>
      <c r="F1956">
        <v>8116.94</v>
      </c>
      <c r="G1956">
        <v>12</v>
      </c>
      <c r="H1956">
        <f t="shared" si="30"/>
        <v>81818.7552</v>
      </c>
      <c r="I1956" t="s">
        <v>10064</v>
      </c>
    </row>
    <row r="1957" spans="1:9" x14ac:dyDescent="0.25">
      <c r="A1957" t="s">
        <v>2831</v>
      </c>
      <c r="B1957">
        <v>2</v>
      </c>
      <c r="C1957" t="s">
        <v>10082</v>
      </c>
      <c r="D1957" t="s">
        <v>12026</v>
      </c>
      <c r="E1957">
        <v>1</v>
      </c>
      <c r="F1957">
        <v>19132.82</v>
      </c>
      <c r="G1957">
        <v>12</v>
      </c>
      <c r="H1957">
        <f t="shared" si="30"/>
        <v>21428.758400000002</v>
      </c>
      <c r="I1957" t="s">
        <v>10064</v>
      </c>
    </row>
    <row r="1958" spans="1:9" x14ac:dyDescent="0.25">
      <c r="A1958" t="s">
        <v>2836</v>
      </c>
      <c r="B1958">
        <v>1</v>
      </c>
      <c r="C1958" t="s">
        <v>10068</v>
      </c>
      <c r="D1958" t="s">
        <v>12027</v>
      </c>
      <c r="E1958">
        <v>4</v>
      </c>
      <c r="F1958">
        <v>3032.78</v>
      </c>
      <c r="G1958">
        <v>28</v>
      </c>
      <c r="H1958">
        <f t="shared" si="30"/>
        <v>15527.833600000002</v>
      </c>
      <c r="I1958" t="s">
        <v>10071</v>
      </c>
    </row>
    <row r="1959" spans="1:9" x14ac:dyDescent="0.25">
      <c r="A1959" t="s">
        <v>2836</v>
      </c>
      <c r="B1959">
        <v>2</v>
      </c>
      <c r="C1959" t="s">
        <v>10112</v>
      </c>
      <c r="D1959" t="s">
        <v>12028</v>
      </c>
      <c r="E1959">
        <v>2</v>
      </c>
      <c r="F1959">
        <v>10936.5</v>
      </c>
      <c r="G1959">
        <v>18</v>
      </c>
      <c r="H1959">
        <f t="shared" si="30"/>
        <v>25810.14</v>
      </c>
      <c r="I1959" t="s">
        <v>26</v>
      </c>
    </row>
    <row r="1960" spans="1:9" x14ac:dyDescent="0.25">
      <c r="A1960" t="s">
        <v>2836</v>
      </c>
      <c r="B1960">
        <v>3</v>
      </c>
      <c r="C1960" t="s">
        <v>10074</v>
      </c>
      <c r="D1960" t="s">
        <v>12029</v>
      </c>
      <c r="E1960">
        <v>3</v>
      </c>
      <c r="F1960">
        <v>15123.52</v>
      </c>
      <c r="G1960">
        <v>18</v>
      </c>
      <c r="H1960">
        <f t="shared" si="30"/>
        <v>53537.260799999996</v>
      </c>
      <c r="I1960" t="s">
        <v>10064</v>
      </c>
    </row>
    <row r="1961" spans="1:9" x14ac:dyDescent="0.25">
      <c r="A1961" t="s">
        <v>2841</v>
      </c>
      <c r="B1961">
        <v>1</v>
      </c>
      <c r="C1961" t="s">
        <v>10065</v>
      </c>
      <c r="D1961" t="s">
        <v>12030</v>
      </c>
      <c r="E1961">
        <v>9</v>
      </c>
      <c r="F1961">
        <v>6307.48</v>
      </c>
      <c r="G1961">
        <v>18</v>
      </c>
      <c r="H1961">
        <f t="shared" si="30"/>
        <v>66985.43759999999</v>
      </c>
      <c r="I1961" t="s">
        <v>10064</v>
      </c>
    </row>
    <row r="1962" spans="1:9" x14ac:dyDescent="0.25">
      <c r="A1962" t="s">
        <v>2841</v>
      </c>
      <c r="B1962">
        <v>2</v>
      </c>
      <c r="C1962" t="s">
        <v>10116</v>
      </c>
      <c r="D1962" t="s">
        <v>12031</v>
      </c>
      <c r="E1962">
        <v>10</v>
      </c>
      <c r="F1962">
        <v>5467.73</v>
      </c>
      <c r="G1962">
        <v>12</v>
      </c>
      <c r="H1962">
        <f t="shared" si="30"/>
        <v>61238.576000000001</v>
      </c>
      <c r="I1962" t="s">
        <v>10071</v>
      </c>
    </row>
    <row r="1963" spans="1:9" x14ac:dyDescent="0.25">
      <c r="A1963" t="s">
        <v>2841</v>
      </c>
      <c r="B1963">
        <v>3</v>
      </c>
      <c r="C1963" t="s">
        <v>10078</v>
      </c>
      <c r="D1963" t="s">
        <v>12032</v>
      </c>
      <c r="E1963">
        <v>10</v>
      </c>
      <c r="F1963">
        <v>18313.580000000002</v>
      </c>
      <c r="G1963">
        <v>5</v>
      </c>
      <c r="H1963">
        <f t="shared" si="30"/>
        <v>192292.59000000003</v>
      </c>
      <c r="I1963" t="s">
        <v>10064</v>
      </c>
    </row>
    <row r="1964" spans="1:9" x14ac:dyDescent="0.25">
      <c r="A1964" t="s">
        <v>2841</v>
      </c>
      <c r="B1964">
        <v>4</v>
      </c>
      <c r="C1964" t="s">
        <v>10062</v>
      </c>
      <c r="D1964" t="s">
        <v>12033</v>
      </c>
      <c r="E1964">
        <v>8</v>
      </c>
      <c r="F1964">
        <v>19804.46</v>
      </c>
      <c r="G1964">
        <v>28</v>
      </c>
      <c r="H1964">
        <f t="shared" si="30"/>
        <v>202797.6704</v>
      </c>
      <c r="I1964" t="s">
        <v>10071</v>
      </c>
    </row>
    <row r="1965" spans="1:9" x14ac:dyDescent="0.25">
      <c r="A1965" t="s">
        <v>2846</v>
      </c>
      <c r="B1965">
        <v>1</v>
      </c>
      <c r="C1965" t="s">
        <v>10062</v>
      </c>
      <c r="D1965" t="s">
        <v>12034</v>
      </c>
      <c r="E1965">
        <v>3</v>
      </c>
      <c r="F1965">
        <v>16630.41</v>
      </c>
      <c r="G1965">
        <v>12</v>
      </c>
      <c r="H1965">
        <f t="shared" si="30"/>
        <v>55878.177600000003</v>
      </c>
      <c r="I1965" t="s">
        <v>10064</v>
      </c>
    </row>
    <row r="1966" spans="1:9" x14ac:dyDescent="0.25">
      <c r="A1966" t="s">
        <v>2846</v>
      </c>
      <c r="B1966">
        <v>2</v>
      </c>
      <c r="C1966" t="s">
        <v>10078</v>
      </c>
      <c r="D1966" t="s">
        <v>12035</v>
      </c>
      <c r="E1966">
        <v>1</v>
      </c>
      <c r="F1966">
        <v>11467.52</v>
      </c>
      <c r="G1966">
        <v>28</v>
      </c>
      <c r="H1966">
        <f t="shared" si="30"/>
        <v>14678.4256</v>
      </c>
      <c r="I1966" t="s">
        <v>10064</v>
      </c>
    </row>
    <row r="1967" spans="1:9" x14ac:dyDescent="0.25">
      <c r="A1967" t="s">
        <v>2846</v>
      </c>
      <c r="B1967">
        <v>3</v>
      </c>
      <c r="C1967" t="s">
        <v>10112</v>
      </c>
      <c r="D1967" t="s">
        <v>12036</v>
      </c>
      <c r="E1967">
        <v>8</v>
      </c>
      <c r="F1967">
        <v>7445.25</v>
      </c>
      <c r="G1967">
        <v>28</v>
      </c>
      <c r="H1967">
        <f t="shared" si="30"/>
        <v>76239.360000000001</v>
      </c>
      <c r="I1967" t="s">
        <v>10071</v>
      </c>
    </row>
    <row r="1968" spans="1:9" x14ac:dyDescent="0.25">
      <c r="A1968" t="s">
        <v>2846</v>
      </c>
      <c r="B1968">
        <v>4</v>
      </c>
      <c r="C1968" t="s">
        <v>10082</v>
      </c>
      <c r="D1968" t="s">
        <v>12037</v>
      </c>
      <c r="E1968">
        <v>7</v>
      </c>
      <c r="F1968">
        <v>19654.37</v>
      </c>
      <c r="G1968">
        <v>28</v>
      </c>
      <c r="H1968">
        <f t="shared" si="30"/>
        <v>176103.15520000001</v>
      </c>
      <c r="I1968" t="s">
        <v>26</v>
      </c>
    </row>
    <row r="1969" spans="1:9" x14ac:dyDescent="0.25">
      <c r="A1969" t="s">
        <v>2851</v>
      </c>
      <c r="B1969">
        <v>1</v>
      </c>
      <c r="C1969" t="s">
        <v>10116</v>
      </c>
      <c r="D1969" t="s">
        <v>12038</v>
      </c>
      <c r="E1969">
        <v>6</v>
      </c>
      <c r="F1969">
        <v>2513.41</v>
      </c>
      <c r="G1969">
        <v>18</v>
      </c>
      <c r="H1969">
        <f t="shared" si="30"/>
        <v>17794.942799999997</v>
      </c>
      <c r="I1969" t="s">
        <v>10064</v>
      </c>
    </row>
    <row r="1970" spans="1:9" x14ac:dyDescent="0.25">
      <c r="A1970" t="s">
        <v>2851</v>
      </c>
      <c r="B1970">
        <v>2</v>
      </c>
      <c r="C1970" t="s">
        <v>10068</v>
      </c>
      <c r="D1970" t="s">
        <v>12039</v>
      </c>
      <c r="E1970">
        <v>1</v>
      </c>
      <c r="F1970">
        <v>14781</v>
      </c>
      <c r="G1970">
        <v>18</v>
      </c>
      <c r="H1970">
        <f t="shared" si="30"/>
        <v>17441.579999999998</v>
      </c>
      <c r="I1970" t="s">
        <v>10071</v>
      </c>
    </row>
    <row r="1971" spans="1:9" x14ac:dyDescent="0.25">
      <c r="A1971" t="s">
        <v>2856</v>
      </c>
      <c r="B1971">
        <v>1</v>
      </c>
      <c r="C1971" t="s">
        <v>10068</v>
      </c>
      <c r="D1971" t="s">
        <v>12040</v>
      </c>
      <c r="E1971">
        <v>4</v>
      </c>
      <c r="F1971">
        <v>4650.8</v>
      </c>
      <c r="G1971">
        <v>18</v>
      </c>
      <c r="H1971">
        <f t="shared" si="30"/>
        <v>21951.775999999998</v>
      </c>
      <c r="I1971" t="s">
        <v>26</v>
      </c>
    </row>
    <row r="1972" spans="1:9" x14ac:dyDescent="0.25">
      <c r="A1972" t="s">
        <v>2856</v>
      </c>
      <c r="B1972">
        <v>2</v>
      </c>
      <c r="C1972" t="s">
        <v>10082</v>
      </c>
      <c r="D1972" t="s">
        <v>12041</v>
      </c>
      <c r="E1972">
        <v>5</v>
      </c>
      <c r="F1972">
        <v>9866.64</v>
      </c>
      <c r="G1972">
        <v>28</v>
      </c>
      <c r="H1972">
        <f t="shared" si="30"/>
        <v>63146.495999999999</v>
      </c>
      <c r="I1972" t="s">
        <v>26</v>
      </c>
    </row>
    <row r="1973" spans="1:9" x14ac:dyDescent="0.25">
      <c r="A1973" t="s">
        <v>2856</v>
      </c>
      <c r="B1973">
        <v>3</v>
      </c>
      <c r="C1973" t="s">
        <v>10068</v>
      </c>
      <c r="D1973" t="s">
        <v>12042</v>
      </c>
      <c r="E1973">
        <v>3</v>
      </c>
      <c r="F1973">
        <v>16745.099999999999</v>
      </c>
      <c r="G1973">
        <v>18</v>
      </c>
      <c r="H1973">
        <f t="shared" si="30"/>
        <v>59277.653999999995</v>
      </c>
      <c r="I1973" t="s">
        <v>10071</v>
      </c>
    </row>
    <row r="1974" spans="1:9" x14ac:dyDescent="0.25">
      <c r="A1974" t="s">
        <v>2856</v>
      </c>
      <c r="B1974">
        <v>4</v>
      </c>
      <c r="C1974" t="s">
        <v>10078</v>
      </c>
      <c r="D1974" t="s">
        <v>12043</v>
      </c>
      <c r="E1974">
        <v>6</v>
      </c>
      <c r="F1974">
        <v>2540.46</v>
      </c>
      <c r="G1974">
        <v>28</v>
      </c>
      <c r="H1974">
        <f t="shared" si="30"/>
        <v>19510.732800000002</v>
      </c>
      <c r="I1974" t="s">
        <v>10071</v>
      </c>
    </row>
    <row r="1975" spans="1:9" x14ac:dyDescent="0.25">
      <c r="A1975" t="s">
        <v>2856</v>
      </c>
      <c r="B1975">
        <v>5</v>
      </c>
      <c r="C1975" t="s">
        <v>10062</v>
      </c>
      <c r="D1975" t="s">
        <v>12044</v>
      </c>
      <c r="E1975">
        <v>9</v>
      </c>
      <c r="F1975">
        <v>12285.22</v>
      </c>
      <c r="G1975">
        <v>28</v>
      </c>
      <c r="H1975">
        <f t="shared" si="30"/>
        <v>141525.73439999999</v>
      </c>
      <c r="I1975" t="s">
        <v>10071</v>
      </c>
    </row>
    <row r="1976" spans="1:9" x14ac:dyDescent="0.25">
      <c r="A1976" t="s">
        <v>2861</v>
      </c>
      <c r="B1976">
        <v>1</v>
      </c>
      <c r="C1976" t="s">
        <v>10082</v>
      </c>
      <c r="D1976" t="s">
        <v>12045</v>
      </c>
      <c r="E1976">
        <v>10</v>
      </c>
      <c r="F1976">
        <v>18167.240000000002</v>
      </c>
      <c r="G1976">
        <v>28</v>
      </c>
      <c r="H1976">
        <f t="shared" si="30"/>
        <v>232540.67200000002</v>
      </c>
      <c r="I1976" t="s">
        <v>10064</v>
      </c>
    </row>
    <row r="1977" spans="1:9" x14ac:dyDescent="0.25">
      <c r="A1977" t="s">
        <v>2861</v>
      </c>
      <c r="B1977">
        <v>2</v>
      </c>
      <c r="C1977" t="s">
        <v>10074</v>
      </c>
      <c r="D1977" t="s">
        <v>12046</v>
      </c>
      <c r="E1977">
        <v>5</v>
      </c>
      <c r="F1977">
        <v>6656.48</v>
      </c>
      <c r="G1977">
        <v>28</v>
      </c>
      <c r="H1977">
        <f t="shared" si="30"/>
        <v>42601.471999999994</v>
      </c>
      <c r="I1977" t="s">
        <v>10071</v>
      </c>
    </row>
    <row r="1978" spans="1:9" x14ac:dyDescent="0.25">
      <c r="A1978" t="s">
        <v>2861</v>
      </c>
      <c r="B1978">
        <v>3</v>
      </c>
      <c r="C1978" t="s">
        <v>10082</v>
      </c>
      <c r="D1978" t="s">
        <v>12047</v>
      </c>
      <c r="E1978">
        <v>1</v>
      </c>
      <c r="F1978">
        <v>15129.34</v>
      </c>
      <c r="G1978">
        <v>12</v>
      </c>
      <c r="H1978">
        <f t="shared" si="30"/>
        <v>16944.860800000002</v>
      </c>
      <c r="I1978" t="s">
        <v>10064</v>
      </c>
    </row>
    <row r="1979" spans="1:9" x14ac:dyDescent="0.25">
      <c r="A1979" t="s">
        <v>2861</v>
      </c>
      <c r="B1979">
        <v>4</v>
      </c>
      <c r="C1979" t="s">
        <v>10112</v>
      </c>
      <c r="D1979" t="s">
        <v>12048</v>
      </c>
      <c r="E1979">
        <v>6</v>
      </c>
      <c r="F1979">
        <v>12023.46</v>
      </c>
      <c r="G1979">
        <v>12</v>
      </c>
      <c r="H1979">
        <f t="shared" si="30"/>
        <v>80797.651200000008</v>
      </c>
      <c r="I1979" t="s">
        <v>26</v>
      </c>
    </row>
    <row r="1980" spans="1:9" x14ac:dyDescent="0.25">
      <c r="A1980" t="s">
        <v>2861</v>
      </c>
      <c r="B1980">
        <v>5</v>
      </c>
      <c r="C1980" t="s">
        <v>10116</v>
      </c>
      <c r="D1980" t="s">
        <v>12049</v>
      </c>
      <c r="E1980">
        <v>4</v>
      </c>
      <c r="F1980">
        <v>13553.28</v>
      </c>
      <c r="G1980">
        <v>18</v>
      </c>
      <c r="H1980">
        <f t="shared" si="30"/>
        <v>63971.481599999999</v>
      </c>
      <c r="I1980" t="s">
        <v>10071</v>
      </c>
    </row>
    <row r="1981" spans="1:9" x14ac:dyDescent="0.25">
      <c r="A1981" t="s">
        <v>2866</v>
      </c>
      <c r="B1981">
        <v>1</v>
      </c>
      <c r="C1981" t="s">
        <v>10112</v>
      </c>
      <c r="D1981" t="s">
        <v>12050</v>
      </c>
      <c r="E1981">
        <v>1</v>
      </c>
      <c r="F1981">
        <v>2430.19</v>
      </c>
      <c r="G1981">
        <v>18</v>
      </c>
      <c r="H1981">
        <f t="shared" si="30"/>
        <v>2867.6241999999997</v>
      </c>
      <c r="I1981" t="s">
        <v>26</v>
      </c>
    </row>
    <row r="1982" spans="1:9" x14ac:dyDescent="0.25">
      <c r="A1982" t="s">
        <v>2866</v>
      </c>
      <c r="B1982">
        <v>2</v>
      </c>
      <c r="C1982" t="s">
        <v>10065</v>
      </c>
      <c r="D1982" t="s">
        <v>12051</v>
      </c>
      <c r="E1982">
        <v>10</v>
      </c>
      <c r="F1982">
        <v>3645.9</v>
      </c>
      <c r="G1982">
        <v>12</v>
      </c>
      <c r="H1982">
        <f t="shared" si="30"/>
        <v>40834.080000000002</v>
      </c>
      <c r="I1982" t="s">
        <v>10071</v>
      </c>
    </row>
    <row r="1983" spans="1:9" x14ac:dyDescent="0.25">
      <c r="A1983" t="s">
        <v>2866</v>
      </c>
      <c r="B1983">
        <v>3</v>
      </c>
      <c r="C1983" t="s">
        <v>10116</v>
      </c>
      <c r="D1983" t="s">
        <v>12052</v>
      </c>
      <c r="E1983">
        <v>6</v>
      </c>
      <c r="F1983">
        <v>18983.3</v>
      </c>
      <c r="G1983">
        <v>28</v>
      </c>
      <c r="H1983">
        <f t="shared" si="30"/>
        <v>145791.74399999998</v>
      </c>
      <c r="I1983" t="s">
        <v>10071</v>
      </c>
    </row>
    <row r="1984" spans="1:9" x14ac:dyDescent="0.25">
      <c r="A1984" t="s">
        <v>2866</v>
      </c>
      <c r="B1984">
        <v>4</v>
      </c>
      <c r="C1984" t="s">
        <v>10082</v>
      </c>
      <c r="D1984" t="s">
        <v>12053</v>
      </c>
      <c r="E1984">
        <v>7</v>
      </c>
      <c r="F1984">
        <v>2962.25</v>
      </c>
      <c r="G1984">
        <v>12</v>
      </c>
      <c r="H1984">
        <f t="shared" si="30"/>
        <v>23224.04</v>
      </c>
      <c r="I1984" t="s">
        <v>10064</v>
      </c>
    </row>
    <row r="1985" spans="1:9" x14ac:dyDescent="0.25">
      <c r="A1985" t="s">
        <v>2871</v>
      </c>
      <c r="B1985">
        <v>1</v>
      </c>
      <c r="C1985" t="s">
        <v>10102</v>
      </c>
      <c r="D1985" t="s">
        <v>12054</v>
      </c>
      <c r="E1985">
        <v>1</v>
      </c>
      <c r="F1985">
        <v>8636.16</v>
      </c>
      <c r="G1985">
        <v>12</v>
      </c>
      <c r="H1985">
        <f t="shared" si="30"/>
        <v>9672.4992000000002</v>
      </c>
      <c r="I1985" t="s">
        <v>10071</v>
      </c>
    </row>
    <row r="1986" spans="1:9" x14ac:dyDescent="0.25">
      <c r="A1986" t="s">
        <v>2871</v>
      </c>
      <c r="B1986">
        <v>2</v>
      </c>
      <c r="C1986" t="s">
        <v>10072</v>
      </c>
      <c r="D1986" t="s">
        <v>12055</v>
      </c>
      <c r="E1986">
        <v>9</v>
      </c>
      <c r="F1986">
        <v>2796.35</v>
      </c>
      <c r="G1986">
        <v>5</v>
      </c>
      <c r="H1986">
        <f t="shared" ref="H1986:H2049" si="31">E1986*F1986*(1+G1986/100)</f>
        <v>26425.5075</v>
      </c>
      <c r="I1986" t="s">
        <v>10071</v>
      </c>
    </row>
    <row r="1987" spans="1:9" x14ac:dyDescent="0.25">
      <c r="A1987" t="s">
        <v>2871</v>
      </c>
      <c r="B1987">
        <v>3</v>
      </c>
      <c r="C1987" t="s">
        <v>10102</v>
      </c>
      <c r="D1987" t="s">
        <v>12056</v>
      </c>
      <c r="E1987">
        <v>3</v>
      </c>
      <c r="F1987">
        <v>11299.09</v>
      </c>
      <c r="G1987">
        <v>18</v>
      </c>
      <c r="H1987">
        <f t="shared" si="31"/>
        <v>39998.778600000005</v>
      </c>
      <c r="I1987" t="s">
        <v>26</v>
      </c>
    </row>
    <row r="1988" spans="1:9" x14ac:dyDescent="0.25">
      <c r="A1988" t="s">
        <v>2871</v>
      </c>
      <c r="B1988">
        <v>4</v>
      </c>
      <c r="C1988" t="s">
        <v>10062</v>
      </c>
      <c r="D1988" t="s">
        <v>12057</v>
      </c>
      <c r="E1988">
        <v>6</v>
      </c>
      <c r="F1988">
        <v>1190.49</v>
      </c>
      <c r="G1988">
        <v>12</v>
      </c>
      <c r="H1988">
        <f t="shared" si="31"/>
        <v>8000.0928000000013</v>
      </c>
      <c r="I1988" t="s">
        <v>26</v>
      </c>
    </row>
    <row r="1989" spans="1:9" x14ac:dyDescent="0.25">
      <c r="A1989" t="s">
        <v>2876</v>
      </c>
      <c r="B1989">
        <v>1</v>
      </c>
      <c r="C1989" t="s">
        <v>10116</v>
      </c>
      <c r="D1989" t="s">
        <v>12058</v>
      </c>
      <c r="E1989">
        <v>4</v>
      </c>
      <c r="F1989">
        <v>5550.26</v>
      </c>
      <c r="G1989">
        <v>18</v>
      </c>
      <c r="H1989">
        <f t="shared" si="31"/>
        <v>26197.227200000001</v>
      </c>
      <c r="I1989" t="s">
        <v>10064</v>
      </c>
    </row>
    <row r="1990" spans="1:9" x14ac:dyDescent="0.25">
      <c r="A1990" t="s">
        <v>2876</v>
      </c>
      <c r="B1990">
        <v>2</v>
      </c>
      <c r="C1990" t="s">
        <v>10072</v>
      </c>
      <c r="D1990" t="s">
        <v>12059</v>
      </c>
      <c r="E1990">
        <v>6</v>
      </c>
      <c r="F1990">
        <v>14877.96</v>
      </c>
      <c r="G1990">
        <v>12</v>
      </c>
      <c r="H1990">
        <f t="shared" si="31"/>
        <v>99979.891199999998</v>
      </c>
      <c r="I1990" t="s">
        <v>10071</v>
      </c>
    </row>
    <row r="1991" spans="1:9" x14ac:dyDescent="0.25">
      <c r="A1991" t="s">
        <v>2876</v>
      </c>
      <c r="B1991">
        <v>3</v>
      </c>
      <c r="C1991" t="s">
        <v>10112</v>
      </c>
      <c r="D1991" t="s">
        <v>12060</v>
      </c>
      <c r="E1991">
        <v>2</v>
      </c>
      <c r="F1991">
        <v>11363.04</v>
      </c>
      <c r="G1991">
        <v>18</v>
      </c>
      <c r="H1991">
        <f t="shared" si="31"/>
        <v>26816.774400000002</v>
      </c>
      <c r="I1991" t="s">
        <v>10064</v>
      </c>
    </row>
    <row r="1992" spans="1:9" x14ac:dyDescent="0.25">
      <c r="A1992" t="s">
        <v>2881</v>
      </c>
      <c r="B1992">
        <v>1</v>
      </c>
      <c r="C1992" t="s">
        <v>10112</v>
      </c>
      <c r="D1992" t="s">
        <v>12061</v>
      </c>
      <c r="E1992">
        <v>6</v>
      </c>
      <c r="F1992">
        <v>9110.7900000000009</v>
      </c>
      <c r="G1992">
        <v>18</v>
      </c>
      <c r="H1992">
        <f t="shared" si="31"/>
        <v>64504.393200000006</v>
      </c>
      <c r="I1992" t="s">
        <v>26</v>
      </c>
    </row>
    <row r="1993" spans="1:9" x14ac:dyDescent="0.25">
      <c r="A1993" t="s">
        <v>2881</v>
      </c>
      <c r="B1993">
        <v>2</v>
      </c>
      <c r="C1993" t="s">
        <v>10112</v>
      </c>
      <c r="D1993" t="s">
        <v>12062</v>
      </c>
      <c r="E1993">
        <v>3</v>
      </c>
      <c r="F1993">
        <v>1174.1500000000001</v>
      </c>
      <c r="G1993">
        <v>12</v>
      </c>
      <c r="H1993">
        <f t="shared" si="31"/>
        <v>3945.1440000000007</v>
      </c>
      <c r="I1993" t="s">
        <v>10071</v>
      </c>
    </row>
    <row r="1994" spans="1:9" x14ac:dyDescent="0.25">
      <c r="A1994" t="s">
        <v>2881</v>
      </c>
      <c r="B1994">
        <v>3</v>
      </c>
      <c r="C1994" t="s">
        <v>10068</v>
      </c>
      <c r="D1994" t="s">
        <v>12063</v>
      </c>
      <c r="E1994">
        <v>10</v>
      </c>
      <c r="F1994">
        <v>11523.07</v>
      </c>
      <c r="G1994">
        <v>12</v>
      </c>
      <c r="H1994">
        <f t="shared" si="31"/>
        <v>129058.38400000001</v>
      </c>
      <c r="I1994" t="s">
        <v>26</v>
      </c>
    </row>
    <row r="1995" spans="1:9" x14ac:dyDescent="0.25">
      <c r="A1995" t="s">
        <v>2881</v>
      </c>
      <c r="B1995">
        <v>4</v>
      </c>
      <c r="C1995" t="s">
        <v>10068</v>
      </c>
      <c r="D1995" t="s">
        <v>12064</v>
      </c>
      <c r="E1995">
        <v>10</v>
      </c>
      <c r="F1995">
        <v>10447.49</v>
      </c>
      <c r="G1995">
        <v>12</v>
      </c>
      <c r="H1995">
        <f t="shared" si="31"/>
        <v>117011.88800000001</v>
      </c>
      <c r="I1995" t="s">
        <v>10064</v>
      </c>
    </row>
    <row r="1996" spans="1:9" x14ac:dyDescent="0.25">
      <c r="A1996" t="s">
        <v>2886</v>
      </c>
      <c r="B1996">
        <v>1</v>
      </c>
      <c r="C1996" t="s">
        <v>10078</v>
      </c>
      <c r="D1996" t="s">
        <v>12065</v>
      </c>
      <c r="E1996">
        <v>6</v>
      </c>
      <c r="F1996">
        <v>4078.1</v>
      </c>
      <c r="G1996">
        <v>18</v>
      </c>
      <c r="H1996">
        <f t="shared" si="31"/>
        <v>28872.947999999997</v>
      </c>
      <c r="I1996" t="s">
        <v>10071</v>
      </c>
    </row>
    <row r="1997" spans="1:9" x14ac:dyDescent="0.25">
      <c r="A1997" t="s">
        <v>2886</v>
      </c>
      <c r="B1997">
        <v>2</v>
      </c>
      <c r="C1997" t="s">
        <v>10082</v>
      </c>
      <c r="D1997" t="s">
        <v>12066</v>
      </c>
      <c r="E1997">
        <v>8</v>
      </c>
      <c r="F1997">
        <v>5084.88</v>
      </c>
      <c r="G1997">
        <v>5</v>
      </c>
      <c r="H1997">
        <f t="shared" si="31"/>
        <v>42712.992000000006</v>
      </c>
      <c r="I1997" t="s">
        <v>10064</v>
      </c>
    </row>
    <row r="1998" spans="1:9" x14ac:dyDescent="0.25">
      <c r="A1998" t="s">
        <v>2886</v>
      </c>
      <c r="B1998">
        <v>3</v>
      </c>
      <c r="C1998" t="s">
        <v>10062</v>
      </c>
      <c r="D1998" t="s">
        <v>12067</v>
      </c>
      <c r="E1998">
        <v>8</v>
      </c>
      <c r="F1998">
        <v>3153.03</v>
      </c>
      <c r="G1998">
        <v>18</v>
      </c>
      <c r="H1998">
        <f t="shared" si="31"/>
        <v>29764.603200000001</v>
      </c>
      <c r="I1998" t="s">
        <v>10064</v>
      </c>
    </row>
    <row r="1999" spans="1:9" x14ac:dyDescent="0.25">
      <c r="A1999" t="s">
        <v>2891</v>
      </c>
      <c r="B1999">
        <v>1</v>
      </c>
      <c r="C1999" t="s">
        <v>10062</v>
      </c>
      <c r="D1999" t="s">
        <v>12068</v>
      </c>
      <c r="E1999">
        <v>3</v>
      </c>
      <c r="F1999">
        <v>11621.27</v>
      </c>
      <c r="G1999">
        <v>28</v>
      </c>
      <c r="H1999">
        <f t="shared" si="31"/>
        <v>44625.676800000001</v>
      </c>
      <c r="I1999" t="s">
        <v>10071</v>
      </c>
    </row>
    <row r="2000" spans="1:9" x14ac:dyDescent="0.25">
      <c r="A2000" t="s">
        <v>2891</v>
      </c>
      <c r="B2000">
        <v>2</v>
      </c>
      <c r="C2000" t="s">
        <v>10082</v>
      </c>
      <c r="D2000" t="s">
        <v>12069</v>
      </c>
      <c r="E2000">
        <v>8</v>
      </c>
      <c r="F2000">
        <v>18401.43</v>
      </c>
      <c r="G2000">
        <v>12</v>
      </c>
      <c r="H2000">
        <f t="shared" si="31"/>
        <v>164876.81280000001</v>
      </c>
      <c r="I2000" t="s">
        <v>26</v>
      </c>
    </row>
    <row r="2001" spans="1:9" x14ac:dyDescent="0.25">
      <c r="A2001" t="s">
        <v>2891</v>
      </c>
      <c r="B2001">
        <v>3</v>
      </c>
      <c r="C2001" t="s">
        <v>10082</v>
      </c>
      <c r="D2001" t="s">
        <v>12070</v>
      </c>
      <c r="E2001">
        <v>6</v>
      </c>
      <c r="F2001">
        <v>10553.76</v>
      </c>
      <c r="G2001">
        <v>18</v>
      </c>
      <c r="H2001">
        <f t="shared" si="31"/>
        <v>74720.62079999999</v>
      </c>
      <c r="I2001" t="s">
        <v>10071</v>
      </c>
    </row>
    <row r="2002" spans="1:9" x14ac:dyDescent="0.25">
      <c r="A2002" t="s">
        <v>2896</v>
      </c>
      <c r="B2002">
        <v>1</v>
      </c>
      <c r="C2002" t="s">
        <v>10078</v>
      </c>
      <c r="D2002" t="s">
        <v>12071</v>
      </c>
      <c r="E2002">
        <v>10</v>
      </c>
      <c r="F2002">
        <v>18349.91</v>
      </c>
      <c r="G2002">
        <v>28</v>
      </c>
      <c r="H2002">
        <f t="shared" si="31"/>
        <v>234878.848</v>
      </c>
      <c r="I2002" t="s">
        <v>26</v>
      </c>
    </row>
    <row r="2003" spans="1:9" x14ac:dyDescent="0.25">
      <c r="A2003" t="s">
        <v>2896</v>
      </c>
      <c r="B2003">
        <v>2</v>
      </c>
      <c r="C2003" t="s">
        <v>10065</v>
      </c>
      <c r="D2003" t="s">
        <v>12072</v>
      </c>
      <c r="E2003">
        <v>9</v>
      </c>
      <c r="F2003">
        <v>17273.45</v>
      </c>
      <c r="G2003">
        <v>28</v>
      </c>
      <c r="H2003">
        <f t="shared" si="31"/>
        <v>198990.14400000003</v>
      </c>
      <c r="I2003" t="s">
        <v>10064</v>
      </c>
    </row>
    <row r="2004" spans="1:9" x14ac:dyDescent="0.25">
      <c r="A2004" t="s">
        <v>2896</v>
      </c>
      <c r="B2004">
        <v>3</v>
      </c>
      <c r="C2004" t="s">
        <v>10112</v>
      </c>
      <c r="D2004" t="s">
        <v>12073</v>
      </c>
      <c r="E2004">
        <v>6</v>
      </c>
      <c r="F2004">
        <v>5408.42</v>
      </c>
      <c r="G2004">
        <v>18</v>
      </c>
      <c r="H2004">
        <f t="shared" si="31"/>
        <v>38291.613599999997</v>
      </c>
      <c r="I2004" t="s">
        <v>26</v>
      </c>
    </row>
    <row r="2005" spans="1:9" x14ac:dyDescent="0.25">
      <c r="A2005" t="s">
        <v>2896</v>
      </c>
      <c r="B2005">
        <v>4</v>
      </c>
      <c r="C2005" t="s">
        <v>10078</v>
      </c>
      <c r="D2005" t="s">
        <v>12074</v>
      </c>
      <c r="E2005">
        <v>7</v>
      </c>
      <c r="F2005">
        <v>18429.09</v>
      </c>
      <c r="G2005">
        <v>12</v>
      </c>
      <c r="H2005">
        <f t="shared" si="31"/>
        <v>144484.06560000003</v>
      </c>
      <c r="I2005" t="s">
        <v>26</v>
      </c>
    </row>
    <row r="2006" spans="1:9" x14ac:dyDescent="0.25">
      <c r="A2006" t="s">
        <v>2896</v>
      </c>
      <c r="B2006">
        <v>5</v>
      </c>
      <c r="C2006" t="s">
        <v>10068</v>
      </c>
      <c r="D2006" t="s">
        <v>12075</v>
      </c>
      <c r="E2006">
        <v>7</v>
      </c>
      <c r="F2006">
        <v>1580.72</v>
      </c>
      <c r="G2006">
        <v>5</v>
      </c>
      <c r="H2006">
        <f t="shared" si="31"/>
        <v>11618.292000000001</v>
      </c>
      <c r="I2006" t="s">
        <v>10064</v>
      </c>
    </row>
    <row r="2007" spans="1:9" x14ac:dyDescent="0.25">
      <c r="A2007" t="s">
        <v>2901</v>
      </c>
      <c r="B2007">
        <v>1</v>
      </c>
      <c r="C2007" t="s">
        <v>10074</v>
      </c>
      <c r="D2007" t="s">
        <v>12076</v>
      </c>
      <c r="E2007">
        <v>10</v>
      </c>
      <c r="F2007">
        <v>18511.23</v>
      </c>
      <c r="G2007">
        <v>18</v>
      </c>
      <c r="H2007">
        <f t="shared" si="31"/>
        <v>218432.51399999997</v>
      </c>
      <c r="I2007" t="s">
        <v>10064</v>
      </c>
    </row>
    <row r="2008" spans="1:9" x14ac:dyDescent="0.25">
      <c r="A2008" t="s">
        <v>2901</v>
      </c>
      <c r="B2008">
        <v>2</v>
      </c>
      <c r="C2008" t="s">
        <v>10078</v>
      </c>
      <c r="D2008" t="s">
        <v>12077</v>
      </c>
      <c r="E2008">
        <v>8</v>
      </c>
      <c r="F2008">
        <v>12723.26</v>
      </c>
      <c r="G2008">
        <v>28</v>
      </c>
      <c r="H2008">
        <f t="shared" si="31"/>
        <v>130286.18240000001</v>
      </c>
      <c r="I2008" t="s">
        <v>26</v>
      </c>
    </row>
    <row r="2009" spans="1:9" x14ac:dyDescent="0.25">
      <c r="A2009" t="s">
        <v>2901</v>
      </c>
      <c r="B2009">
        <v>3</v>
      </c>
      <c r="C2009" t="s">
        <v>10065</v>
      </c>
      <c r="D2009" t="s">
        <v>12078</v>
      </c>
      <c r="E2009">
        <v>3</v>
      </c>
      <c r="F2009">
        <v>10352.86</v>
      </c>
      <c r="G2009">
        <v>12</v>
      </c>
      <c r="H2009">
        <f t="shared" si="31"/>
        <v>34785.609600000003</v>
      </c>
      <c r="I2009" t="s">
        <v>10071</v>
      </c>
    </row>
    <row r="2010" spans="1:9" x14ac:dyDescent="0.25">
      <c r="A2010" t="s">
        <v>2901</v>
      </c>
      <c r="B2010">
        <v>4</v>
      </c>
      <c r="C2010" t="s">
        <v>10074</v>
      </c>
      <c r="D2010" t="s">
        <v>12079</v>
      </c>
      <c r="E2010">
        <v>10</v>
      </c>
      <c r="F2010">
        <v>10338.790000000001</v>
      </c>
      <c r="G2010">
        <v>18</v>
      </c>
      <c r="H2010">
        <f t="shared" si="31"/>
        <v>121997.72200000001</v>
      </c>
      <c r="I2010" t="s">
        <v>10064</v>
      </c>
    </row>
    <row r="2011" spans="1:9" x14ac:dyDescent="0.25">
      <c r="A2011" t="s">
        <v>2901</v>
      </c>
      <c r="B2011">
        <v>5</v>
      </c>
      <c r="C2011" t="s">
        <v>10078</v>
      </c>
      <c r="D2011" t="s">
        <v>12080</v>
      </c>
      <c r="E2011">
        <v>8</v>
      </c>
      <c r="F2011">
        <v>16417.7</v>
      </c>
      <c r="G2011">
        <v>18</v>
      </c>
      <c r="H2011">
        <f t="shared" si="31"/>
        <v>154983.08799999999</v>
      </c>
      <c r="I2011" t="s">
        <v>10071</v>
      </c>
    </row>
    <row r="2012" spans="1:9" x14ac:dyDescent="0.25">
      <c r="A2012" t="s">
        <v>2906</v>
      </c>
      <c r="B2012">
        <v>1</v>
      </c>
      <c r="C2012" t="s">
        <v>10065</v>
      </c>
      <c r="D2012" t="s">
        <v>12081</v>
      </c>
      <c r="E2012">
        <v>10</v>
      </c>
      <c r="F2012">
        <v>9126.85</v>
      </c>
      <c r="G2012">
        <v>5</v>
      </c>
      <c r="H2012">
        <f t="shared" si="31"/>
        <v>95831.925000000003</v>
      </c>
      <c r="I2012" t="s">
        <v>10064</v>
      </c>
    </row>
    <row r="2013" spans="1:9" x14ac:dyDescent="0.25">
      <c r="A2013" t="s">
        <v>2906</v>
      </c>
      <c r="B2013">
        <v>2</v>
      </c>
      <c r="C2013" t="s">
        <v>10116</v>
      </c>
      <c r="D2013" t="s">
        <v>12082</v>
      </c>
      <c r="E2013">
        <v>10</v>
      </c>
      <c r="F2013">
        <v>13401.61</v>
      </c>
      <c r="G2013">
        <v>28</v>
      </c>
      <c r="H2013">
        <f t="shared" si="31"/>
        <v>171540.60800000001</v>
      </c>
      <c r="I2013" t="s">
        <v>26</v>
      </c>
    </row>
    <row r="2014" spans="1:9" x14ac:dyDescent="0.25">
      <c r="A2014" t="s">
        <v>2906</v>
      </c>
      <c r="B2014">
        <v>3</v>
      </c>
      <c r="C2014" t="s">
        <v>10102</v>
      </c>
      <c r="D2014" t="s">
        <v>12083</v>
      </c>
      <c r="E2014">
        <v>3</v>
      </c>
      <c r="F2014">
        <v>11886.71</v>
      </c>
      <c r="G2014">
        <v>18</v>
      </c>
      <c r="H2014">
        <f t="shared" si="31"/>
        <v>42078.953399999991</v>
      </c>
      <c r="I2014" t="s">
        <v>26</v>
      </c>
    </row>
    <row r="2015" spans="1:9" x14ac:dyDescent="0.25">
      <c r="A2015" t="s">
        <v>2911</v>
      </c>
      <c r="B2015">
        <v>1</v>
      </c>
      <c r="C2015" t="s">
        <v>10082</v>
      </c>
      <c r="D2015" t="s">
        <v>12084</v>
      </c>
      <c r="E2015">
        <v>7</v>
      </c>
      <c r="F2015">
        <v>10229.24</v>
      </c>
      <c r="G2015">
        <v>28</v>
      </c>
      <c r="H2015">
        <f t="shared" si="31"/>
        <v>91653.990399999995</v>
      </c>
      <c r="I2015" t="s">
        <v>10064</v>
      </c>
    </row>
    <row r="2016" spans="1:9" x14ac:dyDescent="0.25">
      <c r="A2016" t="s">
        <v>2911</v>
      </c>
      <c r="B2016">
        <v>2</v>
      </c>
      <c r="C2016" t="s">
        <v>10116</v>
      </c>
      <c r="D2016" t="s">
        <v>12085</v>
      </c>
      <c r="E2016">
        <v>4</v>
      </c>
      <c r="F2016">
        <v>17693.11</v>
      </c>
      <c r="G2016">
        <v>28</v>
      </c>
      <c r="H2016">
        <f t="shared" si="31"/>
        <v>90588.723200000008</v>
      </c>
      <c r="I2016" t="s">
        <v>10071</v>
      </c>
    </row>
    <row r="2017" spans="1:9" x14ac:dyDescent="0.25">
      <c r="A2017" t="s">
        <v>2916</v>
      </c>
      <c r="B2017">
        <v>1</v>
      </c>
      <c r="C2017" t="s">
        <v>10116</v>
      </c>
      <c r="D2017" t="s">
        <v>12086</v>
      </c>
      <c r="E2017">
        <v>10</v>
      </c>
      <c r="F2017">
        <v>17531.37</v>
      </c>
      <c r="G2017">
        <v>28</v>
      </c>
      <c r="H2017">
        <f t="shared" si="31"/>
        <v>224401.53599999999</v>
      </c>
      <c r="I2017" t="s">
        <v>26</v>
      </c>
    </row>
    <row r="2018" spans="1:9" x14ac:dyDescent="0.25">
      <c r="A2018" t="s">
        <v>2916</v>
      </c>
      <c r="B2018">
        <v>2</v>
      </c>
      <c r="C2018" t="s">
        <v>10082</v>
      </c>
      <c r="D2018" t="s">
        <v>12087</v>
      </c>
      <c r="E2018">
        <v>3</v>
      </c>
      <c r="F2018">
        <v>10874.15</v>
      </c>
      <c r="G2018">
        <v>18</v>
      </c>
      <c r="H2018">
        <f t="shared" si="31"/>
        <v>38494.490999999995</v>
      </c>
      <c r="I2018" t="s">
        <v>10071</v>
      </c>
    </row>
    <row r="2019" spans="1:9" x14ac:dyDescent="0.25">
      <c r="A2019" t="s">
        <v>2916</v>
      </c>
      <c r="B2019">
        <v>3</v>
      </c>
      <c r="C2019" t="s">
        <v>10072</v>
      </c>
      <c r="D2019" t="s">
        <v>12088</v>
      </c>
      <c r="E2019">
        <v>3</v>
      </c>
      <c r="F2019">
        <v>12987.92</v>
      </c>
      <c r="G2019">
        <v>5</v>
      </c>
      <c r="H2019">
        <f t="shared" si="31"/>
        <v>40911.948000000004</v>
      </c>
      <c r="I2019" t="s">
        <v>26</v>
      </c>
    </row>
    <row r="2020" spans="1:9" x14ac:dyDescent="0.25">
      <c r="A2020" t="s">
        <v>2921</v>
      </c>
      <c r="B2020">
        <v>1</v>
      </c>
      <c r="C2020" t="s">
        <v>10102</v>
      </c>
      <c r="D2020" t="s">
        <v>12089</v>
      </c>
      <c r="E2020">
        <v>2</v>
      </c>
      <c r="F2020">
        <v>4588.95</v>
      </c>
      <c r="G2020">
        <v>18</v>
      </c>
      <c r="H2020">
        <f t="shared" si="31"/>
        <v>10829.921999999999</v>
      </c>
      <c r="I2020" t="s">
        <v>10071</v>
      </c>
    </row>
    <row r="2021" spans="1:9" x14ac:dyDescent="0.25">
      <c r="A2021" t="s">
        <v>2921</v>
      </c>
      <c r="B2021">
        <v>2</v>
      </c>
      <c r="C2021" t="s">
        <v>10074</v>
      </c>
      <c r="D2021" t="s">
        <v>12090</v>
      </c>
      <c r="E2021">
        <v>5</v>
      </c>
      <c r="F2021">
        <v>11228.27</v>
      </c>
      <c r="G2021">
        <v>28</v>
      </c>
      <c r="H2021">
        <f t="shared" si="31"/>
        <v>71860.928000000014</v>
      </c>
      <c r="I2021" t="s">
        <v>26</v>
      </c>
    </row>
    <row r="2022" spans="1:9" x14ac:dyDescent="0.25">
      <c r="A2022" t="s">
        <v>2921</v>
      </c>
      <c r="B2022">
        <v>3</v>
      </c>
      <c r="C2022" t="s">
        <v>10062</v>
      </c>
      <c r="D2022" t="s">
        <v>12091</v>
      </c>
      <c r="E2022">
        <v>6</v>
      </c>
      <c r="F2022">
        <v>1147.73</v>
      </c>
      <c r="G2022">
        <v>5</v>
      </c>
      <c r="H2022">
        <f t="shared" si="31"/>
        <v>7230.6990000000005</v>
      </c>
      <c r="I2022" t="s">
        <v>10064</v>
      </c>
    </row>
    <row r="2023" spans="1:9" x14ac:dyDescent="0.25">
      <c r="A2023" t="s">
        <v>2921</v>
      </c>
      <c r="B2023">
        <v>4</v>
      </c>
      <c r="C2023" t="s">
        <v>10072</v>
      </c>
      <c r="D2023" t="s">
        <v>12092</v>
      </c>
      <c r="E2023">
        <v>2</v>
      </c>
      <c r="F2023">
        <v>16292.04</v>
      </c>
      <c r="G2023">
        <v>5</v>
      </c>
      <c r="H2023">
        <f t="shared" si="31"/>
        <v>34213.284</v>
      </c>
      <c r="I2023" t="s">
        <v>10064</v>
      </c>
    </row>
    <row r="2024" spans="1:9" x14ac:dyDescent="0.25">
      <c r="A2024" t="s">
        <v>2926</v>
      </c>
      <c r="B2024">
        <v>1</v>
      </c>
      <c r="C2024" t="s">
        <v>10116</v>
      </c>
      <c r="D2024" t="s">
        <v>12093</v>
      </c>
      <c r="E2024">
        <v>3</v>
      </c>
      <c r="F2024">
        <v>7183.77</v>
      </c>
      <c r="G2024">
        <v>5</v>
      </c>
      <c r="H2024">
        <f t="shared" si="31"/>
        <v>22628.875500000002</v>
      </c>
      <c r="I2024" t="s">
        <v>10064</v>
      </c>
    </row>
    <row r="2025" spans="1:9" x14ac:dyDescent="0.25">
      <c r="A2025" t="s">
        <v>2926</v>
      </c>
      <c r="B2025">
        <v>2</v>
      </c>
      <c r="C2025" t="s">
        <v>10116</v>
      </c>
      <c r="D2025" t="s">
        <v>12094</v>
      </c>
      <c r="E2025">
        <v>3</v>
      </c>
      <c r="F2025">
        <v>18387.2</v>
      </c>
      <c r="G2025">
        <v>28</v>
      </c>
      <c r="H2025">
        <f t="shared" si="31"/>
        <v>70606.848000000013</v>
      </c>
      <c r="I2025" t="s">
        <v>26</v>
      </c>
    </row>
    <row r="2026" spans="1:9" x14ac:dyDescent="0.25">
      <c r="A2026" t="s">
        <v>2926</v>
      </c>
      <c r="B2026">
        <v>3</v>
      </c>
      <c r="C2026" t="s">
        <v>10074</v>
      </c>
      <c r="D2026" t="s">
        <v>12095</v>
      </c>
      <c r="E2026">
        <v>7</v>
      </c>
      <c r="F2026">
        <v>15725.76</v>
      </c>
      <c r="G2026">
        <v>28</v>
      </c>
      <c r="H2026">
        <f t="shared" si="31"/>
        <v>140902.80960000001</v>
      </c>
      <c r="I2026" t="s">
        <v>10064</v>
      </c>
    </row>
    <row r="2027" spans="1:9" x14ac:dyDescent="0.25">
      <c r="A2027" t="s">
        <v>2931</v>
      </c>
      <c r="B2027">
        <v>1</v>
      </c>
      <c r="C2027" t="s">
        <v>10068</v>
      </c>
      <c r="D2027" t="s">
        <v>12096</v>
      </c>
      <c r="E2027">
        <v>1</v>
      </c>
      <c r="F2027">
        <v>16256.02</v>
      </c>
      <c r="G2027">
        <v>5</v>
      </c>
      <c r="H2027">
        <f t="shared" si="31"/>
        <v>17068.821</v>
      </c>
      <c r="I2027" t="s">
        <v>10071</v>
      </c>
    </row>
    <row r="2028" spans="1:9" x14ac:dyDescent="0.25">
      <c r="A2028" t="s">
        <v>2931</v>
      </c>
      <c r="B2028">
        <v>2</v>
      </c>
      <c r="C2028" t="s">
        <v>10078</v>
      </c>
      <c r="D2028" t="s">
        <v>12097</v>
      </c>
      <c r="E2028">
        <v>2</v>
      </c>
      <c r="F2028">
        <v>9895.4699999999993</v>
      </c>
      <c r="G2028">
        <v>12</v>
      </c>
      <c r="H2028">
        <f t="shared" si="31"/>
        <v>22165.852800000001</v>
      </c>
      <c r="I2028" t="s">
        <v>10071</v>
      </c>
    </row>
    <row r="2029" spans="1:9" x14ac:dyDescent="0.25">
      <c r="A2029" t="s">
        <v>2936</v>
      </c>
      <c r="B2029">
        <v>1</v>
      </c>
      <c r="C2029" t="s">
        <v>10112</v>
      </c>
      <c r="D2029" t="s">
        <v>12098</v>
      </c>
      <c r="E2029">
        <v>5</v>
      </c>
      <c r="F2029">
        <v>13926.7</v>
      </c>
      <c r="G2029">
        <v>5</v>
      </c>
      <c r="H2029">
        <f t="shared" si="31"/>
        <v>73115.175000000003</v>
      </c>
      <c r="I2029" t="s">
        <v>10071</v>
      </c>
    </row>
    <row r="2030" spans="1:9" x14ac:dyDescent="0.25">
      <c r="A2030" t="s">
        <v>2936</v>
      </c>
      <c r="B2030">
        <v>2</v>
      </c>
      <c r="C2030" t="s">
        <v>10078</v>
      </c>
      <c r="D2030" t="s">
        <v>12099</v>
      </c>
      <c r="E2030">
        <v>10</v>
      </c>
      <c r="F2030">
        <v>11644.92</v>
      </c>
      <c r="G2030">
        <v>28</v>
      </c>
      <c r="H2030">
        <f t="shared" si="31"/>
        <v>149054.976</v>
      </c>
      <c r="I2030" t="s">
        <v>10064</v>
      </c>
    </row>
    <row r="2031" spans="1:9" x14ac:dyDescent="0.25">
      <c r="A2031" t="s">
        <v>2936</v>
      </c>
      <c r="B2031">
        <v>3</v>
      </c>
      <c r="C2031" t="s">
        <v>10102</v>
      </c>
      <c r="D2031" t="s">
        <v>12100</v>
      </c>
      <c r="E2031">
        <v>8</v>
      </c>
      <c r="F2031">
        <v>19154.61</v>
      </c>
      <c r="G2031">
        <v>12</v>
      </c>
      <c r="H2031">
        <f t="shared" si="31"/>
        <v>171625.30560000002</v>
      </c>
      <c r="I2031" t="s">
        <v>26</v>
      </c>
    </row>
    <row r="2032" spans="1:9" x14ac:dyDescent="0.25">
      <c r="A2032" t="s">
        <v>2936</v>
      </c>
      <c r="B2032">
        <v>4</v>
      </c>
      <c r="C2032" t="s">
        <v>10116</v>
      </c>
      <c r="D2032" t="s">
        <v>12101</v>
      </c>
      <c r="E2032">
        <v>2</v>
      </c>
      <c r="F2032">
        <v>16451.25</v>
      </c>
      <c r="G2032">
        <v>5</v>
      </c>
      <c r="H2032">
        <f t="shared" si="31"/>
        <v>34547.625</v>
      </c>
      <c r="I2032" t="s">
        <v>10071</v>
      </c>
    </row>
    <row r="2033" spans="1:9" x14ac:dyDescent="0.25">
      <c r="A2033" t="s">
        <v>2936</v>
      </c>
      <c r="B2033">
        <v>5</v>
      </c>
      <c r="C2033" t="s">
        <v>10082</v>
      </c>
      <c r="D2033" t="s">
        <v>12102</v>
      </c>
      <c r="E2033">
        <v>9</v>
      </c>
      <c r="F2033">
        <v>17116.759999999998</v>
      </c>
      <c r="G2033">
        <v>18</v>
      </c>
      <c r="H2033">
        <f t="shared" si="31"/>
        <v>181779.99119999999</v>
      </c>
      <c r="I2033" t="s">
        <v>10064</v>
      </c>
    </row>
    <row r="2034" spans="1:9" x14ac:dyDescent="0.25">
      <c r="A2034" t="s">
        <v>2941</v>
      </c>
      <c r="B2034">
        <v>1</v>
      </c>
      <c r="C2034" t="s">
        <v>10082</v>
      </c>
      <c r="D2034" t="s">
        <v>12103</v>
      </c>
      <c r="E2034">
        <v>2</v>
      </c>
      <c r="F2034">
        <v>14635.3</v>
      </c>
      <c r="G2034">
        <v>28</v>
      </c>
      <c r="H2034">
        <f t="shared" si="31"/>
        <v>37466.368000000002</v>
      </c>
      <c r="I2034" t="s">
        <v>26</v>
      </c>
    </row>
    <row r="2035" spans="1:9" x14ac:dyDescent="0.25">
      <c r="A2035" t="s">
        <v>2941</v>
      </c>
      <c r="B2035">
        <v>2</v>
      </c>
      <c r="C2035" t="s">
        <v>10112</v>
      </c>
      <c r="D2035" t="s">
        <v>12104</v>
      </c>
      <c r="E2035">
        <v>6</v>
      </c>
      <c r="F2035">
        <v>5011.3999999999996</v>
      </c>
      <c r="G2035">
        <v>12</v>
      </c>
      <c r="H2035">
        <f t="shared" si="31"/>
        <v>33676.608</v>
      </c>
      <c r="I2035" t="s">
        <v>10064</v>
      </c>
    </row>
    <row r="2036" spans="1:9" x14ac:dyDescent="0.25">
      <c r="A2036" t="s">
        <v>2941</v>
      </c>
      <c r="B2036">
        <v>3</v>
      </c>
      <c r="C2036" t="s">
        <v>10074</v>
      </c>
      <c r="D2036" t="s">
        <v>12105</v>
      </c>
      <c r="E2036">
        <v>8</v>
      </c>
      <c r="F2036">
        <v>4819.3599999999997</v>
      </c>
      <c r="G2036">
        <v>5</v>
      </c>
      <c r="H2036">
        <f t="shared" si="31"/>
        <v>40482.623999999996</v>
      </c>
      <c r="I2036" t="s">
        <v>10064</v>
      </c>
    </row>
    <row r="2037" spans="1:9" x14ac:dyDescent="0.25">
      <c r="A2037" t="s">
        <v>2941</v>
      </c>
      <c r="B2037">
        <v>4</v>
      </c>
      <c r="C2037" t="s">
        <v>10068</v>
      </c>
      <c r="D2037" t="s">
        <v>12106</v>
      </c>
      <c r="E2037">
        <v>10</v>
      </c>
      <c r="F2037">
        <v>18323.310000000001</v>
      </c>
      <c r="G2037">
        <v>12</v>
      </c>
      <c r="H2037">
        <f t="shared" si="31"/>
        <v>205221.07200000001</v>
      </c>
      <c r="I2037" t="s">
        <v>10071</v>
      </c>
    </row>
    <row r="2038" spans="1:9" x14ac:dyDescent="0.25">
      <c r="A2038" t="s">
        <v>2946</v>
      </c>
      <c r="B2038">
        <v>1</v>
      </c>
      <c r="C2038" t="s">
        <v>10116</v>
      </c>
      <c r="D2038" t="s">
        <v>12107</v>
      </c>
      <c r="E2038">
        <v>6</v>
      </c>
      <c r="F2038">
        <v>7001.3</v>
      </c>
      <c r="G2038">
        <v>5</v>
      </c>
      <c r="H2038">
        <f t="shared" si="31"/>
        <v>44108.19</v>
      </c>
      <c r="I2038" t="s">
        <v>26</v>
      </c>
    </row>
    <row r="2039" spans="1:9" x14ac:dyDescent="0.25">
      <c r="A2039" t="s">
        <v>2946</v>
      </c>
      <c r="B2039">
        <v>2</v>
      </c>
      <c r="C2039" t="s">
        <v>10065</v>
      </c>
      <c r="D2039" t="s">
        <v>12108</v>
      </c>
      <c r="E2039">
        <v>9</v>
      </c>
      <c r="F2039">
        <v>1820.17</v>
      </c>
      <c r="G2039">
        <v>12</v>
      </c>
      <c r="H2039">
        <f t="shared" si="31"/>
        <v>18347.313600000001</v>
      </c>
      <c r="I2039" t="s">
        <v>10064</v>
      </c>
    </row>
    <row r="2040" spans="1:9" x14ac:dyDescent="0.25">
      <c r="A2040" t="s">
        <v>2946</v>
      </c>
      <c r="B2040">
        <v>3</v>
      </c>
      <c r="C2040" t="s">
        <v>10065</v>
      </c>
      <c r="D2040" t="s">
        <v>12109</v>
      </c>
      <c r="E2040">
        <v>9</v>
      </c>
      <c r="F2040">
        <v>2229.46</v>
      </c>
      <c r="G2040">
        <v>18</v>
      </c>
      <c r="H2040">
        <f t="shared" si="31"/>
        <v>23676.865199999997</v>
      </c>
      <c r="I2040" t="s">
        <v>10064</v>
      </c>
    </row>
    <row r="2041" spans="1:9" x14ac:dyDescent="0.25">
      <c r="A2041" t="s">
        <v>2951</v>
      </c>
      <c r="B2041">
        <v>1</v>
      </c>
      <c r="C2041" t="s">
        <v>10082</v>
      </c>
      <c r="D2041" t="s">
        <v>12110</v>
      </c>
      <c r="E2041">
        <v>3</v>
      </c>
      <c r="F2041">
        <v>6297.3</v>
      </c>
      <c r="G2041">
        <v>28</v>
      </c>
      <c r="H2041">
        <f t="shared" si="31"/>
        <v>24181.632000000001</v>
      </c>
      <c r="I2041" t="s">
        <v>26</v>
      </c>
    </row>
    <row r="2042" spans="1:9" x14ac:dyDescent="0.25">
      <c r="A2042" t="s">
        <v>2951</v>
      </c>
      <c r="B2042">
        <v>2</v>
      </c>
      <c r="C2042" t="s">
        <v>10082</v>
      </c>
      <c r="D2042" t="s">
        <v>12111</v>
      </c>
      <c r="E2042">
        <v>10</v>
      </c>
      <c r="F2042">
        <v>11999.26</v>
      </c>
      <c r="G2042">
        <v>5</v>
      </c>
      <c r="H2042">
        <f t="shared" si="31"/>
        <v>125992.23000000001</v>
      </c>
      <c r="I2042" t="s">
        <v>10071</v>
      </c>
    </row>
    <row r="2043" spans="1:9" x14ac:dyDescent="0.25">
      <c r="A2043" t="s">
        <v>2951</v>
      </c>
      <c r="B2043">
        <v>3</v>
      </c>
      <c r="C2043" t="s">
        <v>10062</v>
      </c>
      <c r="D2043" t="s">
        <v>12112</v>
      </c>
      <c r="E2043">
        <v>9</v>
      </c>
      <c r="F2043">
        <v>3131.66</v>
      </c>
      <c r="G2043">
        <v>28</v>
      </c>
      <c r="H2043">
        <f t="shared" si="31"/>
        <v>36076.7232</v>
      </c>
      <c r="I2043" t="s">
        <v>26</v>
      </c>
    </row>
    <row r="2044" spans="1:9" x14ac:dyDescent="0.25">
      <c r="A2044" t="s">
        <v>2951</v>
      </c>
      <c r="B2044">
        <v>4</v>
      </c>
      <c r="C2044" t="s">
        <v>10116</v>
      </c>
      <c r="D2044" t="s">
        <v>12113</v>
      </c>
      <c r="E2044">
        <v>4</v>
      </c>
      <c r="F2044">
        <v>17819.46</v>
      </c>
      <c r="G2044">
        <v>12</v>
      </c>
      <c r="H2044">
        <f t="shared" si="31"/>
        <v>79831.180800000002</v>
      </c>
      <c r="I2044" t="s">
        <v>10071</v>
      </c>
    </row>
    <row r="2045" spans="1:9" x14ac:dyDescent="0.25">
      <c r="A2045" t="s">
        <v>2956</v>
      </c>
      <c r="B2045">
        <v>1</v>
      </c>
      <c r="C2045" t="s">
        <v>10062</v>
      </c>
      <c r="D2045" t="s">
        <v>12114</v>
      </c>
      <c r="E2045">
        <v>3</v>
      </c>
      <c r="F2045">
        <v>8393.49</v>
      </c>
      <c r="G2045">
        <v>5</v>
      </c>
      <c r="H2045">
        <f t="shared" si="31"/>
        <v>26439.493500000004</v>
      </c>
      <c r="I2045" t="s">
        <v>10071</v>
      </c>
    </row>
    <row r="2046" spans="1:9" x14ac:dyDescent="0.25">
      <c r="A2046" t="s">
        <v>2956</v>
      </c>
      <c r="B2046">
        <v>2</v>
      </c>
      <c r="C2046" t="s">
        <v>10074</v>
      </c>
      <c r="D2046" t="s">
        <v>12115</v>
      </c>
      <c r="E2046">
        <v>2</v>
      </c>
      <c r="F2046">
        <v>5464.72</v>
      </c>
      <c r="G2046">
        <v>28</v>
      </c>
      <c r="H2046">
        <f t="shared" si="31"/>
        <v>13989.683200000001</v>
      </c>
      <c r="I2046" t="s">
        <v>26</v>
      </c>
    </row>
    <row r="2047" spans="1:9" x14ac:dyDescent="0.25">
      <c r="A2047" t="s">
        <v>2956</v>
      </c>
      <c r="B2047">
        <v>3</v>
      </c>
      <c r="C2047" t="s">
        <v>10082</v>
      </c>
      <c r="D2047" t="s">
        <v>12116</v>
      </c>
      <c r="E2047">
        <v>6</v>
      </c>
      <c r="F2047">
        <v>3507.48</v>
      </c>
      <c r="G2047">
        <v>5</v>
      </c>
      <c r="H2047">
        <f t="shared" si="31"/>
        <v>22097.124000000003</v>
      </c>
      <c r="I2047" t="s">
        <v>26</v>
      </c>
    </row>
    <row r="2048" spans="1:9" x14ac:dyDescent="0.25">
      <c r="A2048" t="s">
        <v>2956</v>
      </c>
      <c r="B2048">
        <v>4</v>
      </c>
      <c r="C2048" t="s">
        <v>10074</v>
      </c>
      <c r="D2048" t="s">
        <v>12117</v>
      </c>
      <c r="E2048">
        <v>8</v>
      </c>
      <c r="F2048">
        <v>5687.86</v>
      </c>
      <c r="G2048">
        <v>18</v>
      </c>
      <c r="H2048">
        <f t="shared" si="31"/>
        <v>53693.398399999991</v>
      </c>
      <c r="I2048" t="s">
        <v>26</v>
      </c>
    </row>
    <row r="2049" spans="1:9" x14ac:dyDescent="0.25">
      <c r="A2049" t="s">
        <v>2961</v>
      </c>
      <c r="B2049">
        <v>1</v>
      </c>
      <c r="C2049" t="s">
        <v>10074</v>
      </c>
      <c r="D2049" t="s">
        <v>12118</v>
      </c>
      <c r="E2049">
        <v>5</v>
      </c>
      <c r="F2049">
        <v>4231.6000000000004</v>
      </c>
      <c r="G2049">
        <v>5</v>
      </c>
      <c r="H2049">
        <f t="shared" si="31"/>
        <v>22215.9</v>
      </c>
      <c r="I2049" t="s">
        <v>10071</v>
      </c>
    </row>
    <row r="2050" spans="1:9" x14ac:dyDescent="0.25">
      <c r="A2050" t="s">
        <v>2961</v>
      </c>
      <c r="B2050">
        <v>2</v>
      </c>
      <c r="C2050" t="s">
        <v>10068</v>
      </c>
      <c r="D2050" t="s">
        <v>12119</v>
      </c>
      <c r="E2050">
        <v>1</v>
      </c>
      <c r="F2050">
        <v>4756.18</v>
      </c>
      <c r="G2050">
        <v>5</v>
      </c>
      <c r="H2050">
        <f t="shared" ref="H2050:H2113" si="32">E2050*F2050*(1+G2050/100)</f>
        <v>4993.9890000000005</v>
      </c>
      <c r="I2050" t="s">
        <v>10064</v>
      </c>
    </row>
    <row r="2051" spans="1:9" x14ac:dyDescent="0.25">
      <c r="A2051" t="s">
        <v>2966</v>
      </c>
      <c r="B2051">
        <v>1</v>
      </c>
      <c r="C2051" t="s">
        <v>10072</v>
      </c>
      <c r="D2051" t="s">
        <v>12120</v>
      </c>
      <c r="E2051">
        <v>8</v>
      </c>
      <c r="F2051">
        <v>19574.900000000001</v>
      </c>
      <c r="G2051">
        <v>5</v>
      </c>
      <c r="H2051">
        <f t="shared" si="32"/>
        <v>164429.16000000003</v>
      </c>
      <c r="I2051" t="s">
        <v>26</v>
      </c>
    </row>
    <row r="2052" spans="1:9" x14ac:dyDescent="0.25">
      <c r="A2052" t="s">
        <v>2966</v>
      </c>
      <c r="B2052">
        <v>2</v>
      </c>
      <c r="C2052" t="s">
        <v>10082</v>
      </c>
      <c r="D2052" t="s">
        <v>12121</v>
      </c>
      <c r="E2052">
        <v>10</v>
      </c>
      <c r="F2052">
        <v>15941.86</v>
      </c>
      <c r="G2052">
        <v>18</v>
      </c>
      <c r="H2052">
        <f t="shared" si="32"/>
        <v>188113.948</v>
      </c>
      <c r="I2052" t="s">
        <v>10064</v>
      </c>
    </row>
    <row r="2053" spans="1:9" x14ac:dyDescent="0.25">
      <c r="A2053" t="s">
        <v>2966</v>
      </c>
      <c r="B2053">
        <v>3</v>
      </c>
      <c r="C2053" t="s">
        <v>10078</v>
      </c>
      <c r="D2053" t="s">
        <v>12122</v>
      </c>
      <c r="E2053">
        <v>2</v>
      </c>
      <c r="F2053">
        <v>17167.78</v>
      </c>
      <c r="G2053">
        <v>28</v>
      </c>
      <c r="H2053">
        <f t="shared" si="32"/>
        <v>43949.516799999998</v>
      </c>
      <c r="I2053" t="s">
        <v>10064</v>
      </c>
    </row>
    <row r="2054" spans="1:9" x14ac:dyDescent="0.25">
      <c r="A2054" t="s">
        <v>2966</v>
      </c>
      <c r="B2054">
        <v>4</v>
      </c>
      <c r="C2054" t="s">
        <v>10065</v>
      </c>
      <c r="D2054" t="s">
        <v>12123</v>
      </c>
      <c r="E2054">
        <v>1</v>
      </c>
      <c r="F2054">
        <v>17629.77</v>
      </c>
      <c r="G2054">
        <v>12</v>
      </c>
      <c r="H2054">
        <f t="shared" si="32"/>
        <v>19745.342400000001</v>
      </c>
      <c r="I2054" t="s">
        <v>26</v>
      </c>
    </row>
    <row r="2055" spans="1:9" x14ac:dyDescent="0.25">
      <c r="A2055" t="s">
        <v>2971</v>
      </c>
      <c r="B2055">
        <v>1</v>
      </c>
      <c r="C2055" t="s">
        <v>10068</v>
      </c>
      <c r="D2055" t="s">
        <v>12124</v>
      </c>
      <c r="E2055">
        <v>6</v>
      </c>
      <c r="F2055">
        <v>7230.65</v>
      </c>
      <c r="G2055">
        <v>28</v>
      </c>
      <c r="H2055">
        <f t="shared" si="32"/>
        <v>55531.391999999993</v>
      </c>
      <c r="I2055" t="s">
        <v>10071</v>
      </c>
    </row>
    <row r="2056" spans="1:9" x14ac:dyDescent="0.25">
      <c r="A2056" t="s">
        <v>2971</v>
      </c>
      <c r="B2056">
        <v>2</v>
      </c>
      <c r="C2056" t="s">
        <v>10072</v>
      </c>
      <c r="D2056" t="s">
        <v>12125</v>
      </c>
      <c r="E2056">
        <v>10</v>
      </c>
      <c r="F2056">
        <v>4457.7700000000004</v>
      </c>
      <c r="G2056">
        <v>28</v>
      </c>
      <c r="H2056">
        <f t="shared" si="32"/>
        <v>57059.456000000006</v>
      </c>
      <c r="I2056" t="s">
        <v>26</v>
      </c>
    </row>
    <row r="2057" spans="1:9" x14ac:dyDescent="0.25">
      <c r="A2057" t="s">
        <v>2971</v>
      </c>
      <c r="B2057">
        <v>3</v>
      </c>
      <c r="C2057" t="s">
        <v>10112</v>
      </c>
      <c r="D2057" t="s">
        <v>12126</v>
      </c>
      <c r="E2057">
        <v>5</v>
      </c>
      <c r="F2057">
        <v>16919.169999999998</v>
      </c>
      <c r="G2057">
        <v>18</v>
      </c>
      <c r="H2057">
        <f t="shared" si="32"/>
        <v>99823.102999999988</v>
      </c>
      <c r="I2057" t="s">
        <v>10071</v>
      </c>
    </row>
    <row r="2058" spans="1:9" x14ac:dyDescent="0.25">
      <c r="A2058" t="s">
        <v>2971</v>
      </c>
      <c r="B2058">
        <v>4</v>
      </c>
      <c r="C2058" t="s">
        <v>10078</v>
      </c>
      <c r="D2058" t="s">
        <v>12127</v>
      </c>
      <c r="E2058">
        <v>9</v>
      </c>
      <c r="F2058">
        <v>15981.04</v>
      </c>
      <c r="G2058">
        <v>28</v>
      </c>
      <c r="H2058">
        <f t="shared" si="32"/>
        <v>184101.58080000003</v>
      </c>
      <c r="I2058" t="s">
        <v>10071</v>
      </c>
    </row>
    <row r="2059" spans="1:9" x14ac:dyDescent="0.25">
      <c r="A2059" t="s">
        <v>2976</v>
      </c>
      <c r="B2059">
        <v>1</v>
      </c>
      <c r="C2059" t="s">
        <v>10065</v>
      </c>
      <c r="D2059" t="s">
        <v>12128</v>
      </c>
      <c r="E2059">
        <v>6</v>
      </c>
      <c r="F2059">
        <v>12922.06</v>
      </c>
      <c r="G2059">
        <v>28</v>
      </c>
      <c r="H2059">
        <f t="shared" si="32"/>
        <v>99241.420800000007</v>
      </c>
      <c r="I2059" t="s">
        <v>26</v>
      </c>
    </row>
    <row r="2060" spans="1:9" x14ac:dyDescent="0.25">
      <c r="A2060" t="s">
        <v>2976</v>
      </c>
      <c r="B2060">
        <v>2</v>
      </c>
      <c r="C2060" t="s">
        <v>10078</v>
      </c>
      <c r="D2060" t="s">
        <v>12129</v>
      </c>
      <c r="E2060">
        <v>7</v>
      </c>
      <c r="F2060">
        <v>12345.9</v>
      </c>
      <c r="G2060">
        <v>5</v>
      </c>
      <c r="H2060">
        <f t="shared" si="32"/>
        <v>90742.365000000005</v>
      </c>
      <c r="I2060" t="s">
        <v>10064</v>
      </c>
    </row>
    <row r="2061" spans="1:9" x14ac:dyDescent="0.25">
      <c r="A2061" t="s">
        <v>2976</v>
      </c>
      <c r="B2061">
        <v>3</v>
      </c>
      <c r="C2061" t="s">
        <v>10068</v>
      </c>
      <c r="D2061" t="s">
        <v>12130</v>
      </c>
      <c r="E2061">
        <v>1</v>
      </c>
      <c r="F2061">
        <v>5418.93</v>
      </c>
      <c r="G2061">
        <v>12</v>
      </c>
      <c r="H2061">
        <f t="shared" si="32"/>
        <v>6069.2016000000012</v>
      </c>
      <c r="I2061" t="s">
        <v>10064</v>
      </c>
    </row>
    <row r="2062" spans="1:9" x14ac:dyDescent="0.25">
      <c r="A2062" t="s">
        <v>2976</v>
      </c>
      <c r="B2062">
        <v>4</v>
      </c>
      <c r="C2062" t="s">
        <v>10102</v>
      </c>
      <c r="D2062" t="s">
        <v>12131</v>
      </c>
      <c r="E2062">
        <v>10</v>
      </c>
      <c r="F2062">
        <v>3654.57</v>
      </c>
      <c r="G2062">
        <v>5</v>
      </c>
      <c r="H2062">
        <f t="shared" si="32"/>
        <v>38372.985000000008</v>
      </c>
      <c r="I2062" t="s">
        <v>26</v>
      </c>
    </row>
    <row r="2063" spans="1:9" x14ac:dyDescent="0.25">
      <c r="A2063" t="s">
        <v>2981</v>
      </c>
      <c r="B2063">
        <v>1</v>
      </c>
      <c r="C2063" t="s">
        <v>10078</v>
      </c>
      <c r="D2063" t="s">
        <v>12132</v>
      </c>
      <c r="E2063">
        <v>2</v>
      </c>
      <c r="F2063">
        <v>2416.08</v>
      </c>
      <c r="G2063">
        <v>5</v>
      </c>
      <c r="H2063">
        <f t="shared" si="32"/>
        <v>5073.768</v>
      </c>
      <c r="I2063" t="s">
        <v>10064</v>
      </c>
    </row>
    <row r="2064" spans="1:9" x14ac:dyDescent="0.25">
      <c r="A2064" t="s">
        <v>2981</v>
      </c>
      <c r="B2064">
        <v>2</v>
      </c>
      <c r="C2064" t="s">
        <v>10102</v>
      </c>
      <c r="D2064" t="s">
        <v>12133</v>
      </c>
      <c r="E2064">
        <v>2</v>
      </c>
      <c r="F2064">
        <v>9905.32</v>
      </c>
      <c r="G2064">
        <v>12</v>
      </c>
      <c r="H2064">
        <f t="shared" si="32"/>
        <v>22187.916800000003</v>
      </c>
      <c r="I2064" t="s">
        <v>10064</v>
      </c>
    </row>
    <row r="2065" spans="1:9" x14ac:dyDescent="0.25">
      <c r="A2065" t="s">
        <v>2986</v>
      </c>
      <c r="B2065">
        <v>1</v>
      </c>
      <c r="C2065" t="s">
        <v>10082</v>
      </c>
      <c r="D2065" t="s">
        <v>12134</v>
      </c>
      <c r="E2065">
        <v>4</v>
      </c>
      <c r="F2065">
        <v>10164.91</v>
      </c>
      <c r="G2065">
        <v>12</v>
      </c>
      <c r="H2065">
        <f t="shared" si="32"/>
        <v>45538.796800000004</v>
      </c>
      <c r="I2065" t="s">
        <v>10064</v>
      </c>
    </row>
    <row r="2066" spans="1:9" x14ac:dyDescent="0.25">
      <c r="A2066" t="s">
        <v>2986</v>
      </c>
      <c r="B2066">
        <v>2</v>
      </c>
      <c r="C2066" t="s">
        <v>10068</v>
      </c>
      <c r="D2066" t="s">
        <v>12135</v>
      </c>
      <c r="E2066">
        <v>6</v>
      </c>
      <c r="F2066">
        <v>14513.85</v>
      </c>
      <c r="G2066">
        <v>12</v>
      </c>
      <c r="H2066">
        <f t="shared" si="32"/>
        <v>97533.072000000015</v>
      </c>
      <c r="I2066" t="s">
        <v>10071</v>
      </c>
    </row>
    <row r="2067" spans="1:9" x14ac:dyDescent="0.25">
      <c r="A2067" t="s">
        <v>2986</v>
      </c>
      <c r="B2067">
        <v>3</v>
      </c>
      <c r="C2067" t="s">
        <v>10065</v>
      </c>
      <c r="D2067" t="s">
        <v>12136</v>
      </c>
      <c r="E2067">
        <v>5</v>
      </c>
      <c r="F2067">
        <v>19354.97</v>
      </c>
      <c r="G2067">
        <v>18</v>
      </c>
      <c r="H2067">
        <f t="shared" si="32"/>
        <v>114194.323</v>
      </c>
      <c r="I2067" t="s">
        <v>10071</v>
      </c>
    </row>
    <row r="2068" spans="1:9" x14ac:dyDescent="0.25">
      <c r="A2068" t="s">
        <v>2991</v>
      </c>
      <c r="B2068">
        <v>1</v>
      </c>
      <c r="C2068" t="s">
        <v>10074</v>
      </c>
      <c r="D2068" t="s">
        <v>12137</v>
      </c>
      <c r="E2068">
        <v>2</v>
      </c>
      <c r="F2068">
        <v>11572.65</v>
      </c>
      <c r="G2068">
        <v>18</v>
      </c>
      <c r="H2068">
        <f t="shared" si="32"/>
        <v>27311.453999999998</v>
      </c>
      <c r="I2068" t="s">
        <v>26</v>
      </c>
    </row>
    <row r="2069" spans="1:9" x14ac:dyDescent="0.25">
      <c r="A2069" t="s">
        <v>2991</v>
      </c>
      <c r="B2069">
        <v>2</v>
      </c>
      <c r="C2069" t="s">
        <v>10102</v>
      </c>
      <c r="D2069" t="s">
        <v>12138</v>
      </c>
      <c r="E2069">
        <v>9</v>
      </c>
      <c r="F2069">
        <v>9320.6299999999992</v>
      </c>
      <c r="G2069">
        <v>18</v>
      </c>
      <c r="H2069">
        <f t="shared" si="32"/>
        <v>98985.090599999996</v>
      </c>
      <c r="I2069" t="s">
        <v>26</v>
      </c>
    </row>
    <row r="2070" spans="1:9" x14ac:dyDescent="0.25">
      <c r="A2070" t="s">
        <v>2996</v>
      </c>
      <c r="B2070">
        <v>1</v>
      </c>
      <c r="C2070" t="s">
        <v>10112</v>
      </c>
      <c r="D2070" t="s">
        <v>12139</v>
      </c>
      <c r="E2070">
        <v>5</v>
      </c>
      <c r="F2070">
        <v>15379.06</v>
      </c>
      <c r="G2070">
        <v>28</v>
      </c>
      <c r="H2070">
        <f t="shared" si="32"/>
        <v>98425.984000000011</v>
      </c>
      <c r="I2070" t="s">
        <v>10064</v>
      </c>
    </row>
    <row r="2071" spans="1:9" x14ac:dyDescent="0.25">
      <c r="A2071" t="s">
        <v>2996</v>
      </c>
      <c r="B2071">
        <v>2</v>
      </c>
      <c r="C2071" t="s">
        <v>10102</v>
      </c>
      <c r="D2071" t="s">
        <v>12140</v>
      </c>
      <c r="E2071">
        <v>8</v>
      </c>
      <c r="F2071">
        <v>14164.03</v>
      </c>
      <c r="G2071">
        <v>18</v>
      </c>
      <c r="H2071">
        <f t="shared" si="32"/>
        <v>133708.44320000001</v>
      </c>
      <c r="I2071" t="s">
        <v>10071</v>
      </c>
    </row>
    <row r="2072" spans="1:9" x14ac:dyDescent="0.25">
      <c r="A2072" t="s">
        <v>3001</v>
      </c>
      <c r="B2072">
        <v>1</v>
      </c>
      <c r="C2072" t="s">
        <v>10068</v>
      </c>
      <c r="D2072" t="s">
        <v>12141</v>
      </c>
      <c r="E2072">
        <v>10</v>
      </c>
      <c r="F2072">
        <v>14279.33</v>
      </c>
      <c r="G2072">
        <v>18</v>
      </c>
      <c r="H2072">
        <f t="shared" si="32"/>
        <v>168496.09399999998</v>
      </c>
      <c r="I2072" t="s">
        <v>26</v>
      </c>
    </row>
    <row r="2073" spans="1:9" x14ac:dyDescent="0.25">
      <c r="A2073" t="s">
        <v>3001</v>
      </c>
      <c r="B2073">
        <v>2</v>
      </c>
      <c r="C2073" t="s">
        <v>10065</v>
      </c>
      <c r="D2073" t="s">
        <v>12142</v>
      </c>
      <c r="E2073">
        <v>4</v>
      </c>
      <c r="F2073">
        <v>18420.11</v>
      </c>
      <c r="G2073">
        <v>5</v>
      </c>
      <c r="H2073">
        <f t="shared" si="32"/>
        <v>77364.462</v>
      </c>
      <c r="I2073" t="s">
        <v>26</v>
      </c>
    </row>
    <row r="2074" spans="1:9" x14ac:dyDescent="0.25">
      <c r="A2074" t="s">
        <v>3001</v>
      </c>
      <c r="B2074">
        <v>3</v>
      </c>
      <c r="C2074" t="s">
        <v>10062</v>
      </c>
      <c r="D2074" t="s">
        <v>12143</v>
      </c>
      <c r="E2074">
        <v>3</v>
      </c>
      <c r="F2074">
        <v>18209.89</v>
      </c>
      <c r="G2074">
        <v>12</v>
      </c>
      <c r="H2074">
        <f t="shared" si="32"/>
        <v>61185.2304</v>
      </c>
      <c r="I2074" t="s">
        <v>10071</v>
      </c>
    </row>
    <row r="2075" spans="1:9" x14ac:dyDescent="0.25">
      <c r="A2075" t="s">
        <v>3001</v>
      </c>
      <c r="B2075">
        <v>4</v>
      </c>
      <c r="C2075" t="s">
        <v>10082</v>
      </c>
      <c r="D2075" t="s">
        <v>12144</v>
      </c>
      <c r="E2075">
        <v>8</v>
      </c>
      <c r="F2075">
        <v>12517.58</v>
      </c>
      <c r="G2075">
        <v>28</v>
      </c>
      <c r="H2075">
        <f t="shared" si="32"/>
        <v>128180.0192</v>
      </c>
      <c r="I2075" t="s">
        <v>10071</v>
      </c>
    </row>
    <row r="2076" spans="1:9" x14ac:dyDescent="0.25">
      <c r="A2076" t="s">
        <v>3006</v>
      </c>
      <c r="B2076">
        <v>1</v>
      </c>
      <c r="C2076" t="s">
        <v>10112</v>
      </c>
      <c r="D2076" t="s">
        <v>12145</v>
      </c>
      <c r="E2076">
        <v>10</v>
      </c>
      <c r="F2076">
        <v>10214.33</v>
      </c>
      <c r="G2076">
        <v>5</v>
      </c>
      <c r="H2076">
        <f t="shared" si="32"/>
        <v>107250.46500000001</v>
      </c>
      <c r="I2076" t="s">
        <v>10071</v>
      </c>
    </row>
    <row r="2077" spans="1:9" x14ac:dyDescent="0.25">
      <c r="A2077" t="s">
        <v>3006</v>
      </c>
      <c r="B2077">
        <v>2</v>
      </c>
      <c r="C2077" t="s">
        <v>10112</v>
      </c>
      <c r="D2077" t="s">
        <v>12146</v>
      </c>
      <c r="E2077">
        <v>8</v>
      </c>
      <c r="F2077">
        <v>13034.68</v>
      </c>
      <c r="G2077">
        <v>18</v>
      </c>
      <c r="H2077">
        <f t="shared" si="32"/>
        <v>123047.3792</v>
      </c>
      <c r="I2077" t="s">
        <v>10064</v>
      </c>
    </row>
    <row r="2078" spans="1:9" x14ac:dyDescent="0.25">
      <c r="A2078" t="s">
        <v>3006</v>
      </c>
      <c r="B2078">
        <v>3</v>
      </c>
      <c r="C2078" t="s">
        <v>10078</v>
      </c>
      <c r="D2078" t="s">
        <v>12147</v>
      </c>
      <c r="E2078">
        <v>2</v>
      </c>
      <c r="F2078">
        <v>12753.23</v>
      </c>
      <c r="G2078">
        <v>12</v>
      </c>
      <c r="H2078">
        <f t="shared" si="32"/>
        <v>28567.235200000003</v>
      </c>
      <c r="I2078" t="s">
        <v>26</v>
      </c>
    </row>
    <row r="2079" spans="1:9" x14ac:dyDescent="0.25">
      <c r="A2079" t="s">
        <v>3011</v>
      </c>
      <c r="B2079">
        <v>1</v>
      </c>
      <c r="C2079" t="s">
        <v>10074</v>
      </c>
      <c r="D2079" t="s">
        <v>12148</v>
      </c>
      <c r="E2079">
        <v>2</v>
      </c>
      <c r="F2079">
        <v>13544.49</v>
      </c>
      <c r="G2079">
        <v>28</v>
      </c>
      <c r="H2079">
        <f t="shared" si="32"/>
        <v>34673.894399999997</v>
      </c>
      <c r="I2079" t="s">
        <v>10071</v>
      </c>
    </row>
    <row r="2080" spans="1:9" x14ac:dyDescent="0.25">
      <c r="A2080" t="s">
        <v>3011</v>
      </c>
      <c r="B2080">
        <v>2</v>
      </c>
      <c r="C2080" t="s">
        <v>10078</v>
      </c>
      <c r="D2080" t="s">
        <v>12149</v>
      </c>
      <c r="E2080">
        <v>5</v>
      </c>
      <c r="F2080">
        <v>4016.98</v>
      </c>
      <c r="G2080">
        <v>18</v>
      </c>
      <c r="H2080">
        <f t="shared" si="32"/>
        <v>23700.182000000001</v>
      </c>
      <c r="I2080" t="s">
        <v>10064</v>
      </c>
    </row>
    <row r="2081" spans="1:9" x14ac:dyDescent="0.25">
      <c r="A2081" t="s">
        <v>3011</v>
      </c>
      <c r="B2081">
        <v>3</v>
      </c>
      <c r="C2081" t="s">
        <v>10112</v>
      </c>
      <c r="D2081" t="s">
        <v>12150</v>
      </c>
      <c r="E2081">
        <v>5</v>
      </c>
      <c r="F2081">
        <v>14795.38</v>
      </c>
      <c r="G2081">
        <v>28</v>
      </c>
      <c r="H2081">
        <f t="shared" si="32"/>
        <v>94690.432000000001</v>
      </c>
      <c r="I2081" t="s">
        <v>10071</v>
      </c>
    </row>
    <row r="2082" spans="1:9" x14ac:dyDescent="0.25">
      <c r="A2082" t="s">
        <v>3011</v>
      </c>
      <c r="B2082">
        <v>4</v>
      </c>
      <c r="C2082" t="s">
        <v>10068</v>
      </c>
      <c r="D2082" t="s">
        <v>12151</v>
      </c>
      <c r="E2082">
        <v>3</v>
      </c>
      <c r="F2082">
        <v>12611.18</v>
      </c>
      <c r="G2082">
        <v>12</v>
      </c>
      <c r="H2082">
        <f t="shared" si="32"/>
        <v>42373.564800000007</v>
      </c>
      <c r="I2082" t="s">
        <v>10064</v>
      </c>
    </row>
    <row r="2083" spans="1:9" x14ac:dyDescent="0.25">
      <c r="A2083" t="s">
        <v>3011</v>
      </c>
      <c r="B2083">
        <v>5</v>
      </c>
      <c r="C2083" t="s">
        <v>10116</v>
      </c>
      <c r="D2083" t="s">
        <v>12152</v>
      </c>
      <c r="E2083">
        <v>10</v>
      </c>
      <c r="F2083">
        <v>5759.67</v>
      </c>
      <c r="G2083">
        <v>28</v>
      </c>
      <c r="H2083">
        <f t="shared" si="32"/>
        <v>73723.775999999998</v>
      </c>
      <c r="I2083" t="s">
        <v>10064</v>
      </c>
    </row>
    <row r="2084" spans="1:9" x14ac:dyDescent="0.25">
      <c r="A2084" t="s">
        <v>3016</v>
      </c>
      <c r="B2084">
        <v>1</v>
      </c>
      <c r="C2084" t="s">
        <v>10065</v>
      </c>
      <c r="D2084" t="s">
        <v>12153</v>
      </c>
      <c r="E2084">
        <v>1</v>
      </c>
      <c r="F2084">
        <v>13580.01</v>
      </c>
      <c r="G2084">
        <v>5</v>
      </c>
      <c r="H2084">
        <f t="shared" si="32"/>
        <v>14259.0105</v>
      </c>
      <c r="I2084" t="s">
        <v>26</v>
      </c>
    </row>
    <row r="2085" spans="1:9" x14ac:dyDescent="0.25">
      <c r="A2085" t="s">
        <v>3016</v>
      </c>
      <c r="B2085">
        <v>2</v>
      </c>
      <c r="C2085" t="s">
        <v>10068</v>
      </c>
      <c r="D2085" t="s">
        <v>12154</v>
      </c>
      <c r="E2085">
        <v>5</v>
      </c>
      <c r="F2085">
        <v>7778.61</v>
      </c>
      <c r="G2085">
        <v>28</v>
      </c>
      <c r="H2085">
        <f t="shared" si="32"/>
        <v>49783.103999999992</v>
      </c>
      <c r="I2085" t="s">
        <v>10071</v>
      </c>
    </row>
    <row r="2086" spans="1:9" x14ac:dyDescent="0.25">
      <c r="A2086" t="s">
        <v>3021</v>
      </c>
      <c r="B2086">
        <v>1</v>
      </c>
      <c r="C2086" t="s">
        <v>10112</v>
      </c>
      <c r="D2086" t="s">
        <v>12155</v>
      </c>
      <c r="E2086">
        <v>8</v>
      </c>
      <c r="F2086">
        <v>11716.56</v>
      </c>
      <c r="G2086">
        <v>5</v>
      </c>
      <c r="H2086">
        <f t="shared" si="32"/>
        <v>98419.104000000007</v>
      </c>
      <c r="I2086" t="s">
        <v>10071</v>
      </c>
    </row>
    <row r="2087" spans="1:9" x14ac:dyDescent="0.25">
      <c r="A2087" t="s">
        <v>3021</v>
      </c>
      <c r="B2087">
        <v>2</v>
      </c>
      <c r="C2087" t="s">
        <v>10068</v>
      </c>
      <c r="D2087" t="s">
        <v>12156</v>
      </c>
      <c r="E2087">
        <v>9</v>
      </c>
      <c r="F2087">
        <v>18779.189999999999</v>
      </c>
      <c r="G2087">
        <v>28</v>
      </c>
      <c r="H2087">
        <f t="shared" si="32"/>
        <v>216336.26879999999</v>
      </c>
      <c r="I2087" t="s">
        <v>10064</v>
      </c>
    </row>
    <row r="2088" spans="1:9" x14ac:dyDescent="0.25">
      <c r="A2088" t="s">
        <v>3021</v>
      </c>
      <c r="B2088">
        <v>3</v>
      </c>
      <c r="C2088" t="s">
        <v>10068</v>
      </c>
      <c r="D2088" t="s">
        <v>12157</v>
      </c>
      <c r="E2088">
        <v>1</v>
      </c>
      <c r="F2088">
        <v>9474.15</v>
      </c>
      <c r="G2088">
        <v>28</v>
      </c>
      <c r="H2088">
        <f t="shared" si="32"/>
        <v>12126.912</v>
      </c>
      <c r="I2088" t="s">
        <v>26</v>
      </c>
    </row>
    <row r="2089" spans="1:9" x14ac:dyDescent="0.25">
      <c r="A2089" t="s">
        <v>3021</v>
      </c>
      <c r="B2089">
        <v>4</v>
      </c>
      <c r="C2089" t="s">
        <v>10082</v>
      </c>
      <c r="D2089" t="s">
        <v>12158</v>
      </c>
      <c r="E2089">
        <v>4</v>
      </c>
      <c r="F2089">
        <v>13092.29</v>
      </c>
      <c r="G2089">
        <v>5</v>
      </c>
      <c r="H2089">
        <f t="shared" si="32"/>
        <v>54987.618000000009</v>
      </c>
      <c r="I2089" t="s">
        <v>26</v>
      </c>
    </row>
    <row r="2090" spans="1:9" x14ac:dyDescent="0.25">
      <c r="A2090" t="s">
        <v>3021</v>
      </c>
      <c r="B2090">
        <v>5</v>
      </c>
      <c r="C2090" t="s">
        <v>10116</v>
      </c>
      <c r="D2090" t="s">
        <v>12159</v>
      </c>
      <c r="E2090">
        <v>2</v>
      </c>
      <c r="F2090">
        <v>14632.4</v>
      </c>
      <c r="G2090">
        <v>12</v>
      </c>
      <c r="H2090">
        <f t="shared" si="32"/>
        <v>32776.576000000001</v>
      </c>
      <c r="I2090" t="s">
        <v>10071</v>
      </c>
    </row>
    <row r="2091" spans="1:9" x14ac:dyDescent="0.25">
      <c r="A2091" t="s">
        <v>3026</v>
      </c>
      <c r="B2091">
        <v>1</v>
      </c>
      <c r="C2091" t="s">
        <v>10116</v>
      </c>
      <c r="D2091" t="s">
        <v>12160</v>
      </c>
      <c r="E2091">
        <v>7</v>
      </c>
      <c r="F2091">
        <v>18196.240000000002</v>
      </c>
      <c r="G2091">
        <v>5</v>
      </c>
      <c r="H2091">
        <f t="shared" si="32"/>
        <v>133742.364</v>
      </c>
      <c r="I2091" t="s">
        <v>26</v>
      </c>
    </row>
    <row r="2092" spans="1:9" x14ac:dyDescent="0.25">
      <c r="A2092" t="s">
        <v>3026</v>
      </c>
      <c r="B2092">
        <v>2</v>
      </c>
      <c r="C2092" t="s">
        <v>10102</v>
      </c>
      <c r="D2092" t="s">
        <v>12161</v>
      </c>
      <c r="E2092">
        <v>2</v>
      </c>
      <c r="F2092">
        <v>10473.31</v>
      </c>
      <c r="G2092">
        <v>28</v>
      </c>
      <c r="H2092">
        <f t="shared" si="32"/>
        <v>26811.673599999998</v>
      </c>
      <c r="I2092" t="s">
        <v>26</v>
      </c>
    </row>
    <row r="2093" spans="1:9" x14ac:dyDescent="0.25">
      <c r="A2093" t="s">
        <v>3031</v>
      </c>
      <c r="B2093">
        <v>1</v>
      </c>
      <c r="C2093" t="s">
        <v>10116</v>
      </c>
      <c r="D2093" t="s">
        <v>12162</v>
      </c>
      <c r="E2093">
        <v>5</v>
      </c>
      <c r="F2093">
        <v>2279.0100000000002</v>
      </c>
      <c r="G2093">
        <v>5</v>
      </c>
      <c r="H2093">
        <f t="shared" si="32"/>
        <v>11964.802500000002</v>
      </c>
      <c r="I2093" t="s">
        <v>10071</v>
      </c>
    </row>
    <row r="2094" spans="1:9" x14ac:dyDescent="0.25">
      <c r="A2094" t="s">
        <v>3031</v>
      </c>
      <c r="B2094">
        <v>2</v>
      </c>
      <c r="C2094" t="s">
        <v>10072</v>
      </c>
      <c r="D2094" t="s">
        <v>12163</v>
      </c>
      <c r="E2094">
        <v>8</v>
      </c>
      <c r="F2094">
        <v>14497.84</v>
      </c>
      <c r="G2094">
        <v>18</v>
      </c>
      <c r="H2094">
        <f t="shared" si="32"/>
        <v>136859.6096</v>
      </c>
      <c r="I2094" t="s">
        <v>10071</v>
      </c>
    </row>
    <row r="2095" spans="1:9" x14ac:dyDescent="0.25">
      <c r="A2095" t="s">
        <v>3036</v>
      </c>
      <c r="B2095">
        <v>1</v>
      </c>
      <c r="C2095" t="s">
        <v>10078</v>
      </c>
      <c r="D2095" t="s">
        <v>12164</v>
      </c>
      <c r="E2095">
        <v>3</v>
      </c>
      <c r="F2095">
        <v>2768.2</v>
      </c>
      <c r="G2095">
        <v>28</v>
      </c>
      <c r="H2095">
        <f t="shared" si="32"/>
        <v>10629.887999999999</v>
      </c>
      <c r="I2095" t="s">
        <v>10071</v>
      </c>
    </row>
    <row r="2096" spans="1:9" x14ac:dyDescent="0.25">
      <c r="A2096" t="s">
        <v>3036</v>
      </c>
      <c r="B2096">
        <v>2</v>
      </c>
      <c r="C2096" t="s">
        <v>10082</v>
      </c>
      <c r="D2096" t="s">
        <v>12165</v>
      </c>
      <c r="E2096">
        <v>5</v>
      </c>
      <c r="F2096">
        <v>19425.2</v>
      </c>
      <c r="G2096">
        <v>18</v>
      </c>
      <c r="H2096">
        <f t="shared" si="32"/>
        <v>114608.68</v>
      </c>
      <c r="I2096" t="s">
        <v>26</v>
      </c>
    </row>
    <row r="2097" spans="1:9" x14ac:dyDescent="0.25">
      <c r="A2097" t="s">
        <v>3041</v>
      </c>
      <c r="B2097">
        <v>1</v>
      </c>
      <c r="C2097" t="s">
        <v>10072</v>
      </c>
      <c r="D2097" t="s">
        <v>12166</v>
      </c>
      <c r="E2097">
        <v>1</v>
      </c>
      <c r="F2097">
        <v>18016.45</v>
      </c>
      <c r="G2097">
        <v>28</v>
      </c>
      <c r="H2097">
        <f t="shared" si="32"/>
        <v>23061.056</v>
      </c>
      <c r="I2097" t="s">
        <v>10064</v>
      </c>
    </row>
    <row r="2098" spans="1:9" x14ac:dyDescent="0.25">
      <c r="A2098" t="s">
        <v>3041</v>
      </c>
      <c r="B2098">
        <v>2</v>
      </c>
      <c r="C2098" t="s">
        <v>10068</v>
      </c>
      <c r="D2098" t="s">
        <v>12167</v>
      </c>
      <c r="E2098">
        <v>7</v>
      </c>
      <c r="F2098">
        <v>15684.27</v>
      </c>
      <c r="G2098">
        <v>18</v>
      </c>
      <c r="H2098">
        <f t="shared" si="32"/>
        <v>129552.07019999999</v>
      </c>
      <c r="I2098" t="s">
        <v>26</v>
      </c>
    </row>
    <row r="2099" spans="1:9" x14ac:dyDescent="0.25">
      <c r="A2099" t="s">
        <v>3041</v>
      </c>
      <c r="B2099">
        <v>3</v>
      </c>
      <c r="C2099" t="s">
        <v>10078</v>
      </c>
      <c r="D2099" t="s">
        <v>12168</v>
      </c>
      <c r="E2099">
        <v>4</v>
      </c>
      <c r="F2099">
        <v>12298.44</v>
      </c>
      <c r="G2099">
        <v>28</v>
      </c>
      <c r="H2099">
        <f t="shared" si="32"/>
        <v>62968.012800000004</v>
      </c>
      <c r="I2099" t="s">
        <v>10064</v>
      </c>
    </row>
    <row r="2100" spans="1:9" x14ac:dyDescent="0.25">
      <c r="A2100" t="s">
        <v>3046</v>
      </c>
      <c r="B2100">
        <v>1</v>
      </c>
      <c r="C2100" t="s">
        <v>10116</v>
      </c>
      <c r="D2100" t="s">
        <v>12169</v>
      </c>
      <c r="E2100">
        <v>1</v>
      </c>
      <c r="F2100">
        <v>1081.51</v>
      </c>
      <c r="G2100">
        <v>18</v>
      </c>
      <c r="H2100">
        <f t="shared" si="32"/>
        <v>1276.1817999999998</v>
      </c>
      <c r="I2100" t="s">
        <v>10071</v>
      </c>
    </row>
    <row r="2101" spans="1:9" x14ac:dyDescent="0.25">
      <c r="A2101" t="s">
        <v>3046</v>
      </c>
      <c r="B2101">
        <v>2</v>
      </c>
      <c r="C2101" t="s">
        <v>10062</v>
      </c>
      <c r="D2101" t="s">
        <v>12170</v>
      </c>
      <c r="E2101">
        <v>3</v>
      </c>
      <c r="F2101">
        <v>6813.06</v>
      </c>
      <c r="G2101">
        <v>18</v>
      </c>
      <c r="H2101">
        <f t="shared" si="32"/>
        <v>24118.232400000001</v>
      </c>
      <c r="I2101" t="s">
        <v>10071</v>
      </c>
    </row>
    <row r="2102" spans="1:9" x14ac:dyDescent="0.25">
      <c r="A2102" t="s">
        <v>3051</v>
      </c>
      <c r="B2102">
        <v>1</v>
      </c>
      <c r="C2102" t="s">
        <v>10074</v>
      </c>
      <c r="D2102" t="s">
        <v>12171</v>
      </c>
      <c r="E2102">
        <v>8</v>
      </c>
      <c r="F2102">
        <v>6518.07</v>
      </c>
      <c r="G2102">
        <v>28</v>
      </c>
      <c r="H2102">
        <f t="shared" si="32"/>
        <v>66745.036800000002</v>
      </c>
      <c r="I2102" t="s">
        <v>26</v>
      </c>
    </row>
    <row r="2103" spans="1:9" x14ac:dyDescent="0.25">
      <c r="A2103" t="s">
        <v>3051</v>
      </c>
      <c r="B2103">
        <v>2</v>
      </c>
      <c r="C2103" t="s">
        <v>10078</v>
      </c>
      <c r="D2103" t="s">
        <v>12172</v>
      </c>
      <c r="E2103">
        <v>6</v>
      </c>
      <c r="F2103">
        <v>2863.32</v>
      </c>
      <c r="G2103">
        <v>5</v>
      </c>
      <c r="H2103">
        <f t="shared" si="32"/>
        <v>18038.916000000001</v>
      </c>
      <c r="I2103" t="s">
        <v>10064</v>
      </c>
    </row>
    <row r="2104" spans="1:9" x14ac:dyDescent="0.25">
      <c r="A2104" t="s">
        <v>3056</v>
      </c>
      <c r="B2104">
        <v>1</v>
      </c>
      <c r="C2104" t="s">
        <v>10074</v>
      </c>
      <c r="D2104" t="s">
        <v>12173</v>
      </c>
      <c r="E2104">
        <v>2</v>
      </c>
      <c r="F2104">
        <v>4656.6000000000004</v>
      </c>
      <c r="G2104">
        <v>12</v>
      </c>
      <c r="H2104">
        <f t="shared" si="32"/>
        <v>10430.784000000001</v>
      </c>
      <c r="I2104" t="s">
        <v>10071</v>
      </c>
    </row>
    <row r="2105" spans="1:9" x14ac:dyDescent="0.25">
      <c r="A2105" t="s">
        <v>3056</v>
      </c>
      <c r="B2105">
        <v>2</v>
      </c>
      <c r="C2105" t="s">
        <v>10068</v>
      </c>
      <c r="D2105" t="s">
        <v>12174</v>
      </c>
      <c r="E2105">
        <v>1</v>
      </c>
      <c r="F2105">
        <v>18075.259999999998</v>
      </c>
      <c r="G2105">
        <v>18</v>
      </c>
      <c r="H2105">
        <f t="shared" si="32"/>
        <v>21328.806799999998</v>
      </c>
      <c r="I2105" t="s">
        <v>26</v>
      </c>
    </row>
    <row r="2106" spans="1:9" x14ac:dyDescent="0.25">
      <c r="A2106" t="s">
        <v>3056</v>
      </c>
      <c r="B2106">
        <v>3</v>
      </c>
      <c r="C2106" t="s">
        <v>10072</v>
      </c>
      <c r="D2106" t="s">
        <v>12175</v>
      </c>
      <c r="E2106">
        <v>8</v>
      </c>
      <c r="F2106">
        <v>6642.09</v>
      </c>
      <c r="G2106">
        <v>5</v>
      </c>
      <c r="H2106">
        <f t="shared" si="32"/>
        <v>55793.556000000004</v>
      </c>
      <c r="I2106" t="s">
        <v>26</v>
      </c>
    </row>
    <row r="2107" spans="1:9" x14ac:dyDescent="0.25">
      <c r="A2107" t="s">
        <v>3061</v>
      </c>
      <c r="B2107">
        <v>1</v>
      </c>
      <c r="C2107" t="s">
        <v>10116</v>
      </c>
      <c r="D2107" t="s">
        <v>12176</v>
      </c>
      <c r="E2107">
        <v>1</v>
      </c>
      <c r="F2107">
        <v>7571.18</v>
      </c>
      <c r="G2107">
        <v>5</v>
      </c>
      <c r="H2107">
        <f t="shared" si="32"/>
        <v>7949.7390000000005</v>
      </c>
      <c r="I2107" t="s">
        <v>26</v>
      </c>
    </row>
    <row r="2108" spans="1:9" x14ac:dyDescent="0.25">
      <c r="A2108" t="s">
        <v>3061</v>
      </c>
      <c r="B2108">
        <v>2</v>
      </c>
      <c r="C2108" t="s">
        <v>10065</v>
      </c>
      <c r="D2108" t="s">
        <v>12177</v>
      </c>
      <c r="E2108">
        <v>4</v>
      </c>
      <c r="F2108">
        <v>15932.27</v>
      </c>
      <c r="G2108">
        <v>18</v>
      </c>
      <c r="H2108">
        <f t="shared" si="32"/>
        <v>75200.314400000003</v>
      </c>
      <c r="I2108" t="s">
        <v>10064</v>
      </c>
    </row>
    <row r="2109" spans="1:9" x14ac:dyDescent="0.25">
      <c r="A2109" t="s">
        <v>3061</v>
      </c>
      <c r="B2109">
        <v>3</v>
      </c>
      <c r="C2109" t="s">
        <v>10078</v>
      </c>
      <c r="D2109" t="s">
        <v>12178</v>
      </c>
      <c r="E2109">
        <v>6</v>
      </c>
      <c r="F2109">
        <v>1167.3399999999999</v>
      </c>
      <c r="G2109">
        <v>28</v>
      </c>
      <c r="H2109">
        <f t="shared" si="32"/>
        <v>8965.1711999999989</v>
      </c>
      <c r="I2109" t="s">
        <v>26</v>
      </c>
    </row>
    <row r="2110" spans="1:9" x14ac:dyDescent="0.25">
      <c r="A2110" t="s">
        <v>3066</v>
      </c>
      <c r="B2110">
        <v>1</v>
      </c>
      <c r="C2110" t="s">
        <v>10072</v>
      </c>
      <c r="D2110" t="s">
        <v>12179</v>
      </c>
      <c r="E2110">
        <v>3</v>
      </c>
      <c r="F2110">
        <v>4955.17</v>
      </c>
      <c r="G2110">
        <v>18</v>
      </c>
      <c r="H2110">
        <f t="shared" si="32"/>
        <v>17541.301800000001</v>
      </c>
      <c r="I2110" t="s">
        <v>10064</v>
      </c>
    </row>
    <row r="2111" spans="1:9" x14ac:dyDescent="0.25">
      <c r="A2111" t="s">
        <v>3066</v>
      </c>
      <c r="B2111">
        <v>2</v>
      </c>
      <c r="C2111" t="s">
        <v>10112</v>
      </c>
      <c r="D2111" t="s">
        <v>12180</v>
      </c>
      <c r="E2111">
        <v>1</v>
      </c>
      <c r="F2111">
        <v>2855.48</v>
      </c>
      <c r="G2111">
        <v>12</v>
      </c>
      <c r="H2111">
        <f t="shared" si="32"/>
        <v>3198.1376000000005</v>
      </c>
      <c r="I2111" t="s">
        <v>26</v>
      </c>
    </row>
    <row r="2112" spans="1:9" x14ac:dyDescent="0.25">
      <c r="A2112" t="s">
        <v>3071</v>
      </c>
      <c r="B2112">
        <v>1</v>
      </c>
      <c r="C2112" t="s">
        <v>10078</v>
      </c>
      <c r="D2112" t="s">
        <v>12181</v>
      </c>
      <c r="E2112">
        <v>5</v>
      </c>
      <c r="F2112">
        <v>17756.2</v>
      </c>
      <c r="G2112">
        <v>12</v>
      </c>
      <c r="H2112">
        <f t="shared" si="32"/>
        <v>99434.720000000016</v>
      </c>
      <c r="I2112" t="s">
        <v>10071</v>
      </c>
    </row>
    <row r="2113" spans="1:9" x14ac:dyDescent="0.25">
      <c r="A2113" t="s">
        <v>3071</v>
      </c>
      <c r="B2113">
        <v>2</v>
      </c>
      <c r="C2113" t="s">
        <v>10068</v>
      </c>
      <c r="D2113" t="s">
        <v>12182</v>
      </c>
      <c r="E2113">
        <v>10</v>
      </c>
      <c r="F2113">
        <v>8173.18</v>
      </c>
      <c r="G2113">
        <v>5</v>
      </c>
      <c r="H2113">
        <f t="shared" si="32"/>
        <v>85818.39</v>
      </c>
      <c r="I2113" t="s">
        <v>26</v>
      </c>
    </row>
    <row r="2114" spans="1:9" x14ac:dyDescent="0.25">
      <c r="A2114" t="s">
        <v>3071</v>
      </c>
      <c r="B2114">
        <v>3</v>
      </c>
      <c r="C2114" t="s">
        <v>10078</v>
      </c>
      <c r="D2114" t="s">
        <v>12183</v>
      </c>
      <c r="E2114">
        <v>10</v>
      </c>
      <c r="F2114">
        <v>16390.18</v>
      </c>
      <c r="G2114">
        <v>5</v>
      </c>
      <c r="H2114">
        <f t="shared" ref="H2114:H2177" si="33">E2114*F2114*(1+G2114/100)</f>
        <v>172096.88999999998</v>
      </c>
      <c r="I2114" t="s">
        <v>10071</v>
      </c>
    </row>
    <row r="2115" spans="1:9" x14ac:dyDescent="0.25">
      <c r="A2115" t="s">
        <v>3076</v>
      </c>
      <c r="B2115">
        <v>1</v>
      </c>
      <c r="C2115" t="s">
        <v>10072</v>
      </c>
      <c r="D2115" t="s">
        <v>12184</v>
      </c>
      <c r="E2115">
        <v>2</v>
      </c>
      <c r="F2115">
        <v>2614.14</v>
      </c>
      <c r="G2115">
        <v>5</v>
      </c>
      <c r="H2115">
        <f t="shared" si="33"/>
        <v>5489.6940000000004</v>
      </c>
      <c r="I2115" t="s">
        <v>10064</v>
      </c>
    </row>
    <row r="2116" spans="1:9" x14ac:dyDescent="0.25">
      <c r="A2116" t="s">
        <v>3076</v>
      </c>
      <c r="B2116">
        <v>2</v>
      </c>
      <c r="C2116" t="s">
        <v>10068</v>
      </c>
      <c r="D2116" t="s">
        <v>12185</v>
      </c>
      <c r="E2116">
        <v>10</v>
      </c>
      <c r="F2116">
        <v>3680.16</v>
      </c>
      <c r="G2116">
        <v>5</v>
      </c>
      <c r="H2116">
        <f t="shared" si="33"/>
        <v>38641.68</v>
      </c>
      <c r="I2116" t="s">
        <v>26</v>
      </c>
    </row>
    <row r="2117" spans="1:9" x14ac:dyDescent="0.25">
      <c r="A2117" t="s">
        <v>3081</v>
      </c>
      <c r="B2117">
        <v>1</v>
      </c>
      <c r="C2117" t="s">
        <v>10078</v>
      </c>
      <c r="D2117" t="s">
        <v>12186</v>
      </c>
      <c r="E2117">
        <v>4</v>
      </c>
      <c r="F2117">
        <v>1107.8599999999999</v>
      </c>
      <c r="G2117">
        <v>28</v>
      </c>
      <c r="H2117">
        <f t="shared" si="33"/>
        <v>5672.2431999999999</v>
      </c>
      <c r="I2117" t="s">
        <v>26</v>
      </c>
    </row>
    <row r="2118" spans="1:9" x14ac:dyDescent="0.25">
      <c r="A2118" t="s">
        <v>3081</v>
      </c>
      <c r="B2118">
        <v>2</v>
      </c>
      <c r="C2118" t="s">
        <v>10072</v>
      </c>
      <c r="D2118" t="s">
        <v>12187</v>
      </c>
      <c r="E2118">
        <v>2</v>
      </c>
      <c r="F2118">
        <v>17943.349999999999</v>
      </c>
      <c r="G2118">
        <v>12</v>
      </c>
      <c r="H2118">
        <f t="shared" si="33"/>
        <v>40193.103999999999</v>
      </c>
      <c r="I2118" t="s">
        <v>26</v>
      </c>
    </row>
    <row r="2119" spans="1:9" x14ac:dyDescent="0.25">
      <c r="A2119" t="s">
        <v>3086</v>
      </c>
      <c r="B2119">
        <v>1</v>
      </c>
      <c r="C2119" t="s">
        <v>10082</v>
      </c>
      <c r="D2119" t="s">
        <v>12188</v>
      </c>
      <c r="E2119">
        <v>3</v>
      </c>
      <c r="F2119">
        <v>19653.3</v>
      </c>
      <c r="G2119">
        <v>28</v>
      </c>
      <c r="H2119">
        <f t="shared" si="33"/>
        <v>75468.671999999991</v>
      </c>
      <c r="I2119" t="s">
        <v>10064</v>
      </c>
    </row>
    <row r="2120" spans="1:9" x14ac:dyDescent="0.25">
      <c r="A2120" t="s">
        <v>3086</v>
      </c>
      <c r="B2120">
        <v>2</v>
      </c>
      <c r="C2120" t="s">
        <v>10078</v>
      </c>
      <c r="D2120" t="s">
        <v>12189</v>
      </c>
      <c r="E2120">
        <v>7</v>
      </c>
      <c r="F2120">
        <v>15960.93</v>
      </c>
      <c r="G2120">
        <v>12</v>
      </c>
      <c r="H2120">
        <f t="shared" si="33"/>
        <v>125133.69120000002</v>
      </c>
      <c r="I2120" t="s">
        <v>26</v>
      </c>
    </row>
    <row r="2121" spans="1:9" x14ac:dyDescent="0.25">
      <c r="A2121" t="s">
        <v>3086</v>
      </c>
      <c r="B2121">
        <v>3</v>
      </c>
      <c r="C2121" t="s">
        <v>10078</v>
      </c>
      <c r="D2121" t="s">
        <v>12190</v>
      </c>
      <c r="E2121">
        <v>1</v>
      </c>
      <c r="F2121">
        <v>17436.64</v>
      </c>
      <c r="G2121">
        <v>5</v>
      </c>
      <c r="H2121">
        <f t="shared" si="33"/>
        <v>18308.472000000002</v>
      </c>
      <c r="I2121" t="s">
        <v>10064</v>
      </c>
    </row>
    <row r="2122" spans="1:9" x14ac:dyDescent="0.25">
      <c r="A2122" t="s">
        <v>3091</v>
      </c>
      <c r="B2122">
        <v>1</v>
      </c>
      <c r="C2122" t="s">
        <v>10065</v>
      </c>
      <c r="D2122" t="s">
        <v>12191</v>
      </c>
      <c r="E2122">
        <v>2</v>
      </c>
      <c r="F2122">
        <v>16617.28</v>
      </c>
      <c r="G2122">
        <v>28</v>
      </c>
      <c r="H2122">
        <f t="shared" si="33"/>
        <v>42540.236799999999</v>
      </c>
      <c r="I2122" t="s">
        <v>26</v>
      </c>
    </row>
    <row r="2123" spans="1:9" x14ac:dyDescent="0.25">
      <c r="A2123" t="s">
        <v>3091</v>
      </c>
      <c r="B2123">
        <v>2</v>
      </c>
      <c r="C2123" t="s">
        <v>10112</v>
      </c>
      <c r="D2123" t="s">
        <v>12192</v>
      </c>
      <c r="E2123">
        <v>10</v>
      </c>
      <c r="F2123">
        <v>12018.59</v>
      </c>
      <c r="G2123">
        <v>18</v>
      </c>
      <c r="H2123">
        <f t="shared" si="33"/>
        <v>141819.36199999999</v>
      </c>
      <c r="I2123" t="s">
        <v>10064</v>
      </c>
    </row>
    <row r="2124" spans="1:9" x14ac:dyDescent="0.25">
      <c r="A2124" t="s">
        <v>3091</v>
      </c>
      <c r="B2124">
        <v>3</v>
      </c>
      <c r="C2124" t="s">
        <v>10116</v>
      </c>
      <c r="D2124" t="s">
        <v>12193</v>
      </c>
      <c r="E2124">
        <v>2</v>
      </c>
      <c r="F2124">
        <v>6304.03</v>
      </c>
      <c r="G2124">
        <v>12</v>
      </c>
      <c r="H2124">
        <f t="shared" si="33"/>
        <v>14121.0272</v>
      </c>
      <c r="I2124" t="s">
        <v>26</v>
      </c>
    </row>
    <row r="2125" spans="1:9" x14ac:dyDescent="0.25">
      <c r="A2125" t="s">
        <v>3096</v>
      </c>
      <c r="B2125">
        <v>1</v>
      </c>
      <c r="C2125" t="s">
        <v>10102</v>
      </c>
      <c r="D2125" t="s">
        <v>12194</v>
      </c>
      <c r="E2125">
        <v>5</v>
      </c>
      <c r="F2125">
        <v>5038.1000000000004</v>
      </c>
      <c r="G2125">
        <v>5</v>
      </c>
      <c r="H2125">
        <f t="shared" si="33"/>
        <v>26450.025000000001</v>
      </c>
      <c r="I2125" t="s">
        <v>26</v>
      </c>
    </row>
    <row r="2126" spans="1:9" x14ac:dyDescent="0.25">
      <c r="A2126" t="s">
        <v>3096</v>
      </c>
      <c r="B2126">
        <v>2</v>
      </c>
      <c r="C2126" t="s">
        <v>10072</v>
      </c>
      <c r="D2126" t="s">
        <v>12195</v>
      </c>
      <c r="E2126">
        <v>7</v>
      </c>
      <c r="F2126">
        <v>14939.97</v>
      </c>
      <c r="G2126">
        <v>18</v>
      </c>
      <c r="H2126">
        <f t="shared" si="33"/>
        <v>123404.15219999998</v>
      </c>
      <c r="I2126" t="s">
        <v>10064</v>
      </c>
    </row>
    <row r="2127" spans="1:9" x14ac:dyDescent="0.25">
      <c r="A2127" t="s">
        <v>3096</v>
      </c>
      <c r="B2127">
        <v>3</v>
      </c>
      <c r="C2127" t="s">
        <v>10065</v>
      </c>
      <c r="D2127" t="s">
        <v>12196</v>
      </c>
      <c r="E2127">
        <v>8</v>
      </c>
      <c r="F2127">
        <v>1006.82</v>
      </c>
      <c r="G2127">
        <v>18</v>
      </c>
      <c r="H2127">
        <f t="shared" si="33"/>
        <v>9504.3808000000008</v>
      </c>
      <c r="I2127" t="s">
        <v>10071</v>
      </c>
    </row>
    <row r="2128" spans="1:9" x14ac:dyDescent="0.25">
      <c r="A2128" t="s">
        <v>3096</v>
      </c>
      <c r="B2128">
        <v>4</v>
      </c>
      <c r="C2128" t="s">
        <v>10072</v>
      </c>
      <c r="D2128" t="s">
        <v>12197</v>
      </c>
      <c r="E2128">
        <v>3</v>
      </c>
      <c r="F2128">
        <v>4225.1899999999996</v>
      </c>
      <c r="G2128">
        <v>28</v>
      </c>
      <c r="H2128">
        <f t="shared" si="33"/>
        <v>16224.729600000001</v>
      </c>
      <c r="I2128" t="s">
        <v>10071</v>
      </c>
    </row>
    <row r="2129" spans="1:9" x14ac:dyDescent="0.25">
      <c r="A2129" t="s">
        <v>3101</v>
      </c>
      <c r="B2129">
        <v>1</v>
      </c>
      <c r="C2129" t="s">
        <v>10116</v>
      </c>
      <c r="D2129" t="s">
        <v>12198</v>
      </c>
      <c r="E2129">
        <v>3</v>
      </c>
      <c r="F2129">
        <v>1310.73</v>
      </c>
      <c r="G2129">
        <v>5</v>
      </c>
      <c r="H2129">
        <f t="shared" si="33"/>
        <v>4128.7995000000001</v>
      </c>
      <c r="I2129" t="s">
        <v>26</v>
      </c>
    </row>
    <row r="2130" spans="1:9" x14ac:dyDescent="0.25">
      <c r="A2130" t="s">
        <v>3101</v>
      </c>
      <c r="B2130">
        <v>2</v>
      </c>
      <c r="C2130" t="s">
        <v>10116</v>
      </c>
      <c r="D2130" t="s">
        <v>12199</v>
      </c>
      <c r="E2130">
        <v>1</v>
      </c>
      <c r="F2130">
        <v>9936.01</v>
      </c>
      <c r="G2130">
        <v>12</v>
      </c>
      <c r="H2130">
        <f t="shared" si="33"/>
        <v>11128.331200000001</v>
      </c>
      <c r="I2130" t="s">
        <v>26</v>
      </c>
    </row>
    <row r="2131" spans="1:9" x14ac:dyDescent="0.25">
      <c r="A2131" t="s">
        <v>3106</v>
      </c>
      <c r="B2131">
        <v>1</v>
      </c>
      <c r="C2131" t="s">
        <v>10078</v>
      </c>
      <c r="D2131" t="s">
        <v>12200</v>
      </c>
      <c r="E2131">
        <v>1</v>
      </c>
      <c r="F2131">
        <v>8034.95</v>
      </c>
      <c r="G2131">
        <v>5</v>
      </c>
      <c r="H2131">
        <f t="shared" si="33"/>
        <v>8436.6975000000002</v>
      </c>
      <c r="I2131" t="s">
        <v>10071</v>
      </c>
    </row>
    <row r="2132" spans="1:9" x14ac:dyDescent="0.25">
      <c r="A2132" t="s">
        <v>3106</v>
      </c>
      <c r="B2132">
        <v>2</v>
      </c>
      <c r="C2132" t="s">
        <v>10116</v>
      </c>
      <c r="D2132" t="s">
        <v>12201</v>
      </c>
      <c r="E2132">
        <v>6</v>
      </c>
      <c r="F2132">
        <v>7596.07</v>
      </c>
      <c r="G2132">
        <v>12</v>
      </c>
      <c r="H2132">
        <f t="shared" si="33"/>
        <v>51045.590400000001</v>
      </c>
      <c r="I2132" t="s">
        <v>26</v>
      </c>
    </row>
    <row r="2133" spans="1:9" x14ac:dyDescent="0.25">
      <c r="A2133" t="s">
        <v>3106</v>
      </c>
      <c r="B2133">
        <v>3</v>
      </c>
      <c r="C2133" t="s">
        <v>10112</v>
      </c>
      <c r="D2133" t="s">
        <v>12202</v>
      </c>
      <c r="E2133">
        <v>5</v>
      </c>
      <c r="F2133">
        <v>16521.72</v>
      </c>
      <c r="G2133">
        <v>12</v>
      </c>
      <c r="H2133">
        <f t="shared" si="33"/>
        <v>92521.632000000012</v>
      </c>
      <c r="I2133" t="s">
        <v>10064</v>
      </c>
    </row>
    <row r="2134" spans="1:9" x14ac:dyDescent="0.25">
      <c r="A2134" t="s">
        <v>3106</v>
      </c>
      <c r="B2134">
        <v>4</v>
      </c>
      <c r="C2134" t="s">
        <v>10074</v>
      </c>
      <c r="D2134" t="s">
        <v>12203</v>
      </c>
      <c r="E2134">
        <v>2</v>
      </c>
      <c r="F2134">
        <v>3813.48</v>
      </c>
      <c r="G2134">
        <v>18</v>
      </c>
      <c r="H2134">
        <f t="shared" si="33"/>
        <v>8999.8127999999997</v>
      </c>
      <c r="I2134" t="s">
        <v>10064</v>
      </c>
    </row>
    <row r="2135" spans="1:9" x14ac:dyDescent="0.25">
      <c r="A2135" t="s">
        <v>3106</v>
      </c>
      <c r="B2135">
        <v>5</v>
      </c>
      <c r="C2135" t="s">
        <v>10078</v>
      </c>
      <c r="D2135" t="s">
        <v>12204</v>
      </c>
      <c r="E2135">
        <v>3</v>
      </c>
      <c r="F2135">
        <v>18634.53</v>
      </c>
      <c r="G2135">
        <v>18</v>
      </c>
      <c r="H2135">
        <f t="shared" si="33"/>
        <v>65966.236199999999</v>
      </c>
      <c r="I2135" t="s">
        <v>26</v>
      </c>
    </row>
    <row r="2136" spans="1:9" x14ac:dyDescent="0.25">
      <c r="A2136" t="s">
        <v>3111</v>
      </c>
      <c r="B2136">
        <v>1</v>
      </c>
      <c r="C2136" t="s">
        <v>10065</v>
      </c>
      <c r="D2136" t="s">
        <v>12205</v>
      </c>
      <c r="E2136">
        <v>10</v>
      </c>
      <c r="F2136">
        <v>11844</v>
      </c>
      <c r="G2136">
        <v>28</v>
      </c>
      <c r="H2136">
        <f t="shared" si="33"/>
        <v>151603.20000000001</v>
      </c>
      <c r="I2136" t="s">
        <v>10064</v>
      </c>
    </row>
    <row r="2137" spans="1:9" x14ac:dyDescent="0.25">
      <c r="A2137" t="s">
        <v>3111</v>
      </c>
      <c r="B2137">
        <v>2</v>
      </c>
      <c r="C2137" t="s">
        <v>10062</v>
      </c>
      <c r="D2137" t="s">
        <v>12206</v>
      </c>
      <c r="E2137">
        <v>3</v>
      </c>
      <c r="F2137">
        <v>17162.060000000001</v>
      </c>
      <c r="G2137">
        <v>28</v>
      </c>
      <c r="H2137">
        <f t="shared" si="33"/>
        <v>65902.310400000017</v>
      </c>
      <c r="I2137" t="s">
        <v>26</v>
      </c>
    </row>
    <row r="2138" spans="1:9" x14ac:dyDescent="0.25">
      <c r="A2138" t="s">
        <v>3111</v>
      </c>
      <c r="B2138">
        <v>3</v>
      </c>
      <c r="C2138" t="s">
        <v>10078</v>
      </c>
      <c r="D2138" t="s">
        <v>12207</v>
      </c>
      <c r="E2138">
        <v>2</v>
      </c>
      <c r="F2138">
        <v>2736.22</v>
      </c>
      <c r="G2138">
        <v>28</v>
      </c>
      <c r="H2138">
        <f t="shared" si="33"/>
        <v>7004.7231999999995</v>
      </c>
      <c r="I2138" t="s">
        <v>10064</v>
      </c>
    </row>
    <row r="2139" spans="1:9" x14ac:dyDescent="0.25">
      <c r="A2139" t="s">
        <v>3111</v>
      </c>
      <c r="B2139">
        <v>4</v>
      </c>
      <c r="C2139" t="s">
        <v>10074</v>
      </c>
      <c r="D2139" t="s">
        <v>12208</v>
      </c>
      <c r="E2139">
        <v>6</v>
      </c>
      <c r="F2139">
        <v>11596.11</v>
      </c>
      <c r="G2139">
        <v>18</v>
      </c>
      <c r="H2139">
        <f t="shared" si="33"/>
        <v>82100.458799999993</v>
      </c>
      <c r="I2139" t="s">
        <v>26</v>
      </c>
    </row>
    <row r="2140" spans="1:9" x14ac:dyDescent="0.25">
      <c r="A2140" t="s">
        <v>3116</v>
      </c>
      <c r="B2140">
        <v>1</v>
      </c>
      <c r="C2140" t="s">
        <v>10062</v>
      </c>
      <c r="D2140" t="s">
        <v>12209</v>
      </c>
      <c r="E2140">
        <v>4</v>
      </c>
      <c r="F2140">
        <v>17641.599999999999</v>
      </c>
      <c r="G2140">
        <v>12</v>
      </c>
      <c r="H2140">
        <f t="shared" si="33"/>
        <v>79034.368000000002</v>
      </c>
      <c r="I2140" t="s">
        <v>10071</v>
      </c>
    </row>
    <row r="2141" spans="1:9" x14ac:dyDescent="0.25">
      <c r="A2141" t="s">
        <v>3116</v>
      </c>
      <c r="B2141">
        <v>2</v>
      </c>
      <c r="C2141" t="s">
        <v>10062</v>
      </c>
      <c r="D2141" t="s">
        <v>12210</v>
      </c>
      <c r="E2141">
        <v>4</v>
      </c>
      <c r="F2141">
        <v>16011.16</v>
      </c>
      <c r="G2141">
        <v>18</v>
      </c>
      <c r="H2141">
        <f t="shared" si="33"/>
        <v>75572.675199999998</v>
      </c>
      <c r="I2141" t="s">
        <v>10064</v>
      </c>
    </row>
    <row r="2142" spans="1:9" x14ac:dyDescent="0.25">
      <c r="A2142" t="s">
        <v>3121</v>
      </c>
      <c r="B2142">
        <v>1</v>
      </c>
      <c r="C2142" t="s">
        <v>10112</v>
      </c>
      <c r="D2142" t="s">
        <v>12211</v>
      </c>
      <c r="E2142">
        <v>9</v>
      </c>
      <c r="F2142">
        <v>2925.4</v>
      </c>
      <c r="G2142">
        <v>12</v>
      </c>
      <c r="H2142">
        <f t="shared" si="33"/>
        <v>29488.032000000007</v>
      </c>
      <c r="I2142" t="s">
        <v>10071</v>
      </c>
    </row>
    <row r="2143" spans="1:9" x14ac:dyDescent="0.25">
      <c r="A2143" t="s">
        <v>3121</v>
      </c>
      <c r="B2143">
        <v>2</v>
      </c>
      <c r="C2143" t="s">
        <v>10082</v>
      </c>
      <c r="D2143" t="s">
        <v>12212</v>
      </c>
      <c r="E2143">
        <v>8</v>
      </c>
      <c r="F2143">
        <v>15885.42</v>
      </c>
      <c r="G2143">
        <v>28</v>
      </c>
      <c r="H2143">
        <f t="shared" si="33"/>
        <v>162666.70079999999</v>
      </c>
      <c r="I2143" t="s">
        <v>10064</v>
      </c>
    </row>
    <row r="2144" spans="1:9" x14ac:dyDescent="0.25">
      <c r="A2144" t="s">
        <v>3126</v>
      </c>
      <c r="B2144">
        <v>1</v>
      </c>
      <c r="C2144" t="s">
        <v>10082</v>
      </c>
      <c r="D2144" t="s">
        <v>12213</v>
      </c>
      <c r="E2144">
        <v>1</v>
      </c>
      <c r="F2144">
        <v>7789.65</v>
      </c>
      <c r="G2144">
        <v>28</v>
      </c>
      <c r="H2144">
        <f t="shared" si="33"/>
        <v>9970.7520000000004</v>
      </c>
      <c r="I2144" t="s">
        <v>26</v>
      </c>
    </row>
    <row r="2145" spans="1:9" x14ac:dyDescent="0.25">
      <c r="A2145" t="s">
        <v>3126</v>
      </c>
      <c r="B2145">
        <v>2</v>
      </c>
      <c r="C2145" t="s">
        <v>10068</v>
      </c>
      <c r="D2145" t="s">
        <v>12214</v>
      </c>
      <c r="E2145">
        <v>4</v>
      </c>
      <c r="F2145">
        <v>17143.27</v>
      </c>
      <c r="G2145">
        <v>28</v>
      </c>
      <c r="H2145">
        <f t="shared" si="33"/>
        <v>87773.542400000006</v>
      </c>
      <c r="I2145" t="s">
        <v>10071</v>
      </c>
    </row>
    <row r="2146" spans="1:9" x14ac:dyDescent="0.25">
      <c r="A2146" t="s">
        <v>3126</v>
      </c>
      <c r="B2146">
        <v>3</v>
      </c>
      <c r="C2146" t="s">
        <v>10116</v>
      </c>
      <c r="D2146" t="s">
        <v>12215</v>
      </c>
      <c r="E2146">
        <v>5</v>
      </c>
      <c r="F2146">
        <v>7152.09</v>
      </c>
      <c r="G2146">
        <v>18</v>
      </c>
      <c r="H2146">
        <f t="shared" si="33"/>
        <v>42197.330999999991</v>
      </c>
      <c r="I2146" t="s">
        <v>26</v>
      </c>
    </row>
    <row r="2147" spans="1:9" x14ac:dyDescent="0.25">
      <c r="A2147" t="s">
        <v>3126</v>
      </c>
      <c r="B2147">
        <v>4</v>
      </c>
      <c r="C2147" t="s">
        <v>10068</v>
      </c>
      <c r="D2147" t="s">
        <v>12216</v>
      </c>
      <c r="E2147">
        <v>4</v>
      </c>
      <c r="F2147">
        <v>18788.27</v>
      </c>
      <c r="G2147">
        <v>28</v>
      </c>
      <c r="H2147">
        <f t="shared" si="33"/>
        <v>96195.9424</v>
      </c>
      <c r="I2147" t="s">
        <v>10064</v>
      </c>
    </row>
    <row r="2148" spans="1:9" x14ac:dyDescent="0.25">
      <c r="A2148" t="s">
        <v>3126</v>
      </c>
      <c r="B2148">
        <v>5</v>
      </c>
      <c r="C2148" t="s">
        <v>10102</v>
      </c>
      <c r="D2148" t="s">
        <v>12217</v>
      </c>
      <c r="E2148">
        <v>7</v>
      </c>
      <c r="F2148">
        <v>15918</v>
      </c>
      <c r="G2148">
        <v>28</v>
      </c>
      <c r="H2148">
        <f t="shared" si="33"/>
        <v>142625.28</v>
      </c>
      <c r="I2148" t="s">
        <v>10071</v>
      </c>
    </row>
    <row r="2149" spans="1:9" x14ac:dyDescent="0.25">
      <c r="A2149" t="s">
        <v>3131</v>
      </c>
      <c r="B2149">
        <v>1</v>
      </c>
      <c r="C2149" t="s">
        <v>10102</v>
      </c>
      <c r="D2149" t="s">
        <v>12218</v>
      </c>
      <c r="E2149">
        <v>1</v>
      </c>
      <c r="F2149">
        <v>18310.52</v>
      </c>
      <c r="G2149">
        <v>28</v>
      </c>
      <c r="H2149">
        <f t="shared" si="33"/>
        <v>23437.4656</v>
      </c>
      <c r="I2149" t="s">
        <v>26</v>
      </c>
    </row>
    <row r="2150" spans="1:9" x14ac:dyDescent="0.25">
      <c r="A2150" t="s">
        <v>3131</v>
      </c>
      <c r="B2150">
        <v>2</v>
      </c>
      <c r="C2150" t="s">
        <v>10068</v>
      </c>
      <c r="D2150" t="s">
        <v>12219</v>
      </c>
      <c r="E2150">
        <v>7</v>
      </c>
      <c r="F2150">
        <v>5532.28</v>
      </c>
      <c r="G2150">
        <v>5</v>
      </c>
      <c r="H2150">
        <f t="shared" si="33"/>
        <v>40662.258000000002</v>
      </c>
      <c r="I2150" t="s">
        <v>10071</v>
      </c>
    </row>
    <row r="2151" spans="1:9" x14ac:dyDescent="0.25">
      <c r="A2151" t="s">
        <v>3131</v>
      </c>
      <c r="B2151">
        <v>3</v>
      </c>
      <c r="C2151" t="s">
        <v>10068</v>
      </c>
      <c r="D2151" t="s">
        <v>12220</v>
      </c>
      <c r="E2151">
        <v>1</v>
      </c>
      <c r="F2151">
        <v>10455.16</v>
      </c>
      <c r="G2151">
        <v>5</v>
      </c>
      <c r="H2151">
        <f t="shared" si="33"/>
        <v>10977.918</v>
      </c>
      <c r="I2151" t="s">
        <v>10071</v>
      </c>
    </row>
    <row r="2152" spans="1:9" x14ac:dyDescent="0.25">
      <c r="A2152" t="s">
        <v>3136</v>
      </c>
      <c r="B2152">
        <v>1</v>
      </c>
      <c r="C2152" t="s">
        <v>10074</v>
      </c>
      <c r="D2152" t="s">
        <v>12221</v>
      </c>
      <c r="E2152">
        <v>5</v>
      </c>
      <c r="F2152">
        <v>1033.2</v>
      </c>
      <c r="G2152">
        <v>12</v>
      </c>
      <c r="H2152">
        <f t="shared" si="33"/>
        <v>5785.920000000001</v>
      </c>
      <c r="I2152" t="s">
        <v>10071</v>
      </c>
    </row>
    <row r="2153" spans="1:9" x14ac:dyDescent="0.25">
      <c r="A2153" t="s">
        <v>3136</v>
      </c>
      <c r="B2153">
        <v>2</v>
      </c>
      <c r="C2153" t="s">
        <v>10065</v>
      </c>
      <c r="D2153" t="s">
        <v>12222</v>
      </c>
      <c r="E2153">
        <v>1</v>
      </c>
      <c r="F2153">
        <v>11175.15</v>
      </c>
      <c r="G2153">
        <v>12</v>
      </c>
      <c r="H2153">
        <f t="shared" si="33"/>
        <v>12516.168000000001</v>
      </c>
      <c r="I2153" t="s">
        <v>10064</v>
      </c>
    </row>
    <row r="2154" spans="1:9" x14ac:dyDescent="0.25">
      <c r="A2154" t="s">
        <v>3136</v>
      </c>
      <c r="B2154">
        <v>3</v>
      </c>
      <c r="C2154" t="s">
        <v>10065</v>
      </c>
      <c r="D2154" t="s">
        <v>12223</v>
      </c>
      <c r="E2154">
        <v>1</v>
      </c>
      <c r="F2154">
        <v>11524.2</v>
      </c>
      <c r="G2154">
        <v>28</v>
      </c>
      <c r="H2154">
        <f t="shared" si="33"/>
        <v>14750.976000000001</v>
      </c>
      <c r="I2154" t="s">
        <v>26</v>
      </c>
    </row>
    <row r="2155" spans="1:9" x14ac:dyDescent="0.25">
      <c r="A2155" t="s">
        <v>3136</v>
      </c>
      <c r="B2155">
        <v>4</v>
      </c>
      <c r="C2155" t="s">
        <v>10078</v>
      </c>
      <c r="D2155" t="s">
        <v>12224</v>
      </c>
      <c r="E2155">
        <v>2</v>
      </c>
      <c r="F2155">
        <v>8660.2999999999993</v>
      </c>
      <c r="G2155">
        <v>5</v>
      </c>
      <c r="H2155">
        <f t="shared" si="33"/>
        <v>18186.63</v>
      </c>
      <c r="I2155" t="s">
        <v>10064</v>
      </c>
    </row>
    <row r="2156" spans="1:9" x14ac:dyDescent="0.25">
      <c r="A2156" t="s">
        <v>3136</v>
      </c>
      <c r="B2156">
        <v>5</v>
      </c>
      <c r="C2156" t="s">
        <v>10116</v>
      </c>
      <c r="D2156" t="s">
        <v>12225</v>
      </c>
      <c r="E2156">
        <v>2</v>
      </c>
      <c r="F2156">
        <v>8076.16</v>
      </c>
      <c r="G2156">
        <v>28</v>
      </c>
      <c r="H2156">
        <f t="shared" si="33"/>
        <v>20674.9696</v>
      </c>
      <c r="I2156" t="s">
        <v>26</v>
      </c>
    </row>
    <row r="2157" spans="1:9" x14ac:dyDescent="0.25">
      <c r="A2157" t="s">
        <v>3141</v>
      </c>
      <c r="B2157">
        <v>1</v>
      </c>
      <c r="C2157" t="s">
        <v>10116</v>
      </c>
      <c r="D2157" t="s">
        <v>12226</v>
      </c>
      <c r="E2157">
        <v>8</v>
      </c>
      <c r="F2157">
        <v>1075.76</v>
      </c>
      <c r="G2157">
        <v>5</v>
      </c>
      <c r="H2157">
        <f t="shared" si="33"/>
        <v>9036.384</v>
      </c>
      <c r="I2157" t="s">
        <v>26</v>
      </c>
    </row>
    <row r="2158" spans="1:9" x14ac:dyDescent="0.25">
      <c r="A2158" t="s">
        <v>3141</v>
      </c>
      <c r="B2158">
        <v>2</v>
      </c>
      <c r="C2158" t="s">
        <v>10116</v>
      </c>
      <c r="D2158" t="s">
        <v>12227</v>
      </c>
      <c r="E2158">
        <v>10</v>
      </c>
      <c r="F2158">
        <v>6928.51</v>
      </c>
      <c r="G2158">
        <v>5</v>
      </c>
      <c r="H2158">
        <f t="shared" si="33"/>
        <v>72749.35500000001</v>
      </c>
      <c r="I2158" t="s">
        <v>10064</v>
      </c>
    </row>
    <row r="2159" spans="1:9" x14ac:dyDescent="0.25">
      <c r="A2159" t="s">
        <v>3141</v>
      </c>
      <c r="B2159">
        <v>3</v>
      </c>
      <c r="C2159" t="s">
        <v>10072</v>
      </c>
      <c r="D2159" t="s">
        <v>12228</v>
      </c>
      <c r="E2159">
        <v>3</v>
      </c>
      <c r="F2159">
        <v>3120.93</v>
      </c>
      <c r="G2159">
        <v>12</v>
      </c>
      <c r="H2159">
        <f t="shared" si="33"/>
        <v>10486.3248</v>
      </c>
      <c r="I2159" t="s">
        <v>10064</v>
      </c>
    </row>
    <row r="2160" spans="1:9" x14ac:dyDescent="0.25">
      <c r="A2160" t="s">
        <v>3141</v>
      </c>
      <c r="B2160">
        <v>4</v>
      </c>
      <c r="C2160" t="s">
        <v>10062</v>
      </c>
      <c r="D2160" t="s">
        <v>12229</v>
      </c>
      <c r="E2160">
        <v>6</v>
      </c>
      <c r="F2160">
        <v>14782.31</v>
      </c>
      <c r="G2160">
        <v>18</v>
      </c>
      <c r="H2160">
        <f t="shared" si="33"/>
        <v>104658.7548</v>
      </c>
      <c r="I2160" t="s">
        <v>26</v>
      </c>
    </row>
    <row r="2161" spans="1:9" x14ac:dyDescent="0.25">
      <c r="A2161" t="s">
        <v>3146</v>
      </c>
      <c r="B2161">
        <v>1</v>
      </c>
      <c r="C2161" t="s">
        <v>10116</v>
      </c>
      <c r="D2161" t="s">
        <v>12230</v>
      </c>
      <c r="E2161">
        <v>5</v>
      </c>
      <c r="F2161">
        <v>9975.9699999999993</v>
      </c>
      <c r="G2161">
        <v>12</v>
      </c>
      <c r="H2161">
        <f t="shared" si="33"/>
        <v>55865.432000000001</v>
      </c>
      <c r="I2161" t="s">
        <v>10064</v>
      </c>
    </row>
    <row r="2162" spans="1:9" x14ac:dyDescent="0.25">
      <c r="A2162" t="s">
        <v>3146</v>
      </c>
      <c r="B2162">
        <v>2</v>
      </c>
      <c r="C2162" t="s">
        <v>10078</v>
      </c>
      <c r="D2162" t="s">
        <v>12231</v>
      </c>
      <c r="E2162">
        <v>4</v>
      </c>
      <c r="F2162">
        <v>18258.38</v>
      </c>
      <c r="G2162">
        <v>5</v>
      </c>
      <c r="H2162">
        <f t="shared" si="33"/>
        <v>76685.196000000011</v>
      </c>
      <c r="I2162" t="s">
        <v>10064</v>
      </c>
    </row>
    <row r="2163" spans="1:9" x14ac:dyDescent="0.25">
      <c r="A2163" t="s">
        <v>3151</v>
      </c>
      <c r="B2163">
        <v>1</v>
      </c>
      <c r="C2163" t="s">
        <v>10068</v>
      </c>
      <c r="D2163" t="s">
        <v>12232</v>
      </c>
      <c r="E2163">
        <v>4</v>
      </c>
      <c r="F2163">
        <v>8059.88</v>
      </c>
      <c r="G2163">
        <v>12</v>
      </c>
      <c r="H2163">
        <f t="shared" si="33"/>
        <v>36108.262400000007</v>
      </c>
      <c r="I2163" t="s">
        <v>10064</v>
      </c>
    </row>
    <row r="2164" spans="1:9" x14ac:dyDescent="0.25">
      <c r="A2164" t="s">
        <v>3151</v>
      </c>
      <c r="B2164">
        <v>2</v>
      </c>
      <c r="C2164" t="s">
        <v>10102</v>
      </c>
      <c r="D2164" t="s">
        <v>12233</v>
      </c>
      <c r="E2164">
        <v>1</v>
      </c>
      <c r="F2164">
        <v>18263.23</v>
      </c>
      <c r="G2164">
        <v>12</v>
      </c>
      <c r="H2164">
        <f t="shared" si="33"/>
        <v>20454.817600000002</v>
      </c>
      <c r="I2164" t="s">
        <v>10071</v>
      </c>
    </row>
    <row r="2165" spans="1:9" x14ac:dyDescent="0.25">
      <c r="A2165" t="s">
        <v>3151</v>
      </c>
      <c r="B2165">
        <v>3</v>
      </c>
      <c r="C2165" t="s">
        <v>10112</v>
      </c>
      <c r="D2165" t="s">
        <v>12234</v>
      </c>
      <c r="E2165">
        <v>1</v>
      </c>
      <c r="F2165">
        <v>11006.91</v>
      </c>
      <c r="G2165">
        <v>12</v>
      </c>
      <c r="H2165">
        <f t="shared" si="33"/>
        <v>12327.739200000002</v>
      </c>
      <c r="I2165" t="s">
        <v>10064</v>
      </c>
    </row>
    <row r="2166" spans="1:9" x14ac:dyDescent="0.25">
      <c r="A2166" t="s">
        <v>3151</v>
      </c>
      <c r="B2166">
        <v>4</v>
      </c>
      <c r="C2166" t="s">
        <v>10068</v>
      </c>
      <c r="D2166" t="s">
        <v>12235</v>
      </c>
      <c r="E2166">
        <v>6</v>
      </c>
      <c r="F2166">
        <v>3742.41</v>
      </c>
      <c r="G2166">
        <v>12</v>
      </c>
      <c r="H2166">
        <f t="shared" si="33"/>
        <v>25148.995200000001</v>
      </c>
      <c r="I2166" t="s">
        <v>26</v>
      </c>
    </row>
    <row r="2167" spans="1:9" x14ac:dyDescent="0.25">
      <c r="A2167" t="s">
        <v>3156</v>
      </c>
      <c r="B2167">
        <v>1</v>
      </c>
      <c r="C2167" t="s">
        <v>10065</v>
      </c>
      <c r="D2167" t="s">
        <v>12236</v>
      </c>
      <c r="E2167">
        <v>8</v>
      </c>
      <c r="F2167">
        <v>18148.68</v>
      </c>
      <c r="G2167">
        <v>28</v>
      </c>
      <c r="H2167">
        <f t="shared" si="33"/>
        <v>185842.48320000002</v>
      </c>
      <c r="I2167" t="s">
        <v>26</v>
      </c>
    </row>
    <row r="2168" spans="1:9" x14ac:dyDescent="0.25">
      <c r="A2168" t="s">
        <v>3156</v>
      </c>
      <c r="B2168">
        <v>2</v>
      </c>
      <c r="C2168" t="s">
        <v>10068</v>
      </c>
      <c r="D2168" t="s">
        <v>12237</v>
      </c>
      <c r="E2168">
        <v>5</v>
      </c>
      <c r="F2168">
        <v>10508.81</v>
      </c>
      <c r="G2168">
        <v>12</v>
      </c>
      <c r="H2168">
        <f t="shared" si="33"/>
        <v>58849.336000000003</v>
      </c>
      <c r="I2168" t="s">
        <v>10064</v>
      </c>
    </row>
    <row r="2169" spans="1:9" x14ac:dyDescent="0.25">
      <c r="A2169" t="s">
        <v>3156</v>
      </c>
      <c r="B2169">
        <v>3</v>
      </c>
      <c r="C2169" t="s">
        <v>10082</v>
      </c>
      <c r="D2169" t="s">
        <v>12238</v>
      </c>
      <c r="E2169">
        <v>9</v>
      </c>
      <c r="F2169">
        <v>8226.6299999999992</v>
      </c>
      <c r="G2169">
        <v>18</v>
      </c>
      <c r="H2169">
        <f t="shared" si="33"/>
        <v>87366.810599999997</v>
      </c>
      <c r="I2169" t="s">
        <v>10064</v>
      </c>
    </row>
    <row r="2170" spans="1:9" x14ac:dyDescent="0.25">
      <c r="A2170" t="s">
        <v>3161</v>
      </c>
      <c r="B2170">
        <v>1</v>
      </c>
      <c r="C2170" t="s">
        <v>10102</v>
      </c>
      <c r="D2170" t="s">
        <v>12239</v>
      </c>
      <c r="E2170">
        <v>5</v>
      </c>
      <c r="F2170">
        <v>16066.44</v>
      </c>
      <c r="G2170">
        <v>18</v>
      </c>
      <c r="H2170">
        <f t="shared" si="33"/>
        <v>94791.995999999985</v>
      </c>
      <c r="I2170" t="s">
        <v>26</v>
      </c>
    </row>
    <row r="2171" spans="1:9" x14ac:dyDescent="0.25">
      <c r="A2171" t="s">
        <v>3161</v>
      </c>
      <c r="B2171">
        <v>2</v>
      </c>
      <c r="C2171" t="s">
        <v>10112</v>
      </c>
      <c r="D2171" t="s">
        <v>12240</v>
      </c>
      <c r="E2171">
        <v>4</v>
      </c>
      <c r="F2171">
        <v>9912.06</v>
      </c>
      <c r="G2171">
        <v>18</v>
      </c>
      <c r="H2171">
        <f t="shared" si="33"/>
        <v>46784.923199999997</v>
      </c>
      <c r="I2171" t="s">
        <v>10071</v>
      </c>
    </row>
    <row r="2172" spans="1:9" x14ac:dyDescent="0.25">
      <c r="A2172" t="s">
        <v>3161</v>
      </c>
      <c r="B2172">
        <v>3</v>
      </c>
      <c r="C2172" t="s">
        <v>10072</v>
      </c>
      <c r="D2172" t="s">
        <v>12241</v>
      </c>
      <c r="E2172">
        <v>7</v>
      </c>
      <c r="F2172">
        <v>12169.55</v>
      </c>
      <c r="G2172">
        <v>5</v>
      </c>
      <c r="H2172">
        <f t="shared" si="33"/>
        <v>89446.19249999999</v>
      </c>
      <c r="I2172" t="s">
        <v>10071</v>
      </c>
    </row>
    <row r="2173" spans="1:9" x14ac:dyDescent="0.25">
      <c r="A2173" t="s">
        <v>3161</v>
      </c>
      <c r="B2173">
        <v>4</v>
      </c>
      <c r="C2173" t="s">
        <v>10062</v>
      </c>
      <c r="D2173" t="s">
        <v>12242</v>
      </c>
      <c r="E2173">
        <v>8</v>
      </c>
      <c r="F2173">
        <v>5859.22</v>
      </c>
      <c r="G2173">
        <v>28</v>
      </c>
      <c r="H2173">
        <f t="shared" si="33"/>
        <v>59998.412800000006</v>
      </c>
      <c r="I2173" t="s">
        <v>26</v>
      </c>
    </row>
    <row r="2174" spans="1:9" x14ac:dyDescent="0.25">
      <c r="A2174" t="s">
        <v>3166</v>
      </c>
      <c r="B2174">
        <v>1</v>
      </c>
      <c r="C2174" t="s">
        <v>10065</v>
      </c>
      <c r="D2174" t="s">
        <v>12243</v>
      </c>
      <c r="E2174">
        <v>2</v>
      </c>
      <c r="F2174">
        <v>6186.52</v>
      </c>
      <c r="G2174">
        <v>12</v>
      </c>
      <c r="H2174">
        <f t="shared" si="33"/>
        <v>13857.804800000002</v>
      </c>
      <c r="I2174" t="s">
        <v>26</v>
      </c>
    </row>
    <row r="2175" spans="1:9" x14ac:dyDescent="0.25">
      <c r="A2175" t="s">
        <v>3166</v>
      </c>
      <c r="B2175">
        <v>2</v>
      </c>
      <c r="C2175" t="s">
        <v>10062</v>
      </c>
      <c r="D2175" t="s">
        <v>12244</v>
      </c>
      <c r="E2175">
        <v>1</v>
      </c>
      <c r="F2175">
        <v>18272.03</v>
      </c>
      <c r="G2175">
        <v>12</v>
      </c>
      <c r="H2175">
        <f t="shared" si="33"/>
        <v>20464.673600000002</v>
      </c>
      <c r="I2175" t="s">
        <v>26</v>
      </c>
    </row>
    <row r="2176" spans="1:9" x14ac:dyDescent="0.25">
      <c r="A2176" t="s">
        <v>3171</v>
      </c>
      <c r="B2176">
        <v>1</v>
      </c>
      <c r="C2176" t="s">
        <v>10072</v>
      </c>
      <c r="D2176" t="s">
        <v>12245</v>
      </c>
      <c r="E2176">
        <v>10</v>
      </c>
      <c r="F2176">
        <v>2941.62</v>
      </c>
      <c r="G2176">
        <v>18</v>
      </c>
      <c r="H2176">
        <f t="shared" si="33"/>
        <v>34711.115999999995</v>
      </c>
      <c r="I2176" t="s">
        <v>10064</v>
      </c>
    </row>
    <row r="2177" spans="1:9" x14ac:dyDescent="0.25">
      <c r="A2177" t="s">
        <v>3171</v>
      </c>
      <c r="B2177">
        <v>2</v>
      </c>
      <c r="C2177" t="s">
        <v>10102</v>
      </c>
      <c r="D2177" t="s">
        <v>12246</v>
      </c>
      <c r="E2177">
        <v>3</v>
      </c>
      <c r="F2177">
        <v>7322.1</v>
      </c>
      <c r="G2177">
        <v>28</v>
      </c>
      <c r="H2177">
        <f t="shared" si="33"/>
        <v>28116.864000000005</v>
      </c>
      <c r="I2177" t="s">
        <v>26</v>
      </c>
    </row>
    <row r="2178" spans="1:9" x14ac:dyDescent="0.25">
      <c r="A2178" t="s">
        <v>3171</v>
      </c>
      <c r="B2178">
        <v>3</v>
      </c>
      <c r="C2178" t="s">
        <v>10102</v>
      </c>
      <c r="D2178" t="s">
        <v>12247</v>
      </c>
      <c r="E2178">
        <v>2</v>
      </c>
      <c r="F2178">
        <v>11943.14</v>
      </c>
      <c r="G2178">
        <v>12</v>
      </c>
      <c r="H2178">
        <f t="shared" ref="H2178:H2241" si="34">E2178*F2178*(1+G2178/100)</f>
        <v>26752.633600000001</v>
      </c>
      <c r="I2178" t="s">
        <v>10071</v>
      </c>
    </row>
    <row r="2179" spans="1:9" x14ac:dyDescent="0.25">
      <c r="A2179" t="s">
        <v>3171</v>
      </c>
      <c r="B2179">
        <v>4</v>
      </c>
      <c r="C2179" t="s">
        <v>10065</v>
      </c>
      <c r="D2179" t="s">
        <v>12248</v>
      </c>
      <c r="E2179">
        <v>2</v>
      </c>
      <c r="F2179">
        <v>15225.21</v>
      </c>
      <c r="G2179">
        <v>5</v>
      </c>
      <c r="H2179">
        <f t="shared" si="34"/>
        <v>31972.940999999999</v>
      </c>
      <c r="I2179" t="s">
        <v>26</v>
      </c>
    </row>
    <row r="2180" spans="1:9" x14ac:dyDescent="0.25">
      <c r="A2180" t="s">
        <v>3176</v>
      </c>
      <c r="B2180">
        <v>1</v>
      </c>
      <c r="C2180" t="s">
        <v>10062</v>
      </c>
      <c r="D2180" t="s">
        <v>12249</v>
      </c>
      <c r="E2180">
        <v>10</v>
      </c>
      <c r="F2180">
        <v>15623.88</v>
      </c>
      <c r="G2180">
        <v>5</v>
      </c>
      <c r="H2180">
        <f t="shared" si="34"/>
        <v>164050.74</v>
      </c>
      <c r="I2180" t="s">
        <v>10071</v>
      </c>
    </row>
    <row r="2181" spans="1:9" x14ac:dyDescent="0.25">
      <c r="A2181" t="s">
        <v>3176</v>
      </c>
      <c r="B2181">
        <v>2</v>
      </c>
      <c r="C2181" t="s">
        <v>10078</v>
      </c>
      <c r="D2181" t="s">
        <v>12250</v>
      </c>
      <c r="E2181">
        <v>9</v>
      </c>
      <c r="F2181">
        <v>5086.79</v>
      </c>
      <c r="G2181">
        <v>28</v>
      </c>
      <c r="H2181">
        <f t="shared" si="34"/>
        <v>58599.820800000001</v>
      </c>
      <c r="I2181" t="s">
        <v>10071</v>
      </c>
    </row>
    <row r="2182" spans="1:9" x14ac:dyDescent="0.25">
      <c r="A2182" t="s">
        <v>3176</v>
      </c>
      <c r="B2182">
        <v>3</v>
      </c>
      <c r="C2182" t="s">
        <v>10072</v>
      </c>
      <c r="D2182" t="s">
        <v>12251</v>
      </c>
      <c r="E2182">
        <v>3</v>
      </c>
      <c r="F2182">
        <v>3789.85</v>
      </c>
      <c r="G2182">
        <v>18</v>
      </c>
      <c r="H2182">
        <f t="shared" si="34"/>
        <v>13416.068999999998</v>
      </c>
      <c r="I2182" t="s">
        <v>10071</v>
      </c>
    </row>
    <row r="2183" spans="1:9" x14ac:dyDescent="0.25">
      <c r="A2183" t="s">
        <v>3181</v>
      </c>
      <c r="B2183">
        <v>1</v>
      </c>
      <c r="C2183" t="s">
        <v>10116</v>
      </c>
      <c r="D2183" t="s">
        <v>12252</v>
      </c>
      <c r="E2183">
        <v>1</v>
      </c>
      <c r="F2183">
        <v>1509.73</v>
      </c>
      <c r="G2183">
        <v>12</v>
      </c>
      <c r="H2183">
        <f t="shared" si="34"/>
        <v>1690.8976000000002</v>
      </c>
      <c r="I2183" t="s">
        <v>10071</v>
      </c>
    </row>
    <row r="2184" spans="1:9" x14ac:dyDescent="0.25">
      <c r="A2184" t="s">
        <v>3181</v>
      </c>
      <c r="B2184">
        <v>2</v>
      </c>
      <c r="C2184" t="s">
        <v>10102</v>
      </c>
      <c r="D2184" t="s">
        <v>12253</v>
      </c>
      <c r="E2184">
        <v>2</v>
      </c>
      <c r="F2184">
        <v>13268.08</v>
      </c>
      <c r="G2184">
        <v>12</v>
      </c>
      <c r="H2184">
        <f t="shared" si="34"/>
        <v>29720.499200000002</v>
      </c>
      <c r="I2184" t="s">
        <v>10064</v>
      </c>
    </row>
    <row r="2185" spans="1:9" x14ac:dyDescent="0.25">
      <c r="A2185" t="s">
        <v>3181</v>
      </c>
      <c r="B2185">
        <v>3</v>
      </c>
      <c r="C2185" t="s">
        <v>10112</v>
      </c>
      <c r="D2185" t="s">
        <v>12254</v>
      </c>
      <c r="E2185">
        <v>3</v>
      </c>
      <c r="F2185">
        <v>5227.45</v>
      </c>
      <c r="G2185">
        <v>28</v>
      </c>
      <c r="H2185">
        <f t="shared" si="34"/>
        <v>20073.407999999999</v>
      </c>
      <c r="I2185" t="s">
        <v>10071</v>
      </c>
    </row>
    <row r="2186" spans="1:9" x14ac:dyDescent="0.25">
      <c r="A2186" t="s">
        <v>3181</v>
      </c>
      <c r="B2186">
        <v>4</v>
      </c>
      <c r="C2186" t="s">
        <v>10062</v>
      </c>
      <c r="D2186" t="s">
        <v>12255</v>
      </c>
      <c r="E2186">
        <v>5</v>
      </c>
      <c r="F2186">
        <v>10440.18</v>
      </c>
      <c r="G2186">
        <v>5</v>
      </c>
      <c r="H2186">
        <f t="shared" si="34"/>
        <v>54810.945000000007</v>
      </c>
      <c r="I2186" t="s">
        <v>10064</v>
      </c>
    </row>
    <row r="2187" spans="1:9" x14ac:dyDescent="0.25">
      <c r="A2187" t="s">
        <v>3181</v>
      </c>
      <c r="B2187">
        <v>5</v>
      </c>
      <c r="C2187" t="s">
        <v>10072</v>
      </c>
      <c r="D2187" t="s">
        <v>12256</v>
      </c>
      <c r="E2187">
        <v>10</v>
      </c>
      <c r="F2187">
        <v>4204.76</v>
      </c>
      <c r="G2187">
        <v>5</v>
      </c>
      <c r="H2187">
        <f t="shared" si="34"/>
        <v>44149.98000000001</v>
      </c>
      <c r="I2187" t="s">
        <v>26</v>
      </c>
    </row>
    <row r="2188" spans="1:9" x14ac:dyDescent="0.25">
      <c r="A2188" t="s">
        <v>3186</v>
      </c>
      <c r="B2188">
        <v>1</v>
      </c>
      <c r="C2188" t="s">
        <v>10062</v>
      </c>
      <c r="D2188" t="s">
        <v>12257</v>
      </c>
      <c r="E2188">
        <v>7</v>
      </c>
      <c r="F2188">
        <v>5908.68</v>
      </c>
      <c r="G2188">
        <v>5</v>
      </c>
      <c r="H2188">
        <f t="shared" si="34"/>
        <v>43428.798000000003</v>
      </c>
      <c r="I2188" t="s">
        <v>26</v>
      </c>
    </row>
    <row r="2189" spans="1:9" x14ac:dyDescent="0.25">
      <c r="A2189" t="s">
        <v>3186</v>
      </c>
      <c r="B2189">
        <v>2</v>
      </c>
      <c r="C2189" t="s">
        <v>10072</v>
      </c>
      <c r="D2189" t="s">
        <v>12258</v>
      </c>
      <c r="E2189">
        <v>3</v>
      </c>
      <c r="F2189">
        <v>7988.4</v>
      </c>
      <c r="G2189">
        <v>5</v>
      </c>
      <c r="H2189">
        <f t="shared" si="34"/>
        <v>25163.46</v>
      </c>
      <c r="I2189" t="s">
        <v>26</v>
      </c>
    </row>
    <row r="2190" spans="1:9" x14ac:dyDescent="0.25">
      <c r="A2190" t="s">
        <v>3186</v>
      </c>
      <c r="B2190">
        <v>3</v>
      </c>
      <c r="C2190" t="s">
        <v>10072</v>
      </c>
      <c r="D2190" t="s">
        <v>12259</v>
      </c>
      <c r="E2190">
        <v>5</v>
      </c>
      <c r="F2190">
        <v>14613.08</v>
      </c>
      <c r="G2190">
        <v>28</v>
      </c>
      <c r="H2190">
        <f t="shared" si="34"/>
        <v>93523.712</v>
      </c>
      <c r="I2190" t="s">
        <v>10071</v>
      </c>
    </row>
    <row r="2191" spans="1:9" x14ac:dyDescent="0.25">
      <c r="A2191" t="s">
        <v>3186</v>
      </c>
      <c r="B2191">
        <v>4</v>
      </c>
      <c r="C2191" t="s">
        <v>10074</v>
      </c>
      <c r="D2191" t="s">
        <v>12260</v>
      </c>
      <c r="E2191">
        <v>7</v>
      </c>
      <c r="F2191">
        <v>9402.5499999999993</v>
      </c>
      <c r="G2191">
        <v>18</v>
      </c>
      <c r="H2191">
        <f t="shared" si="34"/>
        <v>77665.06299999998</v>
      </c>
      <c r="I2191" t="s">
        <v>10064</v>
      </c>
    </row>
    <row r="2192" spans="1:9" x14ac:dyDescent="0.25">
      <c r="A2192" t="s">
        <v>3186</v>
      </c>
      <c r="B2192">
        <v>5</v>
      </c>
      <c r="C2192" t="s">
        <v>10062</v>
      </c>
      <c r="D2192" t="s">
        <v>12261</v>
      </c>
      <c r="E2192">
        <v>2</v>
      </c>
      <c r="F2192">
        <v>1001.98</v>
      </c>
      <c r="G2192">
        <v>12</v>
      </c>
      <c r="H2192">
        <f t="shared" si="34"/>
        <v>2244.4352000000003</v>
      </c>
      <c r="I2192" t="s">
        <v>26</v>
      </c>
    </row>
    <row r="2193" spans="1:9" x14ac:dyDescent="0.25">
      <c r="A2193" t="s">
        <v>3191</v>
      </c>
      <c r="B2193">
        <v>1</v>
      </c>
      <c r="C2193" t="s">
        <v>10102</v>
      </c>
      <c r="D2193" t="s">
        <v>12262</v>
      </c>
      <c r="E2193">
        <v>5</v>
      </c>
      <c r="F2193">
        <v>8701.2099999999991</v>
      </c>
      <c r="G2193">
        <v>18</v>
      </c>
      <c r="H2193">
        <f t="shared" si="34"/>
        <v>51337.138999999996</v>
      </c>
      <c r="I2193" t="s">
        <v>10071</v>
      </c>
    </row>
    <row r="2194" spans="1:9" x14ac:dyDescent="0.25">
      <c r="A2194" t="s">
        <v>3191</v>
      </c>
      <c r="B2194">
        <v>2</v>
      </c>
      <c r="C2194" t="s">
        <v>10112</v>
      </c>
      <c r="D2194" t="s">
        <v>12263</v>
      </c>
      <c r="E2194">
        <v>8</v>
      </c>
      <c r="F2194">
        <v>7398.89</v>
      </c>
      <c r="G2194">
        <v>12</v>
      </c>
      <c r="H2194">
        <f t="shared" si="34"/>
        <v>66294.054400000008</v>
      </c>
      <c r="I2194" t="s">
        <v>10071</v>
      </c>
    </row>
    <row r="2195" spans="1:9" x14ac:dyDescent="0.25">
      <c r="A2195" t="s">
        <v>3191</v>
      </c>
      <c r="B2195">
        <v>3</v>
      </c>
      <c r="C2195" t="s">
        <v>10078</v>
      </c>
      <c r="D2195" t="s">
        <v>12264</v>
      </c>
      <c r="E2195">
        <v>9</v>
      </c>
      <c r="F2195">
        <v>3409.78</v>
      </c>
      <c r="G2195">
        <v>28</v>
      </c>
      <c r="H2195">
        <f t="shared" si="34"/>
        <v>39280.6656</v>
      </c>
      <c r="I2195" t="s">
        <v>26</v>
      </c>
    </row>
    <row r="2196" spans="1:9" x14ac:dyDescent="0.25">
      <c r="A2196" t="s">
        <v>3191</v>
      </c>
      <c r="B2196">
        <v>4</v>
      </c>
      <c r="C2196" t="s">
        <v>10082</v>
      </c>
      <c r="D2196" t="s">
        <v>12265</v>
      </c>
      <c r="E2196">
        <v>3</v>
      </c>
      <c r="F2196">
        <v>18157.63</v>
      </c>
      <c r="G2196">
        <v>12</v>
      </c>
      <c r="H2196">
        <f t="shared" si="34"/>
        <v>61009.636800000007</v>
      </c>
      <c r="I2196" t="s">
        <v>10064</v>
      </c>
    </row>
    <row r="2197" spans="1:9" x14ac:dyDescent="0.25">
      <c r="A2197" t="s">
        <v>3191</v>
      </c>
      <c r="B2197">
        <v>5</v>
      </c>
      <c r="C2197" t="s">
        <v>10065</v>
      </c>
      <c r="D2197" t="s">
        <v>12266</v>
      </c>
      <c r="E2197">
        <v>4</v>
      </c>
      <c r="F2197">
        <v>1271.6199999999999</v>
      </c>
      <c r="G2197">
        <v>5</v>
      </c>
      <c r="H2197">
        <f t="shared" si="34"/>
        <v>5340.8040000000001</v>
      </c>
      <c r="I2197" t="s">
        <v>26</v>
      </c>
    </row>
    <row r="2198" spans="1:9" x14ac:dyDescent="0.25">
      <c r="A2198" t="s">
        <v>3196</v>
      </c>
      <c r="B2198">
        <v>1</v>
      </c>
      <c r="C2198" t="s">
        <v>10068</v>
      </c>
      <c r="D2198" t="s">
        <v>12267</v>
      </c>
      <c r="E2198">
        <v>4</v>
      </c>
      <c r="F2198">
        <v>19432.11</v>
      </c>
      <c r="G2198">
        <v>18</v>
      </c>
      <c r="H2198">
        <f t="shared" si="34"/>
        <v>91719.559200000003</v>
      </c>
      <c r="I2198" t="s">
        <v>10064</v>
      </c>
    </row>
    <row r="2199" spans="1:9" x14ac:dyDescent="0.25">
      <c r="A2199" t="s">
        <v>3196</v>
      </c>
      <c r="B2199">
        <v>2</v>
      </c>
      <c r="C2199" t="s">
        <v>10068</v>
      </c>
      <c r="D2199" t="s">
        <v>12268</v>
      </c>
      <c r="E2199">
        <v>6</v>
      </c>
      <c r="F2199">
        <v>4932.84</v>
      </c>
      <c r="G2199">
        <v>28</v>
      </c>
      <c r="H2199">
        <f t="shared" si="34"/>
        <v>37884.211200000005</v>
      </c>
      <c r="I2199" t="s">
        <v>10071</v>
      </c>
    </row>
    <row r="2200" spans="1:9" x14ac:dyDescent="0.25">
      <c r="A2200" t="s">
        <v>3196</v>
      </c>
      <c r="B2200">
        <v>3</v>
      </c>
      <c r="C2200" t="s">
        <v>10082</v>
      </c>
      <c r="D2200" t="s">
        <v>12269</v>
      </c>
      <c r="E2200">
        <v>8</v>
      </c>
      <c r="F2200">
        <v>8923.59</v>
      </c>
      <c r="G2200">
        <v>5</v>
      </c>
      <c r="H2200">
        <f t="shared" si="34"/>
        <v>74958.156000000003</v>
      </c>
      <c r="I2200" t="s">
        <v>10064</v>
      </c>
    </row>
    <row r="2201" spans="1:9" x14ac:dyDescent="0.25">
      <c r="A2201" t="s">
        <v>3196</v>
      </c>
      <c r="B2201">
        <v>4</v>
      </c>
      <c r="C2201" t="s">
        <v>10116</v>
      </c>
      <c r="D2201" t="s">
        <v>12270</v>
      </c>
      <c r="E2201">
        <v>5</v>
      </c>
      <c r="F2201">
        <v>8590.23</v>
      </c>
      <c r="G2201">
        <v>18</v>
      </c>
      <c r="H2201">
        <f t="shared" si="34"/>
        <v>50682.356999999989</v>
      </c>
      <c r="I2201" t="s">
        <v>10064</v>
      </c>
    </row>
    <row r="2202" spans="1:9" x14ac:dyDescent="0.25">
      <c r="A2202" t="s">
        <v>3201</v>
      </c>
      <c r="B2202">
        <v>1</v>
      </c>
      <c r="C2202" t="s">
        <v>10072</v>
      </c>
      <c r="D2202" t="s">
        <v>12271</v>
      </c>
      <c r="E2202">
        <v>4</v>
      </c>
      <c r="F2202">
        <v>17621.810000000001</v>
      </c>
      <c r="G2202">
        <v>28</v>
      </c>
      <c r="H2202">
        <f t="shared" si="34"/>
        <v>90223.667200000011</v>
      </c>
      <c r="I2202" t="s">
        <v>10071</v>
      </c>
    </row>
    <row r="2203" spans="1:9" x14ac:dyDescent="0.25">
      <c r="A2203" t="s">
        <v>3201</v>
      </c>
      <c r="B2203">
        <v>2</v>
      </c>
      <c r="C2203" t="s">
        <v>10062</v>
      </c>
      <c r="D2203" t="s">
        <v>12272</v>
      </c>
      <c r="E2203">
        <v>1</v>
      </c>
      <c r="F2203">
        <v>10665.03</v>
      </c>
      <c r="G2203">
        <v>5</v>
      </c>
      <c r="H2203">
        <f t="shared" si="34"/>
        <v>11198.281500000001</v>
      </c>
      <c r="I2203" t="s">
        <v>10064</v>
      </c>
    </row>
    <row r="2204" spans="1:9" x14ac:dyDescent="0.25">
      <c r="A2204" t="s">
        <v>3206</v>
      </c>
      <c r="B2204">
        <v>1</v>
      </c>
      <c r="C2204" t="s">
        <v>10116</v>
      </c>
      <c r="D2204" t="s">
        <v>12273</v>
      </c>
      <c r="E2204">
        <v>5</v>
      </c>
      <c r="F2204">
        <v>4924.3</v>
      </c>
      <c r="G2204">
        <v>12</v>
      </c>
      <c r="H2204">
        <f t="shared" si="34"/>
        <v>27576.080000000002</v>
      </c>
      <c r="I2204" t="s">
        <v>10064</v>
      </c>
    </row>
    <row r="2205" spans="1:9" x14ac:dyDescent="0.25">
      <c r="A2205" t="s">
        <v>3206</v>
      </c>
      <c r="B2205">
        <v>2</v>
      </c>
      <c r="C2205" t="s">
        <v>10072</v>
      </c>
      <c r="D2205" t="s">
        <v>12274</v>
      </c>
      <c r="E2205">
        <v>6</v>
      </c>
      <c r="F2205">
        <v>18684.64</v>
      </c>
      <c r="G2205">
        <v>28</v>
      </c>
      <c r="H2205">
        <f t="shared" si="34"/>
        <v>143498.03520000001</v>
      </c>
      <c r="I2205" t="s">
        <v>10071</v>
      </c>
    </row>
    <row r="2206" spans="1:9" x14ac:dyDescent="0.25">
      <c r="A2206" t="s">
        <v>3206</v>
      </c>
      <c r="B2206">
        <v>3</v>
      </c>
      <c r="C2206" t="s">
        <v>10068</v>
      </c>
      <c r="D2206" t="s">
        <v>12275</v>
      </c>
      <c r="E2206">
        <v>7</v>
      </c>
      <c r="F2206">
        <v>13905.28</v>
      </c>
      <c r="G2206">
        <v>5</v>
      </c>
      <c r="H2206">
        <f t="shared" si="34"/>
        <v>102203.808</v>
      </c>
      <c r="I2206" t="s">
        <v>10071</v>
      </c>
    </row>
    <row r="2207" spans="1:9" x14ac:dyDescent="0.25">
      <c r="A2207" t="s">
        <v>3211</v>
      </c>
      <c r="B2207">
        <v>1</v>
      </c>
      <c r="C2207" t="s">
        <v>10074</v>
      </c>
      <c r="D2207" t="s">
        <v>12276</v>
      </c>
      <c r="E2207">
        <v>2</v>
      </c>
      <c r="F2207">
        <v>12555.61</v>
      </c>
      <c r="G2207">
        <v>18</v>
      </c>
      <c r="H2207">
        <f t="shared" si="34"/>
        <v>29631.239600000001</v>
      </c>
      <c r="I2207" t="s">
        <v>10064</v>
      </c>
    </row>
    <row r="2208" spans="1:9" x14ac:dyDescent="0.25">
      <c r="A2208" t="s">
        <v>3211</v>
      </c>
      <c r="B2208">
        <v>2</v>
      </c>
      <c r="C2208" t="s">
        <v>10082</v>
      </c>
      <c r="D2208" t="s">
        <v>12277</v>
      </c>
      <c r="E2208">
        <v>10</v>
      </c>
      <c r="F2208">
        <v>16700.11</v>
      </c>
      <c r="G2208">
        <v>18</v>
      </c>
      <c r="H2208">
        <f t="shared" si="34"/>
        <v>197061.29800000001</v>
      </c>
      <c r="I2208" t="s">
        <v>26</v>
      </c>
    </row>
    <row r="2209" spans="1:9" x14ac:dyDescent="0.25">
      <c r="A2209" t="s">
        <v>3211</v>
      </c>
      <c r="B2209">
        <v>3</v>
      </c>
      <c r="C2209" t="s">
        <v>10112</v>
      </c>
      <c r="D2209" t="s">
        <v>12278</v>
      </c>
      <c r="E2209">
        <v>10</v>
      </c>
      <c r="F2209">
        <v>12370.78</v>
      </c>
      <c r="G2209">
        <v>18</v>
      </c>
      <c r="H2209">
        <f t="shared" si="34"/>
        <v>145975.204</v>
      </c>
      <c r="I2209" t="s">
        <v>10071</v>
      </c>
    </row>
    <row r="2210" spans="1:9" x14ac:dyDescent="0.25">
      <c r="A2210" t="s">
        <v>3216</v>
      </c>
      <c r="B2210">
        <v>1</v>
      </c>
      <c r="C2210" t="s">
        <v>10062</v>
      </c>
      <c r="D2210" t="s">
        <v>12279</v>
      </c>
      <c r="E2210">
        <v>4</v>
      </c>
      <c r="F2210">
        <v>6584.04</v>
      </c>
      <c r="G2210">
        <v>5</v>
      </c>
      <c r="H2210">
        <f t="shared" si="34"/>
        <v>27652.968000000001</v>
      </c>
      <c r="I2210" t="s">
        <v>26</v>
      </c>
    </row>
    <row r="2211" spans="1:9" x14ac:dyDescent="0.25">
      <c r="A2211" t="s">
        <v>3216</v>
      </c>
      <c r="B2211">
        <v>2</v>
      </c>
      <c r="C2211" t="s">
        <v>10065</v>
      </c>
      <c r="D2211" t="s">
        <v>12280</v>
      </c>
      <c r="E2211">
        <v>10</v>
      </c>
      <c r="F2211">
        <v>12678.49</v>
      </c>
      <c r="G2211">
        <v>5</v>
      </c>
      <c r="H2211">
        <f t="shared" si="34"/>
        <v>133124.14499999999</v>
      </c>
      <c r="I2211" t="s">
        <v>10064</v>
      </c>
    </row>
    <row r="2212" spans="1:9" x14ac:dyDescent="0.25">
      <c r="A2212" t="s">
        <v>3221</v>
      </c>
      <c r="B2212">
        <v>1</v>
      </c>
      <c r="C2212" t="s">
        <v>10074</v>
      </c>
      <c r="D2212" t="s">
        <v>12281</v>
      </c>
      <c r="E2212">
        <v>6</v>
      </c>
      <c r="F2212">
        <v>19474.43</v>
      </c>
      <c r="G2212">
        <v>5</v>
      </c>
      <c r="H2212">
        <f t="shared" si="34"/>
        <v>122688.90900000001</v>
      </c>
      <c r="I2212" t="s">
        <v>10064</v>
      </c>
    </row>
    <row r="2213" spans="1:9" x14ac:dyDescent="0.25">
      <c r="A2213" t="s">
        <v>3221</v>
      </c>
      <c r="B2213">
        <v>2</v>
      </c>
      <c r="C2213" t="s">
        <v>10078</v>
      </c>
      <c r="D2213" t="s">
        <v>12282</v>
      </c>
      <c r="E2213">
        <v>8</v>
      </c>
      <c r="F2213">
        <v>8028.04</v>
      </c>
      <c r="G2213">
        <v>5</v>
      </c>
      <c r="H2213">
        <f t="shared" si="34"/>
        <v>67435.536000000007</v>
      </c>
      <c r="I2213" t="s">
        <v>10064</v>
      </c>
    </row>
    <row r="2214" spans="1:9" x14ac:dyDescent="0.25">
      <c r="A2214" t="s">
        <v>3221</v>
      </c>
      <c r="B2214">
        <v>3</v>
      </c>
      <c r="C2214" t="s">
        <v>10074</v>
      </c>
      <c r="D2214" t="s">
        <v>12283</v>
      </c>
      <c r="E2214">
        <v>6</v>
      </c>
      <c r="F2214">
        <v>14366.47</v>
      </c>
      <c r="G2214">
        <v>18</v>
      </c>
      <c r="H2214">
        <f t="shared" si="34"/>
        <v>101714.60759999999</v>
      </c>
      <c r="I2214" t="s">
        <v>10071</v>
      </c>
    </row>
    <row r="2215" spans="1:9" x14ac:dyDescent="0.25">
      <c r="A2215" t="s">
        <v>3221</v>
      </c>
      <c r="B2215">
        <v>4</v>
      </c>
      <c r="C2215" t="s">
        <v>10072</v>
      </c>
      <c r="D2215" t="s">
        <v>12284</v>
      </c>
      <c r="E2215">
        <v>5</v>
      </c>
      <c r="F2215">
        <v>15846.38</v>
      </c>
      <c r="G2215">
        <v>12</v>
      </c>
      <c r="H2215">
        <f t="shared" si="34"/>
        <v>88739.728000000003</v>
      </c>
      <c r="I2215" t="s">
        <v>10064</v>
      </c>
    </row>
    <row r="2216" spans="1:9" x14ac:dyDescent="0.25">
      <c r="A2216" t="s">
        <v>3226</v>
      </c>
      <c r="B2216">
        <v>1</v>
      </c>
      <c r="C2216" t="s">
        <v>10074</v>
      </c>
      <c r="D2216" t="s">
        <v>12285</v>
      </c>
      <c r="E2216">
        <v>1</v>
      </c>
      <c r="F2216">
        <v>11644.79</v>
      </c>
      <c r="G2216">
        <v>18</v>
      </c>
      <c r="H2216">
        <f t="shared" si="34"/>
        <v>13740.852200000001</v>
      </c>
      <c r="I2216" t="s">
        <v>10064</v>
      </c>
    </row>
    <row r="2217" spans="1:9" x14ac:dyDescent="0.25">
      <c r="A2217" t="s">
        <v>3226</v>
      </c>
      <c r="B2217">
        <v>2</v>
      </c>
      <c r="C2217" t="s">
        <v>10078</v>
      </c>
      <c r="D2217" t="s">
        <v>12286</v>
      </c>
      <c r="E2217">
        <v>4</v>
      </c>
      <c r="F2217">
        <v>10665.41</v>
      </c>
      <c r="G2217">
        <v>28</v>
      </c>
      <c r="H2217">
        <f t="shared" si="34"/>
        <v>54606.8992</v>
      </c>
      <c r="I2217" t="s">
        <v>26</v>
      </c>
    </row>
    <row r="2218" spans="1:9" x14ac:dyDescent="0.25">
      <c r="A2218" t="s">
        <v>3226</v>
      </c>
      <c r="B2218">
        <v>3</v>
      </c>
      <c r="C2218" t="s">
        <v>10102</v>
      </c>
      <c r="D2218" t="s">
        <v>12287</v>
      </c>
      <c r="E2218">
        <v>5</v>
      </c>
      <c r="F2218">
        <v>15855.69</v>
      </c>
      <c r="G2218">
        <v>12</v>
      </c>
      <c r="H2218">
        <f t="shared" si="34"/>
        <v>88791.864000000001</v>
      </c>
      <c r="I2218" t="s">
        <v>26</v>
      </c>
    </row>
    <row r="2219" spans="1:9" x14ac:dyDescent="0.25">
      <c r="A2219" t="s">
        <v>3226</v>
      </c>
      <c r="B2219">
        <v>4</v>
      </c>
      <c r="C2219" t="s">
        <v>10074</v>
      </c>
      <c r="D2219" t="s">
        <v>12288</v>
      </c>
      <c r="E2219">
        <v>7</v>
      </c>
      <c r="F2219">
        <v>12461.68</v>
      </c>
      <c r="G2219">
        <v>12</v>
      </c>
      <c r="H2219">
        <f t="shared" si="34"/>
        <v>97699.57120000002</v>
      </c>
      <c r="I2219" t="s">
        <v>26</v>
      </c>
    </row>
    <row r="2220" spans="1:9" x14ac:dyDescent="0.25">
      <c r="A2220" t="s">
        <v>3226</v>
      </c>
      <c r="B2220">
        <v>5</v>
      </c>
      <c r="C2220" t="s">
        <v>10068</v>
      </c>
      <c r="D2220" t="s">
        <v>12289</v>
      </c>
      <c r="E2220">
        <v>6</v>
      </c>
      <c r="F2220">
        <v>6692.65</v>
      </c>
      <c r="G2220">
        <v>18</v>
      </c>
      <c r="H2220">
        <f t="shared" si="34"/>
        <v>47383.961999999992</v>
      </c>
      <c r="I2220" t="s">
        <v>10064</v>
      </c>
    </row>
    <row r="2221" spans="1:9" x14ac:dyDescent="0.25">
      <c r="A2221" t="s">
        <v>3231</v>
      </c>
      <c r="B2221">
        <v>1</v>
      </c>
      <c r="C2221" t="s">
        <v>10116</v>
      </c>
      <c r="D2221" t="s">
        <v>12290</v>
      </c>
      <c r="E2221">
        <v>7</v>
      </c>
      <c r="F2221">
        <v>6538.83</v>
      </c>
      <c r="G2221">
        <v>12</v>
      </c>
      <c r="H2221">
        <f t="shared" si="34"/>
        <v>51264.427200000006</v>
      </c>
      <c r="I2221" t="s">
        <v>26</v>
      </c>
    </row>
    <row r="2222" spans="1:9" x14ac:dyDescent="0.25">
      <c r="A2222" t="s">
        <v>3231</v>
      </c>
      <c r="B2222">
        <v>2</v>
      </c>
      <c r="C2222" t="s">
        <v>10068</v>
      </c>
      <c r="D2222" t="s">
        <v>12291</v>
      </c>
      <c r="E2222">
        <v>9</v>
      </c>
      <c r="F2222">
        <v>15267.34</v>
      </c>
      <c r="G2222">
        <v>5</v>
      </c>
      <c r="H2222">
        <f t="shared" si="34"/>
        <v>144276.36300000001</v>
      </c>
      <c r="I2222" t="s">
        <v>10071</v>
      </c>
    </row>
    <row r="2223" spans="1:9" x14ac:dyDescent="0.25">
      <c r="A2223" t="s">
        <v>3231</v>
      </c>
      <c r="B2223">
        <v>3</v>
      </c>
      <c r="C2223" t="s">
        <v>10102</v>
      </c>
      <c r="D2223" t="s">
        <v>12292</v>
      </c>
      <c r="E2223">
        <v>9</v>
      </c>
      <c r="F2223">
        <v>1120.1500000000001</v>
      </c>
      <c r="G2223">
        <v>28</v>
      </c>
      <c r="H2223">
        <f t="shared" si="34"/>
        <v>12904.128000000001</v>
      </c>
      <c r="I2223" t="s">
        <v>10064</v>
      </c>
    </row>
    <row r="2224" spans="1:9" x14ac:dyDescent="0.25">
      <c r="A2224" t="s">
        <v>3231</v>
      </c>
      <c r="B2224">
        <v>4</v>
      </c>
      <c r="C2224" t="s">
        <v>10062</v>
      </c>
      <c r="D2224" t="s">
        <v>12293</v>
      </c>
      <c r="E2224">
        <v>8</v>
      </c>
      <c r="F2224">
        <v>19364.88</v>
      </c>
      <c r="G2224">
        <v>12</v>
      </c>
      <c r="H2224">
        <f t="shared" si="34"/>
        <v>173509.32480000003</v>
      </c>
      <c r="I2224" t="s">
        <v>26</v>
      </c>
    </row>
    <row r="2225" spans="1:9" x14ac:dyDescent="0.25">
      <c r="A2225" t="s">
        <v>3236</v>
      </c>
      <c r="B2225">
        <v>1</v>
      </c>
      <c r="C2225" t="s">
        <v>10065</v>
      </c>
      <c r="D2225" t="s">
        <v>12294</v>
      </c>
      <c r="E2225">
        <v>8</v>
      </c>
      <c r="F2225">
        <v>14127.98</v>
      </c>
      <c r="G2225">
        <v>5</v>
      </c>
      <c r="H2225">
        <f t="shared" si="34"/>
        <v>118675.03200000001</v>
      </c>
      <c r="I2225" t="s">
        <v>10064</v>
      </c>
    </row>
    <row r="2226" spans="1:9" x14ac:dyDescent="0.25">
      <c r="A2226" t="s">
        <v>3236</v>
      </c>
      <c r="B2226">
        <v>2</v>
      </c>
      <c r="C2226" t="s">
        <v>10078</v>
      </c>
      <c r="D2226" t="s">
        <v>12295</v>
      </c>
      <c r="E2226">
        <v>9</v>
      </c>
      <c r="F2226">
        <v>7601.12</v>
      </c>
      <c r="G2226">
        <v>18</v>
      </c>
      <c r="H2226">
        <f t="shared" si="34"/>
        <v>80723.894400000005</v>
      </c>
      <c r="I2226" t="s">
        <v>10071</v>
      </c>
    </row>
    <row r="2227" spans="1:9" x14ac:dyDescent="0.25">
      <c r="A2227" t="s">
        <v>3241</v>
      </c>
      <c r="B2227">
        <v>1</v>
      </c>
      <c r="C2227" t="s">
        <v>10116</v>
      </c>
      <c r="D2227" t="s">
        <v>12296</v>
      </c>
      <c r="E2227">
        <v>4</v>
      </c>
      <c r="F2227">
        <v>3206.4</v>
      </c>
      <c r="G2227">
        <v>18</v>
      </c>
      <c r="H2227">
        <f t="shared" si="34"/>
        <v>15134.208000000001</v>
      </c>
      <c r="I2227" t="s">
        <v>10064</v>
      </c>
    </row>
    <row r="2228" spans="1:9" x14ac:dyDescent="0.25">
      <c r="A2228" t="s">
        <v>3241</v>
      </c>
      <c r="B2228">
        <v>2</v>
      </c>
      <c r="C2228" t="s">
        <v>10082</v>
      </c>
      <c r="D2228" t="s">
        <v>12297</v>
      </c>
      <c r="E2228">
        <v>6</v>
      </c>
      <c r="F2228">
        <v>4382.46</v>
      </c>
      <c r="G2228">
        <v>18</v>
      </c>
      <c r="H2228">
        <f t="shared" si="34"/>
        <v>31027.816800000001</v>
      </c>
      <c r="I2228" t="s">
        <v>10071</v>
      </c>
    </row>
    <row r="2229" spans="1:9" x14ac:dyDescent="0.25">
      <c r="A2229" t="s">
        <v>3241</v>
      </c>
      <c r="B2229">
        <v>3</v>
      </c>
      <c r="C2229" t="s">
        <v>10112</v>
      </c>
      <c r="D2229" t="s">
        <v>12298</v>
      </c>
      <c r="E2229">
        <v>6</v>
      </c>
      <c r="F2229">
        <v>18431.5</v>
      </c>
      <c r="G2229">
        <v>12</v>
      </c>
      <c r="H2229">
        <f t="shared" si="34"/>
        <v>123859.68000000001</v>
      </c>
      <c r="I2229" t="s">
        <v>10064</v>
      </c>
    </row>
    <row r="2230" spans="1:9" x14ac:dyDescent="0.25">
      <c r="A2230" t="s">
        <v>3241</v>
      </c>
      <c r="B2230">
        <v>4</v>
      </c>
      <c r="C2230" t="s">
        <v>10102</v>
      </c>
      <c r="D2230" t="s">
        <v>12299</v>
      </c>
      <c r="E2230">
        <v>6</v>
      </c>
      <c r="F2230">
        <v>9508.3799999999992</v>
      </c>
      <c r="G2230">
        <v>28</v>
      </c>
      <c r="H2230">
        <f t="shared" si="34"/>
        <v>73024.358399999997</v>
      </c>
      <c r="I2230" t="s">
        <v>10071</v>
      </c>
    </row>
    <row r="2231" spans="1:9" x14ac:dyDescent="0.25">
      <c r="A2231" t="s">
        <v>3241</v>
      </c>
      <c r="B2231">
        <v>5</v>
      </c>
      <c r="C2231" t="s">
        <v>10072</v>
      </c>
      <c r="D2231" t="s">
        <v>12300</v>
      </c>
      <c r="E2231">
        <v>10</v>
      </c>
      <c r="F2231">
        <v>19070.93</v>
      </c>
      <c r="G2231">
        <v>28</v>
      </c>
      <c r="H2231">
        <f t="shared" si="34"/>
        <v>244107.90399999998</v>
      </c>
      <c r="I2231" t="s">
        <v>10071</v>
      </c>
    </row>
    <row r="2232" spans="1:9" x14ac:dyDescent="0.25">
      <c r="A2232" t="s">
        <v>3246</v>
      </c>
      <c r="B2232">
        <v>1</v>
      </c>
      <c r="C2232" t="s">
        <v>10112</v>
      </c>
      <c r="D2232" t="s">
        <v>12301</v>
      </c>
      <c r="E2232">
        <v>3</v>
      </c>
      <c r="F2232">
        <v>8731.4599999999991</v>
      </c>
      <c r="G2232">
        <v>28</v>
      </c>
      <c r="H2232">
        <f t="shared" si="34"/>
        <v>33528.806399999994</v>
      </c>
      <c r="I2232" t="s">
        <v>10064</v>
      </c>
    </row>
    <row r="2233" spans="1:9" x14ac:dyDescent="0.25">
      <c r="A2233" t="s">
        <v>3246</v>
      </c>
      <c r="B2233">
        <v>2</v>
      </c>
      <c r="C2233" t="s">
        <v>10062</v>
      </c>
      <c r="D2233" t="s">
        <v>12302</v>
      </c>
      <c r="E2233">
        <v>4</v>
      </c>
      <c r="F2233">
        <v>5237.34</v>
      </c>
      <c r="G2233">
        <v>5</v>
      </c>
      <c r="H2233">
        <f t="shared" si="34"/>
        <v>21996.828000000001</v>
      </c>
      <c r="I2233" t="s">
        <v>10071</v>
      </c>
    </row>
    <row r="2234" spans="1:9" x14ac:dyDescent="0.25">
      <c r="A2234" t="s">
        <v>3246</v>
      </c>
      <c r="B2234">
        <v>3</v>
      </c>
      <c r="C2234" t="s">
        <v>10116</v>
      </c>
      <c r="D2234" t="s">
        <v>12303</v>
      </c>
      <c r="E2234">
        <v>2</v>
      </c>
      <c r="F2234">
        <v>4853.13</v>
      </c>
      <c r="G2234">
        <v>18</v>
      </c>
      <c r="H2234">
        <f t="shared" si="34"/>
        <v>11453.3868</v>
      </c>
      <c r="I2234" t="s">
        <v>10064</v>
      </c>
    </row>
    <row r="2235" spans="1:9" x14ac:dyDescent="0.25">
      <c r="A2235" t="s">
        <v>3246</v>
      </c>
      <c r="B2235">
        <v>4</v>
      </c>
      <c r="C2235" t="s">
        <v>10072</v>
      </c>
      <c r="D2235" t="s">
        <v>12304</v>
      </c>
      <c r="E2235">
        <v>6</v>
      </c>
      <c r="F2235">
        <v>7763.88</v>
      </c>
      <c r="G2235">
        <v>28</v>
      </c>
      <c r="H2235">
        <f t="shared" si="34"/>
        <v>59626.598400000003</v>
      </c>
      <c r="I2235" t="s">
        <v>10064</v>
      </c>
    </row>
    <row r="2236" spans="1:9" x14ac:dyDescent="0.25">
      <c r="A2236" t="s">
        <v>3246</v>
      </c>
      <c r="B2236">
        <v>5</v>
      </c>
      <c r="C2236" t="s">
        <v>10116</v>
      </c>
      <c r="D2236" t="s">
        <v>12305</v>
      </c>
      <c r="E2236">
        <v>9</v>
      </c>
      <c r="F2236">
        <v>13031.86</v>
      </c>
      <c r="G2236">
        <v>28</v>
      </c>
      <c r="H2236">
        <f t="shared" si="34"/>
        <v>150127.02720000001</v>
      </c>
      <c r="I2236" t="s">
        <v>10064</v>
      </c>
    </row>
    <row r="2237" spans="1:9" x14ac:dyDescent="0.25">
      <c r="A2237" t="s">
        <v>3251</v>
      </c>
      <c r="B2237">
        <v>1</v>
      </c>
      <c r="C2237" t="s">
        <v>10074</v>
      </c>
      <c r="D2237" t="s">
        <v>12306</v>
      </c>
      <c r="E2237">
        <v>3</v>
      </c>
      <c r="F2237">
        <v>9716.7000000000007</v>
      </c>
      <c r="G2237">
        <v>12</v>
      </c>
      <c r="H2237">
        <f t="shared" si="34"/>
        <v>32648.112000000005</v>
      </c>
      <c r="I2237" t="s">
        <v>10064</v>
      </c>
    </row>
    <row r="2238" spans="1:9" x14ac:dyDescent="0.25">
      <c r="A2238" t="s">
        <v>3251</v>
      </c>
      <c r="B2238">
        <v>2</v>
      </c>
      <c r="C2238" t="s">
        <v>10072</v>
      </c>
      <c r="D2238" t="s">
        <v>12307</v>
      </c>
      <c r="E2238">
        <v>10</v>
      </c>
      <c r="F2238">
        <v>9599.43</v>
      </c>
      <c r="G2238">
        <v>28</v>
      </c>
      <c r="H2238">
        <f t="shared" si="34"/>
        <v>122872.70400000001</v>
      </c>
      <c r="I2238" t="s">
        <v>26</v>
      </c>
    </row>
    <row r="2239" spans="1:9" x14ac:dyDescent="0.25">
      <c r="A2239" t="s">
        <v>3256</v>
      </c>
      <c r="B2239">
        <v>1</v>
      </c>
      <c r="C2239" t="s">
        <v>10062</v>
      </c>
      <c r="D2239" t="s">
        <v>12308</v>
      </c>
      <c r="E2239">
        <v>2</v>
      </c>
      <c r="F2239">
        <v>2273.6</v>
      </c>
      <c r="G2239">
        <v>12</v>
      </c>
      <c r="H2239">
        <f t="shared" si="34"/>
        <v>5092.8640000000005</v>
      </c>
      <c r="I2239" t="s">
        <v>10071</v>
      </c>
    </row>
    <row r="2240" spans="1:9" x14ac:dyDescent="0.25">
      <c r="A2240" t="s">
        <v>3256</v>
      </c>
      <c r="B2240">
        <v>2</v>
      </c>
      <c r="C2240" t="s">
        <v>10078</v>
      </c>
      <c r="D2240" t="s">
        <v>12309</v>
      </c>
      <c r="E2240">
        <v>2</v>
      </c>
      <c r="F2240">
        <v>1135.4000000000001</v>
      </c>
      <c r="G2240">
        <v>5</v>
      </c>
      <c r="H2240">
        <f t="shared" si="34"/>
        <v>2384.34</v>
      </c>
      <c r="I2240" t="s">
        <v>26</v>
      </c>
    </row>
    <row r="2241" spans="1:9" x14ac:dyDescent="0.25">
      <c r="A2241" t="s">
        <v>3256</v>
      </c>
      <c r="B2241">
        <v>3</v>
      </c>
      <c r="C2241" t="s">
        <v>10062</v>
      </c>
      <c r="D2241" t="s">
        <v>12310</v>
      </c>
      <c r="E2241">
        <v>6</v>
      </c>
      <c r="F2241">
        <v>14406.94</v>
      </c>
      <c r="G2241">
        <v>28</v>
      </c>
      <c r="H2241">
        <f t="shared" si="34"/>
        <v>110645.29920000001</v>
      </c>
      <c r="I2241" t="s">
        <v>10064</v>
      </c>
    </row>
    <row r="2242" spans="1:9" x14ac:dyDescent="0.25">
      <c r="A2242" t="s">
        <v>3256</v>
      </c>
      <c r="B2242">
        <v>4</v>
      </c>
      <c r="C2242" t="s">
        <v>10062</v>
      </c>
      <c r="D2242" t="s">
        <v>12311</v>
      </c>
      <c r="E2242">
        <v>9</v>
      </c>
      <c r="F2242">
        <v>2503.11</v>
      </c>
      <c r="G2242">
        <v>28</v>
      </c>
      <c r="H2242">
        <f t="shared" ref="H2242:H2305" si="35">E2242*F2242*(1+G2242/100)</f>
        <v>28835.827200000003</v>
      </c>
      <c r="I2242" t="s">
        <v>10071</v>
      </c>
    </row>
    <row r="2243" spans="1:9" x14ac:dyDescent="0.25">
      <c r="A2243" t="s">
        <v>3261</v>
      </c>
      <c r="B2243">
        <v>1</v>
      </c>
      <c r="C2243" t="s">
        <v>10102</v>
      </c>
      <c r="D2243" t="s">
        <v>12312</v>
      </c>
      <c r="E2243">
        <v>8</v>
      </c>
      <c r="F2243">
        <v>5750.52</v>
      </c>
      <c r="G2243">
        <v>18</v>
      </c>
      <c r="H2243">
        <f t="shared" si="35"/>
        <v>54284.908800000005</v>
      </c>
      <c r="I2243" t="s">
        <v>10064</v>
      </c>
    </row>
    <row r="2244" spans="1:9" x14ac:dyDescent="0.25">
      <c r="A2244" t="s">
        <v>3261</v>
      </c>
      <c r="B2244">
        <v>2</v>
      </c>
      <c r="C2244" t="s">
        <v>10074</v>
      </c>
      <c r="D2244" t="s">
        <v>12313</v>
      </c>
      <c r="E2244">
        <v>8</v>
      </c>
      <c r="F2244">
        <v>14916.95</v>
      </c>
      <c r="G2244">
        <v>5</v>
      </c>
      <c r="H2244">
        <f t="shared" si="35"/>
        <v>125302.38</v>
      </c>
      <c r="I2244" t="s">
        <v>10071</v>
      </c>
    </row>
    <row r="2245" spans="1:9" x14ac:dyDescent="0.25">
      <c r="A2245" t="s">
        <v>3261</v>
      </c>
      <c r="B2245">
        <v>3</v>
      </c>
      <c r="C2245" t="s">
        <v>10068</v>
      </c>
      <c r="D2245" t="s">
        <v>12314</v>
      </c>
      <c r="E2245">
        <v>7</v>
      </c>
      <c r="F2245">
        <v>4498.68</v>
      </c>
      <c r="G2245">
        <v>12</v>
      </c>
      <c r="H2245">
        <f t="shared" si="35"/>
        <v>35269.651200000008</v>
      </c>
      <c r="I2245" t="s">
        <v>10064</v>
      </c>
    </row>
    <row r="2246" spans="1:9" x14ac:dyDescent="0.25">
      <c r="A2246" t="s">
        <v>3261</v>
      </c>
      <c r="B2246">
        <v>4</v>
      </c>
      <c r="C2246" t="s">
        <v>10068</v>
      </c>
      <c r="D2246" t="s">
        <v>12315</v>
      </c>
      <c r="E2246">
        <v>10</v>
      </c>
      <c r="F2246">
        <v>9832.64</v>
      </c>
      <c r="G2246">
        <v>12</v>
      </c>
      <c r="H2246">
        <f t="shared" si="35"/>
        <v>110125.568</v>
      </c>
      <c r="I2246" t="s">
        <v>10071</v>
      </c>
    </row>
    <row r="2247" spans="1:9" x14ac:dyDescent="0.25">
      <c r="A2247" t="s">
        <v>3266</v>
      </c>
      <c r="B2247">
        <v>1</v>
      </c>
      <c r="C2247" t="s">
        <v>10065</v>
      </c>
      <c r="D2247" t="s">
        <v>12316</v>
      </c>
      <c r="E2247">
        <v>8</v>
      </c>
      <c r="F2247">
        <v>14019.97</v>
      </c>
      <c r="G2247">
        <v>18</v>
      </c>
      <c r="H2247">
        <f t="shared" si="35"/>
        <v>132348.51679999998</v>
      </c>
      <c r="I2247" t="s">
        <v>26</v>
      </c>
    </row>
    <row r="2248" spans="1:9" x14ac:dyDescent="0.25">
      <c r="A2248" t="s">
        <v>3266</v>
      </c>
      <c r="B2248">
        <v>2</v>
      </c>
      <c r="C2248" t="s">
        <v>10068</v>
      </c>
      <c r="D2248" t="s">
        <v>12317</v>
      </c>
      <c r="E2248">
        <v>3</v>
      </c>
      <c r="F2248">
        <v>19903.14</v>
      </c>
      <c r="G2248">
        <v>12</v>
      </c>
      <c r="H2248">
        <f t="shared" si="35"/>
        <v>66874.550400000007</v>
      </c>
      <c r="I2248" t="s">
        <v>10071</v>
      </c>
    </row>
    <row r="2249" spans="1:9" x14ac:dyDescent="0.25">
      <c r="A2249" t="s">
        <v>3271</v>
      </c>
      <c r="B2249">
        <v>1</v>
      </c>
      <c r="C2249" t="s">
        <v>10068</v>
      </c>
      <c r="D2249" t="s">
        <v>12318</v>
      </c>
      <c r="E2249">
        <v>1</v>
      </c>
      <c r="F2249">
        <v>16516.71</v>
      </c>
      <c r="G2249">
        <v>28</v>
      </c>
      <c r="H2249">
        <f t="shared" si="35"/>
        <v>21141.388800000001</v>
      </c>
      <c r="I2249" t="s">
        <v>10071</v>
      </c>
    </row>
    <row r="2250" spans="1:9" x14ac:dyDescent="0.25">
      <c r="A2250" t="s">
        <v>3271</v>
      </c>
      <c r="B2250">
        <v>2</v>
      </c>
      <c r="C2250" t="s">
        <v>10074</v>
      </c>
      <c r="D2250" t="s">
        <v>12319</v>
      </c>
      <c r="E2250">
        <v>1</v>
      </c>
      <c r="F2250">
        <v>7216.97</v>
      </c>
      <c r="G2250">
        <v>5</v>
      </c>
      <c r="H2250">
        <f t="shared" si="35"/>
        <v>7577.8185000000003</v>
      </c>
      <c r="I2250" t="s">
        <v>10071</v>
      </c>
    </row>
    <row r="2251" spans="1:9" x14ac:dyDescent="0.25">
      <c r="A2251" t="s">
        <v>3271</v>
      </c>
      <c r="B2251">
        <v>3</v>
      </c>
      <c r="C2251" t="s">
        <v>10068</v>
      </c>
      <c r="D2251" t="s">
        <v>12320</v>
      </c>
      <c r="E2251">
        <v>3</v>
      </c>
      <c r="F2251">
        <v>5411.32</v>
      </c>
      <c r="G2251">
        <v>28</v>
      </c>
      <c r="H2251">
        <f t="shared" si="35"/>
        <v>20779.468799999999</v>
      </c>
      <c r="I2251" t="s">
        <v>10064</v>
      </c>
    </row>
    <row r="2252" spans="1:9" x14ac:dyDescent="0.25">
      <c r="A2252" t="s">
        <v>3271</v>
      </c>
      <c r="B2252">
        <v>4</v>
      </c>
      <c r="C2252" t="s">
        <v>10062</v>
      </c>
      <c r="D2252" t="s">
        <v>12321</v>
      </c>
      <c r="E2252">
        <v>9</v>
      </c>
      <c r="F2252">
        <v>9781.64</v>
      </c>
      <c r="G2252">
        <v>18</v>
      </c>
      <c r="H2252">
        <f t="shared" si="35"/>
        <v>103881.01679999998</v>
      </c>
      <c r="I2252" t="s">
        <v>26</v>
      </c>
    </row>
    <row r="2253" spans="1:9" x14ac:dyDescent="0.25">
      <c r="A2253" t="s">
        <v>3276</v>
      </c>
      <c r="B2253">
        <v>1</v>
      </c>
      <c r="C2253" t="s">
        <v>10068</v>
      </c>
      <c r="D2253" t="s">
        <v>12322</v>
      </c>
      <c r="E2253">
        <v>3</v>
      </c>
      <c r="F2253">
        <v>18840.47</v>
      </c>
      <c r="G2253">
        <v>18</v>
      </c>
      <c r="H2253">
        <f t="shared" si="35"/>
        <v>66695.263800000001</v>
      </c>
      <c r="I2253" t="s">
        <v>26</v>
      </c>
    </row>
    <row r="2254" spans="1:9" x14ac:dyDescent="0.25">
      <c r="A2254" t="s">
        <v>3276</v>
      </c>
      <c r="B2254">
        <v>2</v>
      </c>
      <c r="C2254" t="s">
        <v>10102</v>
      </c>
      <c r="D2254" t="s">
        <v>12323</v>
      </c>
      <c r="E2254">
        <v>1</v>
      </c>
      <c r="F2254">
        <v>10263.66</v>
      </c>
      <c r="G2254">
        <v>28</v>
      </c>
      <c r="H2254">
        <f t="shared" si="35"/>
        <v>13137.4848</v>
      </c>
      <c r="I2254" t="s">
        <v>26</v>
      </c>
    </row>
    <row r="2255" spans="1:9" x14ac:dyDescent="0.25">
      <c r="A2255" t="s">
        <v>3281</v>
      </c>
      <c r="B2255">
        <v>1</v>
      </c>
      <c r="C2255" t="s">
        <v>10068</v>
      </c>
      <c r="D2255" t="s">
        <v>12324</v>
      </c>
      <c r="E2255">
        <v>7</v>
      </c>
      <c r="F2255">
        <v>10915.96</v>
      </c>
      <c r="G2255">
        <v>5</v>
      </c>
      <c r="H2255">
        <f t="shared" si="35"/>
        <v>80232.306000000011</v>
      </c>
      <c r="I2255" t="s">
        <v>10071</v>
      </c>
    </row>
    <row r="2256" spans="1:9" x14ac:dyDescent="0.25">
      <c r="A2256" t="s">
        <v>3281</v>
      </c>
      <c r="B2256">
        <v>2</v>
      </c>
      <c r="C2256" t="s">
        <v>10065</v>
      </c>
      <c r="D2256" t="s">
        <v>12325</v>
      </c>
      <c r="E2256">
        <v>4</v>
      </c>
      <c r="F2256">
        <v>9827.09</v>
      </c>
      <c r="G2256">
        <v>28</v>
      </c>
      <c r="H2256">
        <f t="shared" si="35"/>
        <v>50314.700799999999</v>
      </c>
      <c r="I2256" t="s">
        <v>10064</v>
      </c>
    </row>
    <row r="2257" spans="1:9" x14ac:dyDescent="0.25">
      <c r="A2257" t="s">
        <v>3281</v>
      </c>
      <c r="B2257">
        <v>3</v>
      </c>
      <c r="C2257" t="s">
        <v>10082</v>
      </c>
      <c r="D2257" t="s">
        <v>12326</v>
      </c>
      <c r="E2257">
        <v>6</v>
      </c>
      <c r="F2257">
        <v>4194.84</v>
      </c>
      <c r="G2257">
        <v>12</v>
      </c>
      <c r="H2257">
        <f t="shared" si="35"/>
        <v>28189.324800000002</v>
      </c>
      <c r="I2257" t="s">
        <v>10071</v>
      </c>
    </row>
    <row r="2258" spans="1:9" x14ac:dyDescent="0.25">
      <c r="A2258" t="s">
        <v>3281</v>
      </c>
      <c r="B2258">
        <v>4</v>
      </c>
      <c r="C2258" t="s">
        <v>10082</v>
      </c>
      <c r="D2258" t="s">
        <v>12327</v>
      </c>
      <c r="E2258">
        <v>7</v>
      </c>
      <c r="F2258">
        <v>17362.439999999999</v>
      </c>
      <c r="G2258">
        <v>18</v>
      </c>
      <c r="H2258">
        <f t="shared" si="35"/>
        <v>143413.75439999998</v>
      </c>
      <c r="I2258" t="s">
        <v>26</v>
      </c>
    </row>
    <row r="2259" spans="1:9" x14ac:dyDescent="0.25">
      <c r="A2259" t="s">
        <v>3286</v>
      </c>
      <c r="B2259">
        <v>1</v>
      </c>
      <c r="C2259" t="s">
        <v>10074</v>
      </c>
      <c r="D2259" t="s">
        <v>12328</v>
      </c>
      <c r="E2259">
        <v>9</v>
      </c>
      <c r="F2259">
        <v>11851.41</v>
      </c>
      <c r="G2259">
        <v>18</v>
      </c>
      <c r="H2259">
        <f t="shared" si="35"/>
        <v>125861.9742</v>
      </c>
      <c r="I2259" t="s">
        <v>10064</v>
      </c>
    </row>
    <row r="2260" spans="1:9" x14ac:dyDescent="0.25">
      <c r="A2260" t="s">
        <v>3286</v>
      </c>
      <c r="B2260">
        <v>2</v>
      </c>
      <c r="C2260" t="s">
        <v>10082</v>
      </c>
      <c r="D2260" t="s">
        <v>12329</v>
      </c>
      <c r="E2260">
        <v>10</v>
      </c>
      <c r="F2260">
        <v>6672.99</v>
      </c>
      <c r="G2260">
        <v>18</v>
      </c>
      <c r="H2260">
        <f t="shared" si="35"/>
        <v>78741.281999999992</v>
      </c>
      <c r="I2260" t="s">
        <v>10071</v>
      </c>
    </row>
    <row r="2261" spans="1:9" x14ac:dyDescent="0.25">
      <c r="A2261" t="s">
        <v>3286</v>
      </c>
      <c r="B2261">
        <v>3</v>
      </c>
      <c r="C2261" t="s">
        <v>10078</v>
      </c>
      <c r="D2261" t="s">
        <v>12330</v>
      </c>
      <c r="E2261">
        <v>3</v>
      </c>
      <c r="F2261">
        <v>18946.400000000001</v>
      </c>
      <c r="G2261">
        <v>18</v>
      </c>
      <c r="H2261">
        <f t="shared" si="35"/>
        <v>67070.256000000008</v>
      </c>
      <c r="I2261" t="s">
        <v>10064</v>
      </c>
    </row>
    <row r="2262" spans="1:9" x14ac:dyDescent="0.25">
      <c r="A2262" t="s">
        <v>3286</v>
      </c>
      <c r="B2262">
        <v>4</v>
      </c>
      <c r="C2262" t="s">
        <v>10065</v>
      </c>
      <c r="D2262" t="s">
        <v>12331</v>
      </c>
      <c r="E2262">
        <v>9</v>
      </c>
      <c r="F2262">
        <v>2132.6999999999998</v>
      </c>
      <c r="G2262">
        <v>5</v>
      </c>
      <c r="H2262">
        <f t="shared" si="35"/>
        <v>20154.014999999999</v>
      </c>
      <c r="I2262" t="s">
        <v>26</v>
      </c>
    </row>
    <row r="2263" spans="1:9" x14ac:dyDescent="0.25">
      <c r="A2263" t="s">
        <v>3286</v>
      </c>
      <c r="B2263">
        <v>5</v>
      </c>
      <c r="C2263" t="s">
        <v>10082</v>
      </c>
      <c r="D2263" t="s">
        <v>12332</v>
      </c>
      <c r="E2263">
        <v>7</v>
      </c>
      <c r="F2263">
        <v>7973.66</v>
      </c>
      <c r="G2263">
        <v>28</v>
      </c>
      <c r="H2263">
        <f t="shared" si="35"/>
        <v>71443.993600000002</v>
      </c>
      <c r="I2263" t="s">
        <v>10071</v>
      </c>
    </row>
    <row r="2264" spans="1:9" x14ac:dyDescent="0.25">
      <c r="A2264" t="s">
        <v>3291</v>
      </c>
      <c r="B2264">
        <v>1</v>
      </c>
      <c r="C2264" t="s">
        <v>10112</v>
      </c>
      <c r="D2264" t="s">
        <v>12333</v>
      </c>
      <c r="E2264">
        <v>7</v>
      </c>
      <c r="F2264">
        <v>5447.05</v>
      </c>
      <c r="G2264">
        <v>5</v>
      </c>
      <c r="H2264">
        <f t="shared" si="35"/>
        <v>40035.817499999997</v>
      </c>
      <c r="I2264" t="s">
        <v>10064</v>
      </c>
    </row>
    <row r="2265" spans="1:9" x14ac:dyDescent="0.25">
      <c r="A2265" t="s">
        <v>3291</v>
      </c>
      <c r="B2265">
        <v>2</v>
      </c>
      <c r="C2265" t="s">
        <v>10112</v>
      </c>
      <c r="D2265" t="s">
        <v>12334</v>
      </c>
      <c r="E2265">
        <v>7</v>
      </c>
      <c r="F2265">
        <v>5607.32</v>
      </c>
      <c r="G2265">
        <v>12</v>
      </c>
      <c r="H2265">
        <f t="shared" si="35"/>
        <v>43961.388800000001</v>
      </c>
      <c r="I2265" t="s">
        <v>26</v>
      </c>
    </row>
    <row r="2266" spans="1:9" x14ac:dyDescent="0.25">
      <c r="A2266" t="s">
        <v>3296</v>
      </c>
      <c r="B2266">
        <v>1</v>
      </c>
      <c r="C2266" t="s">
        <v>10065</v>
      </c>
      <c r="D2266" t="s">
        <v>12335</v>
      </c>
      <c r="E2266">
        <v>3</v>
      </c>
      <c r="F2266">
        <v>8508.44</v>
      </c>
      <c r="G2266">
        <v>5</v>
      </c>
      <c r="H2266">
        <f t="shared" si="35"/>
        <v>26801.585999999999</v>
      </c>
      <c r="I2266" t="s">
        <v>26</v>
      </c>
    </row>
    <row r="2267" spans="1:9" x14ac:dyDescent="0.25">
      <c r="A2267" t="s">
        <v>3296</v>
      </c>
      <c r="B2267">
        <v>2</v>
      </c>
      <c r="C2267" t="s">
        <v>10074</v>
      </c>
      <c r="D2267" t="s">
        <v>12336</v>
      </c>
      <c r="E2267">
        <v>3</v>
      </c>
      <c r="F2267">
        <v>4712.82</v>
      </c>
      <c r="G2267">
        <v>12</v>
      </c>
      <c r="H2267">
        <f t="shared" si="35"/>
        <v>15835.075200000001</v>
      </c>
      <c r="I2267" t="s">
        <v>10071</v>
      </c>
    </row>
    <row r="2268" spans="1:9" x14ac:dyDescent="0.25">
      <c r="A2268" t="s">
        <v>3301</v>
      </c>
      <c r="B2268">
        <v>1</v>
      </c>
      <c r="C2268" t="s">
        <v>10116</v>
      </c>
      <c r="D2268" t="s">
        <v>12337</v>
      </c>
      <c r="E2268">
        <v>1</v>
      </c>
      <c r="F2268">
        <v>10149.69</v>
      </c>
      <c r="G2268">
        <v>12</v>
      </c>
      <c r="H2268">
        <f t="shared" si="35"/>
        <v>11367.652800000002</v>
      </c>
      <c r="I2268" t="s">
        <v>10064</v>
      </c>
    </row>
    <row r="2269" spans="1:9" x14ac:dyDescent="0.25">
      <c r="A2269" t="s">
        <v>3301</v>
      </c>
      <c r="B2269">
        <v>2</v>
      </c>
      <c r="C2269" t="s">
        <v>10112</v>
      </c>
      <c r="D2269" t="s">
        <v>12338</v>
      </c>
      <c r="E2269">
        <v>6</v>
      </c>
      <c r="F2269">
        <v>15746.54</v>
      </c>
      <c r="G2269">
        <v>12</v>
      </c>
      <c r="H2269">
        <f t="shared" si="35"/>
        <v>105816.74880000002</v>
      </c>
      <c r="I2269" t="s">
        <v>26</v>
      </c>
    </row>
    <row r="2270" spans="1:9" x14ac:dyDescent="0.25">
      <c r="A2270" t="s">
        <v>3301</v>
      </c>
      <c r="B2270">
        <v>3</v>
      </c>
      <c r="C2270" t="s">
        <v>10116</v>
      </c>
      <c r="D2270" t="s">
        <v>12339</v>
      </c>
      <c r="E2270">
        <v>1</v>
      </c>
      <c r="F2270">
        <v>1188.4000000000001</v>
      </c>
      <c r="G2270">
        <v>12</v>
      </c>
      <c r="H2270">
        <f t="shared" si="35"/>
        <v>1331.0080000000003</v>
      </c>
      <c r="I2270" t="s">
        <v>26</v>
      </c>
    </row>
    <row r="2271" spans="1:9" x14ac:dyDescent="0.25">
      <c r="A2271" t="s">
        <v>3301</v>
      </c>
      <c r="B2271">
        <v>4</v>
      </c>
      <c r="C2271" t="s">
        <v>10074</v>
      </c>
      <c r="D2271" t="s">
        <v>12340</v>
      </c>
      <c r="E2271">
        <v>9</v>
      </c>
      <c r="F2271">
        <v>8867.59</v>
      </c>
      <c r="G2271">
        <v>5</v>
      </c>
      <c r="H2271">
        <f t="shared" si="35"/>
        <v>83798.7255</v>
      </c>
      <c r="I2271" t="s">
        <v>10064</v>
      </c>
    </row>
    <row r="2272" spans="1:9" x14ac:dyDescent="0.25">
      <c r="A2272" t="s">
        <v>3301</v>
      </c>
      <c r="B2272">
        <v>5</v>
      </c>
      <c r="C2272" t="s">
        <v>10068</v>
      </c>
      <c r="D2272" t="s">
        <v>12341</v>
      </c>
      <c r="E2272">
        <v>1</v>
      </c>
      <c r="F2272">
        <v>2942.2</v>
      </c>
      <c r="G2272">
        <v>12</v>
      </c>
      <c r="H2272">
        <f t="shared" si="35"/>
        <v>3295.2640000000001</v>
      </c>
      <c r="I2272" t="s">
        <v>10071</v>
      </c>
    </row>
    <row r="2273" spans="1:9" x14ac:dyDescent="0.25">
      <c r="A2273" t="s">
        <v>3306</v>
      </c>
      <c r="B2273">
        <v>1</v>
      </c>
      <c r="C2273" t="s">
        <v>10082</v>
      </c>
      <c r="D2273" t="s">
        <v>12342</v>
      </c>
      <c r="E2273">
        <v>5</v>
      </c>
      <c r="F2273">
        <v>3673.24</v>
      </c>
      <c r="G2273">
        <v>18</v>
      </c>
      <c r="H2273">
        <f t="shared" si="35"/>
        <v>21672.115999999995</v>
      </c>
      <c r="I2273" t="s">
        <v>26</v>
      </c>
    </row>
    <row r="2274" spans="1:9" x14ac:dyDescent="0.25">
      <c r="A2274" t="s">
        <v>3306</v>
      </c>
      <c r="B2274">
        <v>2</v>
      </c>
      <c r="C2274" t="s">
        <v>10065</v>
      </c>
      <c r="D2274" t="s">
        <v>12343</v>
      </c>
      <c r="E2274">
        <v>8</v>
      </c>
      <c r="F2274">
        <v>3254.26</v>
      </c>
      <c r="G2274">
        <v>5</v>
      </c>
      <c r="H2274">
        <f t="shared" si="35"/>
        <v>27335.784000000003</v>
      </c>
      <c r="I2274" t="s">
        <v>10064</v>
      </c>
    </row>
    <row r="2275" spans="1:9" x14ac:dyDescent="0.25">
      <c r="A2275" t="s">
        <v>3311</v>
      </c>
      <c r="B2275">
        <v>1</v>
      </c>
      <c r="C2275" t="s">
        <v>10062</v>
      </c>
      <c r="D2275" t="s">
        <v>12344</v>
      </c>
      <c r="E2275">
        <v>7</v>
      </c>
      <c r="F2275">
        <v>2659.94</v>
      </c>
      <c r="G2275">
        <v>12</v>
      </c>
      <c r="H2275">
        <f t="shared" si="35"/>
        <v>20853.929600000003</v>
      </c>
      <c r="I2275" t="s">
        <v>10071</v>
      </c>
    </row>
    <row r="2276" spans="1:9" x14ac:dyDescent="0.25">
      <c r="A2276" t="s">
        <v>3311</v>
      </c>
      <c r="B2276">
        <v>2</v>
      </c>
      <c r="C2276" t="s">
        <v>10062</v>
      </c>
      <c r="D2276" t="s">
        <v>12345</v>
      </c>
      <c r="E2276">
        <v>2</v>
      </c>
      <c r="F2276">
        <v>2222.65</v>
      </c>
      <c r="G2276">
        <v>5</v>
      </c>
      <c r="H2276">
        <f t="shared" si="35"/>
        <v>4667.5650000000005</v>
      </c>
      <c r="I2276" t="s">
        <v>26</v>
      </c>
    </row>
    <row r="2277" spans="1:9" x14ac:dyDescent="0.25">
      <c r="A2277" t="s">
        <v>3316</v>
      </c>
      <c r="B2277">
        <v>1</v>
      </c>
      <c r="C2277" t="s">
        <v>10074</v>
      </c>
      <c r="D2277" t="s">
        <v>12346</v>
      </c>
      <c r="E2277">
        <v>9</v>
      </c>
      <c r="F2277">
        <v>2233.59</v>
      </c>
      <c r="G2277">
        <v>18</v>
      </c>
      <c r="H2277">
        <f t="shared" si="35"/>
        <v>23720.7258</v>
      </c>
      <c r="I2277" t="s">
        <v>10071</v>
      </c>
    </row>
    <row r="2278" spans="1:9" x14ac:dyDescent="0.25">
      <c r="A2278" t="s">
        <v>3316</v>
      </c>
      <c r="B2278">
        <v>2</v>
      </c>
      <c r="C2278" t="s">
        <v>10072</v>
      </c>
      <c r="D2278" t="s">
        <v>12347</v>
      </c>
      <c r="E2278">
        <v>1</v>
      </c>
      <c r="F2278">
        <v>13053.49</v>
      </c>
      <c r="G2278">
        <v>18</v>
      </c>
      <c r="H2278">
        <f t="shared" si="35"/>
        <v>15403.118199999999</v>
      </c>
      <c r="I2278" t="s">
        <v>10064</v>
      </c>
    </row>
    <row r="2279" spans="1:9" x14ac:dyDescent="0.25">
      <c r="A2279" t="s">
        <v>3316</v>
      </c>
      <c r="B2279">
        <v>3</v>
      </c>
      <c r="C2279" t="s">
        <v>10074</v>
      </c>
      <c r="D2279" t="s">
        <v>12348</v>
      </c>
      <c r="E2279">
        <v>4</v>
      </c>
      <c r="F2279">
        <v>16233.8</v>
      </c>
      <c r="G2279">
        <v>12</v>
      </c>
      <c r="H2279">
        <f t="shared" si="35"/>
        <v>72727.423999999999</v>
      </c>
      <c r="I2279" t="s">
        <v>26</v>
      </c>
    </row>
    <row r="2280" spans="1:9" x14ac:dyDescent="0.25">
      <c r="A2280" t="s">
        <v>3316</v>
      </c>
      <c r="B2280">
        <v>4</v>
      </c>
      <c r="C2280" t="s">
        <v>10102</v>
      </c>
      <c r="D2280" t="s">
        <v>12349</v>
      </c>
      <c r="E2280">
        <v>2</v>
      </c>
      <c r="F2280">
        <v>18403.52</v>
      </c>
      <c r="G2280">
        <v>5</v>
      </c>
      <c r="H2280">
        <f t="shared" si="35"/>
        <v>38647.392</v>
      </c>
      <c r="I2280" t="s">
        <v>10071</v>
      </c>
    </row>
    <row r="2281" spans="1:9" x14ac:dyDescent="0.25">
      <c r="A2281" t="s">
        <v>3316</v>
      </c>
      <c r="B2281">
        <v>5</v>
      </c>
      <c r="C2281" t="s">
        <v>10112</v>
      </c>
      <c r="D2281" t="s">
        <v>12350</v>
      </c>
      <c r="E2281">
        <v>2</v>
      </c>
      <c r="F2281">
        <v>8500.08</v>
      </c>
      <c r="G2281">
        <v>12</v>
      </c>
      <c r="H2281">
        <f t="shared" si="35"/>
        <v>19040.179200000002</v>
      </c>
      <c r="I2281" t="s">
        <v>26</v>
      </c>
    </row>
    <row r="2282" spans="1:9" x14ac:dyDescent="0.25">
      <c r="A2282" t="s">
        <v>3321</v>
      </c>
      <c r="B2282">
        <v>1</v>
      </c>
      <c r="C2282" t="s">
        <v>10065</v>
      </c>
      <c r="D2282" t="s">
        <v>12351</v>
      </c>
      <c r="E2282">
        <v>8</v>
      </c>
      <c r="F2282">
        <v>14207.28</v>
      </c>
      <c r="G2282">
        <v>12</v>
      </c>
      <c r="H2282">
        <f t="shared" si="35"/>
        <v>127297.22880000001</v>
      </c>
      <c r="I2282" t="s">
        <v>26</v>
      </c>
    </row>
    <row r="2283" spans="1:9" x14ac:dyDescent="0.25">
      <c r="A2283" t="s">
        <v>3321</v>
      </c>
      <c r="B2283">
        <v>2</v>
      </c>
      <c r="C2283" t="s">
        <v>10112</v>
      </c>
      <c r="D2283" t="s">
        <v>12352</v>
      </c>
      <c r="E2283">
        <v>4</v>
      </c>
      <c r="F2283">
        <v>9648.19</v>
      </c>
      <c r="G2283">
        <v>5</v>
      </c>
      <c r="H2283">
        <f t="shared" si="35"/>
        <v>40522.398000000001</v>
      </c>
      <c r="I2283" t="s">
        <v>10064</v>
      </c>
    </row>
    <row r="2284" spans="1:9" x14ac:dyDescent="0.25">
      <c r="A2284" t="s">
        <v>3326</v>
      </c>
      <c r="B2284">
        <v>1</v>
      </c>
      <c r="C2284" t="s">
        <v>10074</v>
      </c>
      <c r="D2284" t="s">
        <v>12353</v>
      </c>
      <c r="E2284">
        <v>4</v>
      </c>
      <c r="F2284">
        <v>3393.77</v>
      </c>
      <c r="G2284">
        <v>5</v>
      </c>
      <c r="H2284">
        <f t="shared" si="35"/>
        <v>14253.834000000001</v>
      </c>
      <c r="I2284" t="s">
        <v>10071</v>
      </c>
    </row>
    <row r="2285" spans="1:9" x14ac:dyDescent="0.25">
      <c r="A2285" t="s">
        <v>3326</v>
      </c>
      <c r="B2285">
        <v>2</v>
      </c>
      <c r="C2285" t="s">
        <v>10065</v>
      </c>
      <c r="D2285" t="s">
        <v>12354</v>
      </c>
      <c r="E2285">
        <v>8</v>
      </c>
      <c r="F2285">
        <v>7323.61</v>
      </c>
      <c r="G2285">
        <v>12</v>
      </c>
      <c r="H2285">
        <f t="shared" si="35"/>
        <v>65619.545599999998</v>
      </c>
      <c r="I2285" t="s">
        <v>10071</v>
      </c>
    </row>
    <row r="2286" spans="1:9" x14ac:dyDescent="0.25">
      <c r="A2286" t="s">
        <v>3326</v>
      </c>
      <c r="B2286">
        <v>3</v>
      </c>
      <c r="C2286" t="s">
        <v>10112</v>
      </c>
      <c r="D2286" t="s">
        <v>12355</v>
      </c>
      <c r="E2286">
        <v>1</v>
      </c>
      <c r="F2286">
        <v>18234.13</v>
      </c>
      <c r="G2286">
        <v>5</v>
      </c>
      <c r="H2286">
        <f t="shared" si="35"/>
        <v>19145.836500000001</v>
      </c>
      <c r="I2286" t="s">
        <v>10064</v>
      </c>
    </row>
    <row r="2287" spans="1:9" x14ac:dyDescent="0.25">
      <c r="A2287" t="s">
        <v>3331</v>
      </c>
      <c r="B2287">
        <v>1</v>
      </c>
      <c r="C2287" t="s">
        <v>10082</v>
      </c>
      <c r="D2287" t="s">
        <v>12356</v>
      </c>
      <c r="E2287">
        <v>3</v>
      </c>
      <c r="F2287">
        <v>16857.599999999999</v>
      </c>
      <c r="G2287">
        <v>5</v>
      </c>
      <c r="H2287">
        <f t="shared" si="35"/>
        <v>53101.439999999995</v>
      </c>
      <c r="I2287" t="s">
        <v>10064</v>
      </c>
    </row>
    <row r="2288" spans="1:9" x14ac:dyDescent="0.25">
      <c r="A2288" t="s">
        <v>3331</v>
      </c>
      <c r="B2288">
        <v>2</v>
      </c>
      <c r="C2288" t="s">
        <v>10112</v>
      </c>
      <c r="D2288" t="s">
        <v>12357</v>
      </c>
      <c r="E2288">
        <v>2</v>
      </c>
      <c r="F2288">
        <v>7547.74</v>
      </c>
      <c r="G2288">
        <v>5</v>
      </c>
      <c r="H2288">
        <f t="shared" si="35"/>
        <v>15850.254000000001</v>
      </c>
      <c r="I2288" t="s">
        <v>26</v>
      </c>
    </row>
    <row r="2289" spans="1:9" x14ac:dyDescent="0.25">
      <c r="A2289" t="s">
        <v>3331</v>
      </c>
      <c r="B2289">
        <v>3</v>
      </c>
      <c r="C2289" t="s">
        <v>10074</v>
      </c>
      <c r="D2289" t="s">
        <v>12358</v>
      </c>
      <c r="E2289">
        <v>6</v>
      </c>
      <c r="F2289">
        <v>5102.47</v>
      </c>
      <c r="G2289">
        <v>28</v>
      </c>
      <c r="H2289">
        <f t="shared" si="35"/>
        <v>39186.969600000004</v>
      </c>
      <c r="I2289" t="s">
        <v>10071</v>
      </c>
    </row>
    <row r="2290" spans="1:9" x14ac:dyDescent="0.25">
      <c r="A2290" t="s">
        <v>3331</v>
      </c>
      <c r="B2290">
        <v>4</v>
      </c>
      <c r="C2290" t="s">
        <v>10074</v>
      </c>
      <c r="D2290" t="s">
        <v>12359</v>
      </c>
      <c r="E2290">
        <v>6</v>
      </c>
      <c r="F2290">
        <v>4806.2700000000004</v>
      </c>
      <c r="G2290">
        <v>28</v>
      </c>
      <c r="H2290">
        <f t="shared" si="35"/>
        <v>36912.153600000005</v>
      </c>
      <c r="I2290" t="s">
        <v>10064</v>
      </c>
    </row>
    <row r="2291" spans="1:9" x14ac:dyDescent="0.25">
      <c r="A2291" t="s">
        <v>3336</v>
      </c>
      <c r="B2291">
        <v>1</v>
      </c>
      <c r="C2291" t="s">
        <v>10102</v>
      </c>
      <c r="D2291" t="s">
        <v>12360</v>
      </c>
      <c r="E2291">
        <v>1</v>
      </c>
      <c r="F2291">
        <v>12656.42</v>
      </c>
      <c r="G2291">
        <v>5</v>
      </c>
      <c r="H2291">
        <f t="shared" si="35"/>
        <v>13289.241</v>
      </c>
      <c r="I2291" t="s">
        <v>10071</v>
      </c>
    </row>
    <row r="2292" spans="1:9" x14ac:dyDescent="0.25">
      <c r="A2292" t="s">
        <v>3336</v>
      </c>
      <c r="B2292">
        <v>2</v>
      </c>
      <c r="C2292" t="s">
        <v>10068</v>
      </c>
      <c r="D2292" t="s">
        <v>12361</v>
      </c>
      <c r="E2292">
        <v>7</v>
      </c>
      <c r="F2292">
        <v>5676.99</v>
      </c>
      <c r="G2292">
        <v>28</v>
      </c>
      <c r="H2292">
        <f t="shared" si="35"/>
        <v>50865.830399999999</v>
      </c>
      <c r="I2292" t="s">
        <v>26</v>
      </c>
    </row>
    <row r="2293" spans="1:9" x14ac:dyDescent="0.25">
      <c r="A2293" t="s">
        <v>3336</v>
      </c>
      <c r="B2293">
        <v>3</v>
      </c>
      <c r="C2293" t="s">
        <v>10068</v>
      </c>
      <c r="D2293" t="s">
        <v>12362</v>
      </c>
      <c r="E2293">
        <v>3</v>
      </c>
      <c r="F2293">
        <v>1520.17</v>
      </c>
      <c r="G2293">
        <v>28</v>
      </c>
      <c r="H2293">
        <f t="shared" si="35"/>
        <v>5837.4528</v>
      </c>
      <c r="I2293" t="s">
        <v>10071</v>
      </c>
    </row>
    <row r="2294" spans="1:9" x14ac:dyDescent="0.25">
      <c r="A2294" t="s">
        <v>3341</v>
      </c>
      <c r="B2294">
        <v>1</v>
      </c>
      <c r="C2294" t="s">
        <v>10065</v>
      </c>
      <c r="D2294" t="s">
        <v>12363</v>
      </c>
      <c r="E2294">
        <v>6</v>
      </c>
      <c r="F2294">
        <v>10858.15</v>
      </c>
      <c r="G2294">
        <v>5</v>
      </c>
      <c r="H2294">
        <f t="shared" si="35"/>
        <v>68406.345000000001</v>
      </c>
      <c r="I2294" t="s">
        <v>10064</v>
      </c>
    </row>
    <row r="2295" spans="1:9" x14ac:dyDescent="0.25">
      <c r="A2295" t="s">
        <v>3341</v>
      </c>
      <c r="B2295">
        <v>2</v>
      </c>
      <c r="C2295" t="s">
        <v>10102</v>
      </c>
      <c r="D2295" t="s">
        <v>12364</v>
      </c>
      <c r="E2295">
        <v>6</v>
      </c>
      <c r="F2295">
        <v>5588.41</v>
      </c>
      <c r="G2295">
        <v>18</v>
      </c>
      <c r="H2295">
        <f t="shared" si="35"/>
        <v>39565.942799999997</v>
      </c>
      <c r="I2295" t="s">
        <v>10064</v>
      </c>
    </row>
    <row r="2296" spans="1:9" x14ac:dyDescent="0.25">
      <c r="A2296" t="s">
        <v>3341</v>
      </c>
      <c r="B2296">
        <v>3</v>
      </c>
      <c r="C2296" t="s">
        <v>10062</v>
      </c>
      <c r="D2296" t="s">
        <v>12365</v>
      </c>
      <c r="E2296">
        <v>2</v>
      </c>
      <c r="F2296">
        <v>5258.17</v>
      </c>
      <c r="G2296">
        <v>12</v>
      </c>
      <c r="H2296">
        <f t="shared" si="35"/>
        <v>11778.300800000001</v>
      </c>
      <c r="I2296" t="s">
        <v>10071</v>
      </c>
    </row>
    <row r="2297" spans="1:9" x14ac:dyDescent="0.25">
      <c r="A2297" t="s">
        <v>3341</v>
      </c>
      <c r="B2297">
        <v>4</v>
      </c>
      <c r="C2297" t="s">
        <v>10078</v>
      </c>
      <c r="D2297" t="s">
        <v>12366</v>
      </c>
      <c r="E2297">
        <v>9</v>
      </c>
      <c r="F2297">
        <v>1519.86</v>
      </c>
      <c r="G2297">
        <v>28</v>
      </c>
      <c r="H2297">
        <f t="shared" si="35"/>
        <v>17508.787199999999</v>
      </c>
      <c r="I2297" t="s">
        <v>26</v>
      </c>
    </row>
    <row r="2298" spans="1:9" x14ac:dyDescent="0.25">
      <c r="A2298" t="s">
        <v>3346</v>
      </c>
      <c r="B2298">
        <v>1</v>
      </c>
      <c r="C2298" t="s">
        <v>10078</v>
      </c>
      <c r="D2298" t="s">
        <v>12367</v>
      </c>
      <c r="E2298">
        <v>9</v>
      </c>
      <c r="F2298">
        <v>3391.09</v>
      </c>
      <c r="G2298">
        <v>18</v>
      </c>
      <c r="H2298">
        <f t="shared" si="35"/>
        <v>36013.375800000002</v>
      </c>
      <c r="I2298" t="s">
        <v>26</v>
      </c>
    </row>
    <row r="2299" spans="1:9" x14ac:dyDescent="0.25">
      <c r="A2299" t="s">
        <v>3346</v>
      </c>
      <c r="B2299">
        <v>2</v>
      </c>
      <c r="C2299" t="s">
        <v>10078</v>
      </c>
      <c r="D2299" t="s">
        <v>12368</v>
      </c>
      <c r="E2299">
        <v>4</v>
      </c>
      <c r="F2299">
        <v>16205.15</v>
      </c>
      <c r="G2299">
        <v>5</v>
      </c>
      <c r="H2299">
        <f t="shared" si="35"/>
        <v>68061.63</v>
      </c>
      <c r="I2299" t="s">
        <v>10064</v>
      </c>
    </row>
    <row r="2300" spans="1:9" x14ac:dyDescent="0.25">
      <c r="A2300" t="s">
        <v>3346</v>
      </c>
      <c r="B2300">
        <v>3</v>
      </c>
      <c r="C2300" t="s">
        <v>10065</v>
      </c>
      <c r="D2300" t="s">
        <v>12369</v>
      </c>
      <c r="E2300">
        <v>9</v>
      </c>
      <c r="F2300">
        <v>10623.89</v>
      </c>
      <c r="G2300">
        <v>28</v>
      </c>
      <c r="H2300">
        <f t="shared" si="35"/>
        <v>122387.21279999999</v>
      </c>
      <c r="I2300" t="s">
        <v>10071</v>
      </c>
    </row>
    <row r="2301" spans="1:9" x14ac:dyDescent="0.25">
      <c r="A2301" t="s">
        <v>3346</v>
      </c>
      <c r="B2301">
        <v>4</v>
      </c>
      <c r="C2301" t="s">
        <v>10062</v>
      </c>
      <c r="D2301" t="s">
        <v>12370</v>
      </c>
      <c r="E2301">
        <v>7</v>
      </c>
      <c r="F2301">
        <v>10678.64</v>
      </c>
      <c r="G2301">
        <v>12</v>
      </c>
      <c r="H2301">
        <f t="shared" si="35"/>
        <v>83720.537600000011</v>
      </c>
      <c r="I2301" t="s">
        <v>10071</v>
      </c>
    </row>
    <row r="2302" spans="1:9" x14ac:dyDescent="0.25">
      <c r="A2302" t="s">
        <v>3351</v>
      </c>
      <c r="B2302">
        <v>1</v>
      </c>
      <c r="C2302" t="s">
        <v>10102</v>
      </c>
      <c r="D2302" t="s">
        <v>12371</v>
      </c>
      <c r="E2302">
        <v>1</v>
      </c>
      <c r="F2302">
        <v>6706.55</v>
      </c>
      <c r="G2302">
        <v>18</v>
      </c>
      <c r="H2302">
        <f t="shared" si="35"/>
        <v>7913.7289999999994</v>
      </c>
      <c r="I2302" t="s">
        <v>10064</v>
      </c>
    </row>
    <row r="2303" spans="1:9" x14ac:dyDescent="0.25">
      <c r="A2303" t="s">
        <v>3351</v>
      </c>
      <c r="B2303">
        <v>2</v>
      </c>
      <c r="C2303" t="s">
        <v>10116</v>
      </c>
      <c r="D2303" t="s">
        <v>12372</v>
      </c>
      <c r="E2303">
        <v>10</v>
      </c>
      <c r="F2303">
        <v>9060.89</v>
      </c>
      <c r="G2303">
        <v>28</v>
      </c>
      <c r="H2303">
        <f t="shared" si="35"/>
        <v>115979.39199999999</v>
      </c>
      <c r="I2303" t="s">
        <v>10064</v>
      </c>
    </row>
    <row r="2304" spans="1:9" x14ac:dyDescent="0.25">
      <c r="A2304" t="s">
        <v>3356</v>
      </c>
      <c r="B2304">
        <v>1</v>
      </c>
      <c r="C2304" t="s">
        <v>10072</v>
      </c>
      <c r="D2304" t="s">
        <v>12373</v>
      </c>
      <c r="E2304">
        <v>7</v>
      </c>
      <c r="F2304">
        <v>8441.7999999999993</v>
      </c>
      <c r="G2304">
        <v>18</v>
      </c>
      <c r="H2304">
        <f t="shared" si="35"/>
        <v>69729.267999999982</v>
      </c>
      <c r="I2304" t="s">
        <v>10071</v>
      </c>
    </row>
    <row r="2305" spans="1:9" x14ac:dyDescent="0.25">
      <c r="A2305" t="s">
        <v>3356</v>
      </c>
      <c r="B2305">
        <v>2</v>
      </c>
      <c r="C2305" t="s">
        <v>10074</v>
      </c>
      <c r="D2305" t="s">
        <v>12374</v>
      </c>
      <c r="E2305">
        <v>8</v>
      </c>
      <c r="F2305">
        <v>8686.74</v>
      </c>
      <c r="G2305">
        <v>28</v>
      </c>
      <c r="H2305">
        <f t="shared" si="35"/>
        <v>88952.217600000004</v>
      </c>
      <c r="I2305" t="s">
        <v>10071</v>
      </c>
    </row>
    <row r="2306" spans="1:9" x14ac:dyDescent="0.25">
      <c r="A2306" t="s">
        <v>3361</v>
      </c>
      <c r="B2306">
        <v>1</v>
      </c>
      <c r="C2306" t="s">
        <v>10112</v>
      </c>
      <c r="D2306" t="s">
        <v>12375</v>
      </c>
      <c r="E2306">
        <v>9</v>
      </c>
      <c r="F2306">
        <v>2295.4699999999998</v>
      </c>
      <c r="G2306">
        <v>5</v>
      </c>
      <c r="H2306">
        <f t="shared" ref="H2306:H2369" si="36">E2306*F2306*(1+G2306/100)</f>
        <v>21692.191500000001</v>
      </c>
      <c r="I2306" t="s">
        <v>10064</v>
      </c>
    </row>
    <row r="2307" spans="1:9" x14ac:dyDescent="0.25">
      <c r="A2307" t="s">
        <v>3361</v>
      </c>
      <c r="B2307">
        <v>2</v>
      </c>
      <c r="C2307" t="s">
        <v>10072</v>
      </c>
      <c r="D2307" t="s">
        <v>12376</v>
      </c>
      <c r="E2307">
        <v>1</v>
      </c>
      <c r="F2307">
        <v>13506.94</v>
      </c>
      <c r="G2307">
        <v>5</v>
      </c>
      <c r="H2307">
        <f t="shared" si="36"/>
        <v>14182.287</v>
      </c>
      <c r="I2307" t="s">
        <v>10064</v>
      </c>
    </row>
    <row r="2308" spans="1:9" x14ac:dyDescent="0.25">
      <c r="A2308" t="s">
        <v>3366</v>
      </c>
      <c r="B2308">
        <v>1</v>
      </c>
      <c r="C2308" t="s">
        <v>10082</v>
      </c>
      <c r="D2308" t="s">
        <v>12377</v>
      </c>
      <c r="E2308">
        <v>3</v>
      </c>
      <c r="F2308">
        <v>18551.32</v>
      </c>
      <c r="G2308">
        <v>18</v>
      </c>
      <c r="H2308">
        <f t="shared" si="36"/>
        <v>65671.6728</v>
      </c>
      <c r="I2308" t="s">
        <v>10071</v>
      </c>
    </row>
    <row r="2309" spans="1:9" x14ac:dyDescent="0.25">
      <c r="A2309" t="s">
        <v>3366</v>
      </c>
      <c r="B2309">
        <v>2</v>
      </c>
      <c r="C2309" t="s">
        <v>10065</v>
      </c>
      <c r="D2309" t="s">
        <v>12378</v>
      </c>
      <c r="E2309">
        <v>1</v>
      </c>
      <c r="F2309">
        <v>15825.1</v>
      </c>
      <c r="G2309">
        <v>18</v>
      </c>
      <c r="H2309">
        <f t="shared" si="36"/>
        <v>18673.617999999999</v>
      </c>
      <c r="I2309" t="s">
        <v>10064</v>
      </c>
    </row>
    <row r="2310" spans="1:9" x14ac:dyDescent="0.25">
      <c r="A2310" t="s">
        <v>3366</v>
      </c>
      <c r="B2310">
        <v>3</v>
      </c>
      <c r="C2310" t="s">
        <v>10116</v>
      </c>
      <c r="D2310" t="s">
        <v>12379</v>
      </c>
      <c r="E2310">
        <v>1</v>
      </c>
      <c r="F2310">
        <v>4662.74</v>
      </c>
      <c r="G2310">
        <v>12</v>
      </c>
      <c r="H2310">
        <f t="shared" si="36"/>
        <v>5222.2687999999998</v>
      </c>
      <c r="I2310" t="s">
        <v>26</v>
      </c>
    </row>
    <row r="2311" spans="1:9" x14ac:dyDescent="0.25">
      <c r="A2311" t="s">
        <v>3366</v>
      </c>
      <c r="B2311">
        <v>4</v>
      </c>
      <c r="C2311" t="s">
        <v>10102</v>
      </c>
      <c r="D2311" t="s">
        <v>12380</v>
      </c>
      <c r="E2311">
        <v>4</v>
      </c>
      <c r="F2311">
        <v>6577.7</v>
      </c>
      <c r="G2311">
        <v>12</v>
      </c>
      <c r="H2311">
        <f t="shared" si="36"/>
        <v>29468.096000000001</v>
      </c>
      <c r="I2311" t="s">
        <v>26</v>
      </c>
    </row>
    <row r="2312" spans="1:9" x14ac:dyDescent="0.25">
      <c r="A2312" t="s">
        <v>3371</v>
      </c>
      <c r="B2312">
        <v>1</v>
      </c>
      <c r="C2312" t="s">
        <v>10112</v>
      </c>
      <c r="D2312" t="s">
        <v>12381</v>
      </c>
      <c r="E2312">
        <v>3</v>
      </c>
      <c r="F2312">
        <v>5405.81</v>
      </c>
      <c r="G2312">
        <v>12</v>
      </c>
      <c r="H2312">
        <f t="shared" si="36"/>
        <v>18163.521600000004</v>
      </c>
      <c r="I2312" t="s">
        <v>26</v>
      </c>
    </row>
    <row r="2313" spans="1:9" x14ac:dyDescent="0.25">
      <c r="A2313" t="s">
        <v>3371</v>
      </c>
      <c r="B2313">
        <v>2</v>
      </c>
      <c r="C2313" t="s">
        <v>10082</v>
      </c>
      <c r="D2313" t="s">
        <v>12382</v>
      </c>
      <c r="E2313">
        <v>2</v>
      </c>
      <c r="F2313">
        <v>8365.2000000000007</v>
      </c>
      <c r="G2313">
        <v>28</v>
      </c>
      <c r="H2313">
        <f t="shared" si="36"/>
        <v>21414.912000000004</v>
      </c>
      <c r="I2313" t="s">
        <v>10064</v>
      </c>
    </row>
    <row r="2314" spans="1:9" x14ac:dyDescent="0.25">
      <c r="A2314" t="s">
        <v>3376</v>
      </c>
      <c r="B2314">
        <v>1</v>
      </c>
      <c r="C2314" t="s">
        <v>10082</v>
      </c>
      <c r="D2314" t="s">
        <v>12383</v>
      </c>
      <c r="E2314">
        <v>1</v>
      </c>
      <c r="F2314">
        <v>3516.07</v>
      </c>
      <c r="G2314">
        <v>18</v>
      </c>
      <c r="H2314">
        <f t="shared" si="36"/>
        <v>4148.9625999999998</v>
      </c>
      <c r="I2314" t="s">
        <v>10071</v>
      </c>
    </row>
    <row r="2315" spans="1:9" x14ac:dyDescent="0.25">
      <c r="A2315" t="s">
        <v>3376</v>
      </c>
      <c r="B2315">
        <v>2</v>
      </c>
      <c r="C2315" t="s">
        <v>10102</v>
      </c>
      <c r="D2315" t="s">
        <v>12384</v>
      </c>
      <c r="E2315">
        <v>5</v>
      </c>
      <c r="F2315">
        <v>15250.96</v>
      </c>
      <c r="G2315">
        <v>18</v>
      </c>
      <c r="H2315">
        <f t="shared" si="36"/>
        <v>89980.663999999975</v>
      </c>
      <c r="I2315" t="s">
        <v>26</v>
      </c>
    </row>
    <row r="2316" spans="1:9" x14ac:dyDescent="0.25">
      <c r="A2316" t="s">
        <v>3376</v>
      </c>
      <c r="B2316">
        <v>3</v>
      </c>
      <c r="C2316" t="s">
        <v>10068</v>
      </c>
      <c r="D2316" t="s">
        <v>12385</v>
      </c>
      <c r="E2316">
        <v>10</v>
      </c>
      <c r="F2316">
        <v>12668.54</v>
      </c>
      <c r="G2316">
        <v>18</v>
      </c>
      <c r="H2316">
        <f t="shared" si="36"/>
        <v>149488.772</v>
      </c>
      <c r="I2316" t="s">
        <v>10071</v>
      </c>
    </row>
    <row r="2317" spans="1:9" x14ac:dyDescent="0.25">
      <c r="A2317" t="s">
        <v>3376</v>
      </c>
      <c r="B2317">
        <v>4</v>
      </c>
      <c r="C2317" t="s">
        <v>10062</v>
      </c>
      <c r="D2317" t="s">
        <v>12386</v>
      </c>
      <c r="E2317">
        <v>9</v>
      </c>
      <c r="F2317">
        <v>2066.17</v>
      </c>
      <c r="G2317">
        <v>5</v>
      </c>
      <c r="H2317">
        <f t="shared" si="36"/>
        <v>19525.306499999999</v>
      </c>
      <c r="I2317" t="s">
        <v>10064</v>
      </c>
    </row>
    <row r="2318" spans="1:9" x14ac:dyDescent="0.25">
      <c r="A2318" t="s">
        <v>3376</v>
      </c>
      <c r="B2318">
        <v>5</v>
      </c>
      <c r="C2318" t="s">
        <v>10072</v>
      </c>
      <c r="D2318" t="s">
        <v>12387</v>
      </c>
      <c r="E2318">
        <v>5</v>
      </c>
      <c r="F2318">
        <v>1924.17</v>
      </c>
      <c r="G2318">
        <v>5</v>
      </c>
      <c r="H2318">
        <f t="shared" si="36"/>
        <v>10101.8925</v>
      </c>
      <c r="I2318" t="s">
        <v>10064</v>
      </c>
    </row>
    <row r="2319" spans="1:9" x14ac:dyDescent="0.25">
      <c r="A2319" t="s">
        <v>3381</v>
      </c>
      <c r="B2319">
        <v>1</v>
      </c>
      <c r="C2319" t="s">
        <v>10062</v>
      </c>
      <c r="D2319" t="s">
        <v>12388</v>
      </c>
      <c r="E2319">
        <v>6</v>
      </c>
      <c r="F2319">
        <v>19251.28</v>
      </c>
      <c r="G2319">
        <v>12</v>
      </c>
      <c r="H2319">
        <f t="shared" si="36"/>
        <v>129368.60160000001</v>
      </c>
      <c r="I2319" t="s">
        <v>26</v>
      </c>
    </row>
    <row r="2320" spans="1:9" x14ac:dyDescent="0.25">
      <c r="A2320" t="s">
        <v>3381</v>
      </c>
      <c r="B2320">
        <v>2</v>
      </c>
      <c r="C2320" t="s">
        <v>10074</v>
      </c>
      <c r="D2320" t="s">
        <v>12389</v>
      </c>
      <c r="E2320">
        <v>1</v>
      </c>
      <c r="F2320">
        <v>11930.06</v>
      </c>
      <c r="G2320">
        <v>5</v>
      </c>
      <c r="H2320">
        <f t="shared" si="36"/>
        <v>12526.563</v>
      </c>
      <c r="I2320" t="s">
        <v>10071</v>
      </c>
    </row>
    <row r="2321" spans="1:9" x14ac:dyDescent="0.25">
      <c r="A2321" t="s">
        <v>3386</v>
      </c>
      <c r="B2321">
        <v>1</v>
      </c>
      <c r="C2321" t="s">
        <v>10072</v>
      </c>
      <c r="D2321" t="s">
        <v>12390</v>
      </c>
      <c r="E2321">
        <v>4</v>
      </c>
      <c r="F2321">
        <v>12423.26</v>
      </c>
      <c r="G2321">
        <v>18</v>
      </c>
      <c r="H2321">
        <f t="shared" si="36"/>
        <v>58637.787199999999</v>
      </c>
      <c r="I2321" t="s">
        <v>26</v>
      </c>
    </row>
    <row r="2322" spans="1:9" x14ac:dyDescent="0.25">
      <c r="A2322" t="s">
        <v>3386</v>
      </c>
      <c r="B2322">
        <v>2</v>
      </c>
      <c r="C2322" t="s">
        <v>10074</v>
      </c>
      <c r="D2322" t="s">
        <v>12391</v>
      </c>
      <c r="E2322">
        <v>4</v>
      </c>
      <c r="F2322">
        <v>4194.4399999999996</v>
      </c>
      <c r="G2322">
        <v>12</v>
      </c>
      <c r="H2322">
        <f t="shared" si="36"/>
        <v>18791.091199999999</v>
      </c>
      <c r="I2322" t="s">
        <v>10064</v>
      </c>
    </row>
    <row r="2323" spans="1:9" x14ac:dyDescent="0.25">
      <c r="A2323" t="s">
        <v>3386</v>
      </c>
      <c r="B2323">
        <v>3</v>
      </c>
      <c r="C2323" t="s">
        <v>10112</v>
      </c>
      <c r="D2323" t="s">
        <v>12392</v>
      </c>
      <c r="E2323">
        <v>1</v>
      </c>
      <c r="F2323">
        <v>11633.24</v>
      </c>
      <c r="G2323">
        <v>18</v>
      </c>
      <c r="H2323">
        <f t="shared" si="36"/>
        <v>13727.223199999999</v>
      </c>
      <c r="I2323" t="s">
        <v>10071</v>
      </c>
    </row>
    <row r="2324" spans="1:9" x14ac:dyDescent="0.25">
      <c r="A2324" t="s">
        <v>3386</v>
      </c>
      <c r="B2324">
        <v>4</v>
      </c>
      <c r="C2324" t="s">
        <v>10074</v>
      </c>
      <c r="D2324" t="s">
        <v>12393</v>
      </c>
      <c r="E2324">
        <v>3</v>
      </c>
      <c r="F2324">
        <v>2721.68</v>
      </c>
      <c r="G2324">
        <v>12</v>
      </c>
      <c r="H2324">
        <f t="shared" si="36"/>
        <v>9144.8447999999989</v>
      </c>
      <c r="I2324" t="s">
        <v>26</v>
      </c>
    </row>
    <row r="2325" spans="1:9" x14ac:dyDescent="0.25">
      <c r="A2325" t="s">
        <v>3391</v>
      </c>
      <c r="B2325">
        <v>1</v>
      </c>
      <c r="C2325" t="s">
        <v>10112</v>
      </c>
      <c r="D2325" t="s">
        <v>12394</v>
      </c>
      <c r="E2325">
        <v>3</v>
      </c>
      <c r="F2325">
        <v>2154.9499999999998</v>
      </c>
      <c r="G2325">
        <v>18</v>
      </c>
      <c r="H2325">
        <f t="shared" si="36"/>
        <v>7628.5229999999992</v>
      </c>
      <c r="I2325" t="s">
        <v>26</v>
      </c>
    </row>
    <row r="2326" spans="1:9" x14ac:dyDescent="0.25">
      <c r="A2326" t="s">
        <v>3391</v>
      </c>
      <c r="B2326">
        <v>2</v>
      </c>
      <c r="C2326" t="s">
        <v>10116</v>
      </c>
      <c r="D2326" t="s">
        <v>12395</v>
      </c>
      <c r="E2326">
        <v>6</v>
      </c>
      <c r="F2326">
        <v>9797.0400000000009</v>
      </c>
      <c r="G2326">
        <v>18</v>
      </c>
      <c r="H2326">
        <f t="shared" si="36"/>
        <v>69363.0432</v>
      </c>
      <c r="I2326" t="s">
        <v>10071</v>
      </c>
    </row>
    <row r="2327" spans="1:9" x14ac:dyDescent="0.25">
      <c r="A2327" t="s">
        <v>3396</v>
      </c>
      <c r="B2327">
        <v>1</v>
      </c>
      <c r="C2327" t="s">
        <v>10082</v>
      </c>
      <c r="D2327" t="s">
        <v>12396</v>
      </c>
      <c r="E2327">
        <v>9</v>
      </c>
      <c r="F2327">
        <v>6446.35</v>
      </c>
      <c r="G2327">
        <v>28</v>
      </c>
      <c r="H2327">
        <f t="shared" si="36"/>
        <v>74261.952000000005</v>
      </c>
      <c r="I2327" t="s">
        <v>26</v>
      </c>
    </row>
    <row r="2328" spans="1:9" x14ac:dyDescent="0.25">
      <c r="A2328" t="s">
        <v>3396</v>
      </c>
      <c r="B2328">
        <v>2</v>
      </c>
      <c r="C2328" t="s">
        <v>10078</v>
      </c>
      <c r="D2328" t="s">
        <v>12397</v>
      </c>
      <c r="E2328">
        <v>4</v>
      </c>
      <c r="F2328">
        <v>13472.13</v>
      </c>
      <c r="G2328">
        <v>28</v>
      </c>
      <c r="H2328">
        <f t="shared" si="36"/>
        <v>68977.305599999992</v>
      </c>
      <c r="I2328" t="s">
        <v>26</v>
      </c>
    </row>
    <row r="2329" spans="1:9" x14ac:dyDescent="0.25">
      <c r="A2329" t="s">
        <v>3401</v>
      </c>
      <c r="B2329">
        <v>1</v>
      </c>
      <c r="C2329" t="s">
        <v>10068</v>
      </c>
      <c r="D2329" t="s">
        <v>12398</v>
      </c>
      <c r="E2329">
        <v>10</v>
      </c>
      <c r="F2329">
        <v>11429.05</v>
      </c>
      <c r="G2329">
        <v>12</v>
      </c>
      <c r="H2329">
        <f t="shared" si="36"/>
        <v>128005.36000000002</v>
      </c>
      <c r="I2329" t="s">
        <v>26</v>
      </c>
    </row>
    <row r="2330" spans="1:9" x14ac:dyDescent="0.25">
      <c r="A2330" t="s">
        <v>3401</v>
      </c>
      <c r="B2330">
        <v>2</v>
      </c>
      <c r="C2330" t="s">
        <v>10065</v>
      </c>
      <c r="D2330" t="s">
        <v>12399</v>
      </c>
      <c r="E2330">
        <v>5</v>
      </c>
      <c r="F2330">
        <v>10752.3</v>
      </c>
      <c r="G2330">
        <v>28</v>
      </c>
      <c r="H2330">
        <f t="shared" si="36"/>
        <v>68814.720000000001</v>
      </c>
      <c r="I2330" t="s">
        <v>10064</v>
      </c>
    </row>
    <row r="2331" spans="1:9" x14ac:dyDescent="0.25">
      <c r="A2331" t="s">
        <v>3401</v>
      </c>
      <c r="B2331">
        <v>3</v>
      </c>
      <c r="C2331" t="s">
        <v>10068</v>
      </c>
      <c r="D2331" t="s">
        <v>12400</v>
      </c>
      <c r="E2331">
        <v>4</v>
      </c>
      <c r="F2331">
        <v>15153.54</v>
      </c>
      <c r="G2331">
        <v>18</v>
      </c>
      <c r="H2331">
        <f t="shared" si="36"/>
        <v>71524.708800000008</v>
      </c>
      <c r="I2331" t="s">
        <v>10064</v>
      </c>
    </row>
    <row r="2332" spans="1:9" x14ac:dyDescent="0.25">
      <c r="A2332" t="s">
        <v>3401</v>
      </c>
      <c r="B2332">
        <v>4</v>
      </c>
      <c r="C2332" t="s">
        <v>10065</v>
      </c>
      <c r="D2332" t="s">
        <v>12401</v>
      </c>
      <c r="E2332">
        <v>1</v>
      </c>
      <c r="F2332">
        <v>12672.55</v>
      </c>
      <c r="G2332">
        <v>28</v>
      </c>
      <c r="H2332">
        <f t="shared" si="36"/>
        <v>16220.864</v>
      </c>
      <c r="I2332" t="s">
        <v>26</v>
      </c>
    </row>
    <row r="2333" spans="1:9" x14ac:dyDescent="0.25">
      <c r="A2333" t="s">
        <v>3406</v>
      </c>
      <c r="B2333">
        <v>1</v>
      </c>
      <c r="C2333" t="s">
        <v>10062</v>
      </c>
      <c r="D2333" t="s">
        <v>12402</v>
      </c>
      <c r="E2333">
        <v>2</v>
      </c>
      <c r="F2333">
        <v>8613.15</v>
      </c>
      <c r="G2333">
        <v>18</v>
      </c>
      <c r="H2333">
        <f t="shared" si="36"/>
        <v>20327.034</v>
      </c>
      <c r="I2333" t="s">
        <v>10064</v>
      </c>
    </row>
    <row r="2334" spans="1:9" x14ac:dyDescent="0.25">
      <c r="A2334" t="s">
        <v>3406</v>
      </c>
      <c r="B2334">
        <v>2</v>
      </c>
      <c r="C2334" t="s">
        <v>10102</v>
      </c>
      <c r="D2334" t="s">
        <v>12403</v>
      </c>
      <c r="E2334">
        <v>3</v>
      </c>
      <c r="F2334">
        <v>10189.299999999999</v>
      </c>
      <c r="G2334">
        <v>12</v>
      </c>
      <c r="H2334">
        <f t="shared" si="36"/>
        <v>34236.048000000003</v>
      </c>
      <c r="I2334" t="s">
        <v>10064</v>
      </c>
    </row>
    <row r="2335" spans="1:9" x14ac:dyDescent="0.25">
      <c r="A2335" t="s">
        <v>3406</v>
      </c>
      <c r="B2335">
        <v>3</v>
      </c>
      <c r="C2335" t="s">
        <v>10112</v>
      </c>
      <c r="D2335" t="s">
        <v>12404</v>
      </c>
      <c r="E2335">
        <v>9</v>
      </c>
      <c r="F2335">
        <v>9517.2800000000007</v>
      </c>
      <c r="G2335">
        <v>12</v>
      </c>
      <c r="H2335">
        <f t="shared" si="36"/>
        <v>95934.18240000002</v>
      </c>
      <c r="I2335" t="s">
        <v>10064</v>
      </c>
    </row>
    <row r="2336" spans="1:9" x14ac:dyDescent="0.25">
      <c r="A2336" t="s">
        <v>3406</v>
      </c>
      <c r="B2336">
        <v>4</v>
      </c>
      <c r="C2336" t="s">
        <v>10072</v>
      </c>
      <c r="D2336" t="s">
        <v>12405</v>
      </c>
      <c r="E2336">
        <v>1</v>
      </c>
      <c r="F2336">
        <v>19989.669999999998</v>
      </c>
      <c r="G2336">
        <v>28</v>
      </c>
      <c r="H2336">
        <f t="shared" si="36"/>
        <v>25586.777599999998</v>
      </c>
      <c r="I2336" t="s">
        <v>10064</v>
      </c>
    </row>
    <row r="2337" spans="1:9" x14ac:dyDescent="0.25">
      <c r="A2337" t="s">
        <v>3411</v>
      </c>
      <c r="B2337">
        <v>1</v>
      </c>
      <c r="C2337" t="s">
        <v>10072</v>
      </c>
      <c r="D2337" t="s">
        <v>12406</v>
      </c>
      <c r="E2337">
        <v>8</v>
      </c>
      <c r="F2337">
        <v>2339.9299999999998</v>
      </c>
      <c r="G2337">
        <v>18</v>
      </c>
      <c r="H2337">
        <f t="shared" si="36"/>
        <v>22088.939199999997</v>
      </c>
      <c r="I2337" t="s">
        <v>10071</v>
      </c>
    </row>
    <row r="2338" spans="1:9" x14ac:dyDescent="0.25">
      <c r="A2338" t="s">
        <v>3411</v>
      </c>
      <c r="B2338">
        <v>2</v>
      </c>
      <c r="C2338" t="s">
        <v>10074</v>
      </c>
      <c r="D2338" t="s">
        <v>12407</v>
      </c>
      <c r="E2338">
        <v>6</v>
      </c>
      <c r="F2338">
        <v>19365.11</v>
      </c>
      <c r="G2338">
        <v>5</v>
      </c>
      <c r="H2338">
        <f t="shared" si="36"/>
        <v>122000.19300000001</v>
      </c>
      <c r="I2338" t="s">
        <v>10064</v>
      </c>
    </row>
    <row r="2339" spans="1:9" x14ac:dyDescent="0.25">
      <c r="A2339" t="s">
        <v>3416</v>
      </c>
      <c r="B2339">
        <v>1</v>
      </c>
      <c r="C2339" t="s">
        <v>10112</v>
      </c>
      <c r="D2339" t="s">
        <v>12408</v>
      </c>
      <c r="E2339">
        <v>6</v>
      </c>
      <c r="F2339">
        <v>6848.09</v>
      </c>
      <c r="G2339">
        <v>18</v>
      </c>
      <c r="H2339">
        <f t="shared" si="36"/>
        <v>48484.477200000001</v>
      </c>
      <c r="I2339" t="s">
        <v>10064</v>
      </c>
    </row>
    <row r="2340" spans="1:9" x14ac:dyDescent="0.25">
      <c r="A2340" t="s">
        <v>3416</v>
      </c>
      <c r="B2340">
        <v>2</v>
      </c>
      <c r="C2340" t="s">
        <v>10072</v>
      </c>
      <c r="D2340" t="s">
        <v>12409</v>
      </c>
      <c r="E2340">
        <v>5</v>
      </c>
      <c r="F2340">
        <v>9978.3700000000008</v>
      </c>
      <c r="G2340">
        <v>5</v>
      </c>
      <c r="H2340">
        <f t="shared" si="36"/>
        <v>52386.442500000012</v>
      </c>
      <c r="I2340" t="s">
        <v>10071</v>
      </c>
    </row>
    <row r="2341" spans="1:9" x14ac:dyDescent="0.25">
      <c r="A2341" t="s">
        <v>3416</v>
      </c>
      <c r="B2341">
        <v>3</v>
      </c>
      <c r="C2341" t="s">
        <v>10078</v>
      </c>
      <c r="D2341" t="s">
        <v>12410</v>
      </c>
      <c r="E2341">
        <v>3</v>
      </c>
      <c r="F2341">
        <v>10678.01</v>
      </c>
      <c r="G2341">
        <v>12</v>
      </c>
      <c r="H2341">
        <f t="shared" si="36"/>
        <v>35878.113600000004</v>
      </c>
      <c r="I2341" t="s">
        <v>10071</v>
      </c>
    </row>
    <row r="2342" spans="1:9" x14ac:dyDescent="0.25">
      <c r="A2342" t="s">
        <v>3416</v>
      </c>
      <c r="B2342">
        <v>4</v>
      </c>
      <c r="C2342" t="s">
        <v>10072</v>
      </c>
      <c r="D2342" t="s">
        <v>12411</v>
      </c>
      <c r="E2342">
        <v>6</v>
      </c>
      <c r="F2342">
        <v>17521.32</v>
      </c>
      <c r="G2342">
        <v>5</v>
      </c>
      <c r="H2342">
        <f t="shared" si="36"/>
        <v>110384.31600000001</v>
      </c>
      <c r="I2342" t="s">
        <v>10064</v>
      </c>
    </row>
    <row r="2343" spans="1:9" x14ac:dyDescent="0.25">
      <c r="A2343" t="s">
        <v>3421</v>
      </c>
      <c r="B2343">
        <v>1</v>
      </c>
      <c r="C2343" t="s">
        <v>10074</v>
      </c>
      <c r="D2343" t="s">
        <v>12412</v>
      </c>
      <c r="E2343">
        <v>8</v>
      </c>
      <c r="F2343">
        <v>8732.06</v>
      </c>
      <c r="G2343">
        <v>28</v>
      </c>
      <c r="H2343">
        <f t="shared" si="36"/>
        <v>89416.294399999999</v>
      </c>
      <c r="I2343" t="s">
        <v>26</v>
      </c>
    </row>
    <row r="2344" spans="1:9" x14ac:dyDescent="0.25">
      <c r="A2344" t="s">
        <v>3421</v>
      </c>
      <c r="B2344">
        <v>2</v>
      </c>
      <c r="C2344" t="s">
        <v>10068</v>
      </c>
      <c r="D2344" t="s">
        <v>12413</v>
      </c>
      <c r="E2344">
        <v>3</v>
      </c>
      <c r="F2344">
        <v>1708.79</v>
      </c>
      <c r="G2344">
        <v>12</v>
      </c>
      <c r="H2344">
        <f t="shared" si="36"/>
        <v>5741.5344000000005</v>
      </c>
      <c r="I2344" t="s">
        <v>26</v>
      </c>
    </row>
    <row r="2345" spans="1:9" x14ac:dyDescent="0.25">
      <c r="A2345" t="s">
        <v>3421</v>
      </c>
      <c r="B2345">
        <v>3</v>
      </c>
      <c r="C2345" t="s">
        <v>10102</v>
      </c>
      <c r="D2345" t="s">
        <v>12414</v>
      </c>
      <c r="E2345">
        <v>3</v>
      </c>
      <c r="F2345">
        <v>5091.3</v>
      </c>
      <c r="G2345">
        <v>5</v>
      </c>
      <c r="H2345">
        <f t="shared" si="36"/>
        <v>16037.595000000003</v>
      </c>
      <c r="I2345" t="s">
        <v>10064</v>
      </c>
    </row>
    <row r="2346" spans="1:9" x14ac:dyDescent="0.25">
      <c r="A2346" t="s">
        <v>3421</v>
      </c>
      <c r="B2346">
        <v>4</v>
      </c>
      <c r="C2346" t="s">
        <v>10082</v>
      </c>
      <c r="D2346" t="s">
        <v>12415</v>
      </c>
      <c r="E2346">
        <v>3</v>
      </c>
      <c r="F2346">
        <v>13862.41</v>
      </c>
      <c r="G2346">
        <v>28</v>
      </c>
      <c r="H2346">
        <f t="shared" si="36"/>
        <v>53231.654399999999</v>
      </c>
      <c r="I2346" t="s">
        <v>10064</v>
      </c>
    </row>
    <row r="2347" spans="1:9" x14ac:dyDescent="0.25">
      <c r="A2347" t="s">
        <v>3426</v>
      </c>
      <c r="B2347">
        <v>1</v>
      </c>
      <c r="C2347" t="s">
        <v>10065</v>
      </c>
      <c r="D2347" t="s">
        <v>12416</v>
      </c>
      <c r="E2347">
        <v>7</v>
      </c>
      <c r="F2347">
        <v>18425.509999999998</v>
      </c>
      <c r="G2347">
        <v>18</v>
      </c>
      <c r="H2347">
        <f t="shared" si="36"/>
        <v>152194.71259999997</v>
      </c>
      <c r="I2347" t="s">
        <v>26</v>
      </c>
    </row>
    <row r="2348" spans="1:9" x14ac:dyDescent="0.25">
      <c r="A2348" t="s">
        <v>3426</v>
      </c>
      <c r="B2348">
        <v>2</v>
      </c>
      <c r="C2348" t="s">
        <v>10062</v>
      </c>
      <c r="D2348" t="s">
        <v>12417</v>
      </c>
      <c r="E2348">
        <v>1</v>
      </c>
      <c r="F2348">
        <v>13802.22</v>
      </c>
      <c r="G2348">
        <v>28</v>
      </c>
      <c r="H2348">
        <f t="shared" si="36"/>
        <v>17666.8416</v>
      </c>
      <c r="I2348" t="s">
        <v>10071</v>
      </c>
    </row>
    <row r="2349" spans="1:9" x14ac:dyDescent="0.25">
      <c r="A2349" t="s">
        <v>3426</v>
      </c>
      <c r="B2349">
        <v>3</v>
      </c>
      <c r="C2349" t="s">
        <v>10065</v>
      </c>
      <c r="D2349" t="s">
        <v>12418</v>
      </c>
      <c r="E2349">
        <v>10</v>
      </c>
      <c r="F2349">
        <v>7025.01</v>
      </c>
      <c r="G2349">
        <v>28</v>
      </c>
      <c r="H2349">
        <f t="shared" si="36"/>
        <v>89920.128000000012</v>
      </c>
      <c r="I2349" t="s">
        <v>10071</v>
      </c>
    </row>
    <row r="2350" spans="1:9" x14ac:dyDescent="0.25">
      <c r="A2350" t="s">
        <v>3426</v>
      </c>
      <c r="B2350">
        <v>4</v>
      </c>
      <c r="C2350" t="s">
        <v>10082</v>
      </c>
      <c r="D2350" t="s">
        <v>12419</v>
      </c>
      <c r="E2350">
        <v>1</v>
      </c>
      <c r="F2350">
        <v>19536.45</v>
      </c>
      <c r="G2350">
        <v>28</v>
      </c>
      <c r="H2350">
        <f t="shared" si="36"/>
        <v>25006.656000000003</v>
      </c>
      <c r="I2350" t="s">
        <v>10064</v>
      </c>
    </row>
    <row r="2351" spans="1:9" x14ac:dyDescent="0.25">
      <c r="A2351" t="s">
        <v>3426</v>
      </c>
      <c r="B2351">
        <v>5</v>
      </c>
      <c r="C2351" t="s">
        <v>10072</v>
      </c>
      <c r="D2351" t="s">
        <v>12420</v>
      </c>
      <c r="E2351">
        <v>7</v>
      </c>
      <c r="F2351">
        <v>17050.57</v>
      </c>
      <c r="G2351">
        <v>18</v>
      </c>
      <c r="H2351">
        <f t="shared" si="36"/>
        <v>140837.70819999999</v>
      </c>
      <c r="I2351" t="s">
        <v>10064</v>
      </c>
    </row>
    <row r="2352" spans="1:9" x14ac:dyDescent="0.25">
      <c r="A2352" t="s">
        <v>3431</v>
      </c>
      <c r="B2352">
        <v>1</v>
      </c>
      <c r="C2352" t="s">
        <v>10112</v>
      </c>
      <c r="D2352" t="s">
        <v>12421</v>
      </c>
      <c r="E2352">
        <v>9</v>
      </c>
      <c r="F2352">
        <v>16806.55</v>
      </c>
      <c r="G2352">
        <v>28</v>
      </c>
      <c r="H2352">
        <f t="shared" si="36"/>
        <v>193611.45599999998</v>
      </c>
      <c r="I2352" t="s">
        <v>10064</v>
      </c>
    </row>
    <row r="2353" spans="1:9" x14ac:dyDescent="0.25">
      <c r="A2353" t="s">
        <v>3431</v>
      </c>
      <c r="B2353">
        <v>2</v>
      </c>
      <c r="C2353" t="s">
        <v>10065</v>
      </c>
      <c r="D2353" t="s">
        <v>12422</v>
      </c>
      <c r="E2353">
        <v>1</v>
      </c>
      <c r="F2353">
        <v>5669.85</v>
      </c>
      <c r="G2353">
        <v>5</v>
      </c>
      <c r="H2353">
        <f t="shared" si="36"/>
        <v>5953.3425000000007</v>
      </c>
      <c r="I2353" t="s">
        <v>26</v>
      </c>
    </row>
    <row r="2354" spans="1:9" x14ac:dyDescent="0.25">
      <c r="A2354" t="s">
        <v>3431</v>
      </c>
      <c r="B2354">
        <v>3</v>
      </c>
      <c r="C2354" t="s">
        <v>10116</v>
      </c>
      <c r="D2354" t="s">
        <v>12423</v>
      </c>
      <c r="E2354">
        <v>2</v>
      </c>
      <c r="F2354">
        <v>18128.52</v>
      </c>
      <c r="G2354">
        <v>5</v>
      </c>
      <c r="H2354">
        <f t="shared" si="36"/>
        <v>38069.892</v>
      </c>
      <c r="I2354" t="s">
        <v>26</v>
      </c>
    </row>
    <row r="2355" spans="1:9" x14ac:dyDescent="0.25">
      <c r="A2355" t="s">
        <v>3431</v>
      </c>
      <c r="B2355">
        <v>4</v>
      </c>
      <c r="C2355" t="s">
        <v>10068</v>
      </c>
      <c r="D2355" t="s">
        <v>12424</v>
      </c>
      <c r="E2355">
        <v>3</v>
      </c>
      <c r="F2355">
        <v>4676.26</v>
      </c>
      <c r="G2355">
        <v>18</v>
      </c>
      <c r="H2355">
        <f t="shared" si="36"/>
        <v>16553.9604</v>
      </c>
      <c r="I2355" t="s">
        <v>26</v>
      </c>
    </row>
    <row r="2356" spans="1:9" x14ac:dyDescent="0.25">
      <c r="A2356" t="s">
        <v>3436</v>
      </c>
      <c r="B2356">
        <v>1</v>
      </c>
      <c r="C2356" t="s">
        <v>10116</v>
      </c>
      <c r="D2356" t="s">
        <v>12425</v>
      </c>
      <c r="E2356">
        <v>2</v>
      </c>
      <c r="F2356">
        <v>9936.02</v>
      </c>
      <c r="G2356">
        <v>28</v>
      </c>
      <c r="H2356">
        <f t="shared" si="36"/>
        <v>25436.211200000002</v>
      </c>
      <c r="I2356" t="s">
        <v>26</v>
      </c>
    </row>
    <row r="2357" spans="1:9" x14ac:dyDescent="0.25">
      <c r="A2357" t="s">
        <v>3436</v>
      </c>
      <c r="B2357">
        <v>2</v>
      </c>
      <c r="C2357" t="s">
        <v>10102</v>
      </c>
      <c r="D2357" t="s">
        <v>12426</v>
      </c>
      <c r="E2357">
        <v>1</v>
      </c>
      <c r="F2357">
        <v>9036.69</v>
      </c>
      <c r="G2357">
        <v>12</v>
      </c>
      <c r="H2357">
        <f t="shared" si="36"/>
        <v>10121.092800000002</v>
      </c>
      <c r="I2357" t="s">
        <v>10071</v>
      </c>
    </row>
    <row r="2358" spans="1:9" x14ac:dyDescent="0.25">
      <c r="A2358" t="s">
        <v>3441</v>
      </c>
      <c r="B2358">
        <v>1</v>
      </c>
      <c r="C2358" t="s">
        <v>10078</v>
      </c>
      <c r="D2358" t="s">
        <v>12427</v>
      </c>
      <c r="E2358">
        <v>1</v>
      </c>
      <c r="F2358">
        <v>2697.9</v>
      </c>
      <c r="G2358">
        <v>12</v>
      </c>
      <c r="H2358">
        <f t="shared" si="36"/>
        <v>3021.6480000000006</v>
      </c>
      <c r="I2358" t="s">
        <v>26</v>
      </c>
    </row>
    <row r="2359" spans="1:9" x14ac:dyDescent="0.25">
      <c r="A2359" t="s">
        <v>3441</v>
      </c>
      <c r="B2359">
        <v>2</v>
      </c>
      <c r="C2359" t="s">
        <v>10072</v>
      </c>
      <c r="D2359" t="s">
        <v>12428</v>
      </c>
      <c r="E2359">
        <v>8</v>
      </c>
      <c r="F2359">
        <v>1119.6199999999999</v>
      </c>
      <c r="G2359">
        <v>28</v>
      </c>
      <c r="H2359">
        <f t="shared" si="36"/>
        <v>11464.908799999999</v>
      </c>
      <c r="I2359" t="s">
        <v>10071</v>
      </c>
    </row>
    <row r="2360" spans="1:9" x14ac:dyDescent="0.25">
      <c r="A2360" t="s">
        <v>3441</v>
      </c>
      <c r="B2360">
        <v>3</v>
      </c>
      <c r="C2360" t="s">
        <v>10062</v>
      </c>
      <c r="D2360" t="s">
        <v>12429</v>
      </c>
      <c r="E2360">
        <v>1</v>
      </c>
      <c r="F2360">
        <v>15565.89</v>
      </c>
      <c r="G2360">
        <v>28</v>
      </c>
      <c r="H2360">
        <f t="shared" si="36"/>
        <v>19924.339199999999</v>
      </c>
      <c r="I2360" t="s">
        <v>10064</v>
      </c>
    </row>
    <row r="2361" spans="1:9" x14ac:dyDescent="0.25">
      <c r="A2361" t="s">
        <v>3441</v>
      </c>
      <c r="B2361">
        <v>4</v>
      </c>
      <c r="C2361" t="s">
        <v>10116</v>
      </c>
      <c r="D2361" t="s">
        <v>12430</v>
      </c>
      <c r="E2361">
        <v>3</v>
      </c>
      <c r="F2361">
        <v>7729.98</v>
      </c>
      <c r="G2361">
        <v>28</v>
      </c>
      <c r="H2361">
        <f t="shared" si="36"/>
        <v>29683.123199999998</v>
      </c>
      <c r="I2361" t="s">
        <v>10071</v>
      </c>
    </row>
    <row r="2362" spans="1:9" x14ac:dyDescent="0.25">
      <c r="A2362" t="s">
        <v>3441</v>
      </c>
      <c r="B2362">
        <v>5</v>
      </c>
      <c r="C2362" t="s">
        <v>10082</v>
      </c>
      <c r="D2362" t="s">
        <v>12431</v>
      </c>
      <c r="E2362">
        <v>7</v>
      </c>
      <c r="F2362">
        <v>6308.39</v>
      </c>
      <c r="G2362">
        <v>5</v>
      </c>
      <c r="H2362">
        <f t="shared" si="36"/>
        <v>46366.666500000007</v>
      </c>
      <c r="I2362" t="s">
        <v>10064</v>
      </c>
    </row>
    <row r="2363" spans="1:9" x14ac:dyDescent="0.25">
      <c r="A2363" t="s">
        <v>3446</v>
      </c>
      <c r="B2363">
        <v>1</v>
      </c>
      <c r="C2363" t="s">
        <v>10072</v>
      </c>
      <c r="D2363" t="s">
        <v>12432</v>
      </c>
      <c r="E2363">
        <v>5</v>
      </c>
      <c r="F2363">
        <v>3350.48</v>
      </c>
      <c r="G2363">
        <v>5</v>
      </c>
      <c r="H2363">
        <f t="shared" si="36"/>
        <v>17590.020000000004</v>
      </c>
      <c r="I2363" t="s">
        <v>10071</v>
      </c>
    </row>
    <row r="2364" spans="1:9" x14ac:dyDescent="0.25">
      <c r="A2364" t="s">
        <v>3446</v>
      </c>
      <c r="B2364">
        <v>2</v>
      </c>
      <c r="C2364" t="s">
        <v>10074</v>
      </c>
      <c r="D2364" t="s">
        <v>12433</v>
      </c>
      <c r="E2364">
        <v>8</v>
      </c>
      <c r="F2364">
        <v>16749.150000000001</v>
      </c>
      <c r="G2364">
        <v>5</v>
      </c>
      <c r="H2364">
        <f t="shared" si="36"/>
        <v>140692.86000000002</v>
      </c>
      <c r="I2364" t="s">
        <v>10064</v>
      </c>
    </row>
    <row r="2365" spans="1:9" x14ac:dyDescent="0.25">
      <c r="A2365" t="s">
        <v>3446</v>
      </c>
      <c r="B2365">
        <v>3</v>
      </c>
      <c r="C2365" t="s">
        <v>10062</v>
      </c>
      <c r="D2365" t="s">
        <v>12434</v>
      </c>
      <c r="E2365">
        <v>10</v>
      </c>
      <c r="F2365">
        <v>12670.37</v>
      </c>
      <c r="G2365">
        <v>5</v>
      </c>
      <c r="H2365">
        <f t="shared" si="36"/>
        <v>133038.88500000001</v>
      </c>
      <c r="I2365" t="s">
        <v>10071</v>
      </c>
    </row>
    <row r="2366" spans="1:9" x14ac:dyDescent="0.25">
      <c r="A2366" t="s">
        <v>3451</v>
      </c>
      <c r="B2366">
        <v>1</v>
      </c>
      <c r="C2366" t="s">
        <v>10062</v>
      </c>
      <c r="D2366" t="s">
        <v>12435</v>
      </c>
      <c r="E2366">
        <v>7</v>
      </c>
      <c r="F2366">
        <v>15094.58</v>
      </c>
      <c r="G2366">
        <v>18</v>
      </c>
      <c r="H2366">
        <f t="shared" si="36"/>
        <v>124681.23079999999</v>
      </c>
      <c r="I2366" t="s">
        <v>10071</v>
      </c>
    </row>
    <row r="2367" spans="1:9" x14ac:dyDescent="0.25">
      <c r="A2367" t="s">
        <v>3451</v>
      </c>
      <c r="B2367">
        <v>2</v>
      </c>
      <c r="C2367" t="s">
        <v>10072</v>
      </c>
      <c r="D2367" t="s">
        <v>12436</v>
      </c>
      <c r="E2367">
        <v>6</v>
      </c>
      <c r="F2367">
        <v>2978.2</v>
      </c>
      <c r="G2367">
        <v>5</v>
      </c>
      <c r="H2367">
        <f t="shared" si="36"/>
        <v>18762.659999999996</v>
      </c>
      <c r="I2367" t="s">
        <v>26</v>
      </c>
    </row>
    <row r="2368" spans="1:9" x14ac:dyDescent="0.25">
      <c r="A2368" t="s">
        <v>3451</v>
      </c>
      <c r="B2368">
        <v>3</v>
      </c>
      <c r="C2368" t="s">
        <v>10062</v>
      </c>
      <c r="D2368" t="s">
        <v>12437</v>
      </c>
      <c r="E2368">
        <v>9</v>
      </c>
      <c r="F2368">
        <v>3516.68</v>
      </c>
      <c r="G2368">
        <v>18</v>
      </c>
      <c r="H2368">
        <f t="shared" si="36"/>
        <v>37347.141599999995</v>
      </c>
      <c r="I2368" t="s">
        <v>10071</v>
      </c>
    </row>
    <row r="2369" spans="1:9" x14ac:dyDescent="0.25">
      <c r="A2369" t="s">
        <v>3451</v>
      </c>
      <c r="B2369">
        <v>4</v>
      </c>
      <c r="C2369" t="s">
        <v>10082</v>
      </c>
      <c r="D2369" t="s">
        <v>12438</v>
      </c>
      <c r="E2369">
        <v>4</v>
      </c>
      <c r="F2369">
        <v>15933.53</v>
      </c>
      <c r="G2369">
        <v>5</v>
      </c>
      <c r="H2369">
        <f t="shared" si="36"/>
        <v>66920.826000000001</v>
      </c>
      <c r="I2369" t="s">
        <v>10071</v>
      </c>
    </row>
    <row r="2370" spans="1:9" x14ac:dyDescent="0.25">
      <c r="A2370" t="s">
        <v>3451</v>
      </c>
      <c r="B2370">
        <v>5</v>
      </c>
      <c r="C2370" t="s">
        <v>10072</v>
      </c>
      <c r="D2370" t="s">
        <v>12439</v>
      </c>
      <c r="E2370">
        <v>5</v>
      </c>
      <c r="F2370">
        <v>5035.17</v>
      </c>
      <c r="G2370">
        <v>5</v>
      </c>
      <c r="H2370">
        <f t="shared" ref="H2370:H2433" si="37">E2370*F2370*(1+G2370/100)</f>
        <v>26434.642499999998</v>
      </c>
      <c r="I2370" t="s">
        <v>10064</v>
      </c>
    </row>
    <row r="2371" spans="1:9" x14ac:dyDescent="0.25">
      <c r="A2371" t="s">
        <v>3456</v>
      </c>
      <c r="B2371">
        <v>1</v>
      </c>
      <c r="C2371" t="s">
        <v>10074</v>
      </c>
      <c r="D2371" t="s">
        <v>12440</v>
      </c>
      <c r="E2371">
        <v>7</v>
      </c>
      <c r="F2371">
        <v>12701.26</v>
      </c>
      <c r="G2371">
        <v>18</v>
      </c>
      <c r="H2371">
        <f t="shared" si="37"/>
        <v>104912.40760000001</v>
      </c>
      <c r="I2371" t="s">
        <v>10064</v>
      </c>
    </row>
    <row r="2372" spans="1:9" x14ac:dyDescent="0.25">
      <c r="A2372" t="s">
        <v>3456</v>
      </c>
      <c r="B2372">
        <v>2</v>
      </c>
      <c r="C2372" t="s">
        <v>10078</v>
      </c>
      <c r="D2372" t="s">
        <v>12441</v>
      </c>
      <c r="E2372">
        <v>8</v>
      </c>
      <c r="F2372">
        <v>15011.98</v>
      </c>
      <c r="G2372">
        <v>12</v>
      </c>
      <c r="H2372">
        <f t="shared" si="37"/>
        <v>134507.34080000001</v>
      </c>
      <c r="I2372" t="s">
        <v>10071</v>
      </c>
    </row>
    <row r="2373" spans="1:9" x14ac:dyDescent="0.25">
      <c r="A2373" t="s">
        <v>3456</v>
      </c>
      <c r="B2373">
        <v>3</v>
      </c>
      <c r="C2373" t="s">
        <v>10068</v>
      </c>
      <c r="D2373" t="s">
        <v>12442</v>
      </c>
      <c r="E2373">
        <v>6</v>
      </c>
      <c r="F2373">
        <v>16280.53</v>
      </c>
      <c r="G2373">
        <v>18</v>
      </c>
      <c r="H2373">
        <f t="shared" si="37"/>
        <v>115266.15240000001</v>
      </c>
      <c r="I2373" t="s">
        <v>10071</v>
      </c>
    </row>
    <row r="2374" spans="1:9" x14ac:dyDescent="0.25">
      <c r="A2374" t="s">
        <v>3456</v>
      </c>
      <c r="B2374">
        <v>4</v>
      </c>
      <c r="C2374" t="s">
        <v>10068</v>
      </c>
      <c r="D2374" t="s">
        <v>12443</v>
      </c>
      <c r="E2374">
        <v>3</v>
      </c>
      <c r="F2374">
        <v>12051.27</v>
      </c>
      <c r="G2374">
        <v>12</v>
      </c>
      <c r="H2374">
        <f t="shared" si="37"/>
        <v>40492.267200000002</v>
      </c>
      <c r="I2374" t="s">
        <v>10064</v>
      </c>
    </row>
    <row r="2375" spans="1:9" x14ac:dyDescent="0.25">
      <c r="A2375" t="s">
        <v>3456</v>
      </c>
      <c r="B2375">
        <v>5</v>
      </c>
      <c r="C2375" t="s">
        <v>10074</v>
      </c>
      <c r="D2375" t="s">
        <v>12444</v>
      </c>
      <c r="E2375">
        <v>3</v>
      </c>
      <c r="F2375">
        <v>8985.2999999999993</v>
      </c>
      <c r="G2375">
        <v>28</v>
      </c>
      <c r="H2375">
        <f t="shared" si="37"/>
        <v>34503.551999999996</v>
      </c>
      <c r="I2375" t="s">
        <v>10071</v>
      </c>
    </row>
    <row r="2376" spans="1:9" x14ac:dyDescent="0.25">
      <c r="A2376" t="s">
        <v>3461</v>
      </c>
      <c r="B2376">
        <v>1</v>
      </c>
      <c r="C2376" t="s">
        <v>10072</v>
      </c>
      <c r="D2376" t="s">
        <v>12445</v>
      </c>
      <c r="E2376">
        <v>4</v>
      </c>
      <c r="F2376">
        <v>7326.63</v>
      </c>
      <c r="G2376">
        <v>12</v>
      </c>
      <c r="H2376">
        <f t="shared" si="37"/>
        <v>32823.3024</v>
      </c>
      <c r="I2376" t="s">
        <v>10071</v>
      </c>
    </row>
    <row r="2377" spans="1:9" x14ac:dyDescent="0.25">
      <c r="A2377" t="s">
        <v>3461</v>
      </c>
      <c r="B2377">
        <v>2</v>
      </c>
      <c r="C2377" t="s">
        <v>10116</v>
      </c>
      <c r="D2377" t="s">
        <v>12446</v>
      </c>
      <c r="E2377">
        <v>2</v>
      </c>
      <c r="F2377">
        <v>14624.25</v>
      </c>
      <c r="G2377">
        <v>18</v>
      </c>
      <c r="H2377">
        <f t="shared" si="37"/>
        <v>34513.229999999996</v>
      </c>
      <c r="I2377" t="s">
        <v>10064</v>
      </c>
    </row>
    <row r="2378" spans="1:9" x14ac:dyDescent="0.25">
      <c r="A2378" t="s">
        <v>3461</v>
      </c>
      <c r="B2378">
        <v>3</v>
      </c>
      <c r="C2378" t="s">
        <v>10116</v>
      </c>
      <c r="D2378" t="s">
        <v>12447</v>
      </c>
      <c r="E2378">
        <v>7</v>
      </c>
      <c r="F2378">
        <v>2374.69</v>
      </c>
      <c r="G2378">
        <v>12</v>
      </c>
      <c r="H2378">
        <f t="shared" si="37"/>
        <v>18617.569600000003</v>
      </c>
      <c r="I2378" t="s">
        <v>10064</v>
      </c>
    </row>
    <row r="2379" spans="1:9" x14ac:dyDescent="0.25">
      <c r="A2379" t="s">
        <v>3466</v>
      </c>
      <c r="B2379">
        <v>1</v>
      </c>
      <c r="C2379" t="s">
        <v>10112</v>
      </c>
      <c r="D2379" t="s">
        <v>12448</v>
      </c>
      <c r="E2379">
        <v>7</v>
      </c>
      <c r="F2379">
        <v>6222.33</v>
      </c>
      <c r="G2379">
        <v>5</v>
      </c>
      <c r="H2379">
        <f t="shared" si="37"/>
        <v>45734.125500000002</v>
      </c>
      <c r="I2379" t="s">
        <v>26</v>
      </c>
    </row>
    <row r="2380" spans="1:9" x14ac:dyDescent="0.25">
      <c r="A2380" t="s">
        <v>3466</v>
      </c>
      <c r="B2380">
        <v>2</v>
      </c>
      <c r="C2380" t="s">
        <v>10062</v>
      </c>
      <c r="D2380" t="s">
        <v>12449</v>
      </c>
      <c r="E2380">
        <v>4</v>
      </c>
      <c r="F2380">
        <v>18022.650000000001</v>
      </c>
      <c r="G2380">
        <v>28</v>
      </c>
      <c r="H2380">
        <f t="shared" si="37"/>
        <v>92275.968000000008</v>
      </c>
      <c r="I2380" t="s">
        <v>10064</v>
      </c>
    </row>
    <row r="2381" spans="1:9" x14ac:dyDescent="0.25">
      <c r="A2381" t="s">
        <v>3466</v>
      </c>
      <c r="B2381">
        <v>3</v>
      </c>
      <c r="C2381" t="s">
        <v>10068</v>
      </c>
      <c r="D2381" t="s">
        <v>12450</v>
      </c>
      <c r="E2381">
        <v>6</v>
      </c>
      <c r="F2381">
        <v>3983.49</v>
      </c>
      <c r="G2381">
        <v>5</v>
      </c>
      <c r="H2381">
        <f t="shared" si="37"/>
        <v>25095.987000000001</v>
      </c>
      <c r="I2381" t="s">
        <v>10071</v>
      </c>
    </row>
    <row r="2382" spans="1:9" x14ac:dyDescent="0.25">
      <c r="A2382" t="s">
        <v>3466</v>
      </c>
      <c r="B2382">
        <v>4</v>
      </c>
      <c r="C2382" t="s">
        <v>10072</v>
      </c>
      <c r="D2382" t="s">
        <v>12451</v>
      </c>
      <c r="E2382">
        <v>1</v>
      </c>
      <c r="F2382">
        <v>4392.99</v>
      </c>
      <c r="G2382">
        <v>18</v>
      </c>
      <c r="H2382">
        <f t="shared" si="37"/>
        <v>5183.7281999999996</v>
      </c>
      <c r="I2382" t="s">
        <v>10064</v>
      </c>
    </row>
    <row r="2383" spans="1:9" x14ac:dyDescent="0.25">
      <c r="A2383" t="s">
        <v>3466</v>
      </c>
      <c r="B2383">
        <v>5</v>
      </c>
      <c r="C2383" t="s">
        <v>10072</v>
      </c>
      <c r="D2383" t="s">
        <v>12452</v>
      </c>
      <c r="E2383">
        <v>2</v>
      </c>
      <c r="F2383">
        <v>7595.8</v>
      </c>
      <c r="G2383">
        <v>18</v>
      </c>
      <c r="H2383">
        <f t="shared" si="37"/>
        <v>17926.088</v>
      </c>
      <c r="I2383" t="s">
        <v>26</v>
      </c>
    </row>
    <row r="2384" spans="1:9" x14ac:dyDescent="0.25">
      <c r="A2384" t="s">
        <v>3471</v>
      </c>
      <c r="B2384">
        <v>1</v>
      </c>
      <c r="C2384" t="s">
        <v>10078</v>
      </c>
      <c r="D2384" t="s">
        <v>12453</v>
      </c>
      <c r="E2384">
        <v>1</v>
      </c>
      <c r="F2384">
        <v>10442.89</v>
      </c>
      <c r="G2384">
        <v>12</v>
      </c>
      <c r="H2384">
        <f t="shared" si="37"/>
        <v>11696.0368</v>
      </c>
      <c r="I2384" t="s">
        <v>26</v>
      </c>
    </row>
    <row r="2385" spans="1:9" x14ac:dyDescent="0.25">
      <c r="A2385" t="s">
        <v>3471</v>
      </c>
      <c r="B2385">
        <v>2</v>
      </c>
      <c r="C2385" t="s">
        <v>10062</v>
      </c>
      <c r="D2385" t="s">
        <v>12454</v>
      </c>
      <c r="E2385">
        <v>6</v>
      </c>
      <c r="F2385">
        <v>15440.98</v>
      </c>
      <c r="G2385">
        <v>5</v>
      </c>
      <c r="H2385">
        <f t="shared" si="37"/>
        <v>97278.174000000014</v>
      </c>
      <c r="I2385" t="s">
        <v>10064</v>
      </c>
    </row>
    <row r="2386" spans="1:9" x14ac:dyDescent="0.25">
      <c r="A2386" t="s">
        <v>3471</v>
      </c>
      <c r="B2386">
        <v>3</v>
      </c>
      <c r="C2386" t="s">
        <v>10062</v>
      </c>
      <c r="D2386" t="s">
        <v>12455</v>
      </c>
      <c r="E2386">
        <v>6</v>
      </c>
      <c r="F2386">
        <v>4511.45</v>
      </c>
      <c r="G2386">
        <v>12</v>
      </c>
      <c r="H2386">
        <f t="shared" si="37"/>
        <v>30316.944</v>
      </c>
      <c r="I2386" t="s">
        <v>10064</v>
      </c>
    </row>
    <row r="2387" spans="1:9" x14ac:dyDescent="0.25">
      <c r="A2387" t="s">
        <v>3471</v>
      </c>
      <c r="B2387">
        <v>4</v>
      </c>
      <c r="C2387" t="s">
        <v>10082</v>
      </c>
      <c r="D2387" t="s">
        <v>12456</v>
      </c>
      <c r="E2387">
        <v>4</v>
      </c>
      <c r="F2387">
        <v>18255.87</v>
      </c>
      <c r="G2387">
        <v>28</v>
      </c>
      <c r="H2387">
        <f t="shared" si="37"/>
        <v>93470.054399999994</v>
      </c>
      <c r="I2387" t="s">
        <v>10071</v>
      </c>
    </row>
    <row r="2388" spans="1:9" x14ac:dyDescent="0.25">
      <c r="A2388" t="s">
        <v>3476</v>
      </c>
      <c r="B2388">
        <v>1</v>
      </c>
      <c r="C2388" t="s">
        <v>10082</v>
      </c>
      <c r="D2388" t="s">
        <v>12457</v>
      </c>
      <c r="E2388">
        <v>3</v>
      </c>
      <c r="F2388">
        <v>16498.45</v>
      </c>
      <c r="G2388">
        <v>5</v>
      </c>
      <c r="H2388">
        <f t="shared" si="37"/>
        <v>51970.117500000008</v>
      </c>
      <c r="I2388" t="s">
        <v>10071</v>
      </c>
    </row>
    <row r="2389" spans="1:9" x14ac:dyDescent="0.25">
      <c r="A2389" t="s">
        <v>3476</v>
      </c>
      <c r="B2389">
        <v>2</v>
      </c>
      <c r="C2389" t="s">
        <v>10102</v>
      </c>
      <c r="D2389" t="s">
        <v>12458</v>
      </c>
      <c r="E2389">
        <v>1</v>
      </c>
      <c r="F2389">
        <v>4634.5200000000004</v>
      </c>
      <c r="G2389">
        <v>5</v>
      </c>
      <c r="H2389">
        <f t="shared" si="37"/>
        <v>4866.246000000001</v>
      </c>
      <c r="I2389" t="s">
        <v>10071</v>
      </c>
    </row>
    <row r="2390" spans="1:9" x14ac:dyDescent="0.25">
      <c r="A2390" t="s">
        <v>3476</v>
      </c>
      <c r="B2390">
        <v>3</v>
      </c>
      <c r="C2390" t="s">
        <v>10062</v>
      </c>
      <c r="D2390" t="s">
        <v>12459</v>
      </c>
      <c r="E2390">
        <v>3</v>
      </c>
      <c r="F2390">
        <v>13105.76</v>
      </c>
      <c r="G2390">
        <v>5</v>
      </c>
      <c r="H2390">
        <f t="shared" si="37"/>
        <v>41283.144</v>
      </c>
      <c r="I2390" t="s">
        <v>10071</v>
      </c>
    </row>
    <row r="2391" spans="1:9" x14ac:dyDescent="0.25">
      <c r="A2391" t="s">
        <v>3476</v>
      </c>
      <c r="B2391">
        <v>4</v>
      </c>
      <c r="C2391" t="s">
        <v>10102</v>
      </c>
      <c r="D2391" t="s">
        <v>12460</v>
      </c>
      <c r="E2391">
        <v>1</v>
      </c>
      <c r="F2391">
        <v>18484.8</v>
      </c>
      <c r="G2391">
        <v>5</v>
      </c>
      <c r="H2391">
        <f t="shared" si="37"/>
        <v>19409.04</v>
      </c>
      <c r="I2391" t="s">
        <v>10071</v>
      </c>
    </row>
    <row r="2392" spans="1:9" x14ac:dyDescent="0.25">
      <c r="A2392" t="s">
        <v>3476</v>
      </c>
      <c r="B2392">
        <v>5</v>
      </c>
      <c r="C2392" t="s">
        <v>10102</v>
      </c>
      <c r="D2392" t="s">
        <v>12461</v>
      </c>
      <c r="E2392">
        <v>1</v>
      </c>
      <c r="F2392">
        <v>12107.85</v>
      </c>
      <c r="G2392">
        <v>18</v>
      </c>
      <c r="H2392">
        <f t="shared" si="37"/>
        <v>14287.262999999999</v>
      </c>
      <c r="I2392" t="s">
        <v>10071</v>
      </c>
    </row>
    <row r="2393" spans="1:9" x14ac:dyDescent="0.25">
      <c r="A2393" t="s">
        <v>3481</v>
      </c>
      <c r="B2393">
        <v>1</v>
      </c>
      <c r="C2393" t="s">
        <v>10078</v>
      </c>
      <c r="D2393" t="s">
        <v>12462</v>
      </c>
      <c r="E2393">
        <v>8</v>
      </c>
      <c r="F2393">
        <v>18668.400000000001</v>
      </c>
      <c r="G2393">
        <v>12</v>
      </c>
      <c r="H2393">
        <f t="shared" si="37"/>
        <v>167268.86400000003</v>
      </c>
      <c r="I2393" t="s">
        <v>10064</v>
      </c>
    </row>
    <row r="2394" spans="1:9" x14ac:dyDescent="0.25">
      <c r="A2394" t="s">
        <v>3481</v>
      </c>
      <c r="B2394">
        <v>2</v>
      </c>
      <c r="C2394" t="s">
        <v>10065</v>
      </c>
      <c r="D2394" t="s">
        <v>12463</v>
      </c>
      <c r="E2394">
        <v>10</v>
      </c>
      <c r="F2394">
        <v>11946.32</v>
      </c>
      <c r="G2394">
        <v>18</v>
      </c>
      <c r="H2394">
        <f t="shared" si="37"/>
        <v>140966.576</v>
      </c>
      <c r="I2394" t="s">
        <v>26</v>
      </c>
    </row>
    <row r="2395" spans="1:9" x14ac:dyDescent="0.25">
      <c r="A2395" t="s">
        <v>3486</v>
      </c>
      <c r="B2395">
        <v>1</v>
      </c>
      <c r="C2395" t="s">
        <v>10062</v>
      </c>
      <c r="D2395" t="s">
        <v>12464</v>
      </c>
      <c r="E2395">
        <v>2</v>
      </c>
      <c r="F2395">
        <v>19828.349999999999</v>
      </c>
      <c r="G2395">
        <v>28</v>
      </c>
      <c r="H2395">
        <f t="shared" si="37"/>
        <v>50760.576000000001</v>
      </c>
      <c r="I2395" t="s">
        <v>26</v>
      </c>
    </row>
    <row r="2396" spans="1:9" x14ac:dyDescent="0.25">
      <c r="A2396" t="s">
        <v>3486</v>
      </c>
      <c r="B2396">
        <v>2</v>
      </c>
      <c r="C2396" t="s">
        <v>10062</v>
      </c>
      <c r="D2396" t="s">
        <v>12465</v>
      </c>
      <c r="E2396">
        <v>10</v>
      </c>
      <c r="F2396">
        <v>19524.41</v>
      </c>
      <c r="G2396">
        <v>12</v>
      </c>
      <c r="H2396">
        <f t="shared" si="37"/>
        <v>218673.39200000002</v>
      </c>
      <c r="I2396" t="s">
        <v>26</v>
      </c>
    </row>
    <row r="2397" spans="1:9" x14ac:dyDescent="0.25">
      <c r="A2397" t="s">
        <v>3486</v>
      </c>
      <c r="B2397">
        <v>3</v>
      </c>
      <c r="C2397" t="s">
        <v>10112</v>
      </c>
      <c r="D2397" t="s">
        <v>12466</v>
      </c>
      <c r="E2397">
        <v>5</v>
      </c>
      <c r="F2397">
        <v>14728.14</v>
      </c>
      <c r="G2397">
        <v>28</v>
      </c>
      <c r="H2397">
        <f t="shared" si="37"/>
        <v>94260.096000000005</v>
      </c>
      <c r="I2397" t="s">
        <v>10071</v>
      </c>
    </row>
    <row r="2398" spans="1:9" x14ac:dyDescent="0.25">
      <c r="A2398" t="s">
        <v>3486</v>
      </c>
      <c r="B2398">
        <v>4</v>
      </c>
      <c r="C2398" t="s">
        <v>10068</v>
      </c>
      <c r="D2398" t="s">
        <v>12467</v>
      </c>
      <c r="E2398">
        <v>7</v>
      </c>
      <c r="F2398">
        <v>6984.77</v>
      </c>
      <c r="G2398">
        <v>12</v>
      </c>
      <c r="H2398">
        <f t="shared" si="37"/>
        <v>54760.596800000007</v>
      </c>
      <c r="I2398" t="s">
        <v>26</v>
      </c>
    </row>
    <row r="2399" spans="1:9" x14ac:dyDescent="0.25">
      <c r="A2399" t="s">
        <v>3486</v>
      </c>
      <c r="B2399">
        <v>5</v>
      </c>
      <c r="C2399" t="s">
        <v>10068</v>
      </c>
      <c r="D2399" t="s">
        <v>12468</v>
      </c>
      <c r="E2399">
        <v>9</v>
      </c>
      <c r="F2399">
        <v>18522.009999999998</v>
      </c>
      <c r="G2399">
        <v>5</v>
      </c>
      <c r="H2399">
        <f t="shared" si="37"/>
        <v>175032.9945</v>
      </c>
      <c r="I2399" t="s">
        <v>10064</v>
      </c>
    </row>
    <row r="2400" spans="1:9" x14ac:dyDescent="0.25">
      <c r="A2400" t="s">
        <v>3491</v>
      </c>
      <c r="B2400">
        <v>1</v>
      </c>
      <c r="C2400" t="s">
        <v>10065</v>
      </c>
      <c r="D2400" t="s">
        <v>12469</v>
      </c>
      <c r="E2400">
        <v>6</v>
      </c>
      <c r="F2400">
        <v>2223.83</v>
      </c>
      <c r="G2400">
        <v>18</v>
      </c>
      <c r="H2400">
        <f t="shared" si="37"/>
        <v>15744.716399999999</v>
      </c>
      <c r="I2400" t="s">
        <v>10064</v>
      </c>
    </row>
    <row r="2401" spans="1:9" x14ac:dyDescent="0.25">
      <c r="A2401" t="s">
        <v>3491</v>
      </c>
      <c r="B2401">
        <v>2</v>
      </c>
      <c r="C2401" t="s">
        <v>10078</v>
      </c>
      <c r="D2401" t="s">
        <v>12470</v>
      </c>
      <c r="E2401">
        <v>8</v>
      </c>
      <c r="F2401">
        <v>16692.45</v>
      </c>
      <c r="G2401">
        <v>28</v>
      </c>
      <c r="H2401">
        <f t="shared" si="37"/>
        <v>170930.68800000002</v>
      </c>
      <c r="I2401" t="s">
        <v>10071</v>
      </c>
    </row>
    <row r="2402" spans="1:9" x14ac:dyDescent="0.25">
      <c r="A2402" t="s">
        <v>3491</v>
      </c>
      <c r="B2402">
        <v>3</v>
      </c>
      <c r="C2402" t="s">
        <v>10065</v>
      </c>
      <c r="D2402" t="s">
        <v>12471</v>
      </c>
      <c r="E2402">
        <v>2</v>
      </c>
      <c r="F2402">
        <v>11083.08</v>
      </c>
      <c r="G2402">
        <v>5</v>
      </c>
      <c r="H2402">
        <f t="shared" si="37"/>
        <v>23274.468000000001</v>
      </c>
      <c r="I2402" t="s">
        <v>26</v>
      </c>
    </row>
    <row r="2403" spans="1:9" x14ac:dyDescent="0.25">
      <c r="A2403" t="s">
        <v>3496</v>
      </c>
      <c r="B2403">
        <v>1</v>
      </c>
      <c r="C2403" t="s">
        <v>10112</v>
      </c>
      <c r="D2403" t="s">
        <v>12472</v>
      </c>
      <c r="E2403">
        <v>10</v>
      </c>
      <c r="F2403">
        <v>14998.55</v>
      </c>
      <c r="G2403">
        <v>5</v>
      </c>
      <c r="H2403">
        <f t="shared" si="37"/>
        <v>157484.77499999999</v>
      </c>
      <c r="I2403" t="s">
        <v>10071</v>
      </c>
    </row>
    <row r="2404" spans="1:9" x14ac:dyDescent="0.25">
      <c r="A2404" t="s">
        <v>3496</v>
      </c>
      <c r="B2404">
        <v>2</v>
      </c>
      <c r="C2404" t="s">
        <v>10072</v>
      </c>
      <c r="D2404" t="s">
        <v>12473</v>
      </c>
      <c r="E2404">
        <v>8</v>
      </c>
      <c r="F2404">
        <v>7298.67</v>
      </c>
      <c r="G2404">
        <v>28</v>
      </c>
      <c r="H2404">
        <f t="shared" si="37"/>
        <v>74738.380799999999</v>
      </c>
      <c r="I2404" t="s">
        <v>10064</v>
      </c>
    </row>
    <row r="2405" spans="1:9" x14ac:dyDescent="0.25">
      <c r="A2405" t="s">
        <v>3501</v>
      </c>
      <c r="B2405">
        <v>1</v>
      </c>
      <c r="C2405" t="s">
        <v>10116</v>
      </c>
      <c r="D2405" t="s">
        <v>12474</v>
      </c>
      <c r="E2405">
        <v>3</v>
      </c>
      <c r="F2405">
        <v>3828.1</v>
      </c>
      <c r="G2405">
        <v>12</v>
      </c>
      <c r="H2405">
        <f t="shared" si="37"/>
        <v>12862.416000000001</v>
      </c>
      <c r="I2405" t="s">
        <v>10064</v>
      </c>
    </row>
    <row r="2406" spans="1:9" x14ac:dyDescent="0.25">
      <c r="A2406" t="s">
        <v>3501</v>
      </c>
      <c r="B2406">
        <v>2</v>
      </c>
      <c r="C2406" t="s">
        <v>10082</v>
      </c>
      <c r="D2406" t="s">
        <v>12475</v>
      </c>
      <c r="E2406">
        <v>4</v>
      </c>
      <c r="F2406">
        <v>11108.73</v>
      </c>
      <c r="G2406">
        <v>28</v>
      </c>
      <c r="H2406">
        <f t="shared" si="37"/>
        <v>56876.6976</v>
      </c>
      <c r="I2406" t="s">
        <v>10064</v>
      </c>
    </row>
    <row r="2407" spans="1:9" x14ac:dyDescent="0.25">
      <c r="A2407" t="s">
        <v>3501</v>
      </c>
      <c r="B2407">
        <v>3</v>
      </c>
      <c r="C2407" t="s">
        <v>10074</v>
      </c>
      <c r="D2407" t="s">
        <v>12476</v>
      </c>
      <c r="E2407">
        <v>5</v>
      </c>
      <c r="F2407">
        <v>9522.77</v>
      </c>
      <c r="G2407">
        <v>12</v>
      </c>
      <c r="H2407">
        <f t="shared" si="37"/>
        <v>53327.51200000001</v>
      </c>
      <c r="I2407" t="s">
        <v>10071</v>
      </c>
    </row>
    <row r="2408" spans="1:9" x14ac:dyDescent="0.25">
      <c r="A2408" t="s">
        <v>3506</v>
      </c>
      <c r="B2408">
        <v>1</v>
      </c>
      <c r="C2408" t="s">
        <v>10116</v>
      </c>
      <c r="D2408" t="s">
        <v>12477</v>
      </c>
      <c r="E2408">
        <v>10</v>
      </c>
      <c r="F2408">
        <v>16352.62</v>
      </c>
      <c r="G2408">
        <v>5</v>
      </c>
      <c r="H2408">
        <f t="shared" si="37"/>
        <v>171702.51</v>
      </c>
      <c r="I2408" t="s">
        <v>10064</v>
      </c>
    </row>
    <row r="2409" spans="1:9" x14ac:dyDescent="0.25">
      <c r="A2409" t="s">
        <v>3506</v>
      </c>
      <c r="B2409">
        <v>2</v>
      </c>
      <c r="C2409" t="s">
        <v>10068</v>
      </c>
      <c r="D2409" t="s">
        <v>12478</v>
      </c>
      <c r="E2409">
        <v>9</v>
      </c>
      <c r="F2409">
        <v>17549.39</v>
      </c>
      <c r="G2409">
        <v>28</v>
      </c>
      <c r="H2409">
        <f t="shared" si="37"/>
        <v>202168.97280000002</v>
      </c>
      <c r="I2409" t="s">
        <v>10064</v>
      </c>
    </row>
    <row r="2410" spans="1:9" x14ac:dyDescent="0.25">
      <c r="A2410" t="s">
        <v>3506</v>
      </c>
      <c r="B2410">
        <v>3</v>
      </c>
      <c r="C2410" t="s">
        <v>10062</v>
      </c>
      <c r="D2410" t="s">
        <v>12479</v>
      </c>
      <c r="E2410">
        <v>7</v>
      </c>
      <c r="F2410">
        <v>19641.650000000001</v>
      </c>
      <c r="G2410">
        <v>5</v>
      </c>
      <c r="H2410">
        <f t="shared" si="37"/>
        <v>144366.12750000003</v>
      </c>
      <c r="I2410" t="s">
        <v>26</v>
      </c>
    </row>
    <row r="2411" spans="1:9" x14ac:dyDescent="0.25">
      <c r="A2411" t="s">
        <v>3506</v>
      </c>
      <c r="B2411">
        <v>4</v>
      </c>
      <c r="C2411" t="s">
        <v>10116</v>
      </c>
      <c r="D2411" t="s">
        <v>12480</v>
      </c>
      <c r="E2411">
        <v>3</v>
      </c>
      <c r="F2411">
        <v>4610.3500000000004</v>
      </c>
      <c r="G2411">
        <v>12</v>
      </c>
      <c r="H2411">
        <f t="shared" si="37"/>
        <v>15490.776000000003</v>
      </c>
      <c r="I2411" t="s">
        <v>10071</v>
      </c>
    </row>
    <row r="2412" spans="1:9" x14ac:dyDescent="0.25">
      <c r="A2412" t="s">
        <v>3506</v>
      </c>
      <c r="B2412">
        <v>5</v>
      </c>
      <c r="C2412" t="s">
        <v>10074</v>
      </c>
      <c r="D2412" t="s">
        <v>12481</v>
      </c>
      <c r="E2412">
        <v>4</v>
      </c>
      <c r="F2412">
        <v>7866.74</v>
      </c>
      <c r="G2412">
        <v>28</v>
      </c>
      <c r="H2412">
        <f t="shared" si="37"/>
        <v>40277.7088</v>
      </c>
      <c r="I2412" t="s">
        <v>10064</v>
      </c>
    </row>
    <row r="2413" spans="1:9" x14ac:dyDescent="0.25">
      <c r="A2413" t="s">
        <v>3511</v>
      </c>
      <c r="B2413">
        <v>1</v>
      </c>
      <c r="C2413" t="s">
        <v>10068</v>
      </c>
      <c r="D2413" t="s">
        <v>12482</v>
      </c>
      <c r="E2413">
        <v>4</v>
      </c>
      <c r="F2413">
        <v>6918.22</v>
      </c>
      <c r="G2413">
        <v>5</v>
      </c>
      <c r="H2413">
        <f t="shared" si="37"/>
        <v>29056.524000000001</v>
      </c>
      <c r="I2413" t="s">
        <v>10064</v>
      </c>
    </row>
    <row r="2414" spans="1:9" x14ac:dyDescent="0.25">
      <c r="A2414" t="s">
        <v>3511</v>
      </c>
      <c r="B2414">
        <v>2</v>
      </c>
      <c r="C2414" t="s">
        <v>10116</v>
      </c>
      <c r="D2414" t="s">
        <v>12483</v>
      </c>
      <c r="E2414">
        <v>1</v>
      </c>
      <c r="F2414">
        <v>7516.38</v>
      </c>
      <c r="G2414">
        <v>12</v>
      </c>
      <c r="H2414">
        <f t="shared" si="37"/>
        <v>8418.3456000000006</v>
      </c>
      <c r="I2414" t="s">
        <v>10064</v>
      </c>
    </row>
    <row r="2415" spans="1:9" x14ac:dyDescent="0.25">
      <c r="A2415" t="s">
        <v>3511</v>
      </c>
      <c r="B2415">
        <v>3</v>
      </c>
      <c r="C2415" t="s">
        <v>10102</v>
      </c>
      <c r="D2415" t="s">
        <v>12484</v>
      </c>
      <c r="E2415">
        <v>1</v>
      </c>
      <c r="F2415">
        <v>15011.6</v>
      </c>
      <c r="G2415">
        <v>5</v>
      </c>
      <c r="H2415">
        <f t="shared" si="37"/>
        <v>15762.18</v>
      </c>
      <c r="I2415" t="s">
        <v>26</v>
      </c>
    </row>
    <row r="2416" spans="1:9" x14ac:dyDescent="0.25">
      <c r="A2416" t="s">
        <v>3516</v>
      </c>
      <c r="B2416">
        <v>1</v>
      </c>
      <c r="C2416" t="s">
        <v>10102</v>
      </c>
      <c r="D2416" t="s">
        <v>12485</v>
      </c>
      <c r="E2416">
        <v>8</v>
      </c>
      <c r="F2416">
        <v>14064.58</v>
      </c>
      <c r="G2416">
        <v>18</v>
      </c>
      <c r="H2416">
        <f t="shared" si="37"/>
        <v>132769.63519999999</v>
      </c>
      <c r="I2416" t="s">
        <v>10071</v>
      </c>
    </row>
    <row r="2417" spans="1:9" x14ac:dyDescent="0.25">
      <c r="A2417" t="s">
        <v>3516</v>
      </c>
      <c r="B2417">
        <v>2</v>
      </c>
      <c r="C2417" t="s">
        <v>10072</v>
      </c>
      <c r="D2417" t="s">
        <v>12486</v>
      </c>
      <c r="E2417">
        <v>3</v>
      </c>
      <c r="F2417">
        <v>18724.810000000001</v>
      </c>
      <c r="G2417">
        <v>28</v>
      </c>
      <c r="H2417">
        <f t="shared" si="37"/>
        <v>71903.270400000009</v>
      </c>
      <c r="I2417" t="s">
        <v>10071</v>
      </c>
    </row>
    <row r="2418" spans="1:9" x14ac:dyDescent="0.25">
      <c r="A2418" t="s">
        <v>3516</v>
      </c>
      <c r="B2418">
        <v>3</v>
      </c>
      <c r="C2418" t="s">
        <v>10078</v>
      </c>
      <c r="D2418" t="s">
        <v>12487</v>
      </c>
      <c r="E2418">
        <v>4</v>
      </c>
      <c r="F2418">
        <v>9085.3700000000008</v>
      </c>
      <c r="G2418">
        <v>18</v>
      </c>
      <c r="H2418">
        <f t="shared" si="37"/>
        <v>42882.946400000001</v>
      </c>
      <c r="I2418" t="s">
        <v>10071</v>
      </c>
    </row>
    <row r="2419" spans="1:9" x14ac:dyDescent="0.25">
      <c r="A2419" t="s">
        <v>3516</v>
      </c>
      <c r="B2419">
        <v>4</v>
      </c>
      <c r="C2419" t="s">
        <v>10062</v>
      </c>
      <c r="D2419" t="s">
        <v>12488</v>
      </c>
      <c r="E2419">
        <v>1</v>
      </c>
      <c r="F2419">
        <v>7549.73</v>
      </c>
      <c r="G2419">
        <v>18</v>
      </c>
      <c r="H2419">
        <f t="shared" si="37"/>
        <v>8908.6813999999995</v>
      </c>
      <c r="I2419" t="s">
        <v>10064</v>
      </c>
    </row>
    <row r="2420" spans="1:9" x14ac:dyDescent="0.25">
      <c r="A2420" t="s">
        <v>3521</v>
      </c>
      <c r="B2420">
        <v>1</v>
      </c>
      <c r="C2420" t="s">
        <v>10078</v>
      </c>
      <c r="D2420" t="s">
        <v>12489</v>
      </c>
      <c r="E2420">
        <v>10</v>
      </c>
      <c r="F2420">
        <v>5923.06</v>
      </c>
      <c r="G2420">
        <v>28</v>
      </c>
      <c r="H2420">
        <f t="shared" si="37"/>
        <v>75815.168000000005</v>
      </c>
      <c r="I2420" t="s">
        <v>26</v>
      </c>
    </row>
    <row r="2421" spans="1:9" x14ac:dyDescent="0.25">
      <c r="A2421" t="s">
        <v>3521</v>
      </c>
      <c r="B2421">
        <v>2</v>
      </c>
      <c r="C2421" t="s">
        <v>10082</v>
      </c>
      <c r="D2421" t="s">
        <v>12490</v>
      </c>
      <c r="E2421">
        <v>9</v>
      </c>
      <c r="F2421">
        <v>11427.89</v>
      </c>
      <c r="G2421">
        <v>18</v>
      </c>
      <c r="H2421">
        <f t="shared" si="37"/>
        <v>121364.19179999999</v>
      </c>
      <c r="I2421" t="s">
        <v>10071</v>
      </c>
    </row>
    <row r="2422" spans="1:9" x14ac:dyDescent="0.25">
      <c r="A2422" t="s">
        <v>3521</v>
      </c>
      <c r="B2422">
        <v>3</v>
      </c>
      <c r="C2422" t="s">
        <v>10112</v>
      </c>
      <c r="D2422" t="s">
        <v>12491</v>
      </c>
      <c r="E2422">
        <v>6</v>
      </c>
      <c r="F2422">
        <v>14831.05</v>
      </c>
      <c r="G2422">
        <v>28</v>
      </c>
      <c r="H2422">
        <f t="shared" si="37"/>
        <v>113902.46399999999</v>
      </c>
      <c r="I2422" t="s">
        <v>26</v>
      </c>
    </row>
    <row r="2423" spans="1:9" x14ac:dyDescent="0.25">
      <c r="A2423" t="s">
        <v>3521</v>
      </c>
      <c r="B2423">
        <v>4</v>
      </c>
      <c r="C2423" t="s">
        <v>10102</v>
      </c>
      <c r="D2423" t="s">
        <v>12492</v>
      </c>
      <c r="E2423">
        <v>9</v>
      </c>
      <c r="F2423">
        <v>2255.59</v>
      </c>
      <c r="G2423">
        <v>5</v>
      </c>
      <c r="H2423">
        <f t="shared" si="37"/>
        <v>21315.325500000003</v>
      </c>
      <c r="I2423" t="s">
        <v>26</v>
      </c>
    </row>
    <row r="2424" spans="1:9" x14ac:dyDescent="0.25">
      <c r="A2424" t="s">
        <v>3526</v>
      </c>
      <c r="B2424">
        <v>1</v>
      </c>
      <c r="C2424" t="s">
        <v>10078</v>
      </c>
      <c r="D2424" t="s">
        <v>12493</v>
      </c>
      <c r="E2424">
        <v>7</v>
      </c>
      <c r="F2424">
        <v>12311.44</v>
      </c>
      <c r="G2424">
        <v>28</v>
      </c>
      <c r="H2424">
        <f t="shared" si="37"/>
        <v>110310.5024</v>
      </c>
      <c r="I2424" t="s">
        <v>10064</v>
      </c>
    </row>
    <row r="2425" spans="1:9" x14ac:dyDescent="0.25">
      <c r="A2425" t="s">
        <v>3526</v>
      </c>
      <c r="B2425">
        <v>2</v>
      </c>
      <c r="C2425" t="s">
        <v>10065</v>
      </c>
      <c r="D2425" t="s">
        <v>12494</v>
      </c>
      <c r="E2425">
        <v>1</v>
      </c>
      <c r="F2425">
        <v>5897.74</v>
      </c>
      <c r="G2425">
        <v>18</v>
      </c>
      <c r="H2425">
        <f t="shared" si="37"/>
        <v>6959.3331999999991</v>
      </c>
      <c r="I2425" t="s">
        <v>26</v>
      </c>
    </row>
    <row r="2426" spans="1:9" x14ac:dyDescent="0.25">
      <c r="A2426" t="s">
        <v>3526</v>
      </c>
      <c r="B2426">
        <v>3</v>
      </c>
      <c r="C2426" t="s">
        <v>10102</v>
      </c>
      <c r="D2426" t="s">
        <v>12495</v>
      </c>
      <c r="E2426">
        <v>9</v>
      </c>
      <c r="F2426">
        <v>1168.51</v>
      </c>
      <c r="G2426">
        <v>18</v>
      </c>
      <c r="H2426">
        <f t="shared" si="37"/>
        <v>12409.5762</v>
      </c>
      <c r="I2426" t="s">
        <v>10064</v>
      </c>
    </row>
    <row r="2427" spans="1:9" x14ac:dyDescent="0.25">
      <c r="A2427" t="s">
        <v>3531</v>
      </c>
      <c r="B2427">
        <v>1</v>
      </c>
      <c r="C2427" t="s">
        <v>10074</v>
      </c>
      <c r="D2427" t="s">
        <v>12496</v>
      </c>
      <c r="E2427">
        <v>9</v>
      </c>
      <c r="F2427">
        <v>14316.84</v>
      </c>
      <c r="G2427">
        <v>12</v>
      </c>
      <c r="H2427">
        <f t="shared" si="37"/>
        <v>144313.74720000001</v>
      </c>
      <c r="I2427" t="s">
        <v>10064</v>
      </c>
    </row>
    <row r="2428" spans="1:9" x14ac:dyDescent="0.25">
      <c r="A2428" t="s">
        <v>3531</v>
      </c>
      <c r="B2428">
        <v>2</v>
      </c>
      <c r="C2428" t="s">
        <v>10082</v>
      </c>
      <c r="D2428" t="s">
        <v>12497</v>
      </c>
      <c r="E2428">
        <v>6</v>
      </c>
      <c r="F2428">
        <v>12376.59</v>
      </c>
      <c r="G2428">
        <v>5</v>
      </c>
      <c r="H2428">
        <f t="shared" si="37"/>
        <v>77972.517000000007</v>
      </c>
      <c r="I2428" t="s">
        <v>10071</v>
      </c>
    </row>
    <row r="2429" spans="1:9" x14ac:dyDescent="0.25">
      <c r="A2429" t="s">
        <v>3531</v>
      </c>
      <c r="B2429">
        <v>3</v>
      </c>
      <c r="C2429" t="s">
        <v>10074</v>
      </c>
      <c r="D2429" t="s">
        <v>12498</v>
      </c>
      <c r="E2429">
        <v>5</v>
      </c>
      <c r="F2429">
        <v>9248.5</v>
      </c>
      <c r="G2429">
        <v>5</v>
      </c>
      <c r="H2429">
        <f t="shared" si="37"/>
        <v>48554.625</v>
      </c>
      <c r="I2429" t="s">
        <v>10071</v>
      </c>
    </row>
    <row r="2430" spans="1:9" x14ac:dyDescent="0.25">
      <c r="A2430" t="s">
        <v>3531</v>
      </c>
      <c r="B2430">
        <v>4</v>
      </c>
      <c r="C2430" t="s">
        <v>10112</v>
      </c>
      <c r="D2430" t="s">
        <v>12499</v>
      </c>
      <c r="E2430">
        <v>7</v>
      </c>
      <c r="F2430">
        <v>10885.35</v>
      </c>
      <c r="G2430">
        <v>12</v>
      </c>
      <c r="H2430">
        <f t="shared" si="37"/>
        <v>85341.144</v>
      </c>
      <c r="I2430" t="s">
        <v>10064</v>
      </c>
    </row>
    <row r="2431" spans="1:9" x14ac:dyDescent="0.25">
      <c r="A2431" t="s">
        <v>3531</v>
      </c>
      <c r="B2431">
        <v>5</v>
      </c>
      <c r="C2431" t="s">
        <v>10082</v>
      </c>
      <c r="D2431" t="s">
        <v>12500</v>
      </c>
      <c r="E2431">
        <v>1</v>
      </c>
      <c r="F2431">
        <v>4924.08</v>
      </c>
      <c r="G2431">
        <v>18</v>
      </c>
      <c r="H2431">
        <f t="shared" si="37"/>
        <v>5810.4143999999997</v>
      </c>
      <c r="I2431" t="s">
        <v>26</v>
      </c>
    </row>
    <row r="2432" spans="1:9" x14ac:dyDescent="0.25">
      <c r="A2432" t="s">
        <v>3536</v>
      </c>
      <c r="B2432">
        <v>1</v>
      </c>
      <c r="C2432" t="s">
        <v>10072</v>
      </c>
      <c r="D2432" t="s">
        <v>12501</v>
      </c>
      <c r="E2432">
        <v>1</v>
      </c>
      <c r="F2432">
        <v>15103.58</v>
      </c>
      <c r="G2432">
        <v>5</v>
      </c>
      <c r="H2432">
        <f t="shared" si="37"/>
        <v>15858.759</v>
      </c>
      <c r="I2432" t="s">
        <v>26</v>
      </c>
    </row>
    <row r="2433" spans="1:9" x14ac:dyDescent="0.25">
      <c r="A2433" t="s">
        <v>3536</v>
      </c>
      <c r="B2433">
        <v>2</v>
      </c>
      <c r="C2433" t="s">
        <v>10102</v>
      </c>
      <c r="D2433" t="s">
        <v>12502</v>
      </c>
      <c r="E2433">
        <v>3</v>
      </c>
      <c r="F2433">
        <v>12002.47</v>
      </c>
      <c r="G2433">
        <v>5</v>
      </c>
      <c r="H2433">
        <f t="shared" si="37"/>
        <v>37807.780500000001</v>
      </c>
      <c r="I2433" t="s">
        <v>10071</v>
      </c>
    </row>
    <row r="2434" spans="1:9" x14ac:dyDescent="0.25">
      <c r="A2434" t="s">
        <v>3536</v>
      </c>
      <c r="B2434">
        <v>3</v>
      </c>
      <c r="C2434" t="s">
        <v>10074</v>
      </c>
      <c r="D2434" t="s">
        <v>12503</v>
      </c>
      <c r="E2434">
        <v>6</v>
      </c>
      <c r="F2434">
        <v>13115.81</v>
      </c>
      <c r="G2434">
        <v>12</v>
      </c>
      <c r="H2434">
        <f t="shared" ref="H2434:H2497" si="38">E2434*F2434*(1+G2434/100)</f>
        <v>88138.243200000012</v>
      </c>
      <c r="I2434" t="s">
        <v>10064</v>
      </c>
    </row>
    <row r="2435" spans="1:9" x14ac:dyDescent="0.25">
      <c r="A2435" t="s">
        <v>3536</v>
      </c>
      <c r="B2435">
        <v>4</v>
      </c>
      <c r="C2435" t="s">
        <v>10112</v>
      </c>
      <c r="D2435" t="s">
        <v>12504</v>
      </c>
      <c r="E2435">
        <v>10</v>
      </c>
      <c r="F2435">
        <v>15076.75</v>
      </c>
      <c r="G2435">
        <v>18</v>
      </c>
      <c r="H2435">
        <f t="shared" si="38"/>
        <v>177905.65</v>
      </c>
      <c r="I2435" t="s">
        <v>26</v>
      </c>
    </row>
    <row r="2436" spans="1:9" x14ac:dyDescent="0.25">
      <c r="A2436" t="s">
        <v>3541</v>
      </c>
      <c r="B2436">
        <v>1</v>
      </c>
      <c r="C2436" t="s">
        <v>10062</v>
      </c>
      <c r="D2436" t="s">
        <v>12505</v>
      </c>
      <c r="E2436">
        <v>3</v>
      </c>
      <c r="F2436">
        <v>12627.01</v>
      </c>
      <c r="G2436">
        <v>28</v>
      </c>
      <c r="H2436">
        <f t="shared" si="38"/>
        <v>48487.718399999998</v>
      </c>
      <c r="I2436" t="s">
        <v>26</v>
      </c>
    </row>
    <row r="2437" spans="1:9" x14ac:dyDescent="0.25">
      <c r="A2437" t="s">
        <v>3541</v>
      </c>
      <c r="B2437">
        <v>2</v>
      </c>
      <c r="C2437" t="s">
        <v>10078</v>
      </c>
      <c r="D2437" t="s">
        <v>12506</v>
      </c>
      <c r="E2437">
        <v>10</v>
      </c>
      <c r="F2437">
        <v>19551.68</v>
      </c>
      <c r="G2437">
        <v>12</v>
      </c>
      <c r="H2437">
        <f t="shared" si="38"/>
        <v>218978.81600000002</v>
      </c>
      <c r="I2437" t="s">
        <v>10071</v>
      </c>
    </row>
    <row r="2438" spans="1:9" x14ac:dyDescent="0.25">
      <c r="A2438" t="s">
        <v>3541</v>
      </c>
      <c r="B2438">
        <v>3</v>
      </c>
      <c r="C2438" t="s">
        <v>10078</v>
      </c>
      <c r="D2438" t="s">
        <v>12507</v>
      </c>
      <c r="E2438">
        <v>10</v>
      </c>
      <c r="F2438">
        <v>14740.46</v>
      </c>
      <c r="G2438">
        <v>5</v>
      </c>
      <c r="H2438">
        <f t="shared" si="38"/>
        <v>154774.82999999999</v>
      </c>
      <c r="I2438" t="s">
        <v>26</v>
      </c>
    </row>
    <row r="2439" spans="1:9" x14ac:dyDescent="0.25">
      <c r="A2439" t="s">
        <v>3546</v>
      </c>
      <c r="B2439">
        <v>1</v>
      </c>
      <c r="C2439" t="s">
        <v>10116</v>
      </c>
      <c r="D2439" t="s">
        <v>12508</v>
      </c>
      <c r="E2439">
        <v>10</v>
      </c>
      <c r="F2439">
        <v>11574.23</v>
      </c>
      <c r="G2439">
        <v>12</v>
      </c>
      <c r="H2439">
        <f t="shared" si="38"/>
        <v>129631.376</v>
      </c>
      <c r="I2439" t="s">
        <v>10071</v>
      </c>
    </row>
    <row r="2440" spans="1:9" x14ac:dyDescent="0.25">
      <c r="A2440" t="s">
        <v>3546</v>
      </c>
      <c r="B2440">
        <v>2</v>
      </c>
      <c r="C2440" t="s">
        <v>10068</v>
      </c>
      <c r="D2440" t="s">
        <v>12509</v>
      </c>
      <c r="E2440">
        <v>7</v>
      </c>
      <c r="F2440">
        <v>19277.349999999999</v>
      </c>
      <c r="G2440">
        <v>28</v>
      </c>
      <c r="H2440">
        <f t="shared" si="38"/>
        <v>172725.05599999998</v>
      </c>
      <c r="I2440" t="s">
        <v>10064</v>
      </c>
    </row>
    <row r="2441" spans="1:9" x14ac:dyDescent="0.25">
      <c r="A2441" t="s">
        <v>3551</v>
      </c>
      <c r="B2441">
        <v>1</v>
      </c>
      <c r="C2441" t="s">
        <v>10072</v>
      </c>
      <c r="D2441" t="s">
        <v>10601</v>
      </c>
      <c r="E2441">
        <v>6</v>
      </c>
      <c r="F2441">
        <v>1126.33</v>
      </c>
      <c r="G2441">
        <v>28</v>
      </c>
      <c r="H2441">
        <f t="shared" si="38"/>
        <v>8650.2143999999989</v>
      </c>
      <c r="I2441" t="s">
        <v>10064</v>
      </c>
    </row>
    <row r="2442" spans="1:9" x14ac:dyDescent="0.25">
      <c r="A2442" t="s">
        <v>3551</v>
      </c>
      <c r="B2442">
        <v>2</v>
      </c>
      <c r="C2442" t="s">
        <v>10078</v>
      </c>
      <c r="D2442" t="s">
        <v>12510</v>
      </c>
      <c r="E2442">
        <v>10</v>
      </c>
      <c r="F2442">
        <v>4630.8900000000003</v>
      </c>
      <c r="G2442">
        <v>5</v>
      </c>
      <c r="H2442">
        <f t="shared" si="38"/>
        <v>48624.345000000001</v>
      </c>
      <c r="I2442" t="s">
        <v>10064</v>
      </c>
    </row>
    <row r="2443" spans="1:9" x14ac:dyDescent="0.25">
      <c r="A2443" t="s">
        <v>3551</v>
      </c>
      <c r="B2443">
        <v>3</v>
      </c>
      <c r="C2443" t="s">
        <v>10074</v>
      </c>
      <c r="D2443" t="s">
        <v>12511</v>
      </c>
      <c r="E2443">
        <v>8</v>
      </c>
      <c r="F2443">
        <v>10591.56</v>
      </c>
      <c r="G2443">
        <v>12</v>
      </c>
      <c r="H2443">
        <f t="shared" si="38"/>
        <v>94900.377600000007</v>
      </c>
      <c r="I2443" t="s">
        <v>26</v>
      </c>
    </row>
    <row r="2444" spans="1:9" x14ac:dyDescent="0.25">
      <c r="A2444" t="s">
        <v>3551</v>
      </c>
      <c r="B2444">
        <v>4</v>
      </c>
      <c r="C2444" t="s">
        <v>10116</v>
      </c>
      <c r="D2444" t="s">
        <v>12512</v>
      </c>
      <c r="E2444">
        <v>6</v>
      </c>
      <c r="F2444">
        <v>6375.17</v>
      </c>
      <c r="G2444">
        <v>5</v>
      </c>
      <c r="H2444">
        <f t="shared" si="38"/>
        <v>40163.571000000004</v>
      </c>
      <c r="I2444" t="s">
        <v>10064</v>
      </c>
    </row>
    <row r="2445" spans="1:9" x14ac:dyDescent="0.25">
      <c r="A2445" t="s">
        <v>3551</v>
      </c>
      <c r="B2445">
        <v>5</v>
      </c>
      <c r="C2445" t="s">
        <v>10102</v>
      </c>
      <c r="D2445" t="s">
        <v>12513</v>
      </c>
      <c r="E2445">
        <v>2</v>
      </c>
      <c r="F2445">
        <v>7549.85</v>
      </c>
      <c r="G2445">
        <v>28</v>
      </c>
      <c r="H2445">
        <f t="shared" si="38"/>
        <v>19327.616000000002</v>
      </c>
      <c r="I2445" t="s">
        <v>26</v>
      </c>
    </row>
    <row r="2446" spans="1:9" x14ac:dyDescent="0.25">
      <c r="A2446" t="s">
        <v>3556</v>
      </c>
      <c r="B2446">
        <v>1</v>
      </c>
      <c r="C2446" t="s">
        <v>10065</v>
      </c>
      <c r="D2446" t="s">
        <v>12514</v>
      </c>
      <c r="E2446">
        <v>7</v>
      </c>
      <c r="F2446">
        <v>4716.59</v>
      </c>
      <c r="G2446">
        <v>18</v>
      </c>
      <c r="H2446">
        <f t="shared" si="38"/>
        <v>38959.0334</v>
      </c>
      <c r="I2446" t="s">
        <v>10064</v>
      </c>
    </row>
    <row r="2447" spans="1:9" x14ac:dyDescent="0.25">
      <c r="A2447" t="s">
        <v>3556</v>
      </c>
      <c r="B2447">
        <v>2</v>
      </c>
      <c r="C2447" t="s">
        <v>10068</v>
      </c>
      <c r="D2447" t="s">
        <v>12515</v>
      </c>
      <c r="E2447">
        <v>3</v>
      </c>
      <c r="F2447">
        <v>8575.32</v>
      </c>
      <c r="G2447">
        <v>28</v>
      </c>
      <c r="H2447">
        <f t="shared" si="38"/>
        <v>32929.228799999997</v>
      </c>
      <c r="I2447" t="s">
        <v>26</v>
      </c>
    </row>
    <row r="2448" spans="1:9" x14ac:dyDescent="0.25">
      <c r="A2448" t="s">
        <v>3556</v>
      </c>
      <c r="B2448">
        <v>3</v>
      </c>
      <c r="C2448" t="s">
        <v>10074</v>
      </c>
      <c r="D2448" t="s">
        <v>12516</v>
      </c>
      <c r="E2448">
        <v>3</v>
      </c>
      <c r="F2448">
        <v>12634.78</v>
      </c>
      <c r="G2448">
        <v>28</v>
      </c>
      <c r="H2448">
        <f t="shared" si="38"/>
        <v>48517.555200000003</v>
      </c>
      <c r="I2448" t="s">
        <v>10064</v>
      </c>
    </row>
    <row r="2449" spans="1:9" x14ac:dyDescent="0.25">
      <c r="A2449" t="s">
        <v>3556</v>
      </c>
      <c r="B2449">
        <v>4</v>
      </c>
      <c r="C2449" t="s">
        <v>10082</v>
      </c>
      <c r="D2449" t="s">
        <v>12517</v>
      </c>
      <c r="E2449">
        <v>8</v>
      </c>
      <c r="F2449">
        <v>4961.37</v>
      </c>
      <c r="G2449">
        <v>28</v>
      </c>
      <c r="H2449">
        <f t="shared" si="38"/>
        <v>50804.428800000002</v>
      </c>
      <c r="I2449" t="s">
        <v>10064</v>
      </c>
    </row>
    <row r="2450" spans="1:9" x14ac:dyDescent="0.25">
      <c r="A2450" t="s">
        <v>3561</v>
      </c>
      <c r="B2450">
        <v>1</v>
      </c>
      <c r="C2450" t="s">
        <v>10112</v>
      </c>
      <c r="D2450" t="s">
        <v>12518</v>
      </c>
      <c r="E2450">
        <v>10</v>
      </c>
      <c r="F2450">
        <v>1117.29</v>
      </c>
      <c r="G2450">
        <v>28</v>
      </c>
      <c r="H2450">
        <f t="shared" si="38"/>
        <v>14301.312</v>
      </c>
      <c r="I2450" t="s">
        <v>10064</v>
      </c>
    </row>
    <row r="2451" spans="1:9" x14ac:dyDescent="0.25">
      <c r="A2451" t="s">
        <v>3561</v>
      </c>
      <c r="B2451">
        <v>2</v>
      </c>
      <c r="C2451" t="s">
        <v>10102</v>
      </c>
      <c r="D2451" t="s">
        <v>12519</v>
      </c>
      <c r="E2451">
        <v>6</v>
      </c>
      <c r="F2451">
        <v>7268.71</v>
      </c>
      <c r="G2451">
        <v>28</v>
      </c>
      <c r="H2451">
        <f t="shared" si="38"/>
        <v>55823.692800000004</v>
      </c>
      <c r="I2451" t="s">
        <v>10064</v>
      </c>
    </row>
    <row r="2452" spans="1:9" x14ac:dyDescent="0.25">
      <c r="A2452" t="s">
        <v>3561</v>
      </c>
      <c r="B2452">
        <v>3</v>
      </c>
      <c r="C2452" t="s">
        <v>10065</v>
      </c>
      <c r="D2452" t="s">
        <v>12520</v>
      </c>
      <c r="E2452">
        <v>7</v>
      </c>
      <c r="F2452">
        <v>2763.81</v>
      </c>
      <c r="G2452">
        <v>5</v>
      </c>
      <c r="H2452">
        <f t="shared" si="38"/>
        <v>20314.003499999999</v>
      </c>
      <c r="I2452" t="s">
        <v>26</v>
      </c>
    </row>
    <row r="2453" spans="1:9" x14ac:dyDescent="0.25">
      <c r="A2453" t="s">
        <v>3566</v>
      </c>
      <c r="B2453">
        <v>1</v>
      </c>
      <c r="C2453" t="s">
        <v>10082</v>
      </c>
      <c r="D2453" t="s">
        <v>12521</v>
      </c>
      <c r="E2453">
        <v>7</v>
      </c>
      <c r="F2453">
        <v>18513.189999999999</v>
      </c>
      <c r="G2453">
        <v>5</v>
      </c>
      <c r="H2453">
        <f t="shared" si="38"/>
        <v>136071.94649999999</v>
      </c>
      <c r="I2453" t="s">
        <v>10071</v>
      </c>
    </row>
    <row r="2454" spans="1:9" x14ac:dyDescent="0.25">
      <c r="A2454" t="s">
        <v>3566</v>
      </c>
      <c r="B2454">
        <v>2</v>
      </c>
      <c r="C2454" t="s">
        <v>10102</v>
      </c>
      <c r="D2454" t="s">
        <v>12522</v>
      </c>
      <c r="E2454">
        <v>5</v>
      </c>
      <c r="F2454">
        <v>10896.99</v>
      </c>
      <c r="G2454">
        <v>12</v>
      </c>
      <c r="H2454">
        <f t="shared" si="38"/>
        <v>61023.144</v>
      </c>
      <c r="I2454" t="s">
        <v>26</v>
      </c>
    </row>
    <row r="2455" spans="1:9" x14ac:dyDescent="0.25">
      <c r="A2455" t="s">
        <v>3566</v>
      </c>
      <c r="B2455">
        <v>3</v>
      </c>
      <c r="C2455" t="s">
        <v>10102</v>
      </c>
      <c r="D2455" t="s">
        <v>12523</v>
      </c>
      <c r="E2455">
        <v>2</v>
      </c>
      <c r="F2455">
        <v>18098.39</v>
      </c>
      <c r="G2455">
        <v>18</v>
      </c>
      <c r="H2455">
        <f t="shared" si="38"/>
        <v>42712.200399999994</v>
      </c>
      <c r="I2455" t="s">
        <v>10064</v>
      </c>
    </row>
    <row r="2456" spans="1:9" x14ac:dyDescent="0.25">
      <c r="A2456" t="s">
        <v>3566</v>
      </c>
      <c r="B2456">
        <v>4</v>
      </c>
      <c r="C2456" t="s">
        <v>10116</v>
      </c>
      <c r="D2456" t="s">
        <v>12524</v>
      </c>
      <c r="E2456">
        <v>4</v>
      </c>
      <c r="F2456">
        <v>1478.53</v>
      </c>
      <c r="G2456">
        <v>18</v>
      </c>
      <c r="H2456">
        <f t="shared" si="38"/>
        <v>6978.6615999999995</v>
      </c>
      <c r="I2456" t="s">
        <v>10064</v>
      </c>
    </row>
    <row r="2457" spans="1:9" x14ac:dyDescent="0.25">
      <c r="A2457" t="s">
        <v>3571</v>
      </c>
      <c r="B2457">
        <v>1</v>
      </c>
      <c r="C2457" t="s">
        <v>10102</v>
      </c>
      <c r="D2457" t="s">
        <v>12525</v>
      </c>
      <c r="E2457">
        <v>7</v>
      </c>
      <c r="F2457">
        <v>15758.81</v>
      </c>
      <c r="G2457">
        <v>5</v>
      </c>
      <c r="H2457">
        <f t="shared" si="38"/>
        <v>115827.25350000001</v>
      </c>
      <c r="I2457" t="s">
        <v>26</v>
      </c>
    </row>
    <row r="2458" spans="1:9" x14ac:dyDescent="0.25">
      <c r="A2458" t="s">
        <v>3571</v>
      </c>
      <c r="B2458">
        <v>2</v>
      </c>
      <c r="C2458" t="s">
        <v>10068</v>
      </c>
      <c r="D2458" t="s">
        <v>12526</v>
      </c>
      <c r="E2458">
        <v>10</v>
      </c>
      <c r="F2458">
        <v>6586.84</v>
      </c>
      <c r="G2458">
        <v>18</v>
      </c>
      <c r="H2458">
        <f t="shared" si="38"/>
        <v>77724.711999999985</v>
      </c>
      <c r="I2458" t="s">
        <v>26</v>
      </c>
    </row>
    <row r="2459" spans="1:9" x14ac:dyDescent="0.25">
      <c r="A2459" t="s">
        <v>3571</v>
      </c>
      <c r="B2459">
        <v>3</v>
      </c>
      <c r="C2459" t="s">
        <v>10082</v>
      </c>
      <c r="D2459" t="s">
        <v>12527</v>
      </c>
      <c r="E2459">
        <v>5</v>
      </c>
      <c r="F2459">
        <v>17456.099999999999</v>
      </c>
      <c r="G2459">
        <v>5</v>
      </c>
      <c r="H2459">
        <f t="shared" si="38"/>
        <v>91644.525000000009</v>
      </c>
      <c r="I2459" t="s">
        <v>26</v>
      </c>
    </row>
    <row r="2460" spans="1:9" x14ac:dyDescent="0.25">
      <c r="A2460" t="s">
        <v>3576</v>
      </c>
      <c r="B2460">
        <v>1</v>
      </c>
      <c r="C2460" t="s">
        <v>10074</v>
      </c>
      <c r="D2460" t="s">
        <v>12528</v>
      </c>
      <c r="E2460">
        <v>9</v>
      </c>
      <c r="F2460">
        <v>19203.2</v>
      </c>
      <c r="G2460">
        <v>12</v>
      </c>
      <c r="H2460">
        <f t="shared" si="38"/>
        <v>193568.25600000005</v>
      </c>
      <c r="I2460" t="s">
        <v>10064</v>
      </c>
    </row>
    <row r="2461" spans="1:9" x14ac:dyDescent="0.25">
      <c r="A2461" t="s">
        <v>3576</v>
      </c>
      <c r="B2461">
        <v>2</v>
      </c>
      <c r="C2461" t="s">
        <v>10072</v>
      </c>
      <c r="D2461" t="s">
        <v>12529</v>
      </c>
      <c r="E2461">
        <v>3</v>
      </c>
      <c r="F2461">
        <v>13575.13</v>
      </c>
      <c r="G2461">
        <v>5</v>
      </c>
      <c r="H2461">
        <f t="shared" si="38"/>
        <v>42761.659500000002</v>
      </c>
      <c r="I2461" t="s">
        <v>10064</v>
      </c>
    </row>
    <row r="2462" spans="1:9" x14ac:dyDescent="0.25">
      <c r="A2462" t="s">
        <v>3581</v>
      </c>
      <c r="B2462">
        <v>1</v>
      </c>
      <c r="C2462" t="s">
        <v>10116</v>
      </c>
      <c r="D2462" t="s">
        <v>12530</v>
      </c>
      <c r="E2462">
        <v>8</v>
      </c>
      <c r="F2462">
        <v>15271.74</v>
      </c>
      <c r="G2462">
        <v>12</v>
      </c>
      <c r="H2462">
        <f t="shared" si="38"/>
        <v>136834.7904</v>
      </c>
      <c r="I2462" t="s">
        <v>10064</v>
      </c>
    </row>
    <row r="2463" spans="1:9" x14ac:dyDescent="0.25">
      <c r="A2463" t="s">
        <v>3581</v>
      </c>
      <c r="B2463">
        <v>2</v>
      </c>
      <c r="C2463" t="s">
        <v>10112</v>
      </c>
      <c r="D2463" t="s">
        <v>12531</v>
      </c>
      <c r="E2463">
        <v>5</v>
      </c>
      <c r="F2463">
        <v>2756.34</v>
      </c>
      <c r="G2463">
        <v>12</v>
      </c>
      <c r="H2463">
        <f t="shared" si="38"/>
        <v>15435.504000000003</v>
      </c>
      <c r="I2463" t="s">
        <v>10064</v>
      </c>
    </row>
    <row r="2464" spans="1:9" x14ac:dyDescent="0.25">
      <c r="A2464" t="s">
        <v>3581</v>
      </c>
      <c r="B2464">
        <v>3</v>
      </c>
      <c r="C2464" t="s">
        <v>10112</v>
      </c>
      <c r="D2464" t="s">
        <v>12532</v>
      </c>
      <c r="E2464">
        <v>6</v>
      </c>
      <c r="F2464">
        <v>13899.17</v>
      </c>
      <c r="G2464">
        <v>28</v>
      </c>
      <c r="H2464">
        <f t="shared" si="38"/>
        <v>106745.62560000001</v>
      </c>
      <c r="I2464" t="s">
        <v>10064</v>
      </c>
    </row>
    <row r="2465" spans="1:9" x14ac:dyDescent="0.25">
      <c r="A2465" t="s">
        <v>3581</v>
      </c>
      <c r="B2465">
        <v>4</v>
      </c>
      <c r="C2465" t="s">
        <v>10112</v>
      </c>
      <c r="D2465" t="s">
        <v>12533</v>
      </c>
      <c r="E2465">
        <v>5</v>
      </c>
      <c r="F2465">
        <v>4694.1499999999996</v>
      </c>
      <c r="G2465">
        <v>12</v>
      </c>
      <c r="H2465">
        <f t="shared" si="38"/>
        <v>26287.24</v>
      </c>
      <c r="I2465" t="s">
        <v>10064</v>
      </c>
    </row>
    <row r="2466" spans="1:9" x14ac:dyDescent="0.25">
      <c r="A2466" t="s">
        <v>3581</v>
      </c>
      <c r="B2466">
        <v>5</v>
      </c>
      <c r="C2466" t="s">
        <v>10078</v>
      </c>
      <c r="D2466" t="s">
        <v>12534</v>
      </c>
      <c r="E2466">
        <v>1</v>
      </c>
      <c r="F2466">
        <v>2248.4299999999998</v>
      </c>
      <c r="G2466">
        <v>18</v>
      </c>
      <c r="H2466">
        <f t="shared" si="38"/>
        <v>2653.1473999999998</v>
      </c>
      <c r="I2466" t="s">
        <v>10071</v>
      </c>
    </row>
    <row r="2467" spans="1:9" x14ac:dyDescent="0.25">
      <c r="A2467" t="s">
        <v>3586</v>
      </c>
      <c r="B2467">
        <v>1</v>
      </c>
      <c r="C2467" t="s">
        <v>10116</v>
      </c>
      <c r="D2467" t="s">
        <v>12535</v>
      </c>
      <c r="E2467">
        <v>1</v>
      </c>
      <c r="F2467">
        <v>18157.740000000002</v>
      </c>
      <c r="G2467">
        <v>5</v>
      </c>
      <c r="H2467">
        <f t="shared" si="38"/>
        <v>19065.627000000004</v>
      </c>
      <c r="I2467" t="s">
        <v>10064</v>
      </c>
    </row>
    <row r="2468" spans="1:9" x14ac:dyDescent="0.25">
      <c r="A2468" t="s">
        <v>3586</v>
      </c>
      <c r="B2468">
        <v>2</v>
      </c>
      <c r="C2468" t="s">
        <v>10062</v>
      </c>
      <c r="D2468" t="s">
        <v>12536</v>
      </c>
      <c r="E2468">
        <v>4</v>
      </c>
      <c r="F2468">
        <v>8707.3700000000008</v>
      </c>
      <c r="G2468">
        <v>12</v>
      </c>
      <c r="H2468">
        <f t="shared" si="38"/>
        <v>39009.017600000006</v>
      </c>
      <c r="I2468" t="s">
        <v>10064</v>
      </c>
    </row>
    <row r="2469" spans="1:9" x14ac:dyDescent="0.25">
      <c r="A2469" t="s">
        <v>3586</v>
      </c>
      <c r="B2469">
        <v>3</v>
      </c>
      <c r="C2469" t="s">
        <v>10074</v>
      </c>
      <c r="D2469" t="s">
        <v>12537</v>
      </c>
      <c r="E2469">
        <v>8</v>
      </c>
      <c r="F2469">
        <v>9131.2999999999993</v>
      </c>
      <c r="G2469">
        <v>18</v>
      </c>
      <c r="H2469">
        <f t="shared" si="38"/>
        <v>86199.471999999994</v>
      </c>
      <c r="I2469" t="s">
        <v>26</v>
      </c>
    </row>
    <row r="2470" spans="1:9" x14ac:dyDescent="0.25">
      <c r="A2470" t="s">
        <v>3591</v>
      </c>
      <c r="B2470">
        <v>1</v>
      </c>
      <c r="C2470" t="s">
        <v>10078</v>
      </c>
      <c r="D2470" t="s">
        <v>12538</v>
      </c>
      <c r="E2470">
        <v>10</v>
      </c>
      <c r="F2470">
        <v>12143.26</v>
      </c>
      <c r="G2470">
        <v>5</v>
      </c>
      <c r="H2470">
        <f t="shared" si="38"/>
        <v>127504.23000000001</v>
      </c>
      <c r="I2470" t="s">
        <v>10071</v>
      </c>
    </row>
    <row r="2471" spans="1:9" x14ac:dyDescent="0.25">
      <c r="A2471" t="s">
        <v>3591</v>
      </c>
      <c r="B2471">
        <v>2</v>
      </c>
      <c r="C2471" t="s">
        <v>10068</v>
      </c>
      <c r="D2471" t="s">
        <v>12539</v>
      </c>
      <c r="E2471">
        <v>1</v>
      </c>
      <c r="F2471">
        <v>11617.69</v>
      </c>
      <c r="G2471">
        <v>12</v>
      </c>
      <c r="H2471">
        <f t="shared" si="38"/>
        <v>13011.812800000002</v>
      </c>
      <c r="I2471" t="s">
        <v>26</v>
      </c>
    </row>
    <row r="2472" spans="1:9" x14ac:dyDescent="0.25">
      <c r="A2472" t="s">
        <v>3591</v>
      </c>
      <c r="B2472">
        <v>3</v>
      </c>
      <c r="C2472" t="s">
        <v>10065</v>
      </c>
      <c r="D2472" t="s">
        <v>12540</v>
      </c>
      <c r="E2472">
        <v>10</v>
      </c>
      <c r="F2472">
        <v>18865.740000000002</v>
      </c>
      <c r="G2472">
        <v>12</v>
      </c>
      <c r="H2472">
        <f t="shared" si="38"/>
        <v>211296.28800000006</v>
      </c>
      <c r="I2472" t="s">
        <v>10071</v>
      </c>
    </row>
    <row r="2473" spans="1:9" x14ac:dyDescent="0.25">
      <c r="A2473" t="s">
        <v>3596</v>
      </c>
      <c r="B2473">
        <v>1</v>
      </c>
      <c r="C2473" t="s">
        <v>10065</v>
      </c>
      <c r="D2473" t="s">
        <v>12541</v>
      </c>
      <c r="E2473">
        <v>10</v>
      </c>
      <c r="F2473">
        <v>10196.74</v>
      </c>
      <c r="G2473">
        <v>28</v>
      </c>
      <c r="H2473">
        <f t="shared" si="38"/>
        <v>130518.272</v>
      </c>
      <c r="I2473" t="s">
        <v>10071</v>
      </c>
    </row>
    <row r="2474" spans="1:9" x14ac:dyDescent="0.25">
      <c r="A2474" t="s">
        <v>3596</v>
      </c>
      <c r="B2474">
        <v>2</v>
      </c>
      <c r="C2474" t="s">
        <v>10068</v>
      </c>
      <c r="D2474" t="s">
        <v>12542</v>
      </c>
      <c r="E2474">
        <v>1</v>
      </c>
      <c r="F2474">
        <v>18047.93</v>
      </c>
      <c r="G2474">
        <v>28</v>
      </c>
      <c r="H2474">
        <f t="shared" si="38"/>
        <v>23101.350399999999</v>
      </c>
      <c r="I2474" t="s">
        <v>10064</v>
      </c>
    </row>
    <row r="2475" spans="1:9" x14ac:dyDescent="0.25">
      <c r="A2475" t="s">
        <v>3596</v>
      </c>
      <c r="B2475">
        <v>3</v>
      </c>
      <c r="C2475" t="s">
        <v>10074</v>
      </c>
      <c r="D2475" t="s">
        <v>12543</v>
      </c>
      <c r="E2475">
        <v>7</v>
      </c>
      <c r="F2475">
        <v>14130.41</v>
      </c>
      <c r="G2475">
        <v>12</v>
      </c>
      <c r="H2475">
        <f t="shared" si="38"/>
        <v>110782.41440000001</v>
      </c>
      <c r="I2475" t="s">
        <v>26</v>
      </c>
    </row>
    <row r="2476" spans="1:9" x14ac:dyDescent="0.25">
      <c r="A2476" t="s">
        <v>3601</v>
      </c>
      <c r="B2476">
        <v>1</v>
      </c>
      <c r="C2476" t="s">
        <v>10102</v>
      </c>
      <c r="D2476" t="s">
        <v>12544</v>
      </c>
      <c r="E2476">
        <v>10</v>
      </c>
      <c r="F2476">
        <v>8318.82</v>
      </c>
      <c r="G2476">
        <v>12</v>
      </c>
      <c r="H2476">
        <f t="shared" si="38"/>
        <v>93170.784</v>
      </c>
      <c r="I2476" t="s">
        <v>10064</v>
      </c>
    </row>
    <row r="2477" spans="1:9" x14ac:dyDescent="0.25">
      <c r="A2477" t="s">
        <v>3601</v>
      </c>
      <c r="B2477">
        <v>2</v>
      </c>
      <c r="C2477" t="s">
        <v>10072</v>
      </c>
      <c r="D2477" t="s">
        <v>12545</v>
      </c>
      <c r="E2477">
        <v>2</v>
      </c>
      <c r="F2477">
        <v>13232.3</v>
      </c>
      <c r="G2477">
        <v>28</v>
      </c>
      <c r="H2477">
        <f t="shared" si="38"/>
        <v>33874.688000000002</v>
      </c>
      <c r="I2477" t="s">
        <v>26</v>
      </c>
    </row>
    <row r="2478" spans="1:9" x14ac:dyDescent="0.25">
      <c r="A2478" t="s">
        <v>3606</v>
      </c>
      <c r="B2478">
        <v>1</v>
      </c>
      <c r="C2478" t="s">
        <v>10062</v>
      </c>
      <c r="D2478" t="s">
        <v>12546</v>
      </c>
      <c r="E2478">
        <v>2</v>
      </c>
      <c r="F2478">
        <v>2335.36</v>
      </c>
      <c r="G2478">
        <v>5</v>
      </c>
      <c r="H2478">
        <f t="shared" si="38"/>
        <v>4904.2560000000003</v>
      </c>
      <c r="I2478" t="s">
        <v>26</v>
      </c>
    </row>
    <row r="2479" spans="1:9" x14ac:dyDescent="0.25">
      <c r="A2479" t="s">
        <v>3606</v>
      </c>
      <c r="B2479">
        <v>2</v>
      </c>
      <c r="C2479" t="s">
        <v>10062</v>
      </c>
      <c r="D2479" t="s">
        <v>12547</v>
      </c>
      <c r="E2479">
        <v>7</v>
      </c>
      <c r="F2479">
        <v>14647.61</v>
      </c>
      <c r="G2479">
        <v>5</v>
      </c>
      <c r="H2479">
        <f t="shared" si="38"/>
        <v>107659.93350000001</v>
      </c>
      <c r="I2479" t="s">
        <v>10064</v>
      </c>
    </row>
    <row r="2480" spans="1:9" x14ac:dyDescent="0.25">
      <c r="A2480" t="s">
        <v>3606</v>
      </c>
      <c r="B2480">
        <v>3</v>
      </c>
      <c r="C2480" t="s">
        <v>10102</v>
      </c>
      <c r="D2480" t="s">
        <v>12548</v>
      </c>
      <c r="E2480">
        <v>5</v>
      </c>
      <c r="F2480">
        <v>14419.74</v>
      </c>
      <c r="G2480">
        <v>18</v>
      </c>
      <c r="H2480">
        <f t="shared" si="38"/>
        <v>85076.465999999986</v>
      </c>
      <c r="I2480" t="s">
        <v>10071</v>
      </c>
    </row>
    <row r="2481" spans="1:9" x14ac:dyDescent="0.25">
      <c r="A2481" t="s">
        <v>3606</v>
      </c>
      <c r="B2481">
        <v>4</v>
      </c>
      <c r="C2481" t="s">
        <v>10112</v>
      </c>
      <c r="D2481" t="s">
        <v>12549</v>
      </c>
      <c r="E2481">
        <v>6</v>
      </c>
      <c r="F2481">
        <v>10690.64</v>
      </c>
      <c r="G2481">
        <v>5</v>
      </c>
      <c r="H2481">
        <f t="shared" si="38"/>
        <v>67351.031999999992</v>
      </c>
      <c r="I2481" t="s">
        <v>10071</v>
      </c>
    </row>
    <row r="2482" spans="1:9" x14ac:dyDescent="0.25">
      <c r="A2482" t="s">
        <v>3606</v>
      </c>
      <c r="B2482">
        <v>5</v>
      </c>
      <c r="C2482" t="s">
        <v>10065</v>
      </c>
      <c r="D2482" t="s">
        <v>12550</v>
      </c>
      <c r="E2482">
        <v>3</v>
      </c>
      <c r="F2482">
        <v>1821.39</v>
      </c>
      <c r="G2482">
        <v>18</v>
      </c>
      <c r="H2482">
        <f t="shared" si="38"/>
        <v>6447.7205999999996</v>
      </c>
      <c r="I2482" t="s">
        <v>10064</v>
      </c>
    </row>
    <row r="2483" spans="1:9" x14ac:dyDescent="0.25">
      <c r="A2483" t="s">
        <v>3611</v>
      </c>
      <c r="B2483">
        <v>1</v>
      </c>
      <c r="C2483" t="s">
        <v>10102</v>
      </c>
      <c r="D2483" t="s">
        <v>12551</v>
      </c>
      <c r="E2483">
        <v>9</v>
      </c>
      <c r="F2483">
        <v>16849.57</v>
      </c>
      <c r="G2483">
        <v>12</v>
      </c>
      <c r="H2483">
        <f t="shared" si="38"/>
        <v>169843.66560000001</v>
      </c>
      <c r="I2483" t="s">
        <v>26</v>
      </c>
    </row>
    <row r="2484" spans="1:9" x14ac:dyDescent="0.25">
      <c r="A2484" t="s">
        <v>3611</v>
      </c>
      <c r="B2484">
        <v>2</v>
      </c>
      <c r="C2484" t="s">
        <v>10102</v>
      </c>
      <c r="D2484" t="s">
        <v>12552</v>
      </c>
      <c r="E2484">
        <v>1</v>
      </c>
      <c r="F2484">
        <v>4971</v>
      </c>
      <c r="G2484">
        <v>28</v>
      </c>
      <c r="H2484">
        <f t="shared" si="38"/>
        <v>6362.88</v>
      </c>
      <c r="I2484" t="s">
        <v>26</v>
      </c>
    </row>
    <row r="2485" spans="1:9" x14ac:dyDescent="0.25">
      <c r="A2485" t="s">
        <v>3616</v>
      </c>
      <c r="B2485">
        <v>1</v>
      </c>
      <c r="C2485" t="s">
        <v>10072</v>
      </c>
      <c r="D2485" t="s">
        <v>12553</v>
      </c>
      <c r="E2485">
        <v>5</v>
      </c>
      <c r="F2485">
        <v>4549.91</v>
      </c>
      <c r="G2485">
        <v>28</v>
      </c>
      <c r="H2485">
        <f t="shared" si="38"/>
        <v>29119.423999999999</v>
      </c>
      <c r="I2485" t="s">
        <v>10064</v>
      </c>
    </row>
    <row r="2486" spans="1:9" x14ac:dyDescent="0.25">
      <c r="A2486" t="s">
        <v>3616</v>
      </c>
      <c r="B2486">
        <v>2</v>
      </c>
      <c r="C2486" t="s">
        <v>10074</v>
      </c>
      <c r="D2486" t="s">
        <v>12554</v>
      </c>
      <c r="E2486">
        <v>10</v>
      </c>
      <c r="F2486">
        <v>19214.14</v>
      </c>
      <c r="G2486">
        <v>28</v>
      </c>
      <c r="H2486">
        <f t="shared" si="38"/>
        <v>245940.992</v>
      </c>
      <c r="I2486" t="s">
        <v>26</v>
      </c>
    </row>
    <row r="2487" spans="1:9" x14ac:dyDescent="0.25">
      <c r="A2487" t="s">
        <v>3621</v>
      </c>
      <c r="B2487">
        <v>1</v>
      </c>
      <c r="C2487" t="s">
        <v>10068</v>
      </c>
      <c r="D2487" t="s">
        <v>12555</v>
      </c>
      <c r="E2487">
        <v>2</v>
      </c>
      <c r="F2487">
        <v>14823.74</v>
      </c>
      <c r="G2487">
        <v>28</v>
      </c>
      <c r="H2487">
        <f t="shared" si="38"/>
        <v>37948.774400000002</v>
      </c>
      <c r="I2487" t="s">
        <v>10064</v>
      </c>
    </row>
    <row r="2488" spans="1:9" x14ac:dyDescent="0.25">
      <c r="A2488" t="s">
        <v>3621</v>
      </c>
      <c r="B2488">
        <v>2</v>
      </c>
      <c r="C2488" t="s">
        <v>10078</v>
      </c>
      <c r="D2488" t="s">
        <v>12556</v>
      </c>
      <c r="E2488">
        <v>7</v>
      </c>
      <c r="F2488">
        <v>15009.62</v>
      </c>
      <c r="G2488">
        <v>28</v>
      </c>
      <c r="H2488">
        <f t="shared" si="38"/>
        <v>134486.19520000002</v>
      </c>
      <c r="I2488" t="s">
        <v>10071</v>
      </c>
    </row>
    <row r="2489" spans="1:9" x14ac:dyDescent="0.25">
      <c r="A2489" t="s">
        <v>3621</v>
      </c>
      <c r="B2489">
        <v>3</v>
      </c>
      <c r="C2489" t="s">
        <v>10082</v>
      </c>
      <c r="D2489" t="s">
        <v>12557</v>
      </c>
      <c r="E2489">
        <v>5</v>
      </c>
      <c r="F2489">
        <v>14603.46</v>
      </c>
      <c r="G2489">
        <v>18</v>
      </c>
      <c r="H2489">
        <f t="shared" si="38"/>
        <v>86160.413999999975</v>
      </c>
      <c r="I2489" t="s">
        <v>26</v>
      </c>
    </row>
    <row r="2490" spans="1:9" x14ac:dyDescent="0.25">
      <c r="A2490" t="s">
        <v>3621</v>
      </c>
      <c r="B2490">
        <v>4</v>
      </c>
      <c r="C2490" t="s">
        <v>10078</v>
      </c>
      <c r="D2490" t="s">
        <v>12558</v>
      </c>
      <c r="E2490">
        <v>5</v>
      </c>
      <c r="F2490">
        <v>4112.68</v>
      </c>
      <c r="G2490">
        <v>28</v>
      </c>
      <c r="H2490">
        <f t="shared" si="38"/>
        <v>26321.152000000002</v>
      </c>
      <c r="I2490" t="s">
        <v>10064</v>
      </c>
    </row>
    <row r="2491" spans="1:9" x14ac:dyDescent="0.25">
      <c r="A2491" t="s">
        <v>3621</v>
      </c>
      <c r="B2491">
        <v>5</v>
      </c>
      <c r="C2491" t="s">
        <v>10068</v>
      </c>
      <c r="D2491" t="s">
        <v>12559</v>
      </c>
      <c r="E2491">
        <v>7</v>
      </c>
      <c r="F2491">
        <v>1033.0999999999999</v>
      </c>
      <c r="G2491">
        <v>12</v>
      </c>
      <c r="H2491">
        <f t="shared" si="38"/>
        <v>8099.5039999999999</v>
      </c>
      <c r="I2491" t="s">
        <v>10071</v>
      </c>
    </row>
    <row r="2492" spans="1:9" x14ac:dyDescent="0.25">
      <c r="A2492" t="s">
        <v>3626</v>
      </c>
      <c r="B2492">
        <v>1</v>
      </c>
      <c r="C2492" t="s">
        <v>10102</v>
      </c>
      <c r="D2492" t="s">
        <v>12560</v>
      </c>
      <c r="E2492">
        <v>4</v>
      </c>
      <c r="F2492">
        <v>15212.88</v>
      </c>
      <c r="G2492">
        <v>18</v>
      </c>
      <c r="H2492">
        <f t="shared" si="38"/>
        <v>71804.79359999999</v>
      </c>
      <c r="I2492" t="s">
        <v>10071</v>
      </c>
    </row>
    <row r="2493" spans="1:9" x14ac:dyDescent="0.25">
      <c r="A2493" t="s">
        <v>3626</v>
      </c>
      <c r="B2493">
        <v>2</v>
      </c>
      <c r="C2493" t="s">
        <v>10072</v>
      </c>
      <c r="D2493" t="s">
        <v>12561</v>
      </c>
      <c r="E2493">
        <v>6</v>
      </c>
      <c r="F2493">
        <v>9230.44</v>
      </c>
      <c r="G2493">
        <v>5</v>
      </c>
      <c r="H2493">
        <f t="shared" si="38"/>
        <v>58151.772000000004</v>
      </c>
      <c r="I2493" t="s">
        <v>26</v>
      </c>
    </row>
    <row r="2494" spans="1:9" x14ac:dyDescent="0.25">
      <c r="A2494" t="s">
        <v>3626</v>
      </c>
      <c r="B2494">
        <v>3</v>
      </c>
      <c r="C2494" t="s">
        <v>10116</v>
      </c>
      <c r="D2494" t="s">
        <v>12562</v>
      </c>
      <c r="E2494">
        <v>3</v>
      </c>
      <c r="F2494">
        <v>5837.08</v>
      </c>
      <c r="G2494">
        <v>18</v>
      </c>
      <c r="H2494">
        <f t="shared" si="38"/>
        <v>20663.263199999998</v>
      </c>
      <c r="I2494" t="s">
        <v>10071</v>
      </c>
    </row>
    <row r="2495" spans="1:9" x14ac:dyDescent="0.25">
      <c r="A2495" t="s">
        <v>3626</v>
      </c>
      <c r="B2495">
        <v>4</v>
      </c>
      <c r="C2495" t="s">
        <v>10068</v>
      </c>
      <c r="D2495" t="s">
        <v>12563</v>
      </c>
      <c r="E2495">
        <v>1</v>
      </c>
      <c r="F2495">
        <v>2312.16</v>
      </c>
      <c r="G2495">
        <v>28</v>
      </c>
      <c r="H2495">
        <f t="shared" si="38"/>
        <v>2959.5647999999997</v>
      </c>
      <c r="I2495" t="s">
        <v>10071</v>
      </c>
    </row>
    <row r="2496" spans="1:9" x14ac:dyDescent="0.25">
      <c r="A2496" t="s">
        <v>3631</v>
      </c>
      <c r="B2496">
        <v>1</v>
      </c>
      <c r="C2496" t="s">
        <v>10116</v>
      </c>
      <c r="D2496" t="s">
        <v>12564</v>
      </c>
      <c r="E2496">
        <v>6</v>
      </c>
      <c r="F2496">
        <v>8703.69</v>
      </c>
      <c r="G2496">
        <v>5</v>
      </c>
      <c r="H2496">
        <f t="shared" si="38"/>
        <v>54833.247000000003</v>
      </c>
      <c r="I2496" t="s">
        <v>26</v>
      </c>
    </row>
    <row r="2497" spans="1:9" x14ac:dyDescent="0.25">
      <c r="A2497" t="s">
        <v>3631</v>
      </c>
      <c r="B2497">
        <v>2</v>
      </c>
      <c r="C2497" t="s">
        <v>10112</v>
      </c>
      <c r="D2497" t="s">
        <v>12565</v>
      </c>
      <c r="E2497">
        <v>7</v>
      </c>
      <c r="F2497">
        <v>3392.89</v>
      </c>
      <c r="G2497">
        <v>12</v>
      </c>
      <c r="H2497">
        <f t="shared" si="38"/>
        <v>26600.257600000001</v>
      </c>
      <c r="I2497" t="s">
        <v>10064</v>
      </c>
    </row>
    <row r="2498" spans="1:9" x14ac:dyDescent="0.25">
      <c r="A2498" t="s">
        <v>3631</v>
      </c>
      <c r="B2498">
        <v>3</v>
      </c>
      <c r="C2498" t="s">
        <v>10065</v>
      </c>
      <c r="D2498" t="s">
        <v>12566</v>
      </c>
      <c r="E2498">
        <v>10</v>
      </c>
      <c r="F2498">
        <v>2070.64</v>
      </c>
      <c r="G2498">
        <v>5</v>
      </c>
      <c r="H2498">
        <f t="shared" ref="H2498:H2561" si="39">E2498*F2498*(1+G2498/100)</f>
        <v>21741.719999999998</v>
      </c>
      <c r="I2498" t="s">
        <v>10064</v>
      </c>
    </row>
    <row r="2499" spans="1:9" x14ac:dyDescent="0.25">
      <c r="A2499" t="s">
        <v>3631</v>
      </c>
      <c r="B2499">
        <v>4</v>
      </c>
      <c r="C2499" t="s">
        <v>10112</v>
      </c>
      <c r="D2499" t="s">
        <v>12567</v>
      </c>
      <c r="E2499">
        <v>8</v>
      </c>
      <c r="F2499">
        <v>2917.01</v>
      </c>
      <c r="G2499">
        <v>5</v>
      </c>
      <c r="H2499">
        <f t="shared" si="39"/>
        <v>24502.884000000002</v>
      </c>
      <c r="I2499" t="s">
        <v>10071</v>
      </c>
    </row>
    <row r="2500" spans="1:9" x14ac:dyDescent="0.25">
      <c r="A2500" t="s">
        <v>3636</v>
      </c>
      <c r="B2500">
        <v>1</v>
      </c>
      <c r="C2500" t="s">
        <v>10065</v>
      </c>
      <c r="D2500" t="s">
        <v>12568</v>
      </c>
      <c r="E2500">
        <v>3</v>
      </c>
      <c r="F2500">
        <v>4848.2299999999996</v>
      </c>
      <c r="G2500">
        <v>12</v>
      </c>
      <c r="H2500">
        <f t="shared" si="39"/>
        <v>16290.052799999999</v>
      </c>
      <c r="I2500" t="s">
        <v>10071</v>
      </c>
    </row>
    <row r="2501" spans="1:9" x14ac:dyDescent="0.25">
      <c r="A2501" t="s">
        <v>3636</v>
      </c>
      <c r="B2501">
        <v>2</v>
      </c>
      <c r="C2501" t="s">
        <v>10082</v>
      </c>
      <c r="D2501" t="s">
        <v>12569</v>
      </c>
      <c r="E2501">
        <v>5</v>
      </c>
      <c r="F2501">
        <v>11518.03</v>
      </c>
      <c r="G2501">
        <v>18</v>
      </c>
      <c r="H2501">
        <f t="shared" si="39"/>
        <v>67956.376999999993</v>
      </c>
      <c r="I2501" t="s">
        <v>10064</v>
      </c>
    </row>
    <row r="2502" spans="1:9" x14ac:dyDescent="0.25">
      <c r="A2502" t="s">
        <v>3636</v>
      </c>
      <c r="B2502">
        <v>3</v>
      </c>
      <c r="C2502" t="s">
        <v>10102</v>
      </c>
      <c r="D2502" t="s">
        <v>12570</v>
      </c>
      <c r="E2502">
        <v>1</v>
      </c>
      <c r="F2502">
        <v>16057.73</v>
      </c>
      <c r="G2502">
        <v>5</v>
      </c>
      <c r="H2502">
        <f t="shared" si="39"/>
        <v>16860.6165</v>
      </c>
      <c r="I2502" t="s">
        <v>10064</v>
      </c>
    </row>
    <row r="2503" spans="1:9" x14ac:dyDescent="0.25">
      <c r="A2503" t="s">
        <v>3641</v>
      </c>
      <c r="B2503">
        <v>1</v>
      </c>
      <c r="C2503" t="s">
        <v>10062</v>
      </c>
      <c r="D2503" t="s">
        <v>12571</v>
      </c>
      <c r="E2503">
        <v>5</v>
      </c>
      <c r="F2503">
        <v>9933.0400000000009</v>
      </c>
      <c r="G2503">
        <v>18</v>
      </c>
      <c r="H2503">
        <f t="shared" si="39"/>
        <v>58604.936000000002</v>
      </c>
      <c r="I2503" t="s">
        <v>10071</v>
      </c>
    </row>
    <row r="2504" spans="1:9" x14ac:dyDescent="0.25">
      <c r="A2504" t="s">
        <v>3641</v>
      </c>
      <c r="B2504">
        <v>2</v>
      </c>
      <c r="C2504" t="s">
        <v>10065</v>
      </c>
      <c r="D2504" t="s">
        <v>12572</v>
      </c>
      <c r="E2504">
        <v>8</v>
      </c>
      <c r="F2504">
        <v>17480.68</v>
      </c>
      <c r="G2504">
        <v>28</v>
      </c>
      <c r="H2504">
        <f t="shared" si="39"/>
        <v>179002.16320000001</v>
      </c>
      <c r="I2504" t="s">
        <v>10064</v>
      </c>
    </row>
    <row r="2505" spans="1:9" x14ac:dyDescent="0.25">
      <c r="A2505" t="s">
        <v>3646</v>
      </c>
      <c r="B2505">
        <v>1</v>
      </c>
      <c r="C2505" t="s">
        <v>10112</v>
      </c>
      <c r="D2505" t="s">
        <v>12573</v>
      </c>
      <c r="E2505">
        <v>10</v>
      </c>
      <c r="F2505">
        <v>2798.37</v>
      </c>
      <c r="G2505">
        <v>28</v>
      </c>
      <c r="H2505">
        <f t="shared" si="39"/>
        <v>35819.135999999999</v>
      </c>
      <c r="I2505" t="s">
        <v>10064</v>
      </c>
    </row>
    <row r="2506" spans="1:9" x14ac:dyDescent="0.25">
      <c r="A2506" t="s">
        <v>3646</v>
      </c>
      <c r="B2506">
        <v>2</v>
      </c>
      <c r="C2506" t="s">
        <v>10065</v>
      </c>
      <c r="D2506" t="s">
        <v>12574</v>
      </c>
      <c r="E2506">
        <v>4</v>
      </c>
      <c r="F2506">
        <v>16008.73</v>
      </c>
      <c r="G2506">
        <v>28</v>
      </c>
      <c r="H2506">
        <f t="shared" si="39"/>
        <v>81964.6976</v>
      </c>
      <c r="I2506" t="s">
        <v>26</v>
      </c>
    </row>
    <row r="2507" spans="1:9" x14ac:dyDescent="0.25">
      <c r="A2507" t="s">
        <v>3651</v>
      </c>
      <c r="B2507">
        <v>1</v>
      </c>
      <c r="C2507" t="s">
        <v>10112</v>
      </c>
      <c r="D2507" t="s">
        <v>12575</v>
      </c>
      <c r="E2507">
        <v>10</v>
      </c>
      <c r="F2507">
        <v>11826.91</v>
      </c>
      <c r="G2507">
        <v>28</v>
      </c>
      <c r="H2507">
        <f t="shared" si="39"/>
        <v>151384.448</v>
      </c>
      <c r="I2507" t="s">
        <v>26</v>
      </c>
    </row>
    <row r="2508" spans="1:9" x14ac:dyDescent="0.25">
      <c r="A2508" t="s">
        <v>3651</v>
      </c>
      <c r="B2508">
        <v>2</v>
      </c>
      <c r="C2508" t="s">
        <v>10078</v>
      </c>
      <c r="D2508" t="s">
        <v>12576</v>
      </c>
      <c r="E2508">
        <v>2</v>
      </c>
      <c r="F2508">
        <v>2206.8000000000002</v>
      </c>
      <c r="G2508">
        <v>28</v>
      </c>
      <c r="H2508">
        <f t="shared" si="39"/>
        <v>5649.4080000000004</v>
      </c>
      <c r="I2508" t="s">
        <v>26</v>
      </c>
    </row>
    <row r="2509" spans="1:9" x14ac:dyDescent="0.25">
      <c r="A2509" t="s">
        <v>3651</v>
      </c>
      <c r="B2509">
        <v>3</v>
      </c>
      <c r="C2509" t="s">
        <v>10112</v>
      </c>
      <c r="D2509" t="s">
        <v>12577</v>
      </c>
      <c r="E2509">
        <v>7</v>
      </c>
      <c r="F2509">
        <v>12797.51</v>
      </c>
      <c r="G2509">
        <v>28</v>
      </c>
      <c r="H2509">
        <f t="shared" si="39"/>
        <v>114665.68960000001</v>
      </c>
      <c r="I2509" t="s">
        <v>10071</v>
      </c>
    </row>
    <row r="2510" spans="1:9" x14ac:dyDescent="0.25">
      <c r="A2510" t="s">
        <v>3656</v>
      </c>
      <c r="B2510">
        <v>1</v>
      </c>
      <c r="C2510" t="s">
        <v>10082</v>
      </c>
      <c r="D2510" t="s">
        <v>12578</v>
      </c>
      <c r="E2510">
        <v>10</v>
      </c>
      <c r="F2510">
        <v>5543.75</v>
      </c>
      <c r="G2510">
        <v>28</v>
      </c>
      <c r="H2510">
        <f t="shared" si="39"/>
        <v>70960</v>
      </c>
      <c r="I2510" t="s">
        <v>26</v>
      </c>
    </row>
    <row r="2511" spans="1:9" x14ac:dyDescent="0.25">
      <c r="A2511" t="s">
        <v>3656</v>
      </c>
      <c r="B2511">
        <v>2</v>
      </c>
      <c r="C2511" t="s">
        <v>10112</v>
      </c>
      <c r="D2511" t="s">
        <v>12579</v>
      </c>
      <c r="E2511">
        <v>9</v>
      </c>
      <c r="F2511">
        <v>9666.5499999999993</v>
      </c>
      <c r="G2511">
        <v>12</v>
      </c>
      <c r="H2511">
        <f t="shared" si="39"/>
        <v>97438.824000000008</v>
      </c>
      <c r="I2511" t="s">
        <v>10071</v>
      </c>
    </row>
    <row r="2512" spans="1:9" x14ac:dyDescent="0.25">
      <c r="A2512" t="s">
        <v>3656</v>
      </c>
      <c r="B2512">
        <v>3</v>
      </c>
      <c r="C2512" t="s">
        <v>10116</v>
      </c>
      <c r="D2512" t="s">
        <v>12580</v>
      </c>
      <c r="E2512">
        <v>8</v>
      </c>
      <c r="F2512">
        <v>11397.23</v>
      </c>
      <c r="G2512">
        <v>5</v>
      </c>
      <c r="H2512">
        <f t="shared" si="39"/>
        <v>95736.732000000004</v>
      </c>
      <c r="I2512" t="s">
        <v>10064</v>
      </c>
    </row>
    <row r="2513" spans="1:9" x14ac:dyDescent="0.25">
      <c r="A2513" t="s">
        <v>3656</v>
      </c>
      <c r="B2513">
        <v>4</v>
      </c>
      <c r="C2513" t="s">
        <v>10062</v>
      </c>
      <c r="D2513" t="s">
        <v>12581</v>
      </c>
      <c r="E2513">
        <v>7</v>
      </c>
      <c r="F2513">
        <v>16067.43</v>
      </c>
      <c r="G2513">
        <v>12</v>
      </c>
      <c r="H2513">
        <f t="shared" si="39"/>
        <v>125968.65120000002</v>
      </c>
      <c r="I2513" t="s">
        <v>26</v>
      </c>
    </row>
    <row r="2514" spans="1:9" x14ac:dyDescent="0.25">
      <c r="A2514" t="s">
        <v>3661</v>
      </c>
      <c r="B2514">
        <v>1</v>
      </c>
      <c r="C2514" t="s">
        <v>10062</v>
      </c>
      <c r="D2514" t="s">
        <v>12582</v>
      </c>
      <c r="E2514">
        <v>3</v>
      </c>
      <c r="F2514">
        <v>8005.48</v>
      </c>
      <c r="G2514">
        <v>18</v>
      </c>
      <c r="H2514">
        <f t="shared" si="39"/>
        <v>28339.399199999996</v>
      </c>
      <c r="I2514" t="s">
        <v>10064</v>
      </c>
    </row>
    <row r="2515" spans="1:9" x14ac:dyDescent="0.25">
      <c r="A2515" t="s">
        <v>3661</v>
      </c>
      <c r="B2515">
        <v>2</v>
      </c>
      <c r="C2515" t="s">
        <v>10102</v>
      </c>
      <c r="D2515" t="s">
        <v>12583</v>
      </c>
      <c r="E2515">
        <v>10</v>
      </c>
      <c r="F2515">
        <v>12161.38</v>
      </c>
      <c r="G2515">
        <v>5</v>
      </c>
      <c r="H2515">
        <f t="shared" si="39"/>
        <v>127694.48999999999</v>
      </c>
      <c r="I2515" t="s">
        <v>10071</v>
      </c>
    </row>
    <row r="2516" spans="1:9" x14ac:dyDescent="0.25">
      <c r="A2516" t="s">
        <v>3661</v>
      </c>
      <c r="B2516">
        <v>3</v>
      </c>
      <c r="C2516" t="s">
        <v>10078</v>
      </c>
      <c r="D2516" t="s">
        <v>12584</v>
      </c>
      <c r="E2516">
        <v>2</v>
      </c>
      <c r="F2516">
        <v>9869.5400000000009</v>
      </c>
      <c r="G2516">
        <v>28</v>
      </c>
      <c r="H2516">
        <f t="shared" si="39"/>
        <v>25266.022400000002</v>
      </c>
      <c r="I2516" t="s">
        <v>10071</v>
      </c>
    </row>
    <row r="2517" spans="1:9" x14ac:dyDescent="0.25">
      <c r="A2517" t="s">
        <v>3666</v>
      </c>
      <c r="B2517">
        <v>1</v>
      </c>
      <c r="C2517" t="s">
        <v>10068</v>
      </c>
      <c r="D2517" t="s">
        <v>12585</v>
      </c>
      <c r="E2517">
        <v>7</v>
      </c>
      <c r="F2517">
        <v>3661.46</v>
      </c>
      <c r="G2517">
        <v>12</v>
      </c>
      <c r="H2517">
        <f t="shared" si="39"/>
        <v>28705.846400000006</v>
      </c>
      <c r="I2517" t="s">
        <v>26</v>
      </c>
    </row>
    <row r="2518" spans="1:9" x14ac:dyDescent="0.25">
      <c r="A2518" t="s">
        <v>3666</v>
      </c>
      <c r="B2518">
        <v>2</v>
      </c>
      <c r="C2518" t="s">
        <v>10112</v>
      </c>
      <c r="D2518" t="s">
        <v>12586</v>
      </c>
      <c r="E2518">
        <v>7</v>
      </c>
      <c r="F2518">
        <v>13032.67</v>
      </c>
      <c r="G2518">
        <v>5</v>
      </c>
      <c r="H2518">
        <f t="shared" si="39"/>
        <v>95790.124500000005</v>
      </c>
      <c r="I2518" t="s">
        <v>10071</v>
      </c>
    </row>
    <row r="2519" spans="1:9" x14ac:dyDescent="0.25">
      <c r="A2519" t="s">
        <v>3666</v>
      </c>
      <c r="B2519">
        <v>3</v>
      </c>
      <c r="C2519" t="s">
        <v>10116</v>
      </c>
      <c r="D2519" t="s">
        <v>12587</v>
      </c>
      <c r="E2519">
        <v>2</v>
      </c>
      <c r="F2519">
        <v>9030.35</v>
      </c>
      <c r="G2519">
        <v>12</v>
      </c>
      <c r="H2519">
        <f t="shared" si="39"/>
        <v>20227.984000000004</v>
      </c>
      <c r="I2519" t="s">
        <v>10064</v>
      </c>
    </row>
    <row r="2520" spans="1:9" x14ac:dyDescent="0.25">
      <c r="A2520" t="s">
        <v>3666</v>
      </c>
      <c r="B2520">
        <v>4</v>
      </c>
      <c r="C2520" t="s">
        <v>10102</v>
      </c>
      <c r="D2520" t="s">
        <v>12588</v>
      </c>
      <c r="E2520">
        <v>7</v>
      </c>
      <c r="F2520">
        <v>17032.3</v>
      </c>
      <c r="G2520">
        <v>5</v>
      </c>
      <c r="H2520">
        <f t="shared" si="39"/>
        <v>125187.405</v>
      </c>
      <c r="I2520" t="s">
        <v>26</v>
      </c>
    </row>
    <row r="2521" spans="1:9" x14ac:dyDescent="0.25">
      <c r="A2521" t="s">
        <v>3671</v>
      </c>
      <c r="B2521">
        <v>1</v>
      </c>
      <c r="C2521" t="s">
        <v>10102</v>
      </c>
      <c r="D2521" t="s">
        <v>12589</v>
      </c>
      <c r="E2521">
        <v>3</v>
      </c>
      <c r="F2521">
        <v>17296.82</v>
      </c>
      <c r="G2521">
        <v>28</v>
      </c>
      <c r="H2521">
        <f t="shared" si="39"/>
        <v>66419.788799999995</v>
      </c>
      <c r="I2521" t="s">
        <v>10071</v>
      </c>
    </row>
    <row r="2522" spans="1:9" x14ac:dyDescent="0.25">
      <c r="A2522" t="s">
        <v>3671</v>
      </c>
      <c r="B2522">
        <v>2</v>
      </c>
      <c r="C2522" t="s">
        <v>10074</v>
      </c>
      <c r="D2522" t="s">
        <v>12590</v>
      </c>
      <c r="E2522">
        <v>4</v>
      </c>
      <c r="F2522">
        <v>3717.64</v>
      </c>
      <c r="G2522">
        <v>5</v>
      </c>
      <c r="H2522">
        <f t="shared" si="39"/>
        <v>15614.088</v>
      </c>
      <c r="I2522" t="s">
        <v>26</v>
      </c>
    </row>
    <row r="2523" spans="1:9" x14ac:dyDescent="0.25">
      <c r="A2523" t="s">
        <v>3671</v>
      </c>
      <c r="B2523">
        <v>3</v>
      </c>
      <c r="C2523" t="s">
        <v>10082</v>
      </c>
      <c r="D2523" t="s">
        <v>12591</v>
      </c>
      <c r="E2523">
        <v>5</v>
      </c>
      <c r="F2523">
        <v>8349.4599999999991</v>
      </c>
      <c r="G2523">
        <v>18</v>
      </c>
      <c r="H2523">
        <f t="shared" si="39"/>
        <v>49261.813999999991</v>
      </c>
      <c r="I2523" t="s">
        <v>10071</v>
      </c>
    </row>
    <row r="2524" spans="1:9" x14ac:dyDescent="0.25">
      <c r="A2524" t="s">
        <v>3671</v>
      </c>
      <c r="B2524">
        <v>4</v>
      </c>
      <c r="C2524" t="s">
        <v>10068</v>
      </c>
      <c r="D2524" t="s">
        <v>12592</v>
      </c>
      <c r="E2524">
        <v>10</v>
      </c>
      <c r="F2524">
        <v>4299.4799999999996</v>
      </c>
      <c r="G2524">
        <v>28</v>
      </c>
      <c r="H2524">
        <f t="shared" si="39"/>
        <v>55033.343999999997</v>
      </c>
      <c r="I2524" t="s">
        <v>26</v>
      </c>
    </row>
    <row r="2525" spans="1:9" x14ac:dyDescent="0.25">
      <c r="A2525" t="s">
        <v>3671</v>
      </c>
      <c r="B2525">
        <v>5</v>
      </c>
      <c r="C2525" t="s">
        <v>10072</v>
      </c>
      <c r="D2525" t="s">
        <v>12593</v>
      </c>
      <c r="E2525">
        <v>2</v>
      </c>
      <c r="F2525">
        <v>9669.67</v>
      </c>
      <c r="G2525">
        <v>12</v>
      </c>
      <c r="H2525">
        <f t="shared" si="39"/>
        <v>21660.060800000003</v>
      </c>
      <c r="I2525" t="s">
        <v>26</v>
      </c>
    </row>
    <row r="2526" spans="1:9" x14ac:dyDescent="0.25">
      <c r="A2526" t="s">
        <v>3676</v>
      </c>
      <c r="B2526">
        <v>1</v>
      </c>
      <c r="C2526" t="s">
        <v>10078</v>
      </c>
      <c r="D2526" t="s">
        <v>12594</v>
      </c>
      <c r="E2526">
        <v>4</v>
      </c>
      <c r="F2526">
        <v>10410.31</v>
      </c>
      <c r="G2526">
        <v>5</v>
      </c>
      <c r="H2526">
        <f t="shared" si="39"/>
        <v>43723.302000000003</v>
      </c>
      <c r="I2526" t="s">
        <v>10064</v>
      </c>
    </row>
    <row r="2527" spans="1:9" x14ac:dyDescent="0.25">
      <c r="A2527" t="s">
        <v>3676</v>
      </c>
      <c r="B2527">
        <v>2</v>
      </c>
      <c r="C2527" t="s">
        <v>10078</v>
      </c>
      <c r="D2527" t="s">
        <v>12595</v>
      </c>
      <c r="E2527">
        <v>5</v>
      </c>
      <c r="F2527">
        <v>11868.6</v>
      </c>
      <c r="G2527">
        <v>28</v>
      </c>
      <c r="H2527">
        <f t="shared" si="39"/>
        <v>75959.040000000008</v>
      </c>
      <c r="I2527" t="s">
        <v>26</v>
      </c>
    </row>
    <row r="2528" spans="1:9" x14ac:dyDescent="0.25">
      <c r="A2528" t="s">
        <v>3681</v>
      </c>
      <c r="B2528">
        <v>1</v>
      </c>
      <c r="C2528" t="s">
        <v>10062</v>
      </c>
      <c r="D2528" t="s">
        <v>12596</v>
      </c>
      <c r="E2528">
        <v>4</v>
      </c>
      <c r="F2528">
        <v>17995.240000000002</v>
      </c>
      <c r="G2528">
        <v>5</v>
      </c>
      <c r="H2528">
        <f t="shared" si="39"/>
        <v>75580.008000000016</v>
      </c>
      <c r="I2528" t="s">
        <v>26</v>
      </c>
    </row>
    <row r="2529" spans="1:9" x14ac:dyDescent="0.25">
      <c r="A2529" t="s">
        <v>3681</v>
      </c>
      <c r="B2529">
        <v>2</v>
      </c>
      <c r="C2529" t="s">
        <v>10116</v>
      </c>
      <c r="D2529" t="s">
        <v>12597</v>
      </c>
      <c r="E2529">
        <v>1</v>
      </c>
      <c r="F2529">
        <v>1708.93</v>
      </c>
      <c r="G2529">
        <v>5</v>
      </c>
      <c r="H2529">
        <f t="shared" si="39"/>
        <v>1794.3765000000001</v>
      </c>
      <c r="I2529" t="s">
        <v>10064</v>
      </c>
    </row>
    <row r="2530" spans="1:9" x14ac:dyDescent="0.25">
      <c r="A2530" t="s">
        <v>3681</v>
      </c>
      <c r="B2530">
        <v>3</v>
      </c>
      <c r="C2530" t="s">
        <v>10065</v>
      </c>
      <c r="D2530" t="s">
        <v>12598</v>
      </c>
      <c r="E2530">
        <v>8</v>
      </c>
      <c r="F2530">
        <v>3198.83</v>
      </c>
      <c r="G2530">
        <v>28</v>
      </c>
      <c r="H2530">
        <f t="shared" si="39"/>
        <v>32756.019199999999</v>
      </c>
      <c r="I2530" t="s">
        <v>10064</v>
      </c>
    </row>
    <row r="2531" spans="1:9" x14ac:dyDescent="0.25">
      <c r="A2531" t="s">
        <v>3681</v>
      </c>
      <c r="B2531">
        <v>4</v>
      </c>
      <c r="C2531" t="s">
        <v>10062</v>
      </c>
      <c r="D2531" t="s">
        <v>12599</v>
      </c>
      <c r="E2531">
        <v>2</v>
      </c>
      <c r="F2531">
        <v>12064.58</v>
      </c>
      <c r="G2531">
        <v>18</v>
      </c>
      <c r="H2531">
        <f t="shared" si="39"/>
        <v>28472.408799999997</v>
      </c>
      <c r="I2531" t="s">
        <v>26</v>
      </c>
    </row>
    <row r="2532" spans="1:9" x14ac:dyDescent="0.25">
      <c r="A2532" t="s">
        <v>3686</v>
      </c>
      <c r="B2532">
        <v>1</v>
      </c>
      <c r="C2532" t="s">
        <v>10074</v>
      </c>
      <c r="D2532" t="s">
        <v>12600</v>
      </c>
      <c r="E2532">
        <v>3</v>
      </c>
      <c r="F2532">
        <v>19744.71</v>
      </c>
      <c r="G2532">
        <v>12</v>
      </c>
      <c r="H2532">
        <f t="shared" si="39"/>
        <v>66342.225600000005</v>
      </c>
      <c r="I2532" t="s">
        <v>10064</v>
      </c>
    </row>
    <row r="2533" spans="1:9" x14ac:dyDescent="0.25">
      <c r="A2533" t="s">
        <v>3686</v>
      </c>
      <c r="B2533">
        <v>2</v>
      </c>
      <c r="C2533" t="s">
        <v>10082</v>
      </c>
      <c r="D2533" t="s">
        <v>12601</v>
      </c>
      <c r="E2533">
        <v>6</v>
      </c>
      <c r="F2533">
        <v>10634.11</v>
      </c>
      <c r="G2533">
        <v>18</v>
      </c>
      <c r="H2533">
        <f t="shared" si="39"/>
        <v>75289.498800000001</v>
      </c>
      <c r="I2533" t="s">
        <v>10071</v>
      </c>
    </row>
    <row r="2534" spans="1:9" x14ac:dyDescent="0.25">
      <c r="A2534" t="s">
        <v>3691</v>
      </c>
      <c r="B2534">
        <v>1</v>
      </c>
      <c r="C2534" t="s">
        <v>10072</v>
      </c>
      <c r="D2534" t="s">
        <v>12602</v>
      </c>
      <c r="E2534">
        <v>1</v>
      </c>
      <c r="F2534">
        <v>12817.21</v>
      </c>
      <c r="G2534">
        <v>5</v>
      </c>
      <c r="H2534">
        <f t="shared" si="39"/>
        <v>13458.0705</v>
      </c>
      <c r="I2534" t="s">
        <v>26</v>
      </c>
    </row>
    <row r="2535" spans="1:9" x14ac:dyDescent="0.25">
      <c r="A2535" t="s">
        <v>3691</v>
      </c>
      <c r="B2535">
        <v>2</v>
      </c>
      <c r="C2535" t="s">
        <v>10065</v>
      </c>
      <c r="D2535" t="s">
        <v>12603</v>
      </c>
      <c r="E2535">
        <v>9</v>
      </c>
      <c r="F2535">
        <v>6501.36</v>
      </c>
      <c r="G2535">
        <v>5</v>
      </c>
      <c r="H2535">
        <f t="shared" si="39"/>
        <v>61437.851999999999</v>
      </c>
      <c r="I2535" t="s">
        <v>26</v>
      </c>
    </row>
    <row r="2536" spans="1:9" x14ac:dyDescent="0.25">
      <c r="A2536" t="s">
        <v>3691</v>
      </c>
      <c r="B2536">
        <v>3</v>
      </c>
      <c r="C2536" t="s">
        <v>10082</v>
      </c>
      <c r="D2536" t="s">
        <v>12604</v>
      </c>
      <c r="E2536">
        <v>4</v>
      </c>
      <c r="F2536">
        <v>12589.14</v>
      </c>
      <c r="G2536">
        <v>5</v>
      </c>
      <c r="H2536">
        <f t="shared" si="39"/>
        <v>52874.387999999999</v>
      </c>
      <c r="I2536" t="s">
        <v>10071</v>
      </c>
    </row>
    <row r="2537" spans="1:9" x14ac:dyDescent="0.25">
      <c r="A2537" t="s">
        <v>3691</v>
      </c>
      <c r="B2537">
        <v>4</v>
      </c>
      <c r="C2537" t="s">
        <v>10074</v>
      </c>
      <c r="D2537" t="s">
        <v>12605</v>
      </c>
      <c r="E2537">
        <v>8</v>
      </c>
      <c r="F2537">
        <v>18928.75</v>
      </c>
      <c r="G2537">
        <v>12</v>
      </c>
      <c r="H2537">
        <f t="shared" si="39"/>
        <v>169601.6</v>
      </c>
      <c r="I2537" t="s">
        <v>10064</v>
      </c>
    </row>
    <row r="2538" spans="1:9" x14ac:dyDescent="0.25">
      <c r="A2538" t="s">
        <v>3691</v>
      </c>
      <c r="B2538">
        <v>5</v>
      </c>
      <c r="C2538" t="s">
        <v>10074</v>
      </c>
      <c r="D2538" t="s">
        <v>12606</v>
      </c>
      <c r="E2538">
        <v>4</v>
      </c>
      <c r="F2538">
        <v>19932.46</v>
      </c>
      <c r="G2538">
        <v>28</v>
      </c>
      <c r="H2538">
        <f t="shared" si="39"/>
        <v>102054.1952</v>
      </c>
      <c r="I2538" t="s">
        <v>10071</v>
      </c>
    </row>
    <row r="2539" spans="1:9" x14ac:dyDescent="0.25">
      <c r="A2539" t="s">
        <v>3696</v>
      </c>
      <c r="B2539">
        <v>1</v>
      </c>
      <c r="C2539" t="s">
        <v>10065</v>
      </c>
      <c r="D2539" t="s">
        <v>12607</v>
      </c>
      <c r="E2539">
        <v>10</v>
      </c>
      <c r="F2539">
        <v>3891.15</v>
      </c>
      <c r="G2539">
        <v>5</v>
      </c>
      <c r="H2539">
        <f t="shared" si="39"/>
        <v>40857.075000000004</v>
      </c>
      <c r="I2539" t="s">
        <v>26</v>
      </c>
    </row>
    <row r="2540" spans="1:9" x14ac:dyDescent="0.25">
      <c r="A2540" t="s">
        <v>3696</v>
      </c>
      <c r="B2540">
        <v>2</v>
      </c>
      <c r="C2540" t="s">
        <v>10072</v>
      </c>
      <c r="D2540" t="s">
        <v>12608</v>
      </c>
      <c r="E2540">
        <v>1</v>
      </c>
      <c r="F2540">
        <v>18259.71</v>
      </c>
      <c r="G2540">
        <v>18</v>
      </c>
      <c r="H2540">
        <f t="shared" si="39"/>
        <v>21546.457799999996</v>
      </c>
      <c r="I2540" t="s">
        <v>26</v>
      </c>
    </row>
    <row r="2541" spans="1:9" x14ac:dyDescent="0.25">
      <c r="A2541" t="s">
        <v>3701</v>
      </c>
      <c r="B2541">
        <v>1</v>
      </c>
      <c r="C2541" t="s">
        <v>10102</v>
      </c>
      <c r="D2541" t="s">
        <v>12609</v>
      </c>
      <c r="E2541">
        <v>7</v>
      </c>
      <c r="F2541">
        <v>10610.14</v>
      </c>
      <c r="G2541">
        <v>18</v>
      </c>
      <c r="H2541">
        <f t="shared" si="39"/>
        <v>87639.756399999984</v>
      </c>
      <c r="I2541" t="s">
        <v>26</v>
      </c>
    </row>
    <row r="2542" spans="1:9" x14ac:dyDescent="0.25">
      <c r="A2542" t="s">
        <v>3701</v>
      </c>
      <c r="B2542">
        <v>2</v>
      </c>
      <c r="C2542" t="s">
        <v>10074</v>
      </c>
      <c r="D2542" t="s">
        <v>12610</v>
      </c>
      <c r="E2542">
        <v>7</v>
      </c>
      <c r="F2542">
        <v>17941.259999999998</v>
      </c>
      <c r="G2542">
        <v>18</v>
      </c>
      <c r="H2542">
        <f t="shared" si="39"/>
        <v>148194.80759999997</v>
      </c>
      <c r="I2542" t="s">
        <v>10071</v>
      </c>
    </row>
    <row r="2543" spans="1:9" x14ac:dyDescent="0.25">
      <c r="A2543" t="s">
        <v>3701</v>
      </c>
      <c r="B2543">
        <v>3</v>
      </c>
      <c r="C2543" t="s">
        <v>10078</v>
      </c>
      <c r="D2543" t="s">
        <v>12611</v>
      </c>
      <c r="E2543">
        <v>8</v>
      </c>
      <c r="F2543">
        <v>6674.78</v>
      </c>
      <c r="G2543">
        <v>18</v>
      </c>
      <c r="H2543">
        <f t="shared" si="39"/>
        <v>63009.923199999997</v>
      </c>
      <c r="I2543" t="s">
        <v>10064</v>
      </c>
    </row>
    <row r="2544" spans="1:9" x14ac:dyDescent="0.25">
      <c r="A2544" t="s">
        <v>3706</v>
      </c>
      <c r="B2544">
        <v>1</v>
      </c>
      <c r="C2544" t="s">
        <v>10074</v>
      </c>
      <c r="D2544" t="s">
        <v>12612</v>
      </c>
      <c r="E2544">
        <v>9</v>
      </c>
      <c r="F2544">
        <v>8929.17</v>
      </c>
      <c r="G2544">
        <v>18</v>
      </c>
      <c r="H2544">
        <f t="shared" si="39"/>
        <v>94827.785399999993</v>
      </c>
      <c r="I2544" t="s">
        <v>26</v>
      </c>
    </row>
    <row r="2545" spans="1:9" x14ac:dyDescent="0.25">
      <c r="A2545" t="s">
        <v>3706</v>
      </c>
      <c r="B2545">
        <v>2</v>
      </c>
      <c r="C2545" t="s">
        <v>10074</v>
      </c>
      <c r="D2545" t="s">
        <v>12613</v>
      </c>
      <c r="E2545">
        <v>4</v>
      </c>
      <c r="F2545">
        <v>14382.81</v>
      </c>
      <c r="G2545">
        <v>18</v>
      </c>
      <c r="H2545">
        <f t="shared" si="39"/>
        <v>67886.863199999993</v>
      </c>
      <c r="I2545" t="s">
        <v>10071</v>
      </c>
    </row>
    <row r="2546" spans="1:9" x14ac:dyDescent="0.25">
      <c r="A2546" t="s">
        <v>3706</v>
      </c>
      <c r="B2546">
        <v>3</v>
      </c>
      <c r="C2546" t="s">
        <v>10078</v>
      </c>
      <c r="D2546" t="s">
        <v>12614</v>
      </c>
      <c r="E2546">
        <v>9</v>
      </c>
      <c r="F2546">
        <v>9722.4599999999991</v>
      </c>
      <c r="G2546">
        <v>18</v>
      </c>
      <c r="H2546">
        <f t="shared" si="39"/>
        <v>103252.52519999997</v>
      </c>
      <c r="I2546" t="s">
        <v>10064</v>
      </c>
    </row>
    <row r="2547" spans="1:9" x14ac:dyDescent="0.25">
      <c r="A2547" t="s">
        <v>3706</v>
      </c>
      <c r="B2547">
        <v>4</v>
      </c>
      <c r="C2547" t="s">
        <v>10116</v>
      </c>
      <c r="D2547" t="s">
        <v>12615</v>
      </c>
      <c r="E2547">
        <v>10</v>
      </c>
      <c r="F2547">
        <v>19284.11</v>
      </c>
      <c r="G2547">
        <v>18</v>
      </c>
      <c r="H2547">
        <f t="shared" si="39"/>
        <v>227552.49799999999</v>
      </c>
      <c r="I2547" t="s">
        <v>26</v>
      </c>
    </row>
    <row r="2548" spans="1:9" x14ac:dyDescent="0.25">
      <c r="A2548" t="s">
        <v>3711</v>
      </c>
      <c r="B2548">
        <v>1</v>
      </c>
      <c r="C2548" t="s">
        <v>10065</v>
      </c>
      <c r="D2548" t="s">
        <v>12616</v>
      </c>
      <c r="E2548">
        <v>10</v>
      </c>
      <c r="F2548">
        <v>15339.44</v>
      </c>
      <c r="G2548">
        <v>12</v>
      </c>
      <c r="H2548">
        <f t="shared" si="39"/>
        <v>171801.728</v>
      </c>
      <c r="I2548" t="s">
        <v>10071</v>
      </c>
    </row>
    <row r="2549" spans="1:9" x14ac:dyDescent="0.25">
      <c r="A2549" t="s">
        <v>3711</v>
      </c>
      <c r="B2549">
        <v>2</v>
      </c>
      <c r="C2549" t="s">
        <v>10074</v>
      </c>
      <c r="D2549" t="s">
        <v>12617</v>
      </c>
      <c r="E2549">
        <v>6</v>
      </c>
      <c r="F2549">
        <v>8109.67</v>
      </c>
      <c r="G2549">
        <v>28</v>
      </c>
      <c r="H2549">
        <f t="shared" si="39"/>
        <v>62282.265600000006</v>
      </c>
      <c r="I2549" t="s">
        <v>10071</v>
      </c>
    </row>
    <row r="2550" spans="1:9" x14ac:dyDescent="0.25">
      <c r="A2550" t="s">
        <v>3711</v>
      </c>
      <c r="B2550">
        <v>3</v>
      </c>
      <c r="C2550" t="s">
        <v>10116</v>
      </c>
      <c r="D2550" t="s">
        <v>12618</v>
      </c>
      <c r="E2550">
        <v>10</v>
      </c>
      <c r="F2550">
        <v>9402.56</v>
      </c>
      <c r="G2550">
        <v>5</v>
      </c>
      <c r="H2550">
        <f t="shared" si="39"/>
        <v>98726.87999999999</v>
      </c>
      <c r="I2550" t="s">
        <v>26</v>
      </c>
    </row>
    <row r="2551" spans="1:9" x14ac:dyDescent="0.25">
      <c r="A2551" t="s">
        <v>3716</v>
      </c>
      <c r="B2551">
        <v>1</v>
      </c>
      <c r="C2551" t="s">
        <v>10102</v>
      </c>
      <c r="D2551" t="s">
        <v>12619</v>
      </c>
      <c r="E2551">
        <v>7</v>
      </c>
      <c r="F2551">
        <v>18838.93</v>
      </c>
      <c r="G2551">
        <v>28</v>
      </c>
      <c r="H2551">
        <f t="shared" si="39"/>
        <v>168796.81280000001</v>
      </c>
      <c r="I2551" t="s">
        <v>10071</v>
      </c>
    </row>
    <row r="2552" spans="1:9" x14ac:dyDescent="0.25">
      <c r="A2552" t="s">
        <v>3716</v>
      </c>
      <c r="B2552">
        <v>2</v>
      </c>
      <c r="C2552" t="s">
        <v>10112</v>
      </c>
      <c r="D2552" t="s">
        <v>12620</v>
      </c>
      <c r="E2552">
        <v>5</v>
      </c>
      <c r="F2552">
        <v>17582.63</v>
      </c>
      <c r="G2552">
        <v>18</v>
      </c>
      <c r="H2552">
        <f t="shared" si="39"/>
        <v>103737.51700000001</v>
      </c>
      <c r="I2552" t="s">
        <v>26</v>
      </c>
    </row>
    <row r="2553" spans="1:9" x14ac:dyDescent="0.25">
      <c r="A2553" t="s">
        <v>3716</v>
      </c>
      <c r="B2553">
        <v>3</v>
      </c>
      <c r="C2553" t="s">
        <v>10068</v>
      </c>
      <c r="D2553" t="s">
        <v>12621</v>
      </c>
      <c r="E2553">
        <v>3</v>
      </c>
      <c r="F2553">
        <v>1966.65</v>
      </c>
      <c r="G2553">
        <v>5</v>
      </c>
      <c r="H2553">
        <f t="shared" si="39"/>
        <v>6194.9475000000011</v>
      </c>
      <c r="I2553" t="s">
        <v>26</v>
      </c>
    </row>
    <row r="2554" spans="1:9" x14ac:dyDescent="0.25">
      <c r="A2554" t="s">
        <v>3716</v>
      </c>
      <c r="B2554">
        <v>4</v>
      </c>
      <c r="C2554" t="s">
        <v>10112</v>
      </c>
      <c r="D2554" t="s">
        <v>12622</v>
      </c>
      <c r="E2554">
        <v>9</v>
      </c>
      <c r="F2554">
        <v>9095.94</v>
      </c>
      <c r="G2554">
        <v>12</v>
      </c>
      <c r="H2554">
        <f t="shared" si="39"/>
        <v>91687.075200000021</v>
      </c>
      <c r="I2554" t="s">
        <v>10071</v>
      </c>
    </row>
    <row r="2555" spans="1:9" x14ac:dyDescent="0.25">
      <c r="A2555" t="s">
        <v>3716</v>
      </c>
      <c r="B2555">
        <v>5</v>
      </c>
      <c r="C2555" t="s">
        <v>10065</v>
      </c>
      <c r="D2555" t="s">
        <v>12623</v>
      </c>
      <c r="E2555">
        <v>8</v>
      </c>
      <c r="F2555">
        <v>12911.91</v>
      </c>
      <c r="G2555">
        <v>18</v>
      </c>
      <c r="H2555">
        <f t="shared" si="39"/>
        <v>121888.4304</v>
      </c>
      <c r="I2555" t="s">
        <v>26</v>
      </c>
    </row>
    <row r="2556" spans="1:9" x14ac:dyDescent="0.25">
      <c r="A2556" t="s">
        <v>3721</v>
      </c>
      <c r="B2556">
        <v>1</v>
      </c>
      <c r="C2556" t="s">
        <v>10078</v>
      </c>
      <c r="D2556" t="s">
        <v>12624</v>
      </c>
      <c r="E2556">
        <v>5</v>
      </c>
      <c r="F2556">
        <v>3152.27</v>
      </c>
      <c r="G2556">
        <v>5</v>
      </c>
      <c r="H2556">
        <f t="shared" si="39"/>
        <v>16549.4175</v>
      </c>
      <c r="I2556" t="s">
        <v>10064</v>
      </c>
    </row>
    <row r="2557" spans="1:9" x14ac:dyDescent="0.25">
      <c r="A2557" t="s">
        <v>3721</v>
      </c>
      <c r="B2557">
        <v>2</v>
      </c>
      <c r="C2557" t="s">
        <v>10102</v>
      </c>
      <c r="D2557" t="s">
        <v>12625</v>
      </c>
      <c r="E2557">
        <v>3</v>
      </c>
      <c r="F2557">
        <v>16780.509999999998</v>
      </c>
      <c r="G2557">
        <v>12</v>
      </c>
      <c r="H2557">
        <f t="shared" si="39"/>
        <v>56382.513600000006</v>
      </c>
      <c r="I2557" t="s">
        <v>26</v>
      </c>
    </row>
    <row r="2558" spans="1:9" x14ac:dyDescent="0.25">
      <c r="A2558" t="s">
        <v>3721</v>
      </c>
      <c r="B2558">
        <v>3</v>
      </c>
      <c r="C2558" t="s">
        <v>10116</v>
      </c>
      <c r="D2558" t="s">
        <v>12626</v>
      </c>
      <c r="E2558">
        <v>7</v>
      </c>
      <c r="F2558">
        <v>6960.07</v>
      </c>
      <c r="G2558">
        <v>18</v>
      </c>
      <c r="H2558">
        <f t="shared" si="39"/>
        <v>57490.178199999995</v>
      </c>
      <c r="I2558" t="s">
        <v>10071</v>
      </c>
    </row>
    <row r="2559" spans="1:9" x14ac:dyDescent="0.25">
      <c r="A2559" t="s">
        <v>3726</v>
      </c>
      <c r="B2559">
        <v>1</v>
      </c>
      <c r="C2559" t="s">
        <v>10072</v>
      </c>
      <c r="D2559" t="s">
        <v>12627</v>
      </c>
      <c r="E2559">
        <v>6</v>
      </c>
      <c r="F2559">
        <v>18327.47</v>
      </c>
      <c r="G2559">
        <v>12</v>
      </c>
      <c r="H2559">
        <f t="shared" si="39"/>
        <v>123160.59840000002</v>
      </c>
      <c r="I2559" t="s">
        <v>10064</v>
      </c>
    </row>
    <row r="2560" spans="1:9" x14ac:dyDescent="0.25">
      <c r="A2560" t="s">
        <v>3726</v>
      </c>
      <c r="B2560">
        <v>2</v>
      </c>
      <c r="C2560" t="s">
        <v>10116</v>
      </c>
      <c r="D2560" t="s">
        <v>12628</v>
      </c>
      <c r="E2560">
        <v>6</v>
      </c>
      <c r="F2560">
        <v>16833.66</v>
      </c>
      <c r="G2560">
        <v>18</v>
      </c>
      <c r="H2560">
        <f t="shared" si="39"/>
        <v>119182.31279999999</v>
      </c>
      <c r="I2560" t="s">
        <v>26</v>
      </c>
    </row>
    <row r="2561" spans="1:9" x14ac:dyDescent="0.25">
      <c r="A2561" t="s">
        <v>3731</v>
      </c>
      <c r="B2561">
        <v>1</v>
      </c>
      <c r="C2561" t="s">
        <v>10072</v>
      </c>
      <c r="D2561" t="s">
        <v>12629</v>
      </c>
      <c r="E2561">
        <v>4</v>
      </c>
      <c r="F2561">
        <v>8848.41</v>
      </c>
      <c r="G2561">
        <v>28</v>
      </c>
      <c r="H2561">
        <f t="shared" si="39"/>
        <v>45303.859199999999</v>
      </c>
      <c r="I2561" t="s">
        <v>10064</v>
      </c>
    </row>
    <row r="2562" spans="1:9" x14ac:dyDescent="0.25">
      <c r="A2562" t="s">
        <v>3731</v>
      </c>
      <c r="B2562">
        <v>2</v>
      </c>
      <c r="C2562" t="s">
        <v>10074</v>
      </c>
      <c r="D2562" t="s">
        <v>12630</v>
      </c>
      <c r="E2562">
        <v>1</v>
      </c>
      <c r="F2562">
        <v>12770.05</v>
      </c>
      <c r="G2562">
        <v>18</v>
      </c>
      <c r="H2562">
        <f t="shared" ref="H2562:H2625" si="40">E2562*F2562*(1+G2562/100)</f>
        <v>15068.658999999998</v>
      </c>
      <c r="I2562" t="s">
        <v>10064</v>
      </c>
    </row>
    <row r="2563" spans="1:9" x14ac:dyDescent="0.25">
      <c r="A2563" t="s">
        <v>3736</v>
      </c>
      <c r="B2563">
        <v>1</v>
      </c>
      <c r="C2563" t="s">
        <v>10078</v>
      </c>
      <c r="D2563" t="s">
        <v>12631</v>
      </c>
      <c r="E2563">
        <v>10</v>
      </c>
      <c r="F2563">
        <v>19708.93</v>
      </c>
      <c r="G2563">
        <v>5</v>
      </c>
      <c r="H2563">
        <f t="shared" si="40"/>
        <v>206943.76499999998</v>
      </c>
      <c r="I2563" t="s">
        <v>10071</v>
      </c>
    </row>
    <row r="2564" spans="1:9" x14ac:dyDescent="0.25">
      <c r="A2564" t="s">
        <v>3736</v>
      </c>
      <c r="B2564">
        <v>2</v>
      </c>
      <c r="C2564" t="s">
        <v>10062</v>
      </c>
      <c r="D2564" t="s">
        <v>12632</v>
      </c>
      <c r="E2564">
        <v>9</v>
      </c>
      <c r="F2564">
        <v>6963.04</v>
      </c>
      <c r="G2564">
        <v>28</v>
      </c>
      <c r="H2564">
        <f t="shared" si="40"/>
        <v>80214.220799999996</v>
      </c>
      <c r="I2564" t="s">
        <v>10064</v>
      </c>
    </row>
    <row r="2565" spans="1:9" x14ac:dyDescent="0.25">
      <c r="A2565" t="s">
        <v>3736</v>
      </c>
      <c r="B2565">
        <v>3</v>
      </c>
      <c r="C2565" t="s">
        <v>10072</v>
      </c>
      <c r="D2565" t="s">
        <v>12633</v>
      </c>
      <c r="E2565">
        <v>8</v>
      </c>
      <c r="F2565">
        <v>6499.64</v>
      </c>
      <c r="G2565">
        <v>12</v>
      </c>
      <c r="H2565">
        <f t="shared" si="40"/>
        <v>58236.774400000009</v>
      </c>
      <c r="I2565" t="s">
        <v>10064</v>
      </c>
    </row>
    <row r="2566" spans="1:9" x14ac:dyDescent="0.25">
      <c r="A2566" t="s">
        <v>3736</v>
      </c>
      <c r="B2566">
        <v>4</v>
      </c>
      <c r="C2566" t="s">
        <v>10102</v>
      </c>
      <c r="D2566" t="s">
        <v>12634</v>
      </c>
      <c r="E2566">
        <v>6</v>
      </c>
      <c r="F2566">
        <v>4710.99</v>
      </c>
      <c r="G2566">
        <v>5</v>
      </c>
      <c r="H2566">
        <f t="shared" si="40"/>
        <v>29679.237000000001</v>
      </c>
      <c r="I2566" t="s">
        <v>10071</v>
      </c>
    </row>
    <row r="2567" spans="1:9" x14ac:dyDescent="0.25">
      <c r="A2567" t="s">
        <v>3736</v>
      </c>
      <c r="B2567">
        <v>5</v>
      </c>
      <c r="C2567" t="s">
        <v>10102</v>
      </c>
      <c r="D2567" t="s">
        <v>12635</v>
      </c>
      <c r="E2567">
        <v>4</v>
      </c>
      <c r="F2567">
        <v>8279.86</v>
      </c>
      <c r="G2567">
        <v>18</v>
      </c>
      <c r="H2567">
        <f t="shared" si="40"/>
        <v>39080.939200000001</v>
      </c>
      <c r="I2567" t="s">
        <v>10064</v>
      </c>
    </row>
    <row r="2568" spans="1:9" x14ac:dyDescent="0.25">
      <c r="A2568" t="s">
        <v>3741</v>
      </c>
      <c r="B2568">
        <v>1</v>
      </c>
      <c r="C2568" t="s">
        <v>10112</v>
      </c>
      <c r="D2568" t="s">
        <v>12636</v>
      </c>
      <c r="E2568">
        <v>5</v>
      </c>
      <c r="F2568">
        <v>1708.68</v>
      </c>
      <c r="G2568">
        <v>18</v>
      </c>
      <c r="H2568">
        <f t="shared" si="40"/>
        <v>10081.212</v>
      </c>
      <c r="I2568" t="s">
        <v>26</v>
      </c>
    </row>
    <row r="2569" spans="1:9" x14ac:dyDescent="0.25">
      <c r="A2569" t="s">
        <v>3741</v>
      </c>
      <c r="B2569">
        <v>2</v>
      </c>
      <c r="C2569" t="s">
        <v>10082</v>
      </c>
      <c r="D2569" t="s">
        <v>12637</v>
      </c>
      <c r="E2569">
        <v>7</v>
      </c>
      <c r="F2569">
        <v>5115.17</v>
      </c>
      <c r="G2569">
        <v>18</v>
      </c>
      <c r="H2569">
        <f t="shared" si="40"/>
        <v>42251.304199999999</v>
      </c>
      <c r="I2569" t="s">
        <v>26</v>
      </c>
    </row>
    <row r="2570" spans="1:9" x14ac:dyDescent="0.25">
      <c r="A2570" t="s">
        <v>3741</v>
      </c>
      <c r="B2570">
        <v>3</v>
      </c>
      <c r="C2570" t="s">
        <v>10112</v>
      </c>
      <c r="D2570" t="s">
        <v>12638</v>
      </c>
      <c r="E2570">
        <v>9</v>
      </c>
      <c r="F2570">
        <v>2870.66</v>
      </c>
      <c r="G2570">
        <v>18</v>
      </c>
      <c r="H2570">
        <f t="shared" si="40"/>
        <v>30486.409199999998</v>
      </c>
      <c r="I2570" t="s">
        <v>26</v>
      </c>
    </row>
    <row r="2571" spans="1:9" x14ac:dyDescent="0.25">
      <c r="A2571" t="s">
        <v>3746</v>
      </c>
      <c r="B2571">
        <v>1</v>
      </c>
      <c r="C2571" t="s">
        <v>10078</v>
      </c>
      <c r="D2571" t="s">
        <v>12639</v>
      </c>
      <c r="E2571">
        <v>1</v>
      </c>
      <c r="F2571">
        <v>17463.61</v>
      </c>
      <c r="G2571">
        <v>18</v>
      </c>
      <c r="H2571">
        <f t="shared" si="40"/>
        <v>20607.059799999999</v>
      </c>
      <c r="I2571" t="s">
        <v>10064</v>
      </c>
    </row>
    <row r="2572" spans="1:9" x14ac:dyDescent="0.25">
      <c r="A2572" t="s">
        <v>3746</v>
      </c>
      <c r="B2572">
        <v>2</v>
      </c>
      <c r="C2572" t="s">
        <v>10074</v>
      </c>
      <c r="D2572" t="s">
        <v>12640</v>
      </c>
      <c r="E2572">
        <v>9</v>
      </c>
      <c r="F2572">
        <v>18911.04</v>
      </c>
      <c r="G2572">
        <v>12</v>
      </c>
      <c r="H2572">
        <f t="shared" si="40"/>
        <v>190623.28320000003</v>
      </c>
      <c r="I2572" t="s">
        <v>10071</v>
      </c>
    </row>
    <row r="2573" spans="1:9" x14ac:dyDescent="0.25">
      <c r="A2573" t="s">
        <v>3751</v>
      </c>
      <c r="B2573">
        <v>1</v>
      </c>
      <c r="C2573" t="s">
        <v>10074</v>
      </c>
      <c r="D2573" t="s">
        <v>12641</v>
      </c>
      <c r="E2573">
        <v>4</v>
      </c>
      <c r="F2573">
        <v>9059.75</v>
      </c>
      <c r="G2573">
        <v>5</v>
      </c>
      <c r="H2573">
        <f t="shared" si="40"/>
        <v>38050.950000000004</v>
      </c>
      <c r="I2573" t="s">
        <v>26</v>
      </c>
    </row>
    <row r="2574" spans="1:9" x14ac:dyDescent="0.25">
      <c r="A2574" t="s">
        <v>3751</v>
      </c>
      <c r="B2574">
        <v>2</v>
      </c>
      <c r="C2574" t="s">
        <v>10074</v>
      </c>
      <c r="D2574" t="s">
        <v>12642</v>
      </c>
      <c r="E2574">
        <v>8</v>
      </c>
      <c r="F2574">
        <v>3283.44</v>
      </c>
      <c r="G2574">
        <v>12</v>
      </c>
      <c r="H2574">
        <f t="shared" si="40"/>
        <v>29419.622400000004</v>
      </c>
      <c r="I2574" t="s">
        <v>26</v>
      </c>
    </row>
    <row r="2575" spans="1:9" x14ac:dyDescent="0.25">
      <c r="A2575" t="s">
        <v>3756</v>
      </c>
      <c r="B2575">
        <v>1</v>
      </c>
      <c r="C2575" t="s">
        <v>10116</v>
      </c>
      <c r="D2575" t="s">
        <v>12643</v>
      </c>
      <c r="E2575">
        <v>9</v>
      </c>
      <c r="F2575">
        <v>7597.33</v>
      </c>
      <c r="G2575">
        <v>18</v>
      </c>
      <c r="H2575">
        <f t="shared" si="40"/>
        <v>80683.6446</v>
      </c>
      <c r="I2575" t="s">
        <v>10064</v>
      </c>
    </row>
    <row r="2576" spans="1:9" x14ac:dyDescent="0.25">
      <c r="A2576" t="s">
        <v>3756</v>
      </c>
      <c r="B2576">
        <v>2</v>
      </c>
      <c r="C2576" t="s">
        <v>10068</v>
      </c>
      <c r="D2576" t="s">
        <v>12644</v>
      </c>
      <c r="E2576">
        <v>9</v>
      </c>
      <c r="F2576">
        <v>6398.4</v>
      </c>
      <c r="G2576">
        <v>12</v>
      </c>
      <c r="H2576">
        <f t="shared" si="40"/>
        <v>64495.872000000003</v>
      </c>
      <c r="I2576" t="s">
        <v>26</v>
      </c>
    </row>
    <row r="2577" spans="1:9" x14ac:dyDescent="0.25">
      <c r="A2577" t="s">
        <v>3761</v>
      </c>
      <c r="B2577">
        <v>1</v>
      </c>
      <c r="C2577" t="s">
        <v>10072</v>
      </c>
      <c r="D2577" t="s">
        <v>12645</v>
      </c>
      <c r="E2577">
        <v>2</v>
      </c>
      <c r="F2577">
        <v>6966.57</v>
      </c>
      <c r="G2577">
        <v>12</v>
      </c>
      <c r="H2577">
        <f t="shared" si="40"/>
        <v>15605.116800000002</v>
      </c>
      <c r="I2577" t="s">
        <v>10064</v>
      </c>
    </row>
    <row r="2578" spans="1:9" x14ac:dyDescent="0.25">
      <c r="A2578" t="s">
        <v>3761</v>
      </c>
      <c r="B2578">
        <v>2</v>
      </c>
      <c r="C2578" t="s">
        <v>10072</v>
      </c>
      <c r="D2578" t="s">
        <v>12646</v>
      </c>
      <c r="E2578">
        <v>2</v>
      </c>
      <c r="F2578">
        <v>4293.53</v>
      </c>
      <c r="G2578">
        <v>5</v>
      </c>
      <c r="H2578">
        <f t="shared" si="40"/>
        <v>9016.4130000000005</v>
      </c>
      <c r="I2578" t="s">
        <v>10064</v>
      </c>
    </row>
    <row r="2579" spans="1:9" x14ac:dyDescent="0.25">
      <c r="A2579" t="s">
        <v>3766</v>
      </c>
      <c r="B2579">
        <v>1</v>
      </c>
      <c r="C2579" t="s">
        <v>10074</v>
      </c>
      <c r="D2579" t="s">
        <v>12647</v>
      </c>
      <c r="E2579">
        <v>9</v>
      </c>
      <c r="F2579">
        <v>3464.94</v>
      </c>
      <c r="G2579">
        <v>12</v>
      </c>
      <c r="H2579">
        <f t="shared" si="40"/>
        <v>34926.595200000003</v>
      </c>
      <c r="I2579" t="s">
        <v>10071</v>
      </c>
    </row>
    <row r="2580" spans="1:9" x14ac:dyDescent="0.25">
      <c r="A2580" t="s">
        <v>3766</v>
      </c>
      <c r="B2580">
        <v>2</v>
      </c>
      <c r="C2580" t="s">
        <v>10112</v>
      </c>
      <c r="D2580" t="s">
        <v>12648</v>
      </c>
      <c r="E2580">
        <v>9</v>
      </c>
      <c r="F2580">
        <v>5537.48</v>
      </c>
      <c r="G2580">
        <v>18</v>
      </c>
      <c r="H2580">
        <f t="shared" si="40"/>
        <v>58808.037599999989</v>
      </c>
      <c r="I2580" t="s">
        <v>10071</v>
      </c>
    </row>
    <row r="2581" spans="1:9" x14ac:dyDescent="0.25">
      <c r="A2581" t="s">
        <v>3766</v>
      </c>
      <c r="B2581">
        <v>3</v>
      </c>
      <c r="C2581" t="s">
        <v>10072</v>
      </c>
      <c r="D2581" t="s">
        <v>12649</v>
      </c>
      <c r="E2581">
        <v>1</v>
      </c>
      <c r="F2581">
        <v>19545.03</v>
      </c>
      <c r="G2581">
        <v>5</v>
      </c>
      <c r="H2581">
        <f t="shared" si="40"/>
        <v>20522.281500000001</v>
      </c>
      <c r="I2581" t="s">
        <v>26</v>
      </c>
    </row>
    <row r="2582" spans="1:9" x14ac:dyDescent="0.25">
      <c r="A2582" t="s">
        <v>3766</v>
      </c>
      <c r="B2582">
        <v>4</v>
      </c>
      <c r="C2582" t="s">
        <v>10062</v>
      </c>
      <c r="D2582" t="s">
        <v>12650</v>
      </c>
      <c r="E2582">
        <v>9</v>
      </c>
      <c r="F2582">
        <v>9624.73</v>
      </c>
      <c r="G2582">
        <v>18</v>
      </c>
      <c r="H2582">
        <f t="shared" si="40"/>
        <v>102214.63259999998</v>
      </c>
      <c r="I2582" t="s">
        <v>10064</v>
      </c>
    </row>
    <row r="2583" spans="1:9" x14ac:dyDescent="0.25">
      <c r="A2583" t="s">
        <v>3766</v>
      </c>
      <c r="B2583">
        <v>5</v>
      </c>
      <c r="C2583" t="s">
        <v>10112</v>
      </c>
      <c r="D2583" t="s">
        <v>12651</v>
      </c>
      <c r="E2583">
        <v>7</v>
      </c>
      <c r="F2583">
        <v>5016.6400000000003</v>
      </c>
      <c r="G2583">
        <v>12</v>
      </c>
      <c r="H2583">
        <f t="shared" si="40"/>
        <v>39330.457600000009</v>
      </c>
      <c r="I2583" t="s">
        <v>10071</v>
      </c>
    </row>
    <row r="2584" spans="1:9" x14ac:dyDescent="0.25">
      <c r="A2584" t="s">
        <v>3771</v>
      </c>
      <c r="B2584">
        <v>1</v>
      </c>
      <c r="C2584" t="s">
        <v>10082</v>
      </c>
      <c r="D2584" t="s">
        <v>12652</v>
      </c>
      <c r="E2584">
        <v>2</v>
      </c>
      <c r="F2584">
        <v>4676.99</v>
      </c>
      <c r="G2584">
        <v>5</v>
      </c>
      <c r="H2584">
        <f t="shared" si="40"/>
        <v>9821.6790000000001</v>
      </c>
      <c r="I2584" t="s">
        <v>26</v>
      </c>
    </row>
    <row r="2585" spans="1:9" x14ac:dyDescent="0.25">
      <c r="A2585" t="s">
        <v>3771</v>
      </c>
      <c r="B2585">
        <v>2</v>
      </c>
      <c r="C2585" t="s">
        <v>10116</v>
      </c>
      <c r="D2585" t="s">
        <v>12653</v>
      </c>
      <c r="E2585">
        <v>6</v>
      </c>
      <c r="F2585">
        <v>18524.849999999999</v>
      </c>
      <c r="G2585">
        <v>5</v>
      </c>
      <c r="H2585">
        <f t="shared" si="40"/>
        <v>116706.55499999999</v>
      </c>
      <c r="I2585" t="s">
        <v>26</v>
      </c>
    </row>
    <row r="2586" spans="1:9" x14ac:dyDescent="0.25">
      <c r="A2586" t="s">
        <v>3776</v>
      </c>
      <c r="B2586">
        <v>1</v>
      </c>
      <c r="C2586" t="s">
        <v>10068</v>
      </c>
      <c r="D2586" t="s">
        <v>12654</v>
      </c>
      <c r="E2586">
        <v>4</v>
      </c>
      <c r="F2586">
        <v>13481.25</v>
      </c>
      <c r="G2586">
        <v>5</v>
      </c>
      <c r="H2586">
        <f t="shared" si="40"/>
        <v>56621.25</v>
      </c>
      <c r="I2586" t="s">
        <v>10071</v>
      </c>
    </row>
    <row r="2587" spans="1:9" x14ac:dyDescent="0.25">
      <c r="A2587" t="s">
        <v>3776</v>
      </c>
      <c r="B2587">
        <v>2</v>
      </c>
      <c r="C2587" t="s">
        <v>10068</v>
      </c>
      <c r="D2587" t="s">
        <v>12655</v>
      </c>
      <c r="E2587">
        <v>9</v>
      </c>
      <c r="F2587">
        <v>9180.89</v>
      </c>
      <c r="G2587">
        <v>18</v>
      </c>
      <c r="H2587">
        <f t="shared" si="40"/>
        <v>97501.051799999987</v>
      </c>
      <c r="I2587" t="s">
        <v>26</v>
      </c>
    </row>
    <row r="2588" spans="1:9" x14ac:dyDescent="0.25">
      <c r="A2588" t="s">
        <v>3776</v>
      </c>
      <c r="B2588">
        <v>3</v>
      </c>
      <c r="C2588" t="s">
        <v>10065</v>
      </c>
      <c r="D2588" t="s">
        <v>12656</v>
      </c>
      <c r="E2588">
        <v>8</v>
      </c>
      <c r="F2588">
        <v>5572.71</v>
      </c>
      <c r="G2588">
        <v>12</v>
      </c>
      <c r="H2588">
        <f t="shared" si="40"/>
        <v>49931.481600000006</v>
      </c>
      <c r="I2588" t="s">
        <v>10071</v>
      </c>
    </row>
    <row r="2589" spans="1:9" x14ac:dyDescent="0.25">
      <c r="A2589" t="s">
        <v>3776</v>
      </c>
      <c r="B2589">
        <v>4</v>
      </c>
      <c r="C2589" t="s">
        <v>10072</v>
      </c>
      <c r="D2589" t="s">
        <v>12657</v>
      </c>
      <c r="E2589">
        <v>9</v>
      </c>
      <c r="F2589">
        <v>9452.15</v>
      </c>
      <c r="G2589">
        <v>18</v>
      </c>
      <c r="H2589">
        <f t="shared" si="40"/>
        <v>100381.83299999998</v>
      </c>
      <c r="I2589" t="s">
        <v>10071</v>
      </c>
    </row>
    <row r="2590" spans="1:9" x14ac:dyDescent="0.25">
      <c r="A2590" t="s">
        <v>3776</v>
      </c>
      <c r="B2590">
        <v>5</v>
      </c>
      <c r="C2590" t="s">
        <v>10078</v>
      </c>
      <c r="D2590" t="s">
        <v>12658</v>
      </c>
      <c r="E2590">
        <v>5</v>
      </c>
      <c r="F2590">
        <v>13799.84</v>
      </c>
      <c r="G2590">
        <v>12</v>
      </c>
      <c r="H2590">
        <f t="shared" si="40"/>
        <v>77279.104000000007</v>
      </c>
      <c r="I2590" t="s">
        <v>10064</v>
      </c>
    </row>
    <row r="2591" spans="1:9" x14ac:dyDescent="0.25">
      <c r="A2591" t="s">
        <v>3781</v>
      </c>
      <c r="B2591">
        <v>1</v>
      </c>
      <c r="C2591" t="s">
        <v>10074</v>
      </c>
      <c r="D2591" t="s">
        <v>12659</v>
      </c>
      <c r="E2591">
        <v>7</v>
      </c>
      <c r="F2591">
        <v>17464.02</v>
      </c>
      <c r="G2591">
        <v>12</v>
      </c>
      <c r="H2591">
        <f t="shared" si="40"/>
        <v>136917.91680000001</v>
      </c>
      <c r="I2591" t="s">
        <v>26</v>
      </c>
    </row>
    <row r="2592" spans="1:9" x14ac:dyDescent="0.25">
      <c r="A2592" t="s">
        <v>3781</v>
      </c>
      <c r="B2592">
        <v>2</v>
      </c>
      <c r="C2592" t="s">
        <v>10112</v>
      </c>
      <c r="D2592" t="s">
        <v>12660</v>
      </c>
      <c r="E2592">
        <v>2</v>
      </c>
      <c r="F2592">
        <v>3840</v>
      </c>
      <c r="G2592">
        <v>18</v>
      </c>
      <c r="H2592">
        <f t="shared" si="40"/>
        <v>9062.4</v>
      </c>
      <c r="I2592" t="s">
        <v>26</v>
      </c>
    </row>
    <row r="2593" spans="1:9" x14ac:dyDescent="0.25">
      <c r="A2593" t="s">
        <v>3786</v>
      </c>
      <c r="B2593">
        <v>1</v>
      </c>
      <c r="C2593" t="s">
        <v>10116</v>
      </c>
      <c r="D2593" t="s">
        <v>12661</v>
      </c>
      <c r="E2593">
        <v>3</v>
      </c>
      <c r="F2593">
        <v>12216.33</v>
      </c>
      <c r="G2593">
        <v>18</v>
      </c>
      <c r="H2593">
        <f t="shared" si="40"/>
        <v>43245.808199999992</v>
      </c>
      <c r="I2593" t="s">
        <v>10064</v>
      </c>
    </row>
    <row r="2594" spans="1:9" x14ac:dyDescent="0.25">
      <c r="A2594" t="s">
        <v>3786</v>
      </c>
      <c r="B2594">
        <v>2</v>
      </c>
      <c r="C2594" t="s">
        <v>10082</v>
      </c>
      <c r="D2594" t="s">
        <v>12662</v>
      </c>
      <c r="E2594">
        <v>4</v>
      </c>
      <c r="F2594">
        <v>12978.46</v>
      </c>
      <c r="G2594">
        <v>12</v>
      </c>
      <c r="H2594">
        <f t="shared" si="40"/>
        <v>58143.500800000002</v>
      </c>
      <c r="I2594" t="s">
        <v>26</v>
      </c>
    </row>
    <row r="2595" spans="1:9" x14ac:dyDescent="0.25">
      <c r="A2595" t="s">
        <v>3786</v>
      </c>
      <c r="B2595">
        <v>3</v>
      </c>
      <c r="C2595" t="s">
        <v>10068</v>
      </c>
      <c r="D2595" t="s">
        <v>12663</v>
      </c>
      <c r="E2595">
        <v>6</v>
      </c>
      <c r="F2595">
        <v>16286.64</v>
      </c>
      <c r="G2595">
        <v>5</v>
      </c>
      <c r="H2595">
        <f t="shared" si="40"/>
        <v>102605.83199999999</v>
      </c>
      <c r="I2595" t="s">
        <v>10064</v>
      </c>
    </row>
    <row r="2596" spans="1:9" x14ac:dyDescent="0.25">
      <c r="A2596" t="s">
        <v>3786</v>
      </c>
      <c r="B2596">
        <v>4</v>
      </c>
      <c r="C2596" t="s">
        <v>10065</v>
      </c>
      <c r="D2596" t="s">
        <v>12664</v>
      </c>
      <c r="E2596">
        <v>4</v>
      </c>
      <c r="F2596">
        <v>8683.09</v>
      </c>
      <c r="G2596">
        <v>18</v>
      </c>
      <c r="H2596">
        <f t="shared" si="40"/>
        <v>40984.184799999995</v>
      </c>
      <c r="I2596" t="s">
        <v>26</v>
      </c>
    </row>
    <row r="2597" spans="1:9" x14ac:dyDescent="0.25">
      <c r="A2597" t="s">
        <v>3786</v>
      </c>
      <c r="B2597">
        <v>5</v>
      </c>
      <c r="C2597" t="s">
        <v>10074</v>
      </c>
      <c r="D2597" t="s">
        <v>12665</v>
      </c>
      <c r="E2597">
        <v>9</v>
      </c>
      <c r="F2597">
        <v>18095.439999999999</v>
      </c>
      <c r="G2597">
        <v>12</v>
      </c>
      <c r="H2597">
        <f t="shared" si="40"/>
        <v>182402.03520000001</v>
      </c>
      <c r="I2597" t="s">
        <v>10064</v>
      </c>
    </row>
    <row r="2598" spans="1:9" x14ac:dyDescent="0.25">
      <c r="A2598" t="s">
        <v>3791</v>
      </c>
      <c r="B2598">
        <v>1</v>
      </c>
      <c r="C2598" t="s">
        <v>10102</v>
      </c>
      <c r="D2598" t="s">
        <v>12666</v>
      </c>
      <c r="E2598">
        <v>8</v>
      </c>
      <c r="F2598">
        <v>9076.49</v>
      </c>
      <c r="G2598">
        <v>28</v>
      </c>
      <c r="H2598">
        <f t="shared" si="40"/>
        <v>92943.257599999997</v>
      </c>
      <c r="I2598" t="s">
        <v>10071</v>
      </c>
    </row>
    <row r="2599" spans="1:9" x14ac:dyDescent="0.25">
      <c r="A2599" t="s">
        <v>3791</v>
      </c>
      <c r="B2599">
        <v>2</v>
      </c>
      <c r="C2599" t="s">
        <v>10102</v>
      </c>
      <c r="D2599" t="s">
        <v>12667</v>
      </c>
      <c r="E2599">
        <v>4</v>
      </c>
      <c r="F2599">
        <v>7122.89</v>
      </c>
      <c r="G2599">
        <v>18</v>
      </c>
      <c r="H2599">
        <f t="shared" si="40"/>
        <v>33620.040800000002</v>
      </c>
      <c r="I2599" t="s">
        <v>26</v>
      </c>
    </row>
    <row r="2600" spans="1:9" x14ac:dyDescent="0.25">
      <c r="A2600" t="s">
        <v>3796</v>
      </c>
      <c r="B2600">
        <v>1</v>
      </c>
      <c r="C2600" t="s">
        <v>10102</v>
      </c>
      <c r="D2600" t="s">
        <v>12668</v>
      </c>
      <c r="E2600">
        <v>8</v>
      </c>
      <c r="F2600">
        <v>11090.22</v>
      </c>
      <c r="G2600">
        <v>5</v>
      </c>
      <c r="H2600">
        <f t="shared" si="40"/>
        <v>93157.847999999998</v>
      </c>
      <c r="I2600" t="s">
        <v>26</v>
      </c>
    </row>
    <row r="2601" spans="1:9" x14ac:dyDescent="0.25">
      <c r="A2601" t="s">
        <v>3796</v>
      </c>
      <c r="B2601">
        <v>2</v>
      </c>
      <c r="C2601" t="s">
        <v>10065</v>
      </c>
      <c r="D2601" t="s">
        <v>12669</v>
      </c>
      <c r="E2601">
        <v>5</v>
      </c>
      <c r="F2601">
        <v>19023.45</v>
      </c>
      <c r="G2601">
        <v>5</v>
      </c>
      <c r="H2601">
        <f t="shared" si="40"/>
        <v>99873.112500000003</v>
      </c>
      <c r="I2601" t="s">
        <v>26</v>
      </c>
    </row>
    <row r="2602" spans="1:9" x14ac:dyDescent="0.25">
      <c r="A2602" t="s">
        <v>3796</v>
      </c>
      <c r="B2602">
        <v>3</v>
      </c>
      <c r="C2602" t="s">
        <v>10102</v>
      </c>
      <c r="D2602" t="s">
        <v>12670</v>
      </c>
      <c r="E2602">
        <v>8</v>
      </c>
      <c r="F2602">
        <v>12760.53</v>
      </c>
      <c r="G2602">
        <v>5</v>
      </c>
      <c r="H2602">
        <f t="shared" si="40"/>
        <v>107188.452</v>
      </c>
      <c r="I2602" t="s">
        <v>26</v>
      </c>
    </row>
    <row r="2603" spans="1:9" x14ac:dyDescent="0.25">
      <c r="A2603" t="s">
        <v>3796</v>
      </c>
      <c r="B2603">
        <v>4</v>
      </c>
      <c r="C2603" t="s">
        <v>10112</v>
      </c>
      <c r="D2603" t="s">
        <v>12671</v>
      </c>
      <c r="E2603">
        <v>8</v>
      </c>
      <c r="F2603">
        <v>5726.73</v>
      </c>
      <c r="G2603">
        <v>28</v>
      </c>
      <c r="H2603">
        <f t="shared" si="40"/>
        <v>58641.715199999999</v>
      </c>
      <c r="I2603" t="s">
        <v>10064</v>
      </c>
    </row>
    <row r="2604" spans="1:9" x14ac:dyDescent="0.25">
      <c r="A2604" t="s">
        <v>3801</v>
      </c>
      <c r="B2604">
        <v>1</v>
      </c>
      <c r="C2604" t="s">
        <v>10112</v>
      </c>
      <c r="D2604" t="s">
        <v>12672</v>
      </c>
      <c r="E2604">
        <v>3</v>
      </c>
      <c r="F2604">
        <v>2609.15</v>
      </c>
      <c r="G2604">
        <v>18</v>
      </c>
      <c r="H2604">
        <f t="shared" si="40"/>
        <v>9236.3909999999996</v>
      </c>
      <c r="I2604" t="s">
        <v>10071</v>
      </c>
    </row>
    <row r="2605" spans="1:9" x14ac:dyDescent="0.25">
      <c r="A2605" t="s">
        <v>3801</v>
      </c>
      <c r="B2605">
        <v>2</v>
      </c>
      <c r="C2605" t="s">
        <v>10102</v>
      </c>
      <c r="D2605" t="s">
        <v>12673</v>
      </c>
      <c r="E2605">
        <v>6</v>
      </c>
      <c r="F2605">
        <v>8002.8</v>
      </c>
      <c r="G2605">
        <v>28</v>
      </c>
      <c r="H2605">
        <f t="shared" si="40"/>
        <v>61461.504000000008</v>
      </c>
      <c r="I2605" t="s">
        <v>10064</v>
      </c>
    </row>
    <row r="2606" spans="1:9" x14ac:dyDescent="0.25">
      <c r="A2606" t="s">
        <v>3801</v>
      </c>
      <c r="B2606">
        <v>3</v>
      </c>
      <c r="C2606" t="s">
        <v>10102</v>
      </c>
      <c r="D2606" t="s">
        <v>12674</v>
      </c>
      <c r="E2606">
        <v>2</v>
      </c>
      <c r="F2606">
        <v>9346.1299999999992</v>
      </c>
      <c r="G2606">
        <v>12</v>
      </c>
      <c r="H2606">
        <f t="shared" si="40"/>
        <v>20935.331200000001</v>
      </c>
      <c r="I2606" t="s">
        <v>10071</v>
      </c>
    </row>
    <row r="2607" spans="1:9" x14ac:dyDescent="0.25">
      <c r="A2607" t="s">
        <v>3801</v>
      </c>
      <c r="B2607">
        <v>4</v>
      </c>
      <c r="C2607" t="s">
        <v>10072</v>
      </c>
      <c r="D2607" t="s">
        <v>12675</v>
      </c>
      <c r="E2607">
        <v>8</v>
      </c>
      <c r="F2607">
        <v>4005.11</v>
      </c>
      <c r="G2607">
        <v>28</v>
      </c>
      <c r="H2607">
        <f t="shared" si="40"/>
        <v>41012.326400000005</v>
      </c>
      <c r="I2607" t="s">
        <v>10064</v>
      </c>
    </row>
    <row r="2608" spans="1:9" x14ac:dyDescent="0.25">
      <c r="A2608" t="s">
        <v>3801</v>
      </c>
      <c r="B2608">
        <v>5</v>
      </c>
      <c r="C2608" t="s">
        <v>10112</v>
      </c>
      <c r="D2608" t="s">
        <v>12676</v>
      </c>
      <c r="E2608">
        <v>1</v>
      </c>
      <c r="F2608">
        <v>10791.8</v>
      </c>
      <c r="G2608">
        <v>5</v>
      </c>
      <c r="H2608">
        <f t="shared" si="40"/>
        <v>11331.39</v>
      </c>
      <c r="I2608" t="s">
        <v>26</v>
      </c>
    </row>
    <row r="2609" spans="1:9" x14ac:dyDescent="0.25">
      <c r="A2609" t="s">
        <v>3806</v>
      </c>
      <c r="B2609">
        <v>1</v>
      </c>
      <c r="C2609" t="s">
        <v>10102</v>
      </c>
      <c r="D2609" t="s">
        <v>12677</v>
      </c>
      <c r="E2609">
        <v>9</v>
      </c>
      <c r="F2609">
        <v>16010.88</v>
      </c>
      <c r="G2609">
        <v>28</v>
      </c>
      <c r="H2609">
        <f t="shared" si="40"/>
        <v>184445.33759999997</v>
      </c>
      <c r="I2609" t="s">
        <v>10071</v>
      </c>
    </row>
    <row r="2610" spans="1:9" x14ac:dyDescent="0.25">
      <c r="A2610" t="s">
        <v>3806</v>
      </c>
      <c r="B2610">
        <v>2</v>
      </c>
      <c r="C2610" t="s">
        <v>10072</v>
      </c>
      <c r="D2610" t="s">
        <v>12678</v>
      </c>
      <c r="E2610">
        <v>2</v>
      </c>
      <c r="F2610">
        <v>10992.56</v>
      </c>
      <c r="G2610">
        <v>18</v>
      </c>
      <c r="H2610">
        <f t="shared" si="40"/>
        <v>25942.441599999998</v>
      </c>
      <c r="I2610" t="s">
        <v>10071</v>
      </c>
    </row>
    <row r="2611" spans="1:9" x14ac:dyDescent="0.25">
      <c r="A2611" t="s">
        <v>3811</v>
      </c>
      <c r="B2611">
        <v>1</v>
      </c>
      <c r="C2611" t="s">
        <v>10102</v>
      </c>
      <c r="D2611" t="s">
        <v>12679</v>
      </c>
      <c r="E2611">
        <v>8</v>
      </c>
      <c r="F2611">
        <v>15453.58</v>
      </c>
      <c r="G2611">
        <v>18</v>
      </c>
      <c r="H2611">
        <f t="shared" si="40"/>
        <v>145881.79519999999</v>
      </c>
      <c r="I2611" t="s">
        <v>26</v>
      </c>
    </row>
    <row r="2612" spans="1:9" x14ac:dyDescent="0.25">
      <c r="A2612" t="s">
        <v>3811</v>
      </c>
      <c r="B2612">
        <v>2</v>
      </c>
      <c r="C2612" t="s">
        <v>10072</v>
      </c>
      <c r="D2612" t="s">
        <v>12680</v>
      </c>
      <c r="E2612">
        <v>8</v>
      </c>
      <c r="F2612">
        <v>8919.35</v>
      </c>
      <c r="G2612">
        <v>28</v>
      </c>
      <c r="H2612">
        <f t="shared" si="40"/>
        <v>91334.144</v>
      </c>
      <c r="I2612" t="s">
        <v>10071</v>
      </c>
    </row>
    <row r="2613" spans="1:9" x14ac:dyDescent="0.25">
      <c r="A2613" t="s">
        <v>3811</v>
      </c>
      <c r="B2613">
        <v>3</v>
      </c>
      <c r="C2613" t="s">
        <v>10062</v>
      </c>
      <c r="D2613" t="s">
        <v>12681</v>
      </c>
      <c r="E2613">
        <v>1</v>
      </c>
      <c r="F2613">
        <v>13029.25</v>
      </c>
      <c r="G2613">
        <v>18</v>
      </c>
      <c r="H2613">
        <f t="shared" si="40"/>
        <v>15374.514999999999</v>
      </c>
      <c r="I2613" t="s">
        <v>10071</v>
      </c>
    </row>
    <row r="2614" spans="1:9" x14ac:dyDescent="0.25">
      <c r="A2614" t="s">
        <v>3811</v>
      </c>
      <c r="B2614">
        <v>4</v>
      </c>
      <c r="C2614" t="s">
        <v>10102</v>
      </c>
      <c r="D2614" t="s">
        <v>12682</v>
      </c>
      <c r="E2614">
        <v>6</v>
      </c>
      <c r="F2614">
        <v>6926.87</v>
      </c>
      <c r="G2614">
        <v>18</v>
      </c>
      <c r="H2614">
        <f t="shared" si="40"/>
        <v>49042.239600000001</v>
      </c>
      <c r="I2614" t="s">
        <v>10071</v>
      </c>
    </row>
    <row r="2615" spans="1:9" x14ac:dyDescent="0.25">
      <c r="A2615" t="s">
        <v>3816</v>
      </c>
      <c r="B2615">
        <v>1</v>
      </c>
      <c r="C2615" t="s">
        <v>10062</v>
      </c>
      <c r="D2615" t="s">
        <v>12683</v>
      </c>
      <c r="E2615">
        <v>2</v>
      </c>
      <c r="F2615">
        <v>13174.27</v>
      </c>
      <c r="G2615">
        <v>12</v>
      </c>
      <c r="H2615">
        <f t="shared" si="40"/>
        <v>29510.364800000003</v>
      </c>
      <c r="I2615" t="s">
        <v>10064</v>
      </c>
    </row>
    <row r="2616" spans="1:9" x14ac:dyDescent="0.25">
      <c r="A2616" t="s">
        <v>3816</v>
      </c>
      <c r="B2616">
        <v>2</v>
      </c>
      <c r="C2616" t="s">
        <v>10068</v>
      </c>
      <c r="D2616" t="s">
        <v>12684</v>
      </c>
      <c r="E2616">
        <v>4</v>
      </c>
      <c r="F2616">
        <v>7135.36</v>
      </c>
      <c r="G2616">
        <v>18</v>
      </c>
      <c r="H2616">
        <f t="shared" si="40"/>
        <v>33678.8992</v>
      </c>
      <c r="I2616" t="s">
        <v>10064</v>
      </c>
    </row>
    <row r="2617" spans="1:9" x14ac:dyDescent="0.25">
      <c r="A2617" t="s">
        <v>3821</v>
      </c>
      <c r="B2617">
        <v>1</v>
      </c>
      <c r="C2617" t="s">
        <v>10082</v>
      </c>
      <c r="D2617" t="s">
        <v>12685</v>
      </c>
      <c r="E2617">
        <v>1</v>
      </c>
      <c r="F2617">
        <v>1824.11</v>
      </c>
      <c r="G2617">
        <v>5</v>
      </c>
      <c r="H2617">
        <f t="shared" si="40"/>
        <v>1915.3154999999999</v>
      </c>
      <c r="I2617" t="s">
        <v>26</v>
      </c>
    </row>
    <row r="2618" spans="1:9" x14ac:dyDescent="0.25">
      <c r="A2618" t="s">
        <v>3821</v>
      </c>
      <c r="B2618">
        <v>2</v>
      </c>
      <c r="C2618" t="s">
        <v>10072</v>
      </c>
      <c r="D2618" t="s">
        <v>12686</v>
      </c>
      <c r="E2618">
        <v>4</v>
      </c>
      <c r="F2618">
        <v>18598.759999999998</v>
      </c>
      <c r="G2618">
        <v>18</v>
      </c>
      <c r="H2618">
        <f t="shared" si="40"/>
        <v>87786.147199999992</v>
      </c>
      <c r="I2618" t="s">
        <v>26</v>
      </c>
    </row>
    <row r="2619" spans="1:9" x14ac:dyDescent="0.25">
      <c r="A2619" t="s">
        <v>3821</v>
      </c>
      <c r="B2619">
        <v>3</v>
      </c>
      <c r="C2619" t="s">
        <v>10062</v>
      </c>
      <c r="D2619" t="s">
        <v>12687</v>
      </c>
      <c r="E2619">
        <v>8</v>
      </c>
      <c r="F2619">
        <v>15558.26</v>
      </c>
      <c r="G2619">
        <v>5</v>
      </c>
      <c r="H2619">
        <f t="shared" si="40"/>
        <v>130689.38400000001</v>
      </c>
      <c r="I2619" t="s">
        <v>26</v>
      </c>
    </row>
    <row r="2620" spans="1:9" x14ac:dyDescent="0.25">
      <c r="A2620" t="s">
        <v>3826</v>
      </c>
      <c r="B2620">
        <v>1</v>
      </c>
      <c r="C2620" t="s">
        <v>10082</v>
      </c>
      <c r="D2620" t="s">
        <v>12688</v>
      </c>
      <c r="E2620">
        <v>7</v>
      </c>
      <c r="F2620">
        <v>4385.3999999999996</v>
      </c>
      <c r="G2620">
        <v>28</v>
      </c>
      <c r="H2620">
        <f t="shared" si="40"/>
        <v>39293.183999999994</v>
      </c>
      <c r="I2620" t="s">
        <v>10064</v>
      </c>
    </row>
    <row r="2621" spans="1:9" x14ac:dyDescent="0.25">
      <c r="A2621" t="s">
        <v>3826</v>
      </c>
      <c r="B2621">
        <v>2</v>
      </c>
      <c r="C2621" t="s">
        <v>10112</v>
      </c>
      <c r="D2621" t="s">
        <v>12689</v>
      </c>
      <c r="E2621">
        <v>9</v>
      </c>
      <c r="F2621">
        <v>5501.6</v>
      </c>
      <c r="G2621">
        <v>12</v>
      </c>
      <c r="H2621">
        <f t="shared" si="40"/>
        <v>55456.128000000004</v>
      </c>
      <c r="I2621" t="s">
        <v>26</v>
      </c>
    </row>
    <row r="2622" spans="1:9" x14ac:dyDescent="0.25">
      <c r="A2622" t="s">
        <v>3826</v>
      </c>
      <c r="B2622">
        <v>3</v>
      </c>
      <c r="C2622" t="s">
        <v>10065</v>
      </c>
      <c r="D2622" t="s">
        <v>12690</v>
      </c>
      <c r="E2622">
        <v>10</v>
      </c>
      <c r="F2622">
        <v>1776.36</v>
      </c>
      <c r="G2622">
        <v>28</v>
      </c>
      <c r="H2622">
        <f t="shared" si="40"/>
        <v>22737.407999999999</v>
      </c>
      <c r="I2622" t="s">
        <v>10071</v>
      </c>
    </row>
    <row r="2623" spans="1:9" x14ac:dyDescent="0.25">
      <c r="A2623" t="s">
        <v>3831</v>
      </c>
      <c r="B2623">
        <v>1</v>
      </c>
      <c r="C2623" t="s">
        <v>10062</v>
      </c>
      <c r="D2623" t="s">
        <v>12691</v>
      </c>
      <c r="E2623">
        <v>1</v>
      </c>
      <c r="F2623">
        <v>17838.099999999999</v>
      </c>
      <c r="G2623">
        <v>5</v>
      </c>
      <c r="H2623">
        <f t="shared" si="40"/>
        <v>18730.005000000001</v>
      </c>
      <c r="I2623" t="s">
        <v>26</v>
      </c>
    </row>
    <row r="2624" spans="1:9" x14ac:dyDescent="0.25">
      <c r="A2624" t="s">
        <v>3831</v>
      </c>
      <c r="B2624">
        <v>2</v>
      </c>
      <c r="C2624" t="s">
        <v>10102</v>
      </c>
      <c r="D2624" t="s">
        <v>12692</v>
      </c>
      <c r="E2624">
        <v>4</v>
      </c>
      <c r="F2624">
        <v>18507.080000000002</v>
      </c>
      <c r="G2624">
        <v>5</v>
      </c>
      <c r="H2624">
        <f t="shared" si="40"/>
        <v>77729.736000000004</v>
      </c>
      <c r="I2624" t="s">
        <v>10064</v>
      </c>
    </row>
    <row r="2625" spans="1:9" x14ac:dyDescent="0.25">
      <c r="A2625" t="s">
        <v>3836</v>
      </c>
      <c r="B2625">
        <v>1</v>
      </c>
      <c r="C2625" t="s">
        <v>10065</v>
      </c>
      <c r="D2625" t="s">
        <v>12693</v>
      </c>
      <c r="E2625">
        <v>9</v>
      </c>
      <c r="F2625">
        <v>3430.84</v>
      </c>
      <c r="G2625">
        <v>12</v>
      </c>
      <c r="H2625">
        <f t="shared" si="40"/>
        <v>34582.867200000008</v>
      </c>
      <c r="I2625" t="s">
        <v>10064</v>
      </c>
    </row>
    <row r="2626" spans="1:9" x14ac:dyDescent="0.25">
      <c r="A2626" t="s">
        <v>3836</v>
      </c>
      <c r="B2626">
        <v>2</v>
      </c>
      <c r="C2626" t="s">
        <v>10102</v>
      </c>
      <c r="D2626" t="s">
        <v>12694</v>
      </c>
      <c r="E2626">
        <v>8</v>
      </c>
      <c r="F2626">
        <v>11576.73</v>
      </c>
      <c r="G2626">
        <v>12</v>
      </c>
      <c r="H2626">
        <f t="shared" ref="H2626:H2689" si="41">E2626*F2626*(1+G2626/100)</f>
        <v>103727.50080000001</v>
      </c>
      <c r="I2626" t="s">
        <v>26</v>
      </c>
    </row>
    <row r="2627" spans="1:9" x14ac:dyDescent="0.25">
      <c r="A2627" t="s">
        <v>3841</v>
      </c>
      <c r="B2627">
        <v>1</v>
      </c>
      <c r="C2627" t="s">
        <v>10062</v>
      </c>
      <c r="D2627" t="s">
        <v>12695</v>
      </c>
      <c r="E2627">
        <v>7</v>
      </c>
      <c r="F2627">
        <v>6416.25</v>
      </c>
      <c r="G2627">
        <v>12</v>
      </c>
      <c r="H2627">
        <f t="shared" si="41"/>
        <v>50303.4</v>
      </c>
      <c r="I2627" t="s">
        <v>10064</v>
      </c>
    </row>
    <row r="2628" spans="1:9" x14ac:dyDescent="0.25">
      <c r="A2628" t="s">
        <v>3841</v>
      </c>
      <c r="B2628">
        <v>2</v>
      </c>
      <c r="C2628" t="s">
        <v>10072</v>
      </c>
      <c r="D2628" t="s">
        <v>12696</v>
      </c>
      <c r="E2628">
        <v>4</v>
      </c>
      <c r="F2628">
        <v>3530.98</v>
      </c>
      <c r="G2628">
        <v>28</v>
      </c>
      <c r="H2628">
        <f t="shared" si="41"/>
        <v>18078.617600000001</v>
      </c>
      <c r="I2628" t="s">
        <v>10071</v>
      </c>
    </row>
    <row r="2629" spans="1:9" x14ac:dyDescent="0.25">
      <c r="A2629" t="s">
        <v>3846</v>
      </c>
      <c r="B2629">
        <v>1</v>
      </c>
      <c r="C2629" t="s">
        <v>10078</v>
      </c>
      <c r="D2629" t="s">
        <v>12697</v>
      </c>
      <c r="E2629">
        <v>3</v>
      </c>
      <c r="F2629">
        <v>4139.66</v>
      </c>
      <c r="G2629">
        <v>12</v>
      </c>
      <c r="H2629">
        <f t="shared" si="41"/>
        <v>13909.257600000001</v>
      </c>
      <c r="I2629" t="s">
        <v>10071</v>
      </c>
    </row>
    <row r="2630" spans="1:9" x14ac:dyDescent="0.25">
      <c r="A2630" t="s">
        <v>3846</v>
      </c>
      <c r="B2630">
        <v>2</v>
      </c>
      <c r="C2630" t="s">
        <v>10102</v>
      </c>
      <c r="D2630" t="s">
        <v>12698</v>
      </c>
      <c r="E2630">
        <v>4</v>
      </c>
      <c r="F2630">
        <v>16989.62</v>
      </c>
      <c r="G2630">
        <v>5</v>
      </c>
      <c r="H2630">
        <f t="shared" si="41"/>
        <v>71356.403999999995</v>
      </c>
      <c r="I2630" t="s">
        <v>10071</v>
      </c>
    </row>
    <row r="2631" spans="1:9" x14ac:dyDescent="0.25">
      <c r="A2631" t="s">
        <v>3846</v>
      </c>
      <c r="B2631">
        <v>3</v>
      </c>
      <c r="C2631" t="s">
        <v>10116</v>
      </c>
      <c r="D2631" t="s">
        <v>12699</v>
      </c>
      <c r="E2631">
        <v>6</v>
      </c>
      <c r="F2631">
        <v>19301.84</v>
      </c>
      <c r="G2631">
        <v>28</v>
      </c>
      <c r="H2631">
        <f t="shared" si="41"/>
        <v>148238.1312</v>
      </c>
      <c r="I2631" t="s">
        <v>10071</v>
      </c>
    </row>
    <row r="2632" spans="1:9" x14ac:dyDescent="0.25">
      <c r="A2632" t="s">
        <v>3846</v>
      </c>
      <c r="B2632">
        <v>4</v>
      </c>
      <c r="C2632" t="s">
        <v>10078</v>
      </c>
      <c r="D2632" t="s">
        <v>12700</v>
      </c>
      <c r="E2632">
        <v>7</v>
      </c>
      <c r="F2632">
        <v>18620.740000000002</v>
      </c>
      <c r="G2632">
        <v>12</v>
      </c>
      <c r="H2632">
        <f t="shared" si="41"/>
        <v>145986.60160000002</v>
      </c>
      <c r="I2632" t="s">
        <v>26</v>
      </c>
    </row>
    <row r="2633" spans="1:9" x14ac:dyDescent="0.25">
      <c r="A2633" t="s">
        <v>3846</v>
      </c>
      <c r="B2633">
        <v>5</v>
      </c>
      <c r="C2633" t="s">
        <v>10062</v>
      </c>
      <c r="D2633" t="s">
        <v>12701</v>
      </c>
      <c r="E2633">
        <v>3</v>
      </c>
      <c r="F2633">
        <v>1184.81</v>
      </c>
      <c r="G2633">
        <v>5</v>
      </c>
      <c r="H2633">
        <f t="shared" si="41"/>
        <v>3732.1514999999999</v>
      </c>
      <c r="I2633" t="s">
        <v>26</v>
      </c>
    </row>
    <row r="2634" spans="1:9" x14ac:dyDescent="0.25">
      <c r="A2634" t="s">
        <v>3851</v>
      </c>
      <c r="B2634">
        <v>1</v>
      </c>
      <c r="C2634" t="s">
        <v>10065</v>
      </c>
      <c r="D2634" t="s">
        <v>12702</v>
      </c>
      <c r="E2634">
        <v>2</v>
      </c>
      <c r="F2634">
        <v>5649.81</v>
      </c>
      <c r="G2634">
        <v>12</v>
      </c>
      <c r="H2634">
        <f t="shared" si="41"/>
        <v>12655.574400000001</v>
      </c>
      <c r="I2634" t="s">
        <v>10071</v>
      </c>
    </row>
    <row r="2635" spans="1:9" x14ac:dyDescent="0.25">
      <c r="A2635" t="s">
        <v>3851</v>
      </c>
      <c r="B2635">
        <v>2</v>
      </c>
      <c r="C2635" t="s">
        <v>10078</v>
      </c>
      <c r="D2635" t="s">
        <v>12703</v>
      </c>
      <c r="E2635">
        <v>9</v>
      </c>
      <c r="F2635">
        <v>12315.63</v>
      </c>
      <c r="G2635">
        <v>5</v>
      </c>
      <c r="H2635">
        <f t="shared" si="41"/>
        <v>116382.7035</v>
      </c>
      <c r="I2635" t="s">
        <v>10071</v>
      </c>
    </row>
    <row r="2636" spans="1:9" x14ac:dyDescent="0.25">
      <c r="A2636" t="s">
        <v>3856</v>
      </c>
      <c r="B2636">
        <v>1</v>
      </c>
      <c r="C2636" t="s">
        <v>10065</v>
      </c>
      <c r="D2636" t="s">
        <v>12704</v>
      </c>
      <c r="E2636">
        <v>5</v>
      </c>
      <c r="F2636">
        <v>11660.65</v>
      </c>
      <c r="G2636">
        <v>12</v>
      </c>
      <c r="H2636">
        <f t="shared" si="41"/>
        <v>65299.640000000007</v>
      </c>
      <c r="I2636" t="s">
        <v>10071</v>
      </c>
    </row>
    <row r="2637" spans="1:9" x14ac:dyDescent="0.25">
      <c r="A2637" t="s">
        <v>3856</v>
      </c>
      <c r="B2637">
        <v>2</v>
      </c>
      <c r="C2637" t="s">
        <v>10072</v>
      </c>
      <c r="D2637" t="s">
        <v>12705</v>
      </c>
      <c r="E2637">
        <v>9</v>
      </c>
      <c r="F2637">
        <v>13402.56</v>
      </c>
      <c r="G2637">
        <v>28</v>
      </c>
      <c r="H2637">
        <f t="shared" si="41"/>
        <v>154397.49119999999</v>
      </c>
      <c r="I2637" t="s">
        <v>26</v>
      </c>
    </row>
    <row r="2638" spans="1:9" x14ac:dyDescent="0.25">
      <c r="A2638" t="s">
        <v>3856</v>
      </c>
      <c r="B2638">
        <v>3</v>
      </c>
      <c r="C2638" t="s">
        <v>10116</v>
      </c>
      <c r="D2638" t="s">
        <v>12706</v>
      </c>
      <c r="E2638">
        <v>4</v>
      </c>
      <c r="F2638">
        <v>3502.93</v>
      </c>
      <c r="G2638">
        <v>12</v>
      </c>
      <c r="H2638">
        <f t="shared" si="41"/>
        <v>15693.126400000001</v>
      </c>
      <c r="I2638" t="s">
        <v>26</v>
      </c>
    </row>
    <row r="2639" spans="1:9" x14ac:dyDescent="0.25">
      <c r="A2639" t="s">
        <v>3856</v>
      </c>
      <c r="B2639">
        <v>4</v>
      </c>
      <c r="C2639" t="s">
        <v>10068</v>
      </c>
      <c r="D2639" t="s">
        <v>12707</v>
      </c>
      <c r="E2639">
        <v>6</v>
      </c>
      <c r="F2639">
        <v>2820.58</v>
      </c>
      <c r="G2639">
        <v>12</v>
      </c>
      <c r="H2639">
        <f t="shared" si="41"/>
        <v>18954.297600000002</v>
      </c>
      <c r="I2639" t="s">
        <v>26</v>
      </c>
    </row>
    <row r="2640" spans="1:9" x14ac:dyDescent="0.25">
      <c r="A2640" t="s">
        <v>3861</v>
      </c>
      <c r="B2640">
        <v>1</v>
      </c>
      <c r="C2640" t="s">
        <v>10116</v>
      </c>
      <c r="D2640" t="s">
        <v>12708</v>
      </c>
      <c r="E2640">
        <v>4</v>
      </c>
      <c r="F2640">
        <v>14625.72</v>
      </c>
      <c r="G2640">
        <v>28</v>
      </c>
      <c r="H2640">
        <f t="shared" si="41"/>
        <v>74883.686399999991</v>
      </c>
      <c r="I2640" t="s">
        <v>10071</v>
      </c>
    </row>
    <row r="2641" spans="1:9" x14ac:dyDescent="0.25">
      <c r="A2641" t="s">
        <v>3861</v>
      </c>
      <c r="B2641">
        <v>2</v>
      </c>
      <c r="C2641" t="s">
        <v>10112</v>
      </c>
      <c r="D2641" t="s">
        <v>12709</v>
      </c>
      <c r="E2641">
        <v>5</v>
      </c>
      <c r="F2641">
        <v>7866.55</v>
      </c>
      <c r="G2641">
        <v>12</v>
      </c>
      <c r="H2641">
        <f t="shared" si="41"/>
        <v>44052.680000000008</v>
      </c>
      <c r="I2641" t="s">
        <v>10064</v>
      </c>
    </row>
    <row r="2642" spans="1:9" x14ac:dyDescent="0.25">
      <c r="A2642" t="s">
        <v>3866</v>
      </c>
      <c r="B2642">
        <v>1</v>
      </c>
      <c r="C2642" t="s">
        <v>10116</v>
      </c>
      <c r="D2642" t="s">
        <v>12710</v>
      </c>
      <c r="E2642">
        <v>8</v>
      </c>
      <c r="F2642">
        <v>9005.5499999999993</v>
      </c>
      <c r="G2642">
        <v>18</v>
      </c>
      <c r="H2642">
        <f t="shared" si="41"/>
        <v>85012.391999999993</v>
      </c>
      <c r="I2642" t="s">
        <v>26</v>
      </c>
    </row>
    <row r="2643" spans="1:9" x14ac:dyDescent="0.25">
      <c r="A2643" t="s">
        <v>3866</v>
      </c>
      <c r="B2643">
        <v>2</v>
      </c>
      <c r="C2643" t="s">
        <v>10116</v>
      </c>
      <c r="D2643" t="s">
        <v>12711</v>
      </c>
      <c r="E2643">
        <v>9</v>
      </c>
      <c r="F2643">
        <v>17263.830000000002</v>
      </c>
      <c r="G2643">
        <v>28</v>
      </c>
      <c r="H2643">
        <f t="shared" si="41"/>
        <v>198879.32160000005</v>
      </c>
      <c r="I2643" t="s">
        <v>26</v>
      </c>
    </row>
    <row r="2644" spans="1:9" x14ac:dyDescent="0.25">
      <c r="A2644" t="s">
        <v>3866</v>
      </c>
      <c r="B2644">
        <v>3</v>
      </c>
      <c r="C2644" t="s">
        <v>10074</v>
      </c>
      <c r="D2644" t="s">
        <v>12712</v>
      </c>
      <c r="E2644">
        <v>8</v>
      </c>
      <c r="F2644">
        <v>3267.93</v>
      </c>
      <c r="G2644">
        <v>5</v>
      </c>
      <c r="H2644">
        <f t="shared" si="41"/>
        <v>27450.612000000001</v>
      </c>
      <c r="I2644" t="s">
        <v>10064</v>
      </c>
    </row>
    <row r="2645" spans="1:9" x14ac:dyDescent="0.25">
      <c r="A2645" t="s">
        <v>3866</v>
      </c>
      <c r="B2645">
        <v>4</v>
      </c>
      <c r="C2645" t="s">
        <v>10078</v>
      </c>
      <c r="D2645" t="s">
        <v>12713</v>
      </c>
      <c r="E2645">
        <v>8</v>
      </c>
      <c r="F2645">
        <v>9576.07</v>
      </c>
      <c r="G2645">
        <v>12</v>
      </c>
      <c r="H2645">
        <f t="shared" si="41"/>
        <v>85801.587200000009</v>
      </c>
      <c r="I2645" t="s">
        <v>10071</v>
      </c>
    </row>
    <row r="2646" spans="1:9" x14ac:dyDescent="0.25">
      <c r="A2646" t="s">
        <v>3866</v>
      </c>
      <c r="B2646">
        <v>5</v>
      </c>
      <c r="C2646" t="s">
        <v>10082</v>
      </c>
      <c r="D2646" t="s">
        <v>12714</v>
      </c>
      <c r="E2646">
        <v>5</v>
      </c>
      <c r="F2646">
        <v>13839.69</v>
      </c>
      <c r="G2646">
        <v>18</v>
      </c>
      <c r="H2646">
        <f t="shared" si="41"/>
        <v>81654.170999999988</v>
      </c>
      <c r="I2646" t="s">
        <v>10071</v>
      </c>
    </row>
    <row r="2647" spans="1:9" x14ac:dyDescent="0.25">
      <c r="A2647" t="s">
        <v>3871</v>
      </c>
      <c r="B2647">
        <v>1</v>
      </c>
      <c r="C2647" t="s">
        <v>10074</v>
      </c>
      <c r="D2647" t="s">
        <v>12715</v>
      </c>
      <c r="E2647">
        <v>5</v>
      </c>
      <c r="F2647">
        <v>18208.900000000001</v>
      </c>
      <c r="G2647">
        <v>5</v>
      </c>
      <c r="H2647">
        <f t="shared" si="41"/>
        <v>95596.725000000006</v>
      </c>
      <c r="I2647" t="s">
        <v>10064</v>
      </c>
    </row>
    <row r="2648" spans="1:9" x14ac:dyDescent="0.25">
      <c r="A2648" t="s">
        <v>3871</v>
      </c>
      <c r="B2648">
        <v>2</v>
      </c>
      <c r="C2648" t="s">
        <v>10082</v>
      </c>
      <c r="D2648" t="s">
        <v>12716</v>
      </c>
      <c r="E2648">
        <v>9</v>
      </c>
      <c r="F2648">
        <v>17651.59</v>
      </c>
      <c r="G2648">
        <v>28</v>
      </c>
      <c r="H2648">
        <f t="shared" si="41"/>
        <v>203346.3168</v>
      </c>
      <c r="I2648" t="s">
        <v>10071</v>
      </c>
    </row>
    <row r="2649" spans="1:9" x14ac:dyDescent="0.25">
      <c r="A2649" t="s">
        <v>3871</v>
      </c>
      <c r="B2649">
        <v>3</v>
      </c>
      <c r="C2649" t="s">
        <v>10062</v>
      </c>
      <c r="D2649" t="s">
        <v>12717</v>
      </c>
      <c r="E2649">
        <v>2</v>
      </c>
      <c r="F2649">
        <v>13130.57</v>
      </c>
      <c r="G2649">
        <v>12</v>
      </c>
      <c r="H2649">
        <f t="shared" si="41"/>
        <v>29412.4768</v>
      </c>
      <c r="I2649" t="s">
        <v>10064</v>
      </c>
    </row>
    <row r="2650" spans="1:9" x14ac:dyDescent="0.25">
      <c r="A2650" t="s">
        <v>3876</v>
      </c>
      <c r="B2650">
        <v>1</v>
      </c>
      <c r="C2650" t="s">
        <v>10102</v>
      </c>
      <c r="D2650" t="s">
        <v>12718</v>
      </c>
      <c r="E2650">
        <v>4</v>
      </c>
      <c r="F2650">
        <v>16700.939999999999</v>
      </c>
      <c r="G2650">
        <v>5</v>
      </c>
      <c r="H2650">
        <f t="shared" si="41"/>
        <v>70143.948000000004</v>
      </c>
      <c r="I2650" t="s">
        <v>10071</v>
      </c>
    </row>
    <row r="2651" spans="1:9" x14ac:dyDescent="0.25">
      <c r="A2651" t="s">
        <v>3876</v>
      </c>
      <c r="B2651">
        <v>2</v>
      </c>
      <c r="C2651" t="s">
        <v>10065</v>
      </c>
      <c r="D2651" t="s">
        <v>12719</v>
      </c>
      <c r="E2651">
        <v>3</v>
      </c>
      <c r="F2651">
        <v>6307.28</v>
      </c>
      <c r="G2651">
        <v>28</v>
      </c>
      <c r="H2651">
        <f t="shared" si="41"/>
        <v>24219.9552</v>
      </c>
      <c r="I2651" t="s">
        <v>10071</v>
      </c>
    </row>
    <row r="2652" spans="1:9" x14ac:dyDescent="0.25">
      <c r="A2652" t="s">
        <v>3876</v>
      </c>
      <c r="B2652">
        <v>3</v>
      </c>
      <c r="C2652" t="s">
        <v>10116</v>
      </c>
      <c r="D2652" t="s">
        <v>12720</v>
      </c>
      <c r="E2652">
        <v>2</v>
      </c>
      <c r="F2652">
        <v>13676.21</v>
      </c>
      <c r="G2652">
        <v>12</v>
      </c>
      <c r="H2652">
        <f t="shared" si="41"/>
        <v>30634.7104</v>
      </c>
      <c r="I2652" t="s">
        <v>10064</v>
      </c>
    </row>
    <row r="2653" spans="1:9" x14ac:dyDescent="0.25">
      <c r="A2653" t="s">
        <v>3876</v>
      </c>
      <c r="B2653">
        <v>4</v>
      </c>
      <c r="C2653" t="s">
        <v>10065</v>
      </c>
      <c r="D2653" t="s">
        <v>12721</v>
      </c>
      <c r="E2653">
        <v>5</v>
      </c>
      <c r="F2653">
        <v>14640.2</v>
      </c>
      <c r="G2653">
        <v>12</v>
      </c>
      <c r="H2653">
        <f t="shared" si="41"/>
        <v>81985.12000000001</v>
      </c>
      <c r="I2653" t="s">
        <v>26</v>
      </c>
    </row>
    <row r="2654" spans="1:9" x14ac:dyDescent="0.25">
      <c r="A2654" t="s">
        <v>3881</v>
      </c>
      <c r="B2654">
        <v>1</v>
      </c>
      <c r="C2654" t="s">
        <v>10074</v>
      </c>
      <c r="D2654" t="s">
        <v>12722</v>
      </c>
      <c r="E2654">
        <v>7</v>
      </c>
      <c r="F2654">
        <v>1086.0999999999999</v>
      </c>
      <c r="G2654">
        <v>12</v>
      </c>
      <c r="H2654">
        <f t="shared" si="41"/>
        <v>8515.0239999999994</v>
      </c>
      <c r="I2654" t="s">
        <v>10071</v>
      </c>
    </row>
    <row r="2655" spans="1:9" x14ac:dyDescent="0.25">
      <c r="A2655" t="s">
        <v>3881</v>
      </c>
      <c r="B2655">
        <v>2</v>
      </c>
      <c r="C2655" t="s">
        <v>10068</v>
      </c>
      <c r="D2655" t="s">
        <v>12723</v>
      </c>
      <c r="E2655">
        <v>7</v>
      </c>
      <c r="F2655">
        <v>1693.66</v>
      </c>
      <c r="G2655">
        <v>12</v>
      </c>
      <c r="H2655">
        <f t="shared" si="41"/>
        <v>13278.294400000002</v>
      </c>
      <c r="I2655" t="s">
        <v>26</v>
      </c>
    </row>
    <row r="2656" spans="1:9" x14ac:dyDescent="0.25">
      <c r="A2656" t="s">
        <v>3881</v>
      </c>
      <c r="B2656">
        <v>3</v>
      </c>
      <c r="C2656" t="s">
        <v>10082</v>
      </c>
      <c r="D2656" t="s">
        <v>12724</v>
      </c>
      <c r="E2656">
        <v>6</v>
      </c>
      <c r="F2656">
        <v>10853.34</v>
      </c>
      <c r="G2656">
        <v>12</v>
      </c>
      <c r="H2656">
        <f t="shared" si="41"/>
        <v>72934.444800000012</v>
      </c>
      <c r="I2656" t="s">
        <v>26</v>
      </c>
    </row>
    <row r="2657" spans="1:9" x14ac:dyDescent="0.25">
      <c r="A2657" t="s">
        <v>3886</v>
      </c>
      <c r="B2657">
        <v>1</v>
      </c>
      <c r="C2657" t="s">
        <v>10078</v>
      </c>
      <c r="D2657" t="s">
        <v>12725</v>
      </c>
      <c r="E2657">
        <v>2</v>
      </c>
      <c r="F2657">
        <v>12366.49</v>
      </c>
      <c r="G2657">
        <v>18</v>
      </c>
      <c r="H2657">
        <f t="shared" si="41"/>
        <v>29184.916399999998</v>
      </c>
      <c r="I2657" t="s">
        <v>10064</v>
      </c>
    </row>
    <row r="2658" spans="1:9" x14ac:dyDescent="0.25">
      <c r="A2658" t="s">
        <v>3886</v>
      </c>
      <c r="B2658">
        <v>2</v>
      </c>
      <c r="C2658" t="s">
        <v>10116</v>
      </c>
      <c r="D2658" t="s">
        <v>12726</v>
      </c>
      <c r="E2658">
        <v>7</v>
      </c>
      <c r="F2658">
        <v>11617.88</v>
      </c>
      <c r="G2658">
        <v>5</v>
      </c>
      <c r="H2658">
        <f t="shared" si="41"/>
        <v>85391.417999999991</v>
      </c>
      <c r="I2658" t="s">
        <v>26</v>
      </c>
    </row>
    <row r="2659" spans="1:9" x14ac:dyDescent="0.25">
      <c r="A2659" t="s">
        <v>3886</v>
      </c>
      <c r="B2659">
        <v>3</v>
      </c>
      <c r="C2659" t="s">
        <v>10065</v>
      </c>
      <c r="D2659" t="s">
        <v>12727</v>
      </c>
      <c r="E2659">
        <v>9</v>
      </c>
      <c r="F2659">
        <v>19589.259999999998</v>
      </c>
      <c r="G2659">
        <v>12</v>
      </c>
      <c r="H2659">
        <f t="shared" si="41"/>
        <v>197459.74080000003</v>
      </c>
      <c r="I2659" t="s">
        <v>26</v>
      </c>
    </row>
    <row r="2660" spans="1:9" x14ac:dyDescent="0.25">
      <c r="A2660" t="s">
        <v>3891</v>
      </c>
      <c r="B2660">
        <v>1</v>
      </c>
      <c r="C2660" t="s">
        <v>10082</v>
      </c>
      <c r="D2660" t="s">
        <v>12728</v>
      </c>
      <c r="E2660">
        <v>8</v>
      </c>
      <c r="F2660">
        <v>16273.17</v>
      </c>
      <c r="G2660">
        <v>18</v>
      </c>
      <c r="H2660">
        <f t="shared" si="41"/>
        <v>153618.7248</v>
      </c>
      <c r="I2660" t="s">
        <v>26</v>
      </c>
    </row>
    <row r="2661" spans="1:9" x14ac:dyDescent="0.25">
      <c r="A2661" t="s">
        <v>3891</v>
      </c>
      <c r="B2661">
        <v>2</v>
      </c>
      <c r="C2661" t="s">
        <v>10072</v>
      </c>
      <c r="D2661" t="s">
        <v>12729</v>
      </c>
      <c r="E2661">
        <v>6</v>
      </c>
      <c r="F2661">
        <v>9843.7099999999991</v>
      </c>
      <c r="G2661">
        <v>28</v>
      </c>
      <c r="H2661">
        <f t="shared" si="41"/>
        <v>75599.69279999999</v>
      </c>
      <c r="I2661" t="s">
        <v>10071</v>
      </c>
    </row>
    <row r="2662" spans="1:9" x14ac:dyDescent="0.25">
      <c r="A2662" t="s">
        <v>3891</v>
      </c>
      <c r="B2662">
        <v>3</v>
      </c>
      <c r="C2662" t="s">
        <v>10062</v>
      </c>
      <c r="D2662" t="s">
        <v>12730</v>
      </c>
      <c r="E2662">
        <v>8</v>
      </c>
      <c r="F2662">
        <v>5677.35</v>
      </c>
      <c r="G2662">
        <v>28</v>
      </c>
      <c r="H2662">
        <f t="shared" si="41"/>
        <v>58136.064000000006</v>
      </c>
      <c r="I2662" t="s">
        <v>10064</v>
      </c>
    </row>
    <row r="2663" spans="1:9" x14ac:dyDescent="0.25">
      <c r="A2663" t="s">
        <v>3896</v>
      </c>
      <c r="B2663">
        <v>1</v>
      </c>
      <c r="C2663" t="s">
        <v>10102</v>
      </c>
      <c r="D2663" t="s">
        <v>12731</v>
      </c>
      <c r="E2663">
        <v>6</v>
      </c>
      <c r="F2663">
        <v>11688.19</v>
      </c>
      <c r="G2663">
        <v>28</v>
      </c>
      <c r="H2663">
        <f t="shared" si="41"/>
        <v>89765.299199999994</v>
      </c>
      <c r="I2663" t="s">
        <v>10071</v>
      </c>
    </row>
    <row r="2664" spans="1:9" x14ac:dyDescent="0.25">
      <c r="A2664" t="s">
        <v>3896</v>
      </c>
      <c r="B2664">
        <v>2</v>
      </c>
      <c r="C2664" t="s">
        <v>10112</v>
      </c>
      <c r="D2664" t="s">
        <v>12732</v>
      </c>
      <c r="E2664">
        <v>5</v>
      </c>
      <c r="F2664">
        <v>1753.48</v>
      </c>
      <c r="G2664">
        <v>12</v>
      </c>
      <c r="H2664">
        <f t="shared" si="41"/>
        <v>9819.4880000000012</v>
      </c>
      <c r="I2664" t="s">
        <v>10071</v>
      </c>
    </row>
    <row r="2665" spans="1:9" x14ac:dyDescent="0.25">
      <c r="A2665" t="s">
        <v>3896</v>
      </c>
      <c r="B2665">
        <v>3</v>
      </c>
      <c r="C2665" t="s">
        <v>10082</v>
      </c>
      <c r="D2665" t="s">
        <v>12733</v>
      </c>
      <c r="E2665">
        <v>6</v>
      </c>
      <c r="F2665">
        <v>1830.9</v>
      </c>
      <c r="G2665">
        <v>28</v>
      </c>
      <c r="H2665">
        <f t="shared" si="41"/>
        <v>14061.312000000002</v>
      </c>
      <c r="I2665" t="s">
        <v>10064</v>
      </c>
    </row>
    <row r="2666" spans="1:9" x14ac:dyDescent="0.25">
      <c r="A2666" t="s">
        <v>3896</v>
      </c>
      <c r="B2666">
        <v>4</v>
      </c>
      <c r="C2666" t="s">
        <v>10062</v>
      </c>
      <c r="D2666" t="s">
        <v>12734</v>
      </c>
      <c r="E2666">
        <v>6</v>
      </c>
      <c r="F2666">
        <v>18207.849999999999</v>
      </c>
      <c r="G2666">
        <v>5</v>
      </c>
      <c r="H2666">
        <f t="shared" si="41"/>
        <v>114709.455</v>
      </c>
      <c r="I2666" t="s">
        <v>26</v>
      </c>
    </row>
    <row r="2667" spans="1:9" x14ac:dyDescent="0.25">
      <c r="A2667" t="s">
        <v>3901</v>
      </c>
      <c r="B2667">
        <v>1</v>
      </c>
      <c r="C2667" t="s">
        <v>10102</v>
      </c>
      <c r="D2667" t="s">
        <v>12735</v>
      </c>
      <c r="E2667">
        <v>10</v>
      </c>
      <c r="F2667">
        <v>4631.26</v>
      </c>
      <c r="G2667">
        <v>28</v>
      </c>
      <c r="H2667">
        <f t="shared" si="41"/>
        <v>59280.128000000012</v>
      </c>
      <c r="I2667" t="s">
        <v>10071</v>
      </c>
    </row>
    <row r="2668" spans="1:9" x14ac:dyDescent="0.25">
      <c r="A2668" t="s">
        <v>3901</v>
      </c>
      <c r="B2668">
        <v>2</v>
      </c>
      <c r="C2668" t="s">
        <v>10065</v>
      </c>
      <c r="D2668" t="s">
        <v>12736</v>
      </c>
      <c r="E2668">
        <v>4</v>
      </c>
      <c r="F2668">
        <v>15004.73</v>
      </c>
      <c r="G2668">
        <v>12</v>
      </c>
      <c r="H2668">
        <f t="shared" si="41"/>
        <v>67221.190400000007</v>
      </c>
      <c r="I2668" t="s">
        <v>26</v>
      </c>
    </row>
    <row r="2669" spans="1:9" x14ac:dyDescent="0.25">
      <c r="A2669" t="s">
        <v>3901</v>
      </c>
      <c r="B2669">
        <v>3</v>
      </c>
      <c r="C2669" t="s">
        <v>10082</v>
      </c>
      <c r="D2669" t="s">
        <v>12737</v>
      </c>
      <c r="E2669">
        <v>9</v>
      </c>
      <c r="F2669">
        <v>3671.76</v>
      </c>
      <c r="G2669">
        <v>12</v>
      </c>
      <c r="H2669">
        <f t="shared" si="41"/>
        <v>37011.340800000005</v>
      </c>
      <c r="I2669" t="s">
        <v>10064</v>
      </c>
    </row>
    <row r="2670" spans="1:9" x14ac:dyDescent="0.25">
      <c r="A2670" t="s">
        <v>3906</v>
      </c>
      <c r="B2670">
        <v>1</v>
      </c>
      <c r="C2670" t="s">
        <v>10112</v>
      </c>
      <c r="D2670" t="s">
        <v>12738</v>
      </c>
      <c r="E2670">
        <v>9</v>
      </c>
      <c r="F2670">
        <v>15131.32</v>
      </c>
      <c r="G2670">
        <v>5</v>
      </c>
      <c r="H2670">
        <f t="shared" si="41"/>
        <v>142990.97400000002</v>
      </c>
      <c r="I2670" t="s">
        <v>26</v>
      </c>
    </row>
    <row r="2671" spans="1:9" x14ac:dyDescent="0.25">
      <c r="A2671" t="s">
        <v>3906</v>
      </c>
      <c r="B2671">
        <v>2</v>
      </c>
      <c r="C2671" t="s">
        <v>10116</v>
      </c>
      <c r="D2671" t="s">
        <v>12739</v>
      </c>
      <c r="E2671">
        <v>3</v>
      </c>
      <c r="F2671">
        <v>3800.12</v>
      </c>
      <c r="G2671">
        <v>5</v>
      </c>
      <c r="H2671">
        <f t="shared" si="41"/>
        <v>11970.378000000001</v>
      </c>
      <c r="I2671" t="s">
        <v>10064</v>
      </c>
    </row>
    <row r="2672" spans="1:9" x14ac:dyDescent="0.25">
      <c r="A2672" t="s">
        <v>3911</v>
      </c>
      <c r="B2672">
        <v>1</v>
      </c>
      <c r="C2672" t="s">
        <v>10078</v>
      </c>
      <c r="D2672" t="s">
        <v>12740</v>
      </c>
      <c r="E2672">
        <v>1</v>
      </c>
      <c r="F2672">
        <v>10401.33</v>
      </c>
      <c r="G2672">
        <v>12</v>
      </c>
      <c r="H2672">
        <f t="shared" si="41"/>
        <v>11649.489600000001</v>
      </c>
      <c r="I2672" t="s">
        <v>10064</v>
      </c>
    </row>
    <row r="2673" spans="1:9" x14ac:dyDescent="0.25">
      <c r="A2673" t="s">
        <v>3911</v>
      </c>
      <c r="B2673">
        <v>2</v>
      </c>
      <c r="C2673" t="s">
        <v>10072</v>
      </c>
      <c r="D2673" t="s">
        <v>12741</v>
      </c>
      <c r="E2673">
        <v>4</v>
      </c>
      <c r="F2673">
        <v>17017.490000000002</v>
      </c>
      <c r="G2673">
        <v>18</v>
      </c>
      <c r="H2673">
        <f t="shared" si="41"/>
        <v>80322.552800000005</v>
      </c>
      <c r="I2673" t="s">
        <v>26</v>
      </c>
    </row>
    <row r="2674" spans="1:9" x14ac:dyDescent="0.25">
      <c r="A2674" t="s">
        <v>3911</v>
      </c>
      <c r="B2674">
        <v>3</v>
      </c>
      <c r="C2674" t="s">
        <v>10102</v>
      </c>
      <c r="D2674" t="s">
        <v>12742</v>
      </c>
      <c r="E2674">
        <v>1</v>
      </c>
      <c r="F2674">
        <v>17334.3</v>
      </c>
      <c r="G2674">
        <v>28</v>
      </c>
      <c r="H2674">
        <f t="shared" si="41"/>
        <v>22187.903999999999</v>
      </c>
      <c r="I2674" t="s">
        <v>10064</v>
      </c>
    </row>
    <row r="2675" spans="1:9" x14ac:dyDescent="0.25">
      <c r="A2675" t="s">
        <v>3916</v>
      </c>
      <c r="B2675">
        <v>1</v>
      </c>
      <c r="C2675" t="s">
        <v>10062</v>
      </c>
      <c r="D2675" t="s">
        <v>12743</v>
      </c>
      <c r="E2675">
        <v>1</v>
      </c>
      <c r="F2675">
        <v>12129.65</v>
      </c>
      <c r="G2675">
        <v>18</v>
      </c>
      <c r="H2675">
        <f t="shared" si="41"/>
        <v>14312.986999999999</v>
      </c>
      <c r="I2675" t="s">
        <v>10064</v>
      </c>
    </row>
    <row r="2676" spans="1:9" x14ac:dyDescent="0.25">
      <c r="A2676" t="s">
        <v>3916</v>
      </c>
      <c r="B2676">
        <v>2</v>
      </c>
      <c r="C2676" t="s">
        <v>10068</v>
      </c>
      <c r="D2676" t="s">
        <v>12744</v>
      </c>
      <c r="E2676">
        <v>5</v>
      </c>
      <c r="F2676">
        <v>7080.86</v>
      </c>
      <c r="G2676">
        <v>5</v>
      </c>
      <c r="H2676">
        <f t="shared" si="41"/>
        <v>37174.514999999999</v>
      </c>
      <c r="I2676" t="s">
        <v>10071</v>
      </c>
    </row>
    <row r="2677" spans="1:9" x14ac:dyDescent="0.25">
      <c r="A2677" t="s">
        <v>3916</v>
      </c>
      <c r="B2677">
        <v>3</v>
      </c>
      <c r="C2677" t="s">
        <v>10116</v>
      </c>
      <c r="D2677" t="s">
        <v>12745</v>
      </c>
      <c r="E2677">
        <v>3</v>
      </c>
      <c r="F2677">
        <v>15310.45</v>
      </c>
      <c r="G2677">
        <v>5</v>
      </c>
      <c r="H2677">
        <f t="shared" si="41"/>
        <v>48227.91750000001</v>
      </c>
      <c r="I2677" t="s">
        <v>10064</v>
      </c>
    </row>
    <row r="2678" spans="1:9" x14ac:dyDescent="0.25">
      <c r="A2678" t="s">
        <v>3921</v>
      </c>
      <c r="B2678">
        <v>1</v>
      </c>
      <c r="C2678" t="s">
        <v>10068</v>
      </c>
      <c r="D2678" t="s">
        <v>12746</v>
      </c>
      <c r="E2678">
        <v>8</v>
      </c>
      <c r="F2678">
        <v>15436.51</v>
      </c>
      <c r="G2678">
        <v>18</v>
      </c>
      <c r="H2678">
        <f t="shared" si="41"/>
        <v>145720.6544</v>
      </c>
      <c r="I2678" t="s">
        <v>26</v>
      </c>
    </row>
    <row r="2679" spans="1:9" x14ac:dyDescent="0.25">
      <c r="A2679" t="s">
        <v>3921</v>
      </c>
      <c r="B2679">
        <v>2</v>
      </c>
      <c r="C2679" t="s">
        <v>10082</v>
      </c>
      <c r="D2679" t="s">
        <v>12747</v>
      </c>
      <c r="E2679">
        <v>6</v>
      </c>
      <c r="F2679">
        <v>2393.8000000000002</v>
      </c>
      <c r="G2679">
        <v>12</v>
      </c>
      <c r="H2679">
        <f t="shared" si="41"/>
        <v>16086.336000000003</v>
      </c>
      <c r="I2679" t="s">
        <v>10071</v>
      </c>
    </row>
    <row r="2680" spans="1:9" x14ac:dyDescent="0.25">
      <c r="A2680" t="s">
        <v>3926</v>
      </c>
      <c r="B2680">
        <v>1</v>
      </c>
      <c r="C2680" t="s">
        <v>10082</v>
      </c>
      <c r="D2680" t="s">
        <v>12748</v>
      </c>
      <c r="E2680">
        <v>1</v>
      </c>
      <c r="F2680">
        <v>1981.68</v>
      </c>
      <c r="G2680">
        <v>18</v>
      </c>
      <c r="H2680">
        <f t="shared" si="41"/>
        <v>2338.3824</v>
      </c>
      <c r="I2680" t="s">
        <v>10071</v>
      </c>
    </row>
    <row r="2681" spans="1:9" x14ac:dyDescent="0.25">
      <c r="A2681" t="s">
        <v>3926</v>
      </c>
      <c r="B2681">
        <v>2</v>
      </c>
      <c r="C2681" t="s">
        <v>10082</v>
      </c>
      <c r="D2681" t="s">
        <v>12749</v>
      </c>
      <c r="E2681">
        <v>2</v>
      </c>
      <c r="F2681">
        <v>2551.48</v>
      </c>
      <c r="G2681">
        <v>12</v>
      </c>
      <c r="H2681">
        <f t="shared" si="41"/>
        <v>5715.3152000000009</v>
      </c>
      <c r="I2681" t="s">
        <v>26</v>
      </c>
    </row>
    <row r="2682" spans="1:9" x14ac:dyDescent="0.25">
      <c r="A2682" t="s">
        <v>3926</v>
      </c>
      <c r="B2682">
        <v>3</v>
      </c>
      <c r="C2682" t="s">
        <v>10116</v>
      </c>
      <c r="D2682" t="s">
        <v>12750</v>
      </c>
      <c r="E2682">
        <v>8</v>
      </c>
      <c r="F2682">
        <v>4822.88</v>
      </c>
      <c r="G2682">
        <v>18</v>
      </c>
      <c r="H2682">
        <f t="shared" si="41"/>
        <v>45527.987199999996</v>
      </c>
      <c r="I2682" t="s">
        <v>26</v>
      </c>
    </row>
    <row r="2683" spans="1:9" x14ac:dyDescent="0.25">
      <c r="A2683" t="s">
        <v>3926</v>
      </c>
      <c r="B2683">
        <v>4</v>
      </c>
      <c r="C2683" t="s">
        <v>10072</v>
      </c>
      <c r="D2683" t="s">
        <v>12751</v>
      </c>
      <c r="E2683">
        <v>1</v>
      </c>
      <c r="F2683">
        <v>3535.55</v>
      </c>
      <c r="G2683">
        <v>18</v>
      </c>
      <c r="H2683">
        <f t="shared" si="41"/>
        <v>4171.9489999999996</v>
      </c>
      <c r="I2683" t="s">
        <v>26</v>
      </c>
    </row>
    <row r="2684" spans="1:9" x14ac:dyDescent="0.25">
      <c r="A2684" t="s">
        <v>3931</v>
      </c>
      <c r="B2684">
        <v>1</v>
      </c>
      <c r="C2684" t="s">
        <v>10065</v>
      </c>
      <c r="D2684" t="s">
        <v>12752</v>
      </c>
      <c r="E2684">
        <v>4</v>
      </c>
      <c r="F2684">
        <v>6943.07</v>
      </c>
      <c r="G2684">
        <v>18</v>
      </c>
      <c r="H2684">
        <f t="shared" si="41"/>
        <v>32771.290399999998</v>
      </c>
      <c r="I2684" t="s">
        <v>10071</v>
      </c>
    </row>
    <row r="2685" spans="1:9" x14ac:dyDescent="0.25">
      <c r="A2685" t="s">
        <v>3931</v>
      </c>
      <c r="B2685">
        <v>2</v>
      </c>
      <c r="C2685" t="s">
        <v>10065</v>
      </c>
      <c r="D2685" t="s">
        <v>12753</v>
      </c>
      <c r="E2685">
        <v>6</v>
      </c>
      <c r="F2685">
        <v>14531.61</v>
      </c>
      <c r="G2685">
        <v>12</v>
      </c>
      <c r="H2685">
        <f t="shared" si="41"/>
        <v>97652.419200000018</v>
      </c>
      <c r="I2685" t="s">
        <v>10064</v>
      </c>
    </row>
    <row r="2686" spans="1:9" x14ac:dyDescent="0.25">
      <c r="A2686" t="s">
        <v>3931</v>
      </c>
      <c r="B2686">
        <v>3</v>
      </c>
      <c r="C2686" t="s">
        <v>10078</v>
      </c>
      <c r="D2686" t="s">
        <v>12754</v>
      </c>
      <c r="E2686">
        <v>3</v>
      </c>
      <c r="F2686">
        <v>18356.55</v>
      </c>
      <c r="G2686">
        <v>28</v>
      </c>
      <c r="H2686">
        <f t="shared" si="41"/>
        <v>70489.151999999987</v>
      </c>
      <c r="I2686" t="s">
        <v>26</v>
      </c>
    </row>
    <row r="2687" spans="1:9" x14ac:dyDescent="0.25">
      <c r="A2687" t="s">
        <v>3936</v>
      </c>
      <c r="B2687">
        <v>1</v>
      </c>
      <c r="C2687" t="s">
        <v>10082</v>
      </c>
      <c r="D2687" t="s">
        <v>12755</v>
      </c>
      <c r="E2687">
        <v>5</v>
      </c>
      <c r="F2687">
        <v>15524.91</v>
      </c>
      <c r="G2687">
        <v>18</v>
      </c>
      <c r="H2687">
        <f t="shared" si="41"/>
        <v>91596.968999999997</v>
      </c>
      <c r="I2687" t="s">
        <v>10071</v>
      </c>
    </row>
    <row r="2688" spans="1:9" x14ac:dyDescent="0.25">
      <c r="A2688" t="s">
        <v>3936</v>
      </c>
      <c r="B2688">
        <v>2</v>
      </c>
      <c r="C2688" t="s">
        <v>10068</v>
      </c>
      <c r="D2688" t="s">
        <v>12756</v>
      </c>
      <c r="E2688">
        <v>5</v>
      </c>
      <c r="F2688">
        <v>1478.75</v>
      </c>
      <c r="G2688">
        <v>18</v>
      </c>
      <c r="H2688">
        <f t="shared" si="41"/>
        <v>8724.625</v>
      </c>
      <c r="I2688" t="s">
        <v>10064</v>
      </c>
    </row>
    <row r="2689" spans="1:9" x14ac:dyDescent="0.25">
      <c r="A2689" t="s">
        <v>3936</v>
      </c>
      <c r="B2689">
        <v>3</v>
      </c>
      <c r="C2689" t="s">
        <v>10065</v>
      </c>
      <c r="D2689" t="s">
        <v>12757</v>
      </c>
      <c r="E2689">
        <v>3</v>
      </c>
      <c r="F2689">
        <v>5281.38</v>
      </c>
      <c r="G2689">
        <v>18</v>
      </c>
      <c r="H2689">
        <f t="shared" si="41"/>
        <v>18696.085199999998</v>
      </c>
      <c r="I2689" t="s">
        <v>10064</v>
      </c>
    </row>
    <row r="2690" spans="1:9" x14ac:dyDescent="0.25">
      <c r="A2690" t="s">
        <v>3936</v>
      </c>
      <c r="B2690">
        <v>4</v>
      </c>
      <c r="C2690" t="s">
        <v>10072</v>
      </c>
      <c r="D2690" t="s">
        <v>12758</v>
      </c>
      <c r="E2690">
        <v>4</v>
      </c>
      <c r="F2690">
        <v>16199.92</v>
      </c>
      <c r="G2690">
        <v>12</v>
      </c>
      <c r="H2690">
        <f t="shared" ref="H2690:H2753" si="42">E2690*F2690*(1+G2690/100)</f>
        <v>72575.641600000003</v>
      </c>
      <c r="I2690" t="s">
        <v>10064</v>
      </c>
    </row>
    <row r="2691" spans="1:9" x14ac:dyDescent="0.25">
      <c r="A2691" t="s">
        <v>3936</v>
      </c>
      <c r="B2691">
        <v>5</v>
      </c>
      <c r="C2691" t="s">
        <v>10112</v>
      </c>
      <c r="D2691" t="s">
        <v>12759</v>
      </c>
      <c r="E2691">
        <v>2</v>
      </c>
      <c r="F2691">
        <v>19451.63</v>
      </c>
      <c r="G2691">
        <v>5</v>
      </c>
      <c r="H2691">
        <f t="shared" si="42"/>
        <v>40848.423000000003</v>
      </c>
      <c r="I2691" t="s">
        <v>26</v>
      </c>
    </row>
    <row r="2692" spans="1:9" x14ac:dyDescent="0.25">
      <c r="A2692" t="s">
        <v>3941</v>
      </c>
      <c r="B2692">
        <v>1</v>
      </c>
      <c r="C2692" t="s">
        <v>10074</v>
      </c>
      <c r="D2692" t="s">
        <v>12760</v>
      </c>
      <c r="E2692">
        <v>9</v>
      </c>
      <c r="F2692">
        <v>16571.61</v>
      </c>
      <c r="G2692">
        <v>18</v>
      </c>
      <c r="H2692">
        <f t="shared" si="42"/>
        <v>175990.49819999997</v>
      </c>
      <c r="I2692" t="s">
        <v>26</v>
      </c>
    </row>
    <row r="2693" spans="1:9" x14ac:dyDescent="0.25">
      <c r="A2693" t="s">
        <v>3941</v>
      </c>
      <c r="B2693">
        <v>2</v>
      </c>
      <c r="C2693" t="s">
        <v>10116</v>
      </c>
      <c r="D2693" t="s">
        <v>12761</v>
      </c>
      <c r="E2693">
        <v>3</v>
      </c>
      <c r="F2693">
        <v>8059.64</v>
      </c>
      <c r="G2693">
        <v>5</v>
      </c>
      <c r="H2693">
        <f t="shared" si="42"/>
        <v>25387.866000000002</v>
      </c>
      <c r="I2693" t="s">
        <v>26</v>
      </c>
    </row>
    <row r="2694" spans="1:9" x14ac:dyDescent="0.25">
      <c r="A2694" t="s">
        <v>3941</v>
      </c>
      <c r="B2694">
        <v>3</v>
      </c>
      <c r="C2694" t="s">
        <v>10102</v>
      </c>
      <c r="D2694" t="s">
        <v>12762</v>
      </c>
      <c r="E2694">
        <v>3</v>
      </c>
      <c r="F2694">
        <v>16164.74</v>
      </c>
      <c r="G2694">
        <v>12</v>
      </c>
      <c r="H2694">
        <f t="shared" si="42"/>
        <v>54313.52640000001</v>
      </c>
      <c r="I2694" t="s">
        <v>26</v>
      </c>
    </row>
    <row r="2695" spans="1:9" x14ac:dyDescent="0.25">
      <c r="A2695" t="s">
        <v>3941</v>
      </c>
      <c r="B2695">
        <v>4</v>
      </c>
      <c r="C2695" t="s">
        <v>10072</v>
      </c>
      <c r="D2695" t="s">
        <v>12763</v>
      </c>
      <c r="E2695">
        <v>2</v>
      </c>
      <c r="F2695">
        <v>8246.3799999999992</v>
      </c>
      <c r="G2695">
        <v>28</v>
      </c>
      <c r="H2695">
        <f t="shared" si="42"/>
        <v>21110.732799999998</v>
      </c>
      <c r="I2695" t="s">
        <v>10071</v>
      </c>
    </row>
    <row r="2696" spans="1:9" x14ac:dyDescent="0.25">
      <c r="A2696" t="s">
        <v>3946</v>
      </c>
      <c r="B2696">
        <v>1</v>
      </c>
      <c r="C2696" t="s">
        <v>10074</v>
      </c>
      <c r="D2696" t="s">
        <v>12764</v>
      </c>
      <c r="E2696">
        <v>4</v>
      </c>
      <c r="F2696">
        <v>5587.29</v>
      </c>
      <c r="G2696">
        <v>18</v>
      </c>
      <c r="H2696">
        <f t="shared" si="42"/>
        <v>26372.0088</v>
      </c>
      <c r="I2696" t="s">
        <v>10071</v>
      </c>
    </row>
    <row r="2697" spans="1:9" x14ac:dyDescent="0.25">
      <c r="A2697" t="s">
        <v>3946</v>
      </c>
      <c r="B2697">
        <v>2</v>
      </c>
      <c r="C2697" t="s">
        <v>10065</v>
      </c>
      <c r="D2697" t="s">
        <v>12765</v>
      </c>
      <c r="E2697">
        <v>10</v>
      </c>
      <c r="F2697">
        <v>14956.1</v>
      </c>
      <c r="G2697">
        <v>18</v>
      </c>
      <c r="H2697">
        <f t="shared" si="42"/>
        <v>176481.97999999998</v>
      </c>
      <c r="I2697" t="s">
        <v>10064</v>
      </c>
    </row>
    <row r="2698" spans="1:9" x14ac:dyDescent="0.25">
      <c r="A2698" t="s">
        <v>3946</v>
      </c>
      <c r="B2698">
        <v>3</v>
      </c>
      <c r="C2698" t="s">
        <v>10116</v>
      </c>
      <c r="D2698" t="s">
        <v>12766</v>
      </c>
      <c r="E2698">
        <v>8</v>
      </c>
      <c r="F2698">
        <v>17871.41</v>
      </c>
      <c r="G2698">
        <v>5</v>
      </c>
      <c r="H2698">
        <f t="shared" si="42"/>
        <v>150119.84400000001</v>
      </c>
      <c r="I2698" t="s">
        <v>10064</v>
      </c>
    </row>
    <row r="2699" spans="1:9" x14ac:dyDescent="0.25">
      <c r="A2699" t="s">
        <v>3946</v>
      </c>
      <c r="B2699">
        <v>4</v>
      </c>
      <c r="C2699" t="s">
        <v>10082</v>
      </c>
      <c r="D2699" t="s">
        <v>12767</v>
      </c>
      <c r="E2699">
        <v>3</v>
      </c>
      <c r="F2699">
        <v>14967.41</v>
      </c>
      <c r="G2699">
        <v>5</v>
      </c>
      <c r="H2699">
        <f t="shared" si="42"/>
        <v>47147.341499999995</v>
      </c>
      <c r="I2699" t="s">
        <v>10064</v>
      </c>
    </row>
    <row r="2700" spans="1:9" x14ac:dyDescent="0.25">
      <c r="A2700" t="s">
        <v>3946</v>
      </c>
      <c r="B2700">
        <v>5</v>
      </c>
      <c r="C2700" t="s">
        <v>10078</v>
      </c>
      <c r="D2700" t="s">
        <v>12768</v>
      </c>
      <c r="E2700">
        <v>4</v>
      </c>
      <c r="F2700">
        <v>9383.83</v>
      </c>
      <c r="G2700">
        <v>5</v>
      </c>
      <c r="H2700">
        <f t="shared" si="42"/>
        <v>39412.086000000003</v>
      </c>
      <c r="I2700" t="s">
        <v>10064</v>
      </c>
    </row>
    <row r="2701" spans="1:9" x14ac:dyDescent="0.25">
      <c r="A2701" t="s">
        <v>3951</v>
      </c>
      <c r="B2701">
        <v>1</v>
      </c>
      <c r="C2701" t="s">
        <v>10068</v>
      </c>
      <c r="D2701" t="s">
        <v>12769</v>
      </c>
      <c r="E2701">
        <v>9</v>
      </c>
      <c r="F2701">
        <v>16469.11</v>
      </c>
      <c r="G2701">
        <v>12</v>
      </c>
      <c r="H2701">
        <f t="shared" si="42"/>
        <v>166008.62880000001</v>
      </c>
      <c r="I2701" t="s">
        <v>10064</v>
      </c>
    </row>
    <row r="2702" spans="1:9" x14ac:dyDescent="0.25">
      <c r="A2702" t="s">
        <v>3951</v>
      </c>
      <c r="B2702">
        <v>2</v>
      </c>
      <c r="C2702" t="s">
        <v>10068</v>
      </c>
      <c r="D2702" t="s">
        <v>12770</v>
      </c>
      <c r="E2702">
        <v>3</v>
      </c>
      <c r="F2702">
        <v>5227.97</v>
      </c>
      <c r="G2702">
        <v>28</v>
      </c>
      <c r="H2702">
        <f t="shared" si="42"/>
        <v>20075.4048</v>
      </c>
      <c r="I2702" t="s">
        <v>10064</v>
      </c>
    </row>
    <row r="2703" spans="1:9" x14ac:dyDescent="0.25">
      <c r="A2703" t="s">
        <v>3951</v>
      </c>
      <c r="B2703">
        <v>3</v>
      </c>
      <c r="C2703" t="s">
        <v>10065</v>
      </c>
      <c r="D2703" t="s">
        <v>12771</v>
      </c>
      <c r="E2703">
        <v>8</v>
      </c>
      <c r="F2703">
        <v>8126.15</v>
      </c>
      <c r="G2703">
        <v>12</v>
      </c>
      <c r="H2703">
        <f t="shared" si="42"/>
        <v>72810.304000000004</v>
      </c>
      <c r="I2703" t="s">
        <v>10071</v>
      </c>
    </row>
    <row r="2704" spans="1:9" x14ac:dyDescent="0.25">
      <c r="A2704" t="s">
        <v>3951</v>
      </c>
      <c r="B2704">
        <v>4</v>
      </c>
      <c r="C2704" t="s">
        <v>10078</v>
      </c>
      <c r="D2704" t="s">
        <v>12772</v>
      </c>
      <c r="E2704">
        <v>9</v>
      </c>
      <c r="F2704">
        <v>3385.21</v>
      </c>
      <c r="G2704">
        <v>28</v>
      </c>
      <c r="H2704">
        <f t="shared" si="42"/>
        <v>38997.619200000001</v>
      </c>
      <c r="I2704" t="s">
        <v>10064</v>
      </c>
    </row>
    <row r="2705" spans="1:9" x14ac:dyDescent="0.25">
      <c r="A2705" t="s">
        <v>3956</v>
      </c>
      <c r="B2705">
        <v>1</v>
      </c>
      <c r="C2705" t="s">
        <v>10065</v>
      </c>
      <c r="D2705" t="s">
        <v>12773</v>
      </c>
      <c r="E2705">
        <v>10</v>
      </c>
      <c r="F2705">
        <v>15238.21</v>
      </c>
      <c r="G2705">
        <v>18</v>
      </c>
      <c r="H2705">
        <f t="shared" si="42"/>
        <v>179810.87799999997</v>
      </c>
      <c r="I2705" t="s">
        <v>26</v>
      </c>
    </row>
    <row r="2706" spans="1:9" x14ac:dyDescent="0.25">
      <c r="A2706" t="s">
        <v>3956</v>
      </c>
      <c r="B2706">
        <v>2</v>
      </c>
      <c r="C2706" t="s">
        <v>10116</v>
      </c>
      <c r="D2706" t="s">
        <v>12774</v>
      </c>
      <c r="E2706">
        <v>8</v>
      </c>
      <c r="F2706">
        <v>6092.25</v>
      </c>
      <c r="G2706">
        <v>18</v>
      </c>
      <c r="H2706">
        <f t="shared" si="42"/>
        <v>57510.84</v>
      </c>
      <c r="I2706" t="s">
        <v>26</v>
      </c>
    </row>
    <row r="2707" spans="1:9" x14ac:dyDescent="0.25">
      <c r="A2707" t="s">
        <v>3956</v>
      </c>
      <c r="B2707">
        <v>3</v>
      </c>
      <c r="C2707" t="s">
        <v>10082</v>
      </c>
      <c r="D2707" t="s">
        <v>12775</v>
      </c>
      <c r="E2707">
        <v>3</v>
      </c>
      <c r="F2707">
        <v>17069.21</v>
      </c>
      <c r="G2707">
        <v>12</v>
      </c>
      <c r="H2707">
        <f t="shared" si="42"/>
        <v>57352.545600000005</v>
      </c>
      <c r="I2707" t="s">
        <v>10071</v>
      </c>
    </row>
    <row r="2708" spans="1:9" x14ac:dyDescent="0.25">
      <c r="A2708" t="s">
        <v>3956</v>
      </c>
      <c r="B2708">
        <v>4</v>
      </c>
      <c r="C2708" t="s">
        <v>10074</v>
      </c>
      <c r="D2708" t="s">
        <v>12776</v>
      </c>
      <c r="E2708">
        <v>10</v>
      </c>
      <c r="F2708">
        <v>1070.6500000000001</v>
      </c>
      <c r="G2708">
        <v>12</v>
      </c>
      <c r="H2708">
        <f t="shared" si="42"/>
        <v>11991.28</v>
      </c>
      <c r="I2708" t="s">
        <v>10064</v>
      </c>
    </row>
    <row r="2709" spans="1:9" x14ac:dyDescent="0.25">
      <c r="A2709" t="s">
        <v>3961</v>
      </c>
      <c r="B2709">
        <v>1</v>
      </c>
      <c r="C2709" t="s">
        <v>10062</v>
      </c>
      <c r="D2709" t="s">
        <v>12777</v>
      </c>
      <c r="E2709">
        <v>8</v>
      </c>
      <c r="F2709">
        <v>2331.54</v>
      </c>
      <c r="G2709">
        <v>28</v>
      </c>
      <c r="H2709">
        <f t="shared" si="42"/>
        <v>23874.9696</v>
      </c>
      <c r="I2709" t="s">
        <v>10071</v>
      </c>
    </row>
    <row r="2710" spans="1:9" x14ac:dyDescent="0.25">
      <c r="A2710" t="s">
        <v>3961</v>
      </c>
      <c r="B2710">
        <v>2</v>
      </c>
      <c r="C2710" t="s">
        <v>10116</v>
      </c>
      <c r="D2710" t="s">
        <v>12778</v>
      </c>
      <c r="E2710">
        <v>5</v>
      </c>
      <c r="F2710">
        <v>13379.19</v>
      </c>
      <c r="G2710">
        <v>28</v>
      </c>
      <c r="H2710">
        <f t="shared" si="42"/>
        <v>85626.815999999992</v>
      </c>
      <c r="I2710" t="s">
        <v>10064</v>
      </c>
    </row>
    <row r="2711" spans="1:9" x14ac:dyDescent="0.25">
      <c r="A2711" t="s">
        <v>3961</v>
      </c>
      <c r="B2711">
        <v>3</v>
      </c>
      <c r="C2711" t="s">
        <v>10072</v>
      </c>
      <c r="D2711" t="s">
        <v>12779</v>
      </c>
      <c r="E2711">
        <v>8</v>
      </c>
      <c r="F2711">
        <v>9383.81</v>
      </c>
      <c r="G2711">
        <v>12</v>
      </c>
      <c r="H2711">
        <f t="shared" si="42"/>
        <v>84078.937600000005</v>
      </c>
      <c r="I2711" t="s">
        <v>26</v>
      </c>
    </row>
    <row r="2712" spans="1:9" x14ac:dyDescent="0.25">
      <c r="A2712" t="s">
        <v>3966</v>
      </c>
      <c r="B2712">
        <v>1</v>
      </c>
      <c r="C2712" t="s">
        <v>10078</v>
      </c>
      <c r="D2712" t="s">
        <v>12780</v>
      </c>
      <c r="E2712">
        <v>7</v>
      </c>
      <c r="F2712">
        <v>17531.580000000002</v>
      </c>
      <c r="G2712">
        <v>5</v>
      </c>
      <c r="H2712">
        <f t="shared" si="42"/>
        <v>128857.11300000001</v>
      </c>
      <c r="I2712" t="s">
        <v>10071</v>
      </c>
    </row>
    <row r="2713" spans="1:9" x14ac:dyDescent="0.25">
      <c r="A2713" t="s">
        <v>3966</v>
      </c>
      <c r="B2713">
        <v>2</v>
      </c>
      <c r="C2713" t="s">
        <v>10062</v>
      </c>
      <c r="D2713" t="s">
        <v>12781</v>
      </c>
      <c r="E2713">
        <v>3</v>
      </c>
      <c r="F2713">
        <v>8969.23</v>
      </c>
      <c r="G2713">
        <v>5</v>
      </c>
      <c r="H2713">
        <f t="shared" si="42"/>
        <v>28253.074499999999</v>
      </c>
      <c r="I2713" t="s">
        <v>10064</v>
      </c>
    </row>
    <row r="2714" spans="1:9" x14ac:dyDescent="0.25">
      <c r="A2714" t="s">
        <v>3966</v>
      </c>
      <c r="B2714">
        <v>3</v>
      </c>
      <c r="C2714" t="s">
        <v>10102</v>
      </c>
      <c r="D2714" t="s">
        <v>12782</v>
      </c>
      <c r="E2714">
        <v>6</v>
      </c>
      <c r="F2714">
        <v>10603.95</v>
      </c>
      <c r="G2714">
        <v>18</v>
      </c>
      <c r="H2714">
        <f t="shared" si="42"/>
        <v>75075.966</v>
      </c>
      <c r="I2714" t="s">
        <v>10071</v>
      </c>
    </row>
    <row r="2715" spans="1:9" x14ac:dyDescent="0.25">
      <c r="A2715" t="s">
        <v>3971</v>
      </c>
      <c r="B2715">
        <v>1</v>
      </c>
      <c r="C2715" t="s">
        <v>10116</v>
      </c>
      <c r="D2715" t="s">
        <v>12783</v>
      </c>
      <c r="E2715">
        <v>6</v>
      </c>
      <c r="F2715">
        <v>5716.91</v>
      </c>
      <c r="G2715">
        <v>28</v>
      </c>
      <c r="H2715">
        <f t="shared" si="42"/>
        <v>43905.868799999997</v>
      </c>
      <c r="I2715" t="s">
        <v>10064</v>
      </c>
    </row>
    <row r="2716" spans="1:9" x14ac:dyDescent="0.25">
      <c r="A2716" t="s">
        <v>3971</v>
      </c>
      <c r="B2716">
        <v>2</v>
      </c>
      <c r="C2716" t="s">
        <v>10068</v>
      </c>
      <c r="D2716" t="s">
        <v>12784</v>
      </c>
      <c r="E2716">
        <v>10</v>
      </c>
      <c r="F2716">
        <v>16091.82</v>
      </c>
      <c r="G2716">
        <v>28</v>
      </c>
      <c r="H2716">
        <f t="shared" si="42"/>
        <v>205975.29600000003</v>
      </c>
      <c r="I2716" t="s">
        <v>26</v>
      </c>
    </row>
    <row r="2717" spans="1:9" x14ac:dyDescent="0.25">
      <c r="A2717" t="s">
        <v>3971</v>
      </c>
      <c r="B2717">
        <v>3</v>
      </c>
      <c r="C2717" t="s">
        <v>10065</v>
      </c>
      <c r="D2717" t="s">
        <v>12785</v>
      </c>
      <c r="E2717">
        <v>9</v>
      </c>
      <c r="F2717">
        <v>11542.02</v>
      </c>
      <c r="G2717">
        <v>18</v>
      </c>
      <c r="H2717">
        <f t="shared" si="42"/>
        <v>122576.2524</v>
      </c>
      <c r="I2717" t="s">
        <v>10064</v>
      </c>
    </row>
    <row r="2718" spans="1:9" x14ac:dyDescent="0.25">
      <c r="A2718" t="s">
        <v>3971</v>
      </c>
      <c r="B2718">
        <v>4</v>
      </c>
      <c r="C2718" t="s">
        <v>10062</v>
      </c>
      <c r="D2718" t="s">
        <v>12786</v>
      </c>
      <c r="E2718">
        <v>3</v>
      </c>
      <c r="F2718">
        <v>9392.23</v>
      </c>
      <c r="G2718">
        <v>28</v>
      </c>
      <c r="H2718">
        <f t="shared" si="42"/>
        <v>36066.163200000003</v>
      </c>
      <c r="I2718" t="s">
        <v>10064</v>
      </c>
    </row>
    <row r="2719" spans="1:9" x14ac:dyDescent="0.25">
      <c r="A2719" t="s">
        <v>3976</v>
      </c>
      <c r="B2719">
        <v>1</v>
      </c>
      <c r="C2719" t="s">
        <v>10082</v>
      </c>
      <c r="D2719" t="s">
        <v>12787</v>
      </c>
      <c r="E2719">
        <v>5</v>
      </c>
      <c r="F2719">
        <v>16981.189999999999</v>
      </c>
      <c r="G2719">
        <v>5</v>
      </c>
      <c r="H2719">
        <f t="shared" si="42"/>
        <v>89151.247499999998</v>
      </c>
      <c r="I2719" t="s">
        <v>26</v>
      </c>
    </row>
    <row r="2720" spans="1:9" x14ac:dyDescent="0.25">
      <c r="A2720" t="s">
        <v>3976</v>
      </c>
      <c r="B2720">
        <v>2</v>
      </c>
      <c r="C2720" t="s">
        <v>10102</v>
      </c>
      <c r="D2720" t="s">
        <v>12788</v>
      </c>
      <c r="E2720">
        <v>2</v>
      </c>
      <c r="F2720">
        <v>15175.75</v>
      </c>
      <c r="G2720">
        <v>18</v>
      </c>
      <c r="H2720">
        <f t="shared" si="42"/>
        <v>35814.769999999997</v>
      </c>
      <c r="I2720" t="s">
        <v>10064</v>
      </c>
    </row>
    <row r="2721" spans="1:9" x14ac:dyDescent="0.25">
      <c r="A2721" t="s">
        <v>3981</v>
      </c>
      <c r="B2721">
        <v>1</v>
      </c>
      <c r="C2721" t="s">
        <v>10065</v>
      </c>
      <c r="D2721" t="s">
        <v>12789</v>
      </c>
      <c r="E2721">
        <v>3</v>
      </c>
      <c r="F2721">
        <v>12310.75</v>
      </c>
      <c r="G2721">
        <v>5</v>
      </c>
      <c r="H2721">
        <f t="shared" si="42"/>
        <v>38778.862500000003</v>
      </c>
      <c r="I2721" t="s">
        <v>26</v>
      </c>
    </row>
    <row r="2722" spans="1:9" x14ac:dyDescent="0.25">
      <c r="A2722" t="s">
        <v>3981</v>
      </c>
      <c r="B2722">
        <v>2</v>
      </c>
      <c r="C2722" t="s">
        <v>10072</v>
      </c>
      <c r="D2722" t="s">
        <v>12790</v>
      </c>
      <c r="E2722">
        <v>1</v>
      </c>
      <c r="F2722">
        <v>4720.09</v>
      </c>
      <c r="G2722">
        <v>18</v>
      </c>
      <c r="H2722">
        <f t="shared" si="42"/>
        <v>5569.7061999999996</v>
      </c>
      <c r="I2722" t="s">
        <v>26</v>
      </c>
    </row>
    <row r="2723" spans="1:9" x14ac:dyDescent="0.25">
      <c r="A2723" t="s">
        <v>3986</v>
      </c>
      <c r="B2723">
        <v>1</v>
      </c>
      <c r="C2723" t="s">
        <v>10078</v>
      </c>
      <c r="D2723" t="s">
        <v>12791</v>
      </c>
      <c r="E2723">
        <v>4</v>
      </c>
      <c r="F2723">
        <v>6600.69</v>
      </c>
      <c r="G2723">
        <v>28</v>
      </c>
      <c r="H2723">
        <f t="shared" si="42"/>
        <v>33795.532800000001</v>
      </c>
      <c r="I2723" t="s">
        <v>26</v>
      </c>
    </row>
    <row r="2724" spans="1:9" x14ac:dyDescent="0.25">
      <c r="A2724" t="s">
        <v>3986</v>
      </c>
      <c r="B2724">
        <v>2</v>
      </c>
      <c r="C2724" t="s">
        <v>10065</v>
      </c>
      <c r="D2724" t="s">
        <v>12792</v>
      </c>
      <c r="E2724">
        <v>4</v>
      </c>
      <c r="F2724">
        <v>15915.22</v>
      </c>
      <c r="G2724">
        <v>12</v>
      </c>
      <c r="H2724">
        <f t="shared" si="42"/>
        <v>71300.185599999997</v>
      </c>
      <c r="I2724" t="s">
        <v>10071</v>
      </c>
    </row>
    <row r="2725" spans="1:9" x14ac:dyDescent="0.25">
      <c r="A2725" t="s">
        <v>3986</v>
      </c>
      <c r="B2725">
        <v>3</v>
      </c>
      <c r="C2725" t="s">
        <v>10112</v>
      </c>
      <c r="D2725" t="s">
        <v>12793</v>
      </c>
      <c r="E2725">
        <v>4</v>
      </c>
      <c r="F2725">
        <v>16819.900000000001</v>
      </c>
      <c r="G2725">
        <v>5</v>
      </c>
      <c r="H2725">
        <f t="shared" si="42"/>
        <v>70643.580000000016</v>
      </c>
      <c r="I2725" t="s">
        <v>10071</v>
      </c>
    </row>
    <row r="2726" spans="1:9" x14ac:dyDescent="0.25">
      <c r="A2726" t="s">
        <v>3991</v>
      </c>
      <c r="B2726">
        <v>1</v>
      </c>
      <c r="C2726" t="s">
        <v>10068</v>
      </c>
      <c r="D2726" t="s">
        <v>12794</v>
      </c>
      <c r="E2726">
        <v>9</v>
      </c>
      <c r="F2726">
        <v>3971.57</v>
      </c>
      <c r="G2726">
        <v>18</v>
      </c>
      <c r="H2726">
        <f t="shared" si="42"/>
        <v>42178.073400000001</v>
      </c>
      <c r="I2726" t="s">
        <v>10071</v>
      </c>
    </row>
    <row r="2727" spans="1:9" x14ac:dyDescent="0.25">
      <c r="A2727" t="s">
        <v>3991</v>
      </c>
      <c r="B2727">
        <v>2</v>
      </c>
      <c r="C2727" t="s">
        <v>10062</v>
      </c>
      <c r="D2727" t="s">
        <v>12795</v>
      </c>
      <c r="E2727">
        <v>5</v>
      </c>
      <c r="F2727">
        <v>2433.38</v>
      </c>
      <c r="G2727">
        <v>12</v>
      </c>
      <c r="H2727">
        <f t="shared" si="42"/>
        <v>13626.928000000004</v>
      </c>
      <c r="I2727" t="s">
        <v>26</v>
      </c>
    </row>
    <row r="2728" spans="1:9" x14ac:dyDescent="0.25">
      <c r="A2728" t="s">
        <v>3996</v>
      </c>
      <c r="B2728">
        <v>1</v>
      </c>
      <c r="C2728" t="s">
        <v>10116</v>
      </c>
      <c r="D2728" t="s">
        <v>12796</v>
      </c>
      <c r="E2728">
        <v>10</v>
      </c>
      <c r="F2728">
        <v>7293.04</v>
      </c>
      <c r="G2728">
        <v>5</v>
      </c>
      <c r="H2728">
        <f t="shared" si="42"/>
        <v>76576.92</v>
      </c>
      <c r="I2728" t="s">
        <v>26</v>
      </c>
    </row>
    <row r="2729" spans="1:9" x14ac:dyDescent="0.25">
      <c r="A2729" t="s">
        <v>3996</v>
      </c>
      <c r="B2729">
        <v>2</v>
      </c>
      <c r="C2729" t="s">
        <v>10062</v>
      </c>
      <c r="D2729" t="s">
        <v>12797</v>
      </c>
      <c r="E2729">
        <v>3</v>
      </c>
      <c r="F2729">
        <v>10922.46</v>
      </c>
      <c r="G2729">
        <v>18</v>
      </c>
      <c r="H2729">
        <f t="shared" si="42"/>
        <v>38665.508399999992</v>
      </c>
      <c r="I2729" t="s">
        <v>10071</v>
      </c>
    </row>
    <row r="2730" spans="1:9" x14ac:dyDescent="0.25">
      <c r="A2730" t="s">
        <v>3996</v>
      </c>
      <c r="B2730">
        <v>3</v>
      </c>
      <c r="C2730" t="s">
        <v>10072</v>
      </c>
      <c r="D2730" t="s">
        <v>12798</v>
      </c>
      <c r="E2730">
        <v>4</v>
      </c>
      <c r="F2730">
        <v>2525.8200000000002</v>
      </c>
      <c r="G2730">
        <v>18</v>
      </c>
      <c r="H2730">
        <f t="shared" si="42"/>
        <v>11921.8704</v>
      </c>
      <c r="I2730" t="s">
        <v>10064</v>
      </c>
    </row>
    <row r="2731" spans="1:9" x14ac:dyDescent="0.25">
      <c r="A2731" t="s">
        <v>3996</v>
      </c>
      <c r="B2731">
        <v>4</v>
      </c>
      <c r="C2731" t="s">
        <v>10074</v>
      </c>
      <c r="D2731" t="s">
        <v>12799</v>
      </c>
      <c r="E2731">
        <v>1</v>
      </c>
      <c r="F2731">
        <v>6740.62</v>
      </c>
      <c r="G2731">
        <v>28</v>
      </c>
      <c r="H2731">
        <f t="shared" si="42"/>
        <v>8627.9935999999998</v>
      </c>
      <c r="I2731" t="s">
        <v>10071</v>
      </c>
    </row>
    <row r="2732" spans="1:9" x14ac:dyDescent="0.25">
      <c r="A2732" t="s">
        <v>3996</v>
      </c>
      <c r="B2732">
        <v>5</v>
      </c>
      <c r="C2732" t="s">
        <v>10065</v>
      </c>
      <c r="D2732" t="s">
        <v>12800</v>
      </c>
      <c r="E2732">
        <v>9</v>
      </c>
      <c r="F2732">
        <v>6560.83</v>
      </c>
      <c r="G2732">
        <v>28</v>
      </c>
      <c r="H2732">
        <f t="shared" si="42"/>
        <v>75580.761599999998</v>
      </c>
      <c r="I2732" t="s">
        <v>10064</v>
      </c>
    </row>
    <row r="2733" spans="1:9" x14ac:dyDescent="0.25">
      <c r="A2733" t="s">
        <v>4001</v>
      </c>
      <c r="B2733">
        <v>1</v>
      </c>
      <c r="C2733" t="s">
        <v>10116</v>
      </c>
      <c r="D2733" t="s">
        <v>12801</v>
      </c>
      <c r="E2733">
        <v>2</v>
      </c>
      <c r="F2733">
        <v>13592.18</v>
      </c>
      <c r="G2733">
        <v>28</v>
      </c>
      <c r="H2733">
        <f t="shared" si="42"/>
        <v>34795.980800000005</v>
      </c>
      <c r="I2733" t="s">
        <v>26</v>
      </c>
    </row>
    <row r="2734" spans="1:9" x14ac:dyDescent="0.25">
      <c r="A2734" t="s">
        <v>4001</v>
      </c>
      <c r="B2734">
        <v>2</v>
      </c>
      <c r="C2734" t="s">
        <v>10102</v>
      </c>
      <c r="D2734" t="s">
        <v>12802</v>
      </c>
      <c r="E2734">
        <v>2</v>
      </c>
      <c r="F2734">
        <v>17190.71</v>
      </c>
      <c r="G2734">
        <v>28</v>
      </c>
      <c r="H2734">
        <f t="shared" si="42"/>
        <v>44008.217599999996</v>
      </c>
      <c r="I2734" t="s">
        <v>26</v>
      </c>
    </row>
    <row r="2735" spans="1:9" x14ac:dyDescent="0.25">
      <c r="A2735" t="s">
        <v>4001</v>
      </c>
      <c r="B2735">
        <v>3</v>
      </c>
      <c r="C2735" t="s">
        <v>10112</v>
      </c>
      <c r="D2735" t="s">
        <v>12803</v>
      </c>
      <c r="E2735">
        <v>7</v>
      </c>
      <c r="F2735">
        <v>6084.2</v>
      </c>
      <c r="G2735">
        <v>12</v>
      </c>
      <c r="H2735">
        <f t="shared" si="42"/>
        <v>47700.128000000004</v>
      </c>
      <c r="I2735" t="s">
        <v>10064</v>
      </c>
    </row>
    <row r="2736" spans="1:9" x14ac:dyDescent="0.25">
      <c r="A2736" t="s">
        <v>4001</v>
      </c>
      <c r="B2736">
        <v>4</v>
      </c>
      <c r="C2736" t="s">
        <v>10068</v>
      </c>
      <c r="D2736" t="s">
        <v>12804</v>
      </c>
      <c r="E2736">
        <v>2</v>
      </c>
      <c r="F2736">
        <v>17980.5</v>
      </c>
      <c r="G2736">
        <v>12</v>
      </c>
      <c r="H2736">
        <f t="shared" si="42"/>
        <v>40276.320000000007</v>
      </c>
      <c r="I2736" t="s">
        <v>10064</v>
      </c>
    </row>
    <row r="2737" spans="1:9" x14ac:dyDescent="0.25">
      <c r="A2737" t="s">
        <v>4001</v>
      </c>
      <c r="B2737">
        <v>5</v>
      </c>
      <c r="C2737" t="s">
        <v>10068</v>
      </c>
      <c r="D2737" t="s">
        <v>12805</v>
      </c>
      <c r="E2737">
        <v>7</v>
      </c>
      <c r="F2737">
        <v>15354.39</v>
      </c>
      <c r="G2737">
        <v>12</v>
      </c>
      <c r="H2737">
        <f t="shared" si="42"/>
        <v>120378.4176</v>
      </c>
      <c r="I2737" t="s">
        <v>10064</v>
      </c>
    </row>
    <row r="2738" spans="1:9" x14ac:dyDescent="0.25">
      <c r="A2738" t="s">
        <v>4006</v>
      </c>
      <c r="B2738">
        <v>1</v>
      </c>
      <c r="C2738" t="s">
        <v>10078</v>
      </c>
      <c r="D2738" t="s">
        <v>12806</v>
      </c>
      <c r="E2738">
        <v>2</v>
      </c>
      <c r="F2738">
        <v>6171.67</v>
      </c>
      <c r="G2738">
        <v>5</v>
      </c>
      <c r="H2738">
        <f t="shared" si="42"/>
        <v>12960.507000000001</v>
      </c>
      <c r="I2738" t="s">
        <v>10064</v>
      </c>
    </row>
    <row r="2739" spans="1:9" x14ac:dyDescent="0.25">
      <c r="A2739" t="s">
        <v>4006</v>
      </c>
      <c r="B2739">
        <v>2</v>
      </c>
      <c r="C2739" t="s">
        <v>10112</v>
      </c>
      <c r="D2739" t="s">
        <v>12807</v>
      </c>
      <c r="E2739">
        <v>5</v>
      </c>
      <c r="F2739">
        <v>11323.54</v>
      </c>
      <c r="G2739">
        <v>5</v>
      </c>
      <c r="H2739">
        <f t="shared" si="42"/>
        <v>59448.585000000006</v>
      </c>
      <c r="I2739" t="s">
        <v>26</v>
      </c>
    </row>
    <row r="2740" spans="1:9" x14ac:dyDescent="0.25">
      <c r="A2740" t="s">
        <v>4011</v>
      </c>
      <c r="B2740">
        <v>1</v>
      </c>
      <c r="C2740" t="s">
        <v>10116</v>
      </c>
      <c r="D2740" t="s">
        <v>12808</v>
      </c>
      <c r="E2740">
        <v>3</v>
      </c>
      <c r="F2740">
        <v>10363.120000000001</v>
      </c>
      <c r="G2740">
        <v>5</v>
      </c>
      <c r="H2740">
        <f t="shared" si="42"/>
        <v>32643.828000000001</v>
      </c>
      <c r="I2740" t="s">
        <v>10064</v>
      </c>
    </row>
    <row r="2741" spans="1:9" x14ac:dyDescent="0.25">
      <c r="A2741" t="s">
        <v>4011</v>
      </c>
      <c r="B2741">
        <v>2</v>
      </c>
      <c r="C2741" t="s">
        <v>10102</v>
      </c>
      <c r="D2741" t="s">
        <v>12809</v>
      </c>
      <c r="E2741">
        <v>3</v>
      </c>
      <c r="F2741">
        <v>3403.31</v>
      </c>
      <c r="G2741">
        <v>28</v>
      </c>
      <c r="H2741">
        <f t="shared" si="42"/>
        <v>13068.7104</v>
      </c>
      <c r="I2741" t="s">
        <v>10071</v>
      </c>
    </row>
    <row r="2742" spans="1:9" x14ac:dyDescent="0.25">
      <c r="A2742" t="s">
        <v>4016</v>
      </c>
      <c r="B2742">
        <v>1</v>
      </c>
      <c r="C2742" t="s">
        <v>10068</v>
      </c>
      <c r="D2742" t="s">
        <v>12810</v>
      </c>
      <c r="E2742">
        <v>7</v>
      </c>
      <c r="F2742">
        <v>18949.62</v>
      </c>
      <c r="G2742">
        <v>28</v>
      </c>
      <c r="H2742">
        <f t="shared" si="42"/>
        <v>169788.59520000001</v>
      </c>
      <c r="I2742" t="s">
        <v>10071</v>
      </c>
    </row>
    <row r="2743" spans="1:9" x14ac:dyDescent="0.25">
      <c r="A2743" t="s">
        <v>4016</v>
      </c>
      <c r="B2743">
        <v>2</v>
      </c>
      <c r="C2743" t="s">
        <v>10068</v>
      </c>
      <c r="D2743" t="s">
        <v>12811</v>
      </c>
      <c r="E2743">
        <v>8</v>
      </c>
      <c r="F2743">
        <v>13096.78</v>
      </c>
      <c r="G2743">
        <v>18</v>
      </c>
      <c r="H2743">
        <f t="shared" si="42"/>
        <v>123633.6032</v>
      </c>
      <c r="I2743" t="s">
        <v>10071</v>
      </c>
    </row>
    <row r="2744" spans="1:9" x14ac:dyDescent="0.25">
      <c r="A2744" t="s">
        <v>4016</v>
      </c>
      <c r="B2744">
        <v>3</v>
      </c>
      <c r="C2744" t="s">
        <v>10065</v>
      </c>
      <c r="D2744" t="s">
        <v>12812</v>
      </c>
      <c r="E2744">
        <v>9</v>
      </c>
      <c r="F2744">
        <v>18667.22</v>
      </c>
      <c r="G2744">
        <v>28</v>
      </c>
      <c r="H2744">
        <f t="shared" si="42"/>
        <v>215046.37440000003</v>
      </c>
      <c r="I2744" t="s">
        <v>26</v>
      </c>
    </row>
    <row r="2745" spans="1:9" x14ac:dyDescent="0.25">
      <c r="A2745" t="s">
        <v>4016</v>
      </c>
      <c r="B2745">
        <v>4</v>
      </c>
      <c r="C2745" t="s">
        <v>10065</v>
      </c>
      <c r="D2745" t="s">
        <v>12813</v>
      </c>
      <c r="E2745">
        <v>5</v>
      </c>
      <c r="F2745">
        <v>2571.96</v>
      </c>
      <c r="G2745">
        <v>5</v>
      </c>
      <c r="H2745">
        <f t="shared" si="42"/>
        <v>13502.789999999999</v>
      </c>
      <c r="I2745" t="s">
        <v>10071</v>
      </c>
    </row>
    <row r="2746" spans="1:9" x14ac:dyDescent="0.25">
      <c r="A2746" t="s">
        <v>4021</v>
      </c>
      <c r="B2746">
        <v>1</v>
      </c>
      <c r="C2746" t="s">
        <v>10074</v>
      </c>
      <c r="D2746" t="s">
        <v>12814</v>
      </c>
      <c r="E2746">
        <v>8</v>
      </c>
      <c r="F2746">
        <v>3915.33</v>
      </c>
      <c r="G2746">
        <v>12</v>
      </c>
      <c r="H2746">
        <f t="shared" si="42"/>
        <v>35081.356800000001</v>
      </c>
      <c r="I2746" t="s">
        <v>10071</v>
      </c>
    </row>
    <row r="2747" spans="1:9" x14ac:dyDescent="0.25">
      <c r="A2747" t="s">
        <v>4021</v>
      </c>
      <c r="B2747">
        <v>2</v>
      </c>
      <c r="C2747" t="s">
        <v>10072</v>
      </c>
      <c r="D2747" t="s">
        <v>12815</v>
      </c>
      <c r="E2747">
        <v>2</v>
      </c>
      <c r="F2747">
        <v>13372.89</v>
      </c>
      <c r="G2747">
        <v>18</v>
      </c>
      <c r="H2747">
        <f t="shared" si="42"/>
        <v>31560.020399999998</v>
      </c>
      <c r="I2747" t="s">
        <v>10071</v>
      </c>
    </row>
    <row r="2748" spans="1:9" x14ac:dyDescent="0.25">
      <c r="A2748" t="s">
        <v>4021</v>
      </c>
      <c r="B2748">
        <v>3</v>
      </c>
      <c r="C2748" t="s">
        <v>10078</v>
      </c>
      <c r="D2748" t="s">
        <v>12816</v>
      </c>
      <c r="E2748">
        <v>2</v>
      </c>
      <c r="F2748">
        <v>16060.66</v>
      </c>
      <c r="G2748">
        <v>28</v>
      </c>
      <c r="H2748">
        <f t="shared" si="42"/>
        <v>41115.289600000004</v>
      </c>
      <c r="I2748" t="s">
        <v>26</v>
      </c>
    </row>
    <row r="2749" spans="1:9" x14ac:dyDescent="0.25">
      <c r="A2749" t="s">
        <v>4021</v>
      </c>
      <c r="B2749">
        <v>4</v>
      </c>
      <c r="C2749" t="s">
        <v>10065</v>
      </c>
      <c r="D2749" t="s">
        <v>12817</v>
      </c>
      <c r="E2749">
        <v>1</v>
      </c>
      <c r="F2749">
        <v>3774.43</v>
      </c>
      <c r="G2749">
        <v>5</v>
      </c>
      <c r="H2749">
        <f t="shared" si="42"/>
        <v>3963.1514999999999</v>
      </c>
      <c r="I2749" t="s">
        <v>10064</v>
      </c>
    </row>
    <row r="2750" spans="1:9" x14ac:dyDescent="0.25">
      <c r="A2750" t="s">
        <v>4026</v>
      </c>
      <c r="B2750">
        <v>1</v>
      </c>
      <c r="C2750" t="s">
        <v>10112</v>
      </c>
      <c r="D2750" t="s">
        <v>12818</v>
      </c>
      <c r="E2750">
        <v>9</v>
      </c>
      <c r="F2750">
        <v>15835.72</v>
      </c>
      <c r="G2750">
        <v>5</v>
      </c>
      <c r="H2750">
        <f t="shared" si="42"/>
        <v>149647.55399999997</v>
      </c>
      <c r="I2750" t="s">
        <v>26</v>
      </c>
    </row>
    <row r="2751" spans="1:9" x14ac:dyDescent="0.25">
      <c r="A2751" t="s">
        <v>4026</v>
      </c>
      <c r="B2751">
        <v>2</v>
      </c>
      <c r="C2751" t="s">
        <v>10072</v>
      </c>
      <c r="D2751" t="s">
        <v>12819</v>
      </c>
      <c r="E2751">
        <v>9</v>
      </c>
      <c r="F2751">
        <v>2310.37</v>
      </c>
      <c r="G2751">
        <v>12</v>
      </c>
      <c r="H2751">
        <f t="shared" si="42"/>
        <v>23288.529600000002</v>
      </c>
      <c r="I2751" t="s">
        <v>26</v>
      </c>
    </row>
    <row r="2752" spans="1:9" x14ac:dyDescent="0.25">
      <c r="A2752" t="s">
        <v>4026</v>
      </c>
      <c r="B2752">
        <v>3</v>
      </c>
      <c r="C2752" t="s">
        <v>10102</v>
      </c>
      <c r="D2752" t="s">
        <v>12820</v>
      </c>
      <c r="E2752">
        <v>6</v>
      </c>
      <c r="F2752">
        <v>3243.95</v>
      </c>
      <c r="G2752">
        <v>12</v>
      </c>
      <c r="H2752">
        <f t="shared" si="42"/>
        <v>21799.343999999997</v>
      </c>
      <c r="I2752" t="s">
        <v>10064</v>
      </c>
    </row>
    <row r="2753" spans="1:9" x14ac:dyDescent="0.25">
      <c r="A2753" t="s">
        <v>4026</v>
      </c>
      <c r="B2753">
        <v>4</v>
      </c>
      <c r="C2753" t="s">
        <v>10065</v>
      </c>
      <c r="D2753" t="s">
        <v>12821</v>
      </c>
      <c r="E2753">
        <v>7</v>
      </c>
      <c r="F2753">
        <v>12023.39</v>
      </c>
      <c r="G2753">
        <v>18</v>
      </c>
      <c r="H2753">
        <f t="shared" si="42"/>
        <v>99313.201399999991</v>
      </c>
      <c r="I2753" t="s">
        <v>26</v>
      </c>
    </row>
    <row r="2754" spans="1:9" x14ac:dyDescent="0.25">
      <c r="A2754" t="s">
        <v>4031</v>
      </c>
      <c r="B2754">
        <v>1</v>
      </c>
      <c r="C2754" t="s">
        <v>10068</v>
      </c>
      <c r="D2754" t="s">
        <v>12822</v>
      </c>
      <c r="E2754">
        <v>2</v>
      </c>
      <c r="F2754">
        <v>18591.419999999998</v>
      </c>
      <c r="G2754">
        <v>12</v>
      </c>
      <c r="H2754">
        <f t="shared" ref="H2754:H2817" si="43">E2754*F2754*(1+G2754/100)</f>
        <v>41644.7808</v>
      </c>
      <c r="I2754" t="s">
        <v>10071</v>
      </c>
    </row>
    <row r="2755" spans="1:9" x14ac:dyDescent="0.25">
      <c r="A2755" t="s">
        <v>4031</v>
      </c>
      <c r="B2755">
        <v>2</v>
      </c>
      <c r="C2755" t="s">
        <v>10074</v>
      </c>
      <c r="D2755" t="s">
        <v>12823</v>
      </c>
      <c r="E2755">
        <v>3</v>
      </c>
      <c r="F2755">
        <v>4291.0200000000004</v>
      </c>
      <c r="G2755">
        <v>5</v>
      </c>
      <c r="H2755">
        <f t="shared" si="43"/>
        <v>13516.713000000002</v>
      </c>
      <c r="I2755" t="s">
        <v>10064</v>
      </c>
    </row>
    <row r="2756" spans="1:9" x14ac:dyDescent="0.25">
      <c r="A2756" t="s">
        <v>4031</v>
      </c>
      <c r="B2756">
        <v>3</v>
      </c>
      <c r="C2756" t="s">
        <v>10062</v>
      </c>
      <c r="D2756" t="s">
        <v>12824</v>
      </c>
      <c r="E2756">
        <v>9</v>
      </c>
      <c r="F2756">
        <v>8528.0300000000007</v>
      </c>
      <c r="G2756">
        <v>18</v>
      </c>
      <c r="H2756">
        <f t="shared" si="43"/>
        <v>90567.678599999999</v>
      </c>
      <c r="I2756" t="s">
        <v>10071</v>
      </c>
    </row>
    <row r="2757" spans="1:9" x14ac:dyDescent="0.25">
      <c r="A2757" t="s">
        <v>4031</v>
      </c>
      <c r="B2757">
        <v>4</v>
      </c>
      <c r="C2757" t="s">
        <v>10074</v>
      </c>
      <c r="D2757" t="s">
        <v>12825</v>
      </c>
      <c r="E2757">
        <v>2</v>
      </c>
      <c r="F2757">
        <v>10783.48</v>
      </c>
      <c r="G2757">
        <v>5</v>
      </c>
      <c r="H2757">
        <f t="shared" si="43"/>
        <v>22645.308000000001</v>
      </c>
      <c r="I2757" t="s">
        <v>26</v>
      </c>
    </row>
    <row r="2758" spans="1:9" x14ac:dyDescent="0.25">
      <c r="A2758" t="s">
        <v>4031</v>
      </c>
      <c r="B2758">
        <v>5</v>
      </c>
      <c r="C2758" t="s">
        <v>10072</v>
      </c>
      <c r="D2758" t="s">
        <v>12826</v>
      </c>
      <c r="E2758">
        <v>8</v>
      </c>
      <c r="F2758">
        <v>6960.18</v>
      </c>
      <c r="G2758">
        <v>28</v>
      </c>
      <c r="H2758">
        <f t="shared" si="43"/>
        <v>71272.243200000012</v>
      </c>
      <c r="I2758" t="s">
        <v>10071</v>
      </c>
    </row>
    <row r="2759" spans="1:9" x14ac:dyDescent="0.25">
      <c r="A2759" t="s">
        <v>4036</v>
      </c>
      <c r="B2759">
        <v>1</v>
      </c>
      <c r="C2759" t="s">
        <v>10068</v>
      </c>
      <c r="D2759" t="s">
        <v>12827</v>
      </c>
      <c r="E2759">
        <v>9</v>
      </c>
      <c r="F2759">
        <v>4040.96</v>
      </c>
      <c r="G2759">
        <v>18</v>
      </c>
      <c r="H2759">
        <f t="shared" si="43"/>
        <v>42914.995199999998</v>
      </c>
      <c r="I2759" t="s">
        <v>10064</v>
      </c>
    </row>
    <row r="2760" spans="1:9" x14ac:dyDescent="0.25">
      <c r="A2760" t="s">
        <v>4036</v>
      </c>
      <c r="B2760">
        <v>2</v>
      </c>
      <c r="C2760" t="s">
        <v>10062</v>
      </c>
      <c r="D2760" t="s">
        <v>12828</v>
      </c>
      <c r="E2760">
        <v>4</v>
      </c>
      <c r="F2760">
        <v>15848.54</v>
      </c>
      <c r="G2760">
        <v>5</v>
      </c>
      <c r="H2760">
        <f t="shared" si="43"/>
        <v>66563.868000000002</v>
      </c>
      <c r="I2760" t="s">
        <v>26</v>
      </c>
    </row>
    <row r="2761" spans="1:9" x14ac:dyDescent="0.25">
      <c r="A2761" t="s">
        <v>4041</v>
      </c>
      <c r="B2761">
        <v>1</v>
      </c>
      <c r="C2761" t="s">
        <v>10072</v>
      </c>
      <c r="D2761" t="s">
        <v>12829</v>
      </c>
      <c r="E2761">
        <v>8</v>
      </c>
      <c r="F2761">
        <v>6872.12</v>
      </c>
      <c r="G2761">
        <v>12</v>
      </c>
      <c r="H2761">
        <f t="shared" si="43"/>
        <v>61574.195200000002</v>
      </c>
      <c r="I2761" t="s">
        <v>10064</v>
      </c>
    </row>
    <row r="2762" spans="1:9" x14ac:dyDescent="0.25">
      <c r="A2762" t="s">
        <v>4041</v>
      </c>
      <c r="B2762">
        <v>2</v>
      </c>
      <c r="C2762" t="s">
        <v>10068</v>
      </c>
      <c r="D2762" t="s">
        <v>12830</v>
      </c>
      <c r="E2762">
        <v>4</v>
      </c>
      <c r="F2762">
        <v>19603.669999999998</v>
      </c>
      <c r="G2762">
        <v>5</v>
      </c>
      <c r="H2762">
        <f t="shared" si="43"/>
        <v>82335.41399999999</v>
      </c>
      <c r="I2762" t="s">
        <v>26</v>
      </c>
    </row>
    <row r="2763" spans="1:9" x14ac:dyDescent="0.25">
      <c r="A2763" t="s">
        <v>4041</v>
      </c>
      <c r="B2763">
        <v>3</v>
      </c>
      <c r="C2763" t="s">
        <v>10082</v>
      </c>
      <c r="D2763" t="s">
        <v>12831</v>
      </c>
      <c r="E2763">
        <v>7</v>
      </c>
      <c r="F2763">
        <v>16518.48</v>
      </c>
      <c r="G2763">
        <v>18</v>
      </c>
      <c r="H2763">
        <f t="shared" si="43"/>
        <v>136442.64479999998</v>
      </c>
      <c r="I2763" t="s">
        <v>26</v>
      </c>
    </row>
    <row r="2764" spans="1:9" x14ac:dyDescent="0.25">
      <c r="A2764" t="s">
        <v>4041</v>
      </c>
      <c r="B2764">
        <v>4</v>
      </c>
      <c r="C2764" t="s">
        <v>10116</v>
      </c>
      <c r="D2764" t="s">
        <v>12832</v>
      </c>
      <c r="E2764">
        <v>9</v>
      </c>
      <c r="F2764">
        <v>16873.25</v>
      </c>
      <c r="G2764">
        <v>28</v>
      </c>
      <c r="H2764">
        <f t="shared" si="43"/>
        <v>194379.84</v>
      </c>
      <c r="I2764" t="s">
        <v>10064</v>
      </c>
    </row>
    <row r="2765" spans="1:9" x14ac:dyDescent="0.25">
      <c r="A2765" t="s">
        <v>4041</v>
      </c>
      <c r="B2765">
        <v>5</v>
      </c>
      <c r="C2765" t="s">
        <v>10078</v>
      </c>
      <c r="D2765" t="s">
        <v>12833</v>
      </c>
      <c r="E2765">
        <v>1</v>
      </c>
      <c r="F2765">
        <v>5179.09</v>
      </c>
      <c r="G2765">
        <v>5</v>
      </c>
      <c r="H2765">
        <f t="shared" si="43"/>
        <v>5438.0445</v>
      </c>
      <c r="I2765" t="s">
        <v>10071</v>
      </c>
    </row>
    <row r="2766" spans="1:9" x14ac:dyDescent="0.25">
      <c r="A2766" t="s">
        <v>4046</v>
      </c>
      <c r="B2766">
        <v>1</v>
      </c>
      <c r="C2766" t="s">
        <v>10072</v>
      </c>
      <c r="D2766" t="s">
        <v>12834</v>
      </c>
      <c r="E2766">
        <v>2</v>
      </c>
      <c r="F2766">
        <v>11984.29</v>
      </c>
      <c r="G2766">
        <v>18</v>
      </c>
      <c r="H2766">
        <f t="shared" si="43"/>
        <v>28282.9244</v>
      </c>
      <c r="I2766" t="s">
        <v>26</v>
      </c>
    </row>
    <row r="2767" spans="1:9" x14ac:dyDescent="0.25">
      <c r="A2767" t="s">
        <v>4046</v>
      </c>
      <c r="B2767">
        <v>2</v>
      </c>
      <c r="C2767" t="s">
        <v>10102</v>
      </c>
      <c r="D2767" t="s">
        <v>12835</v>
      </c>
      <c r="E2767">
        <v>5</v>
      </c>
      <c r="F2767">
        <v>16802.689999999999</v>
      </c>
      <c r="G2767">
        <v>28</v>
      </c>
      <c r="H2767">
        <f t="shared" si="43"/>
        <v>107537.216</v>
      </c>
      <c r="I2767" t="s">
        <v>26</v>
      </c>
    </row>
    <row r="2768" spans="1:9" x14ac:dyDescent="0.25">
      <c r="A2768" t="s">
        <v>4046</v>
      </c>
      <c r="B2768">
        <v>3</v>
      </c>
      <c r="C2768" t="s">
        <v>10072</v>
      </c>
      <c r="D2768" t="s">
        <v>12836</v>
      </c>
      <c r="E2768">
        <v>4</v>
      </c>
      <c r="F2768">
        <v>5350.71</v>
      </c>
      <c r="G2768">
        <v>12</v>
      </c>
      <c r="H2768">
        <f t="shared" si="43"/>
        <v>23971.180800000002</v>
      </c>
      <c r="I2768" t="s">
        <v>26</v>
      </c>
    </row>
    <row r="2769" spans="1:9" x14ac:dyDescent="0.25">
      <c r="A2769" t="s">
        <v>4046</v>
      </c>
      <c r="B2769">
        <v>4</v>
      </c>
      <c r="C2769" t="s">
        <v>10112</v>
      </c>
      <c r="D2769" t="s">
        <v>12837</v>
      </c>
      <c r="E2769">
        <v>2</v>
      </c>
      <c r="F2769">
        <v>17019.830000000002</v>
      </c>
      <c r="G2769">
        <v>5</v>
      </c>
      <c r="H2769">
        <f t="shared" si="43"/>
        <v>35741.643000000004</v>
      </c>
      <c r="I2769" t="s">
        <v>26</v>
      </c>
    </row>
    <row r="2770" spans="1:9" x14ac:dyDescent="0.25">
      <c r="A2770" t="s">
        <v>4046</v>
      </c>
      <c r="B2770">
        <v>5</v>
      </c>
      <c r="C2770" t="s">
        <v>10082</v>
      </c>
      <c r="D2770" t="s">
        <v>12838</v>
      </c>
      <c r="E2770">
        <v>1</v>
      </c>
      <c r="F2770">
        <v>17745.37</v>
      </c>
      <c r="G2770">
        <v>5</v>
      </c>
      <c r="H2770">
        <f t="shared" si="43"/>
        <v>18632.638500000001</v>
      </c>
      <c r="I2770" t="s">
        <v>10064</v>
      </c>
    </row>
    <row r="2771" spans="1:9" x14ac:dyDescent="0.25">
      <c r="A2771" t="s">
        <v>4051</v>
      </c>
      <c r="B2771">
        <v>1</v>
      </c>
      <c r="C2771" t="s">
        <v>10116</v>
      </c>
      <c r="D2771" t="s">
        <v>12839</v>
      </c>
      <c r="E2771">
        <v>5</v>
      </c>
      <c r="F2771">
        <v>15622.07</v>
      </c>
      <c r="G2771">
        <v>5</v>
      </c>
      <c r="H2771">
        <f t="shared" si="43"/>
        <v>82015.867500000008</v>
      </c>
      <c r="I2771" t="s">
        <v>10071</v>
      </c>
    </row>
    <row r="2772" spans="1:9" x14ac:dyDescent="0.25">
      <c r="A2772" t="s">
        <v>4051</v>
      </c>
      <c r="B2772">
        <v>2</v>
      </c>
      <c r="C2772" t="s">
        <v>10116</v>
      </c>
      <c r="D2772" t="s">
        <v>12840</v>
      </c>
      <c r="E2772">
        <v>9</v>
      </c>
      <c r="F2772">
        <v>4780.43</v>
      </c>
      <c r="G2772">
        <v>12</v>
      </c>
      <c r="H2772">
        <f t="shared" si="43"/>
        <v>48186.734400000008</v>
      </c>
      <c r="I2772" t="s">
        <v>26</v>
      </c>
    </row>
    <row r="2773" spans="1:9" x14ac:dyDescent="0.25">
      <c r="A2773" t="s">
        <v>4051</v>
      </c>
      <c r="B2773">
        <v>3</v>
      </c>
      <c r="C2773" t="s">
        <v>10112</v>
      </c>
      <c r="D2773" t="s">
        <v>12841</v>
      </c>
      <c r="E2773">
        <v>8</v>
      </c>
      <c r="F2773">
        <v>6944.67</v>
      </c>
      <c r="G2773">
        <v>5</v>
      </c>
      <c r="H2773">
        <f t="shared" si="43"/>
        <v>58335.228000000003</v>
      </c>
      <c r="I2773" t="s">
        <v>26</v>
      </c>
    </row>
    <row r="2774" spans="1:9" x14ac:dyDescent="0.25">
      <c r="A2774" t="s">
        <v>4051</v>
      </c>
      <c r="B2774">
        <v>4</v>
      </c>
      <c r="C2774" t="s">
        <v>10062</v>
      </c>
      <c r="D2774" t="s">
        <v>12842</v>
      </c>
      <c r="E2774">
        <v>5</v>
      </c>
      <c r="F2774">
        <v>10125.459999999999</v>
      </c>
      <c r="G2774">
        <v>28</v>
      </c>
      <c r="H2774">
        <f t="shared" si="43"/>
        <v>64802.943999999996</v>
      </c>
      <c r="I2774" t="s">
        <v>10064</v>
      </c>
    </row>
    <row r="2775" spans="1:9" x14ac:dyDescent="0.25">
      <c r="A2775" t="s">
        <v>4056</v>
      </c>
      <c r="B2775">
        <v>1</v>
      </c>
      <c r="C2775" t="s">
        <v>10082</v>
      </c>
      <c r="D2775" t="s">
        <v>12843</v>
      </c>
      <c r="E2775">
        <v>5</v>
      </c>
      <c r="F2775">
        <v>5061.8900000000003</v>
      </c>
      <c r="G2775">
        <v>28</v>
      </c>
      <c r="H2775">
        <f t="shared" si="43"/>
        <v>32396.096000000001</v>
      </c>
      <c r="I2775" t="s">
        <v>10071</v>
      </c>
    </row>
    <row r="2776" spans="1:9" x14ac:dyDescent="0.25">
      <c r="A2776" t="s">
        <v>4056</v>
      </c>
      <c r="B2776">
        <v>2</v>
      </c>
      <c r="C2776" t="s">
        <v>10112</v>
      </c>
      <c r="D2776" t="s">
        <v>12844</v>
      </c>
      <c r="E2776">
        <v>9</v>
      </c>
      <c r="F2776">
        <v>11737.61</v>
      </c>
      <c r="G2776">
        <v>12</v>
      </c>
      <c r="H2776">
        <f t="shared" si="43"/>
        <v>118315.10880000002</v>
      </c>
      <c r="I2776" t="s">
        <v>10064</v>
      </c>
    </row>
    <row r="2777" spans="1:9" x14ac:dyDescent="0.25">
      <c r="A2777" t="s">
        <v>4056</v>
      </c>
      <c r="B2777">
        <v>3</v>
      </c>
      <c r="C2777" t="s">
        <v>10112</v>
      </c>
      <c r="D2777" t="s">
        <v>12845</v>
      </c>
      <c r="E2777">
        <v>5</v>
      </c>
      <c r="F2777">
        <v>17490.2</v>
      </c>
      <c r="G2777">
        <v>28</v>
      </c>
      <c r="H2777">
        <f t="shared" si="43"/>
        <v>111937.28</v>
      </c>
      <c r="I2777" t="s">
        <v>10071</v>
      </c>
    </row>
    <row r="2778" spans="1:9" x14ac:dyDescent="0.25">
      <c r="A2778" t="s">
        <v>4056</v>
      </c>
      <c r="B2778">
        <v>4</v>
      </c>
      <c r="C2778" t="s">
        <v>10068</v>
      </c>
      <c r="D2778" t="s">
        <v>12846</v>
      </c>
      <c r="E2778">
        <v>10</v>
      </c>
      <c r="F2778">
        <v>16940.8</v>
      </c>
      <c r="G2778">
        <v>5</v>
      </c>
      <c r="H2778">
        <f t="shared" si="43"/>
        <v>177878.39999999999</v>
      </c>
      <c r="I2778" t="s">
        <v>10064</v>
      </c>
    </row>
    <row r="2779" spans="1:9" x14ac:dyDescent="0.25">
      <c r="A2779" t="s">
        <v>4061</v>
      </c>
      <c r="B2779">
        <v>1</v>
      </c>
      <c r="C2779" t="s">
        <v>10078</v>
      </c>
      <c r="D2779" t="s">
        <v>12847</v>
      </c>
      <c r="E2779">
        <v>10</v>
      </c>
      <c r="F2779">
        <v>16209.2</v>
      </c>
      <c r="G2779">
        <v>18</v>
      </c>
      <c r="H2779">
        <f t="shared" si="43"/>
        <v>191268.56</v>
      </c>
      <c r="I2779" t="s">
        <v>10064</v>
      </c>
    </row>
    <row r="2780" spans="1:9" x14ac:dyDescent="0.25">
      <c r="A2780" t="s">
        <v>4061</v>
      </c>
      <c r="B2780">
        <v>2</v>
      </c>
      <c r="C2780" t="s">
        <v>10062</v>
      </c>
      <c r="D2780" t="s">
        <v>12848</v>
      </c>
      <c r="E2780">
        <v>1</v>
      </c>
      <c r="F2780">
        <v>7693.71</v>
      </c>
      <c r="G2780">
        <v>5</v>
      </c>
      <c r="H2780">
        <f t="shared" si="43"/>
        <v>8078.3955000000005</v>
      </c>
      <c r="I2780" t="s">
        <v>26</v>
      </c>
    </row>
    <row r="2781" spans="1:9" x14ac:dyDescent="0.25">
      <c r="A2781" t="s">
        <v>4061</v>
      </c>
      <c r="B2781">
        <v>3</v>
      </c>
      <c r="C2781" t="s">
        <v>10082</v>
      </c>
      <c r="D2781" t="s">
        <v>12849</v>
      </c>
      <c r="E2781">
        <v>9</v>
      </c>
      <c r="F2781">
        <v>10678.11</v>
      </c>
      <c r="G2781">
        <v>12</v>
      </c>
      <c r="H2781">
        <f t="shared" si="43"/>
        <v>107635.34880000002</v>
      </c>
      <c r="I2781" t="s">
        <v>10071</v>
      </c>
    </row>
    <row r="2782" spans="1:9" x14ac:dyDescent="0.25">
      <c r="A2782" t="s">
        <v>4066</v>
      </c>
      <c r="B2782">
        <v>1</v>
      </c>
      <c r="C2782" t="s">
        <v>10102</v>
      </c>
      <c r="D2782" t="s">
        <v>12850</v>
      </c>
      <c r="E2782">
        <v>3</v>
      </c>
      <c r="F2782">
        <v>16614.75</v>
      </c>
      <c r="G2782">
        <v>18</v>
      </c>
      <c r="H2782">
        <f t="shared" si="43"/>
        <v>58816.214999999997</v>
      </c>
      <c r="I2782" t="s">
        <v>10071</v>
      </c>
    </row>
    <row r="2783" spans="1:9" x14ac:dyDescent="0.25">
      <c r="A2783" t="s">
        <v>4066</v>
      </c>
      <c r="B2783">
        <v>2</v>
      </c>
      <c r="C2783" t="s">
        <v>10072</v>
      </c>
      <c r="D2783" t="s">
        <v>12851</v>
      </c>
      <c r="E2783">
        <v>6</v>
      </c>
      <c r="F2783">
        <v>4216.1899999999996</v>
      </c>
      <c r="G2783">
        <v>18</v>
      </c>
      <c r="H2783">
        <f t="shared" si="43"/>
        <v>29850.625199999999</v>
      </c>
      <c r="I2783" t="s">
        <v>26</v>
      </c>
    </row>
    <row r="2784" spans="1:9" x14ac:dyDescent="0.25">
      <c r="A2784" t="s">
        <v>4071</v>
      </c>
      <c r="B2784">
        <v>1</v>
      </c>
      <c r="C2784" t="s">
        <v>10072</v>
      </c>
      <c r="D2784" t="s">
        <v>12852</v>
      </c>
      <c r="E2784">
        <v>5</v>
      </c>
      <c r="F2784">
        <v>6187.4</v>
      </c>
      <c r="G2784">
        <v>12</v>
      </c>
      <c r="H2784">
        <f t="shared" si="43"/>
        <v>34649.440000000002</v>
      </c>
      <c r="I2784" t="s">
        <v>10064</v>
      </c>
    </row>
    <row r="2785" spans="1:9" x14ac:dyDescent="0.25">
      <c r="A2785" t="s">
        <v>4071</v>
      </c>
      <c r="B2785">
        <v>2</v>
      </c>
      <c r="C2785" t="s">
        <v>10112</v>
      </c>
      <c r="D2785" t="s">
        <v>12853</v>
      </c>
      <c r="E2785">
        <v>6</v>
      </c>
      <c r="F2785">
        <v>9088.6200000000008</v>
      </c>
      <c r="G2785">
        <v>18</v>
      </c>
      <c r="H2785">
        <f t="shared" si="43"/>
        <v>64347.429599999996</v>
      </c>
      <c r="I2785" t="s">
        <v>26</v>
      </c>
    </row>
    <row r="2786" spans="1:9" x14ac:dyDescent="0.25">
      <c r="A2786" t="s">
        <v>4071</v>
      </c>
      <c r="B2786">
        <v>3</v>
      </c>
      <c r="C2786" t="s">
        <v>10082</v>
      </c>
      <c r="D2786" t="s">
        <v>12854</v>
      </c>
      <c r="E2786">
        <v>4</v>
      </c>
      <c r="F2786">
        <v>8299.17</v>
      </c>
      <c r="G2786">
        <v>28</v>
      </c>
      <c r="H2786">
        <f t="shared" si="43"/>
        <v>42491.750400000004</v>
      </c>
      <c r="I2786" t="s">
        <v>10071</v>
      </c>
    </row>
    <row r="2787" spans="1:9" x14ac:dyDescent="0.25">
      <c r="A2787" t="s">
        <v>4071</v>
      </c>
      <c r="B2787">
        <v>4</v>
      </c>
      <c r="C2787" t="s">
        <v>10068</v>
      </c>
      <c r="D2787" t="s">
        <v>12855</v>
      </c>
      <c r="E2787">
        <v>9</v>
      </c>
      <c r="F2787">
        <v>4466.8</v>
      </c>
      <c r="G2787">
        <v>12</v>
      </c>
      <c r="H2787">
        <f t="shared" si="43"/>
        <v>45025.344000000012</v>
      </c>
      <c r="I2787" t="s">
        <v>10071</v>
      </c>
    </row>
    <row r="2788" spans="1:9" x14ac:dyDescent="0.25">
      <c r="A2788" t="s">
        <v>4076</v>
      </c>
      <c r="B2788">
        <v>1</v>
      </c>
      <c r="C2788" t="s">
        <v>10116</v>
      </c>
      <c r="D2788" t="s">
        <v>12856</v>
      </c>
      <c r="E2788">
        <v>9</v>
      </c>
      <c r="F2788">
        <v>16387.37</v>
      </c>
      <c r="G2788">
        <v>12</v>
      </c>
      <c r="H2788">
        <f t="shared" si="43"/>
        <v>165184.68960000001</v>
      </c>
      <c r="I2788" t="s">
        <v>26</v>
      </c>
    </row>
    <row r="2789" spans="1:9" x14ac:dyDescent="0.25">
      <c r="A2789" t="s">
        <v>4076</v>
      </c>
      <c r="B2789">
        <v>2</v>
      </c>
      <c r="C2789" t="s">
        <v>10068</v>
      </c>
      <c r="D2789" t="s">
        <v>12857</v>
      </c>
      <c r="E2789">
        <v>10</v>
      </c>
      <c r="F2789">
        <v>3393.02</v>
      </c>
      <c r="G2789">
        <v>28</v>
      </c>
      <c r="H2789">
        <f t="shared" si="43"/>
        <v>43430.655999999995</v>
      </c>
      <c r="I2789" t="s">
        <v>10064</v>
      </c>
    </row>
    <row r="2790" spans="1:9" x14ac:dyDescent="0.25">
      <c r="A2790" t="s">
        <v>4076</v>
      </c>
      <c r="B2790">
        <v>3</v>
      </c>
      <c r="C2790" t="s">
        <v>10116</v>
      </c>
      <c r="D2790" t="s">
        <v>12858</v>
      </c>
      <c r="E2790">
        <v>7</v>
      </c>
      <c r="F2790">
        <v>12564.82</v>
      </c>
      <c r="G2790">
        <v>28</v>
      </c>
      <c r="H2790">
        <f t="shared" si="43"/>
        <v>112580.78719999999</v>
      </c>
      <c r="I2790" t="s">
        <v>10071</v>
      </c>
    </row>
    <row r="2791" spans="1:9" x14ac:dyDescent="0.25">
      <c r="A2791" t="s">
        <v>4081</v>
      </c>
      <c r="B2791">
        <v>1</v>
      </c>
      <c r="C2791" t="s">
        <v>10116</v>
      </c>
      <c r="D2791" t="s">
        <v>12859</v>
      </c>
      <c r="E2791">
        <v>7</v>
      </c>
      <c r="F2791">
        <v>11028.89</v>
      </c>
      <c r="G2791">
        <v>5</v>
      </c>
      <c r="H2791">
        <f t="shared" si="43"/>
        <v>81062.341499999995</v>
      </c>
      <c r="I2791" t="s">
        <v>26</v>
      </c>
    </row>
    <row r="2792" spans="1:9" x14ac:dyDescent="0.25">
      <c r="A2792" t="s">
        <v>4081</v>
      </c>
      <c r="B2792">
        <v>2</v>
      </c>
      <c r="C2792" t="s">
        <v>10065</v>
      </c>
      <c r="D2792" t="s">
        <v>12860</v>
      </c>
      <c r="E2792">
        <v>7</v>
      </c>
      <c r="F2792">
        <v>6601.42</v>
      </c>
      <c r="G2792">
        <v>12</v>
      </c>
      <c r="H2792">
        <f t="shared" si="43"/>
        <v>51755.132800000007</v>
      </c>
      <c r="I2792" t="s">
        <v>26</v>
      </c>
    </row>
    <row r="2793" spans="1:9" x14ac:dyDescent="0.25">
      <c r="A2793" t="s">
        <v>4081</v>
      </c>
      <c r="B2793">
        <v>3</v>
      </c>
      <c r="C2793" t="s">
        <v>10068</v>
      </c>
      <c r="D2793" t="s">
        <v>12861</v>
      </c>
      <c r="E2793">
        <v>3</v>
      </c>
      <c r="F2793">
        <v>7986.17</v>
      </c>
      <c r="G2793">
        <v>18</v>
      </c>
      <c r="H2793">
        <f t="shared" si="43"/>
        <v>28271.041800000003</v>
      </c>
      <c r="I2793" t="s">
        <v>10071</v>
      </c>
    </row>
    <row r="2794" spans="1:9" x14ac:dyDescent="0.25">
      <c r="A2794" t="s">
        <v>4081</v>
      </c>
      <c r="B2794">
        <v>4</v>
      </c>
      <c r="C2794" t="s">
        <v>10062</v>
      </c>
      <c r="D2794" t="s">
        <v>12862</v>
      </c>
      <c r="E2794">
        <v>1</v>
      </c>
      <c r="F2794">
        <v>4826.95</v>
      </c>
      <c r="G2794">
        <v>18</v>
      </c>
      <c r="H2794">
        <f t="shared" si="43"/>
        <v>5695.8009999999995</v>
      </c>
      <c r="I2794" t="s">
        <v>10071</v>
      </c>
    </row>
    <row r="2795" spans="1:9" x14ac:dyDescent="0.25">
      <c r="A2795" t="s">
        <v>4086</v>
      </c>
      <c r="B2795">
        <v>1</v>
      </c>
      <c r="C2795" t="s">
        <v>10116</v>
      </c>
      <c r="D2795" t="s">
        <v>12863</v>
      </c>
      <c r="E2795">
        <v>5</v>
      </c>
      <c r="F2795">
        <v>17143.150000000001</v>
      </c>
      <c r="G2795">
        <v>5</v>
      </c>
      <c r="H2795">
        <f t="shared" si="43"/>
        <v>90001.537500000006</v>
      </c>
      <c r="I2795" t="s">
        <v>10064</v>
      </c>
    </row>
    <row r="2796" spans="1:9" x14ac:dyDescent="0.25">
      <c r="A2796" t="s">
        <v>4086</v>
      </c>
      <c r="B2796">
        <v>2</v>
      </c>
      <c r="C2796" t="s">
        <v>10116</v>
      </c>
      <c r="D2796" t="s">
        <v>12864</v>
      </c>
      <c r="E2796">
        <v>7</v>
      </c>
      <c r="F2796">
        <v>8946.61</v>
      </c>
      <c r="G2796">
        <v>12</v>
      </c>
      <c r="H2796">
        <f t="shared" si="43"/>
        <v>70141.42240000001</v>
      </c>
      <c r="I2796" t="s">
        <v>26</v>
      </c>
    </row>
    <row r="2797" spans="1:9" x14ac:dyDescent="0.25">
      <c r="A2797" t="s">
        <v>4091</v>
      </c>
      <c r="B2797">
        <v>1</v>
      </c>
      <c r="C2797" t="s">
        <v>10082</v>
      </c>
      <c r="D2797" t="s">
        <v>12865</v>
      </c>
      <c r="E2797">
        <v>2</v>
      </c>
      <c r="F2797">
        <v>14333.63</v>
      </c>
      <c r="G2797">
        <v>12</v>
      </c>
      <c r="H2797">
        <f t="shared" si="43"/>
        <v>32107.331200000001</v>
      </c>
      <c r="I2797" t="s">
        <v>10071</v>
      </c>
    </row>
    <row r="2798" spans="1:9" x14ac:dyDescent="0.25">
      <c r="A2798" t="s">
        <v>4091</v>
      </c>
      <c r="B2798">
        <v>2</v>
      </c>
      <c r="C2798" t="s">
        <v>10116</v>
      </c>
      <c r="D2798" t="s">
        <v>12866</v>
      </c>
      <c r="E2798">
        <v>7</v>
      </c>
      <c r="F2798">
        <v>14055.95</v>
      </c>
      <c r="G2798">
        <v>5</v>
      </c>
      <c r="H2798">
        <f t="shared" si="43"/>
        <v>103311.23250000001</v>
      </c>
      <c r="I2798" t="s">
        <v>26</v>
      </c>
    </row>
    <row r="2799" spans="1:9" x14ac:dyDescent="0.25">
      <c r="A2799" t="s">
        <v>4091</v>
      </c>
      <c r="B2799">
        <v>3</v>
      </c>
      <c r="C2799" t="s">
        <v>10116</v>
      </c>
      <c r="D2799" t="s">
        <v>12867</v>
      </c>
      <c r="E2799">
        <v>7</v>
      </c>
      <c r="F2799">
        <v>7930.95</v>
      </c>
      <c r="G2799">
        <v>12</v>
      </c>
      <c r="H2799">
        <f t="shared" si="43"/>
        <v>62178.648000000008</v>
      </c>
      <c r="I2799" t="s">
        <v>26</v>
      </c>
    </row>
    <row r="2800" spans="1:9" x14ac:dyDescent="0.25">
      <c r="A2800" t="s">
        <v>4091</v>
      </c>
      <c r="B2800">
        <v>4</v>
      </c>
      <c r="C2800" t="s">
        <v>10062</v>
      </c>
      <c r="D2800" t="s">
        <v>12868</v>
      </c>
      <c r="E2800">
        <v>2</v>
      </c>
      <c r="F2800">
        <v>10515.04</v>
      </c>
      <c r="G2800">
        <v>5</v>
      </c>
      <c r="H2800">
        <f t="shared" si="43"/>
        <v>22081.584000000003</v>
      </c>
      <c r="I2800" t="s">
        <v>26</v>
      </c>
    </row>
    <row r="2801" spans="1:9" x14ac:dyDescent="0.25">
      <c r="A2801" t="s">
        <v>4091</v>
      </c>
      <c r="B2801">
        <v>5</v>
      </c>
      <c r="C2801" t="s">
        <v>10078</v>
      </c>
      <c r="D2801" t="s">
        <v>12869</v>
      </c>
      <c r="E2801">
        <v>6</v>
      </c>
      <c r="F2801">
        <v>2474.65</v>
      </c>
      <c r="G2801">
        <v>18</v>
      </c>
      <c r="H2801">
        <f t="shared" si="43"/>
        <v>17520.522000000001</v>
      </c>
      <c r="I2801" t="s">
        <v>10071</v>
      </c>
    </row>
    <row r="2802" spans="1:9" x14ac:dyDescent="0.25">
      <c r="A2802" t="s">
        <v>4096</v>
      </c>
      <c r="B2802">
        <v>1</v>
      </c>
      <c r="C2802" t="s">
        <v>10065</v>
      </c>
      <c r="D2802" t="s">
        <v>12870</v>
      </c>
      <c r="E2802">
        <v>3</v>
      </c>
      <c r="F2802">
        <v>15608.05</v>
      </c>
      <c r="G2802">
        <v>28</v>
      </c>
      <c r="H2802">
        <f t="shared" si="43"/>
        <v>59934.911999999997</v>
      </c>
      <c r="I2802" t="s">
        <v>10071</v>
      </c>
    </row>
    <row r="2803" spans="1:9" x14ac:dyDescent="0.25">
      <c r="A2803" t="s">
        <v>4096</v>
      </c>
      <c r="B2803">
        <v>2</v>
      </c>
      <c r="C2803" t="s">
        <v>10062</v>
      </c>
      <c r="D2803" t="s">
        <v>12871</v>
      </c>
      <c r="E2803">
        <v>6</v>
      </c>
      <c r="F2803">
        <v>1590.62</v>
      </c>
      <c r="G2803">
        <v>5</v>
      </c>
      <c r="H2803">
        <f t="shared" si="43"/>
        <v>10020.905999999999</v>
      </c>
      <c r="I2803" t="s">
        <v>10071</v>
      </c>
    </row>
    <row r="2804" spans="1:9" x14ac:dyDescent="0.25">
      <c r="A2804" t="s">
        <v>4096</v>
      </c>
      <c r="B2804">
        <v>3</v>
      </c>
      <c r="C2804" t="s">
        <v>10068</v>
      </c>
      <c r="D2804" t="s">
        <v>12872</v>
      </c>
      <c r="E2804">
        <v>10</v>
      </c>
      <c r="F2804">
        <v>1651.29</v>
      </c>
      <c r="G2804">
        <v>5</v>
      </c>
      <c r="H2804">
        <f t="shared" si="43"/>
        <v>17338.545000000002</v>
      </c>
      <c r="I2804" t="s">
        <v>10071</v>
      </c>
    </row>
    <row r="2805" spans="1:9" x14ac:dyDescent="0.25">
      <c r="A2805" t="s">
        <v>4096</v>
      </c>
      <c r="B2805">
        <v>4</v>
      </c>
      <c r="C2805" t="s">
        <v>10116</v>
      </c>
      <c r="D2805" t="s">
        <v>12873</v>
      </c>
      <c r="E2805">
        <v>3</v>
      </c>
      <c r="F2805">
        <v>16677.75</v>
      </c>
      <c r="G2805">
        <v>12</v>
      </c>
      <c r="H2805">
        <f t="shared" si="43"/>
        <v>56037.240000000005</v>
      </c>
      <c r="I2805" t="s">
        <v>10071</v>
      </c>
    </row>
    <row r="2806" spans="1:9" x14ac:dyDescent="0.25">
      <c r="A2806" t="s">
        <v>4101</v>
      </c>
      <c r="B2806">
        <v>1</v>
      </c>
      <c r="C2806" t="s">
        <v>10112</v>
      </c>
      <c r="D2806" t="s">
        <v>12874</v>
      </c>
      <c r="E2806">
        <v>4</v>
      </c>
      <c r="F2806">
        <v>3495.68</v>
      </c>
      <c r="G2806">
        <v>18</v>
      </c>
      <c r="H2806">
        <f t="shared" si="43"/>
        <v>16499.6096</v>
      </c>
      <c r="I2806" t="s">
        <v>10071</v>
      </c>
    </row>
    <row r="2807" spans="1:9" x14ac:dyDescent="0.25">
      <c r="A2807" t="s">
        <v>4101</v>
      </c>
      <c r="B2807">
        <v>2</v>
      </c>
      <c r="C2807" t="s">
        <v>10072</v>
      </c>
      <c r="D2807" t="s">
        <v>12875</v>
      </c>
      <c r="E2807">
        <v>8</v>
      </c>
      <c r="F2807">
        <v>7946.94</v>
      </c>
      <c r="G2807">
        <v>12</v>
      </c>
      <c r="H2807">
        <f t="shared" si="43"/>
        <v>71204.582399999999</v>
      </c>
      <c r="I2807" t="s">
        <v>10071</v>
      </c>
    </row>
    <row r="2808" spans="1:9" x14ac:dyDescent="0.25">
      <c r="A2808" t="s">
        <v>4101</v>
      </c>
      <c r="B2808">
        <v>3</v>
      </c>
      <c r="C2808" t="s">
        <v>10072</v>
      </c>
      <c r="D2808" t="s">
        <v>12876</v>
      </c>
      <c r="E2808">
        <v>10</v>
      </c>
      <c r="F2808">
        <v>5601.67</v>
      </c>
      <c r="G2808">
        <v>5</v>
      </c>
      <c r="H2808">
        <f t="shared" si="43"/>
        <v>58817.534999999996</v>
      </c>
      <c r="I2808" t="s">
        <v>10071</v>
      </c>
    </row>
    <row r="2809" spans="1:9" x14ac:dyDescent="0.25">
      <c r="A2809" t="s">
        <v>4101</v>
      </c>
      <c r="B2809">
        <v>4</v>
      </c>
      <c r="C2809" t="s">
        <v>10065</v>
      </c>
      <c r="D2809" t="s">
        <v>12877</v>
      </c>
      <c r="E2809">
        <v>6</v>
      </c>
      <c r="F2809">
        <v>8132.78</v>
      </c>
      <c r="G2809">
        <v>18</v>
      </c>
      <c r="H2809">
        <f t="shared" si="43"/>
        <v>57580.082399999999</v>
      </c>
      <c r="I2809" t="s">
        <v>10071</v>
      </c>
    </row>
    <row r="2810" spans="1:9" x14ac:dyDescent="0.25">
      <c r="A2810" t="s">
        <v>4101</v>
      </c>
      <c r="B2810">
        <v>5</v>
      </c>
      <c r="C2810" t="s">
        <v>10074</v>
      </c>
      <c r="D2810" t="s">
        <v>12878</v>
      </c>
      <c r="E2810">
        <v>7</v>
      </c>
      <c r="F2810">
        <v>6080.89</v>
      </c>
      <c r="G2810">
        <v>12</v>
      </c>
      <c r="H2810">
        <f t="shared" si="43"/>
        <v>47674.17760000001</v>
      </c>
      <c r="I2810" t="s">
        <v>10064</v>
      </c>
    </row>
    <row r="2811" spans="1:9" x14ac:dyDescent="0.25">
      <c r="A2811" t="s">
        <v>4106</v>
      </c>
      <c r="B2811">
        <v>1</v>
      </c>
      <c r="C2811" t="s">
        <v>10068</v>
      </c>
      <c r="D2811" t="s">
        <v>12879</v>
      </c>
      <c r="E2811">
        <v>8</v>
      </c>
      <c r="F2811">
        <v>13244.97</v>
      </c>
      <c r="G2811">
        <v>28</v>
      </c>
      <c r="H2811">
        <f t="shared" si="43"/>
        <v>135628.49280000001</v>
      </c>
      <c r="I2811" t="s">
        <v>26</v>
      </c>
    </row>
    <row r="2812" spans="1:9" x14ac:dyDescent="0.25">
      <c r="A2812" t="s">
        <v>4106</v>
      </c>
      <c r="B2812">
        <v>2</v>
      </c>
      <c r="C2812" t="s">
        <v>10062</v>
      </c>
      <c r="D2812" t="s">
        <v>12880</v>
      </c>
      <c r="E2812">
        <v>8</v>
      </c>
      <c r="F2812">
        <v>17056.98</v>
      </c>
      <c r="G2812">
        <v>18</v>
      </c>
      <c r="H2812">
        <f t="shared" si="43"/>
        <v>161017.89119999998</v>
      </c>
      <c r="I2812" t="s">
        <v>26</v>
      </c>
    </row>
    <row r="2813" spans="1:9" x14ac:dyDescent="0.25">
      <c r="A2813" t="s">
        <v>4106</v>
      </c>
      <c r="B2813">
        <v>3</v>
      </c>
      <c r="C2813" t="s">
        <v>10065</v>
      </c>
      <c r="D2813" t="s">
        <v>12881</v>
      </c>
      <c r="E2813">
        <v>3</v>
      </c>
      <c r="F2813">
        <v>1588.58</v>
      </c>
      <c r="G2813">
        <v>18</v>
      </c>
      <c r="H2813">
        <f t="shared" si="43"/>
        <v>5623.5731999999998</v>
      </c>
      <c r="I2813" t="s">
        <v>26</v>
      </c>
    </row>
    <row r="2814" spans="1:9" x14ac:dyDescent="0.25">
      <c r="A2814" t="s">
        <v>4106</v>
      </c>
      <c r="B2814">
        <v>4</v>
      </c>
      <c r="C2814" t="s">
        <v>10068</v>
      </c>
      <c r="D2814" t="s">
        <v>12882</v>
      </c>
      <c r="E2814">
        <v>6</v>
      </c>
      <c r="F2814">
        <v>8030.25</v>
      </c>
      <c r="G2814">
        <v>28</v>
      </c>
      <c r="H2814">
        <f t="shared" si="43"/>
        <v>61672.32</v>
      </c>
      <c r="I2814" t="s">
        <v>10064</v>
      </c>
    </row>
    <row r="2815" spans="1:9" x14ac:dyDescent="0.25">
      <c r="A2815" t="s">
        <v>4106</v>
      </c>
      <c r="B2815">
        <v>5</v>
      </c>
      <c r="C2815" t="s">
        <v>10112</v>
      </c>
      <c r="D2815" t="s">
        <v>12883</v>
      </c>
      <c r="E2815">
        <v>3</v>
      </c>
      <c r="F2815">
        <v>12834.48</v>
      </c>
      <c r="G2815">
        <v>5</v>
      </c>
      <c r="H2815">
        <f t="shared" si="43"/>
        <v>40428.612000000001</v>
      </c>
      <c r="I2815" t="s">
        <v>10071</v>
      </c>
    </row>
    <row r="2816" spans="1:9" x14ac:dyDescent="0.25">
      <c r="A2816" t="s">
        <v>4111</v>
      </c>
      <c r="B2816">
        <v>1</v>
      </c>
      <c r="C2816" t="s">
        <v>10082</v>
      </c>
      <c r="D2816" t="s">
        <v>12884</v>
      </c>
      <c r="E2816">
        <v>6</v>
      </c>
      <c r="F2816">
        <v>1966.84</v>
      </c>
      <c r="G2816">
        <v>28</v>
      </c>
      <c r="H2816">
        <f t="shared" si="43"/>
        <v>15105.331199999999</v>
      </c>
      <c r="I2816" t="s">
        <v>10071</v>
      </c>
    </row>
    <row r="2817" spans="1:9" x14ac:dyDescent="0.25">
      <c r="A2817" t="s">
        <v>4111</v>
      </c>
      <c r="B2817">
        <v>2</v>
      </c>
      <c r="C2817" t="s">
        <v>10074</v>
      </c>
      <c r="D2817" t="s">
        <v>12885</v>
      </c>
      <c r="E2817">
        <v>7</v>
      </c>
      <c r="F2817">
        <v>1607.99</v>
      </c>
      <c r="G2817">
        <v>5</v>
      </c>
      <c r="H2817">
        <f t="shared" si="43"/>
        <v>11818.726500000001</v>
      </c>
      <c r="I2817" t="s">
        <v>10071</v>
      </c>
    </row>
    <row r="2818" spans="1:9" x14ac:dyDescent="0.25">
      <c r="A2818" t="s">
        <v>4111</v>
      </c>
      <c r="B2818">
        <v>3</v>
      </c>
      <c r="C2818" t="s">
        <v>10062</v>
      </c>
      <c r="D2818" t="s">
        <v>12886</v>
      </c>
      <c r="E2818">
        <v>3</v>
      </c>
      <c r="F2818">
        <v>18755.75</v>
      </c>
      <c r="G2818">
        <v>18</v>
      </c>
      <c r="H2818">
        <f t="shared" ref="H2818:H2881" si="44">E2818*F2818*(1+G2818/100)</f>
        <v>66395.354999999996</v>
      </c>
      <c r="I2818" t="s">
        <v>10064</v>
      </c>
    </row>
    <row r="2819" spans="1:9" x14ac:dyDescent="0.25">
      <c r="A2819" t="s">
        <v>4111</v>
      </c>
      <c r="B2819">
        <v>4</v>
      </c>
      <c r="C2819" t="s">
        <v>10072</v>
      </c>
      <c r="D2819" t="s">
        <v>12887</v>
      </c>
      <c r="E2819">
        <v>9</v>
      </c>
      <c r="F2819">
        <v>16433</v>
      </c>
      <c r="G2819">
        <v>5</v>
      </c>
      <c r="H2819">
        <f t="shared" si="44"/>
        <v>155291.85</v>
      </c>
      <c r="I2819" t="s">
        <v>10064</v>
      </c>
    </row>
    <row r="2820" spans="1:9" x14ac:dyDescent="0.25">
      <c r="A2820" t="s">
        <v>4111</v>
      </c>
      <c r="B2820">
        <v>5</v>
      </c>
      <c r="C2820" t="s">
        <v>10078</v>
      </c>
      <c r="D2820" t="s">
        <v>12888</v>
      </c>
      <c r="E2820">
        <v>3</v>
      </c>
      <c r="F2820">
        <v>18512.87</v>
      </c>
      <c r="G2820">
        <v>18</v>
      </c>
      <c r="H2820">
        <f t="shared" si="44"/>
        <v>65535.559799999995</v>
      </c>
      <c r="I2820" t="s">
        <v>10064</v>
      </c>
    </row>
    <row r="2821" spans="1:9" x14ac:dyDescent="0.25">
      <c r="A2821" t="s">
        <v>4116</v>
      </c>
      <c r="B2821">
        <v>1</v>
      </c>
      <c r="C2821" t="s">
        <v>10068</v>
      </c>
      <c r="D2821" t="s">
        <v>12889</v>
      </c>
      <c r="E2821">
        <v>4</v>
      </c>
      <c r="F2821">
        <v>7557.67</v>
      </c>
      <c r="G2821">
        <v>5</v>
      </c>
      <c r="H2821">
        <f t="shared" si="44"/>
        <v>31742.214</v>
      </c>
      <c r="I2821" t="s">
        <v>10071</v>
      </c>
    </row>
    <row r="2822" spans="1:9" x14ac:dyDescent="0.25">
      <c r="A2822" t="s">
        <v>4116</v>
      </c>
      <c r="B2822">
        <v>2</v>
      </c>
      <c r="C2822" t="s">
        <v>10074</v>
      </c>
      <c r="D2822" t="s">
        <v>12890</v>
      </c>
      <c r="E2822">
        <v>4</v>
      </c>
      <c r="F2822">
        <v>14733.14</v>
      </c>
      <c r="G2822">
        <v>12</v>
      </c>
      <c r="H2822">
        <f t="shared" si="44"/>
        <v>66004.467199999999</v>
      </c>
      <c r="I2822" t="s">
        <v>26</v>
      </c>
    </row>
    <row r="2823" spans="1:9" x14ac:dyDescent="0.25">
      <c r="A2823" t="s">
        <v>4116</v>
      </c>
      <c r="B2823">
        <v>3</v>
      </c>
      <c r="C2823" t="s">
        <v>10102</v>
      </c>
      <c r="D2823" t="s">
        <v>12891</v>
      </c>
      <c r="E2823">
        <v>6</v>
      </c>
      <c r="F2823">
        <v>3604.23</v>
      </c>
      <c r="G2823">
        <v>18</v>
      </c>
      <c r="H2823">
        <f t="shared" si="44"/>
        <v>25517.948400000001</v>
      </c>
      <c r="I2823" t="s">
        <v>10064</v>
      </c>
    </row>
    <row r="2824" spans="1:9" x14ac:dyDescent="0.25">
      <c r="A2824" t="s">
        <v>4116</v>
      </c>
      <c r="B2824">
        <v>4</v>
      </c>
      <c r="C2824" t="s">
        <v>10068</v>
      </c>
      <c r="D2824" t="s">
        <v>12892</v>
      </c>
      <c r="E2824">
        <v>6</v>
      </c>
      <c r="F2824">
        <v>2486.77</v>
      </c>
      <c r="G2824">
        <v>12</v>
      </c>
      <c r="H2824">
        <f t="shared" si="44"/>
        <v>16711.094400000002</v>
      </c>
      <c r="I2824" t="s">
        <v>10064</v>
      </c>
    </row>
    <row r="2825" spans="1:9" x14ac:dyDescent="0.25">
      <c r="A2825" t="s">
        <v>4116</v>
      </c>
      <c r="B2825">
        <v>5</v>
      </c>
      <c r="C2825" t="s">
        <v>10062</v>
      </c>
      <c r="D2825" t="s">
        <v>12893</v>
      </c>
      <c r="E2825">
        <v>10</v>
      </c>
      <c r="F2825">
        <v>8185.51</v>
      </c>
      <c r="G2825">
        <v>12</v>
      </c>
      <c r="H2825">
        <f t="shared" si="44"/>
        <v>91677.712000000014</v>
      </c>
      <c r="I2825" t="s">
        <v>10064</v>
      </c>
    </row>
    <row r="2826" spans="1:9" x14ac:dyDescent="0.25">
      <c r="A2826" t="s">
        <v>4121</v>
      </c>
      <c r="B2826">
        <v>1</v>
      </c>
      <c r="C2826" t="s">
        <v>10112</v>
      </c>
      <c r="D2826" t="s">
        <v>12894</v>
      </c>
      <c r="E2826">
        <v>8</v>
      </c>
      <c r="F2826">
        <v>4290.45</v>
      </c>
      <c r="G2826">
        <v>12</v>
      </c>
      <c r="H2826">
        <f t="shared" si="44"/>
        <v>38442.432000000001</v>
      </c>
      <c r="I2826" t="s">
        <v>26</v>
      </c>
    </row>
    <row r="2827" spans="1:9" x14ac:dyDescent="0.25">
      <c r="A2827" t="s">
        <v>4121</v>
      </c>
      <c r="B2827">
        <v>2</v>
      </c>
      <c r="C2827" t="s">
        <v>10072</v>
      </c>
      <c r="D2827" t="s">
        <v>12895</v>
      </c>
      <c r="E2827">
        <v>8</v>
      </c>
      <c r="F2827">
        <v>7640.97</v>
      </c>
      <c r="G2827">
        <v>12</v>
      </c>
      <c r="H2827">
        <f t="shared" si="44"/>
        <v>68463.09120000001</v>
      </c>
      <c r="I2827" t="s">
        <v>26</v>
      </c>
    </row>
    <row r="2828" spans="1:9" x14ac:dyDescent="0.25">
      <c r="A2828" t="s">
        <v>4121</v>
      </c>
      <c r="B2828">
        <v>3</v>
      </c>
      <c r="C2828" t="s">
        <v>10068</v>
      </c>
      <c r="D2828" t="s">
        <v>12896</v>
      </c>
      <c r="E2828">
        <v>7</v>
      </c>
      <c r="F2828">
        <v>9758.2199999999993</v>
      </c>
      <c r="G2828">
        <v>12</v>
      </c>
      <c r="H2828">
        <f t="shared" si="44"/>
        <v>76504.444799999997</v>
      </c>
      <c r="I2828" t="s">
        <v>10064</v>
      </c>
    </row>
    <row r="2829" spans="1:9" x14ac:dyDescent="0.25">
      <c r="A2829" t="s">
        <v>4121</v>
      </c>
      <c r="B2829">
        <v>4</v>
      </c>
      <c r="C2829" t="s">
        <v>10062</v>
      </c>
      <c r="D2829" t="s">
        <v>12897</v>
      </c>
      <c r="E2829">
        <v>10</v>
      </c>
      <c r="F2829">
        <v>18001.43</v>
      </c>
      <c r="G2829">
        <v>5</v>
      </c>
      <c r="H2829">
        <f t="shared" si="44"/>
        <v>189015.01499999998</v>
      </c>
      <c r="I2829" t="s">
        <v>26</v>
      </c>
    </row>
    <row r="2830" spans="1:9" x14ac:dyDescent="0.25">
      <c r="A2830" t="s">
        <v>4126</v>
      </c>
      <c r="B2830">
        <v>1</v>
      </c>
      <c r="C2830" t="s">
        <v>10112</v>
      </c>
      <c r="D2830" t="s">
        <v>12898</v>
      </c>
      <c r="E2830">
        <v>10</v>
      </c>
      <c r="F2830">
        <v>4576.38</v>
      </c>
      <c r="G2830">
        <v>18</v>
      </c>
      <c r="H2830">
        <f t="shared" si="44"/>
        <v>54001.284</v>
      </c>
      <c r="I2830" t="s">
        <v>26</v>
      </c>
    </row>
    <row r="2831" spans="1:9" x14ac:dyDescent="0.25">
      <c r="A2831" t="s">
        <v>4126</v>
      </c>
      <c r="B2831">
        <v>2</v>
      </c>
      <c r="C2831" t="s">
        <v>10112</v>
      </c>
      <c r="D2831" t="s">
        <v>12899</v>
      </c>
      <c r="E2831">
        <v>5</v>
      </c>
      <c r="F2831">
        <v>2642.39</v>
      </c>
      <c r="G2831">
        <v>5</v>
      </c>
      <c r="H2831">
        <f t="shared" si="44"/>
        <v>13872.547499999999</v>
      </c>
      <c r="I2831" t="s">
        <v>10064</v>
      </c>
    </row>
    <row r="2832" spans="1:9" x14ac:dyDescent="0.25">
      <c r="A2832" t="s">
        <v>4126</v>
      </c>
      <c r="B2832">
        <v>3</v>
      </c>
      <c r="C2832" t="s">
        <v>10062</v>
      </c>
      <c r="D2832" t="s">
        <v>12900</v>
      </c>
      <c r="E2832">
        <v>6</v>
      </c>
      <c r="F2832">
        <v>17514.419999999998</v>
      </c>
      <c r="G2832">
        <v>12</v>
      </c>
      <c r="H2832">
        <f t="shared" si="44"/>
        <v>117696.90240000001</v>
      </c>
      <c r="I2832" t="s">
        <v>10064</v>
      </c>
    </row>
    <row r="2833" spans="1:9" x14ac:dyDescent="0.25">
      <c r="A2833" t="s">
        <v>4126</v>
      </c>
      <c r="B2833">
        <v>4</v>
      </c>
      <c r="C2833" t="s">
        <v>10078</v>
      </c>
      <c r="D2833" t="s">
        <v>12901</v>
      </c>
      <c r="E2833">
        <v>2</v>
      </c>
      <c r="F2833">
        <v>11149.7</v>
      </c>
      <c r="G2833">
        <v>12</v>
      </c>
      <c r="H2833">
        <f t="shared" si="44"/>
        <v>24975.328000000005</v>
      </c>
      <c r="I2833" t="s">
        <v>10071</v>
      </c>
    </row>
    <row r="2834" spans="1:9" x14ac:dyDescent="0.25">
      <c r="A2834" t="s">
        <v>4131</v>
      </c>
      <c r="B2834">
        <v>1</v>
      </c>
      <c r="C2834" t="s">
        <v>10062</v>
      </c>
      <c r="D2834" t="s">
        <v>12902</v>
      </c>
      <c r="E2834">
        <v>9</v>
      </c>
      <c r="F2834">
        <v>6705.29</v>
      </c>
      <c r="G2834">
        <v>18</v>
      </c>
      <c r="H2834">
        <f t="shared" si="44"/>
        <v>71210.179799999998</v>
      </c>
      <c r="I2834" t="s">
        <v>10064</v>
      </c>
    </row>
    <row r="2835" spans="1:9" x14ac:dyDescent="0.25">
      <c r="A2835" t="s">
        <v>4131</v>
      </c>
      <c r="B2835">
        <v>2</v>
      </c>
      <c r="C2835" t="s">
        <v>10112</v>
      </c>
      <c r="D2835" t="s">
        <v>12903</v>
      </c>
      <c r="E2835">
        <v>5</v>
      </c>
      <c r="F2835">
        <v>17434.02</v>
      </c>
      <c r="G2835">
        <v>12</v>
      </c>
      <c r="H2835">
        <f t="shared" si="44"/>
        <v>97630.512000000017</v>
      </c>
      <c r="I2835" t="s">
        <v>10064</v>
      </c>
    </row>
    <row r="2836" spans="1:9" x14ac:dyDescent="0.25">
      <c r="A2836" t="s">
        <v>4131</v>
      </c>
      <c r="B2836">
        <v>3</v>
      </c>
      <c r="C2836" t="s">
        <v>10116</v>
      </c>
      <c r="D2836" t="s">
        <v>12904</v>
      </c>
      <c r="E2836">
        <v>4</v>
      </c>
      <c r="F2836">
        <v>7363.48</v>
      </c>
      <c r="G2836">
        <v>28</v>
      </c>
      <c r="H2836">
        <f t="shared" si="44"/>
        <v>37701.017599999999</v>
      </c>
      <c r="I2836" t="s">
        <v>10064</v>
      </c>
    </row>
    <row r="2837" spans="1:9" x14ac:dyDescent="0.25">
      <c r="A2837" t="s">
        <v>4136</v>
      </c>
      <c r="B2837">
        <v>1</v>
      </c>
      <c r="C2837" t="s">
        <v>10078</v>
      </c>
      <c r="D2837" t="s">
        <v>12905</v>
      </c>
      <c r="E2837">
        <v>9</v>
      </c>
      <c r="F2837">
        <v>12672.87</v>
      </c>
      <c r="G2837">
        <v>18</v>
      </c>
      <c r="H2837">
        <f t="shared" si="44"/>
        <v>134585.87940000001</v>
      </c>
      <c r="I2837" t="s">
        <v>26</v>
      </c>
    </row>
    <row r="2838" spans="1:9" x14ac:dyDescent="0.25">
      <c r="A2838" t="s">
        <v>4136</v>
      </c>
      <c r="B2838">
        <v>2</v>
      </c>
      <c r="C2838" t="s">
        <v>10116</v>
      </c>
      <c r="D2838" t="s">
        <v>12906</v>
      </c>
      <c r="E2838">
        <v>9</v>
      </c>
      <c r="F2838">
        <v>3493.74</v>
      </c>
      <c r="G2838">
        <v>28</v>
      </c>
      <c r="H2838">
        <f t="shared" si="44"/>
        <v>40247.884799999993</v>
      </c>
      <c r="I2838" t="s">
        <v>10064</v>
      </c>
    </row>
    <row r="2839" spans="1:9" x14ac:dyDescent="0.25">
      <c r="A2839" t="s">
        <v>4136</v>
      </c>
      <c r="B2839">
        <v>3</v>
      </c>
      <c r="C2839" t="s">
        <v>10062</v>
      </c>
      <c r="D2839" t="s">
        <v>12907</v>
      </c>
      <c r="E2839">
        <v>9</v>
      </c>
      <c r="F2839">
        <v>8300.01</v>
      </c>
      <c r="G2839">
        <v>18</v>
      </c>
      <c r="H2839">
        <f t="shared" si="44"/>
        <v>88146.106199999995</v>
      </c>
      <c r="I2839" t="s">
        <v>26</v>
      </c>
    </row>
    <row r="2840" spans="1:9" x14ac:dyDescent="0.25">
      <c r="A2840" t="s">
        <v>4136</v>
      </c>
      <c r="B2840">
        <v>4</v>
      </c>
      <c r="C2840" t="s">
        <v>10102</v>
      </c>
      <c r="D2840" t="s">
        <v>12908</v>
      </c>
      <c r="E2840">
        <v>3</v>
      </c>
      <c r="F2840">
        <v>5232.59</v>
      </c>
      <c r="G2840">
        <v>12</v>
      </c>
      <c r="H2840">
        <f t="shared" si="44"/>
        <v>17581.502400000001</v>
      </c>
      <c r="I2840" t="s">
        <v>10071</v>
      </c>
    </row>
    <row r="2841" spans="1:9" x14ac:dyDescent="0.25">
      <c r="A2841" t="s">
        <v>4141</v>
      </c>
      <c r="B2841">
        <v>1</v>
      </c>
      <c r="C2841" t="s">
        <v>10074</v>
      </c>
      <c r="D2841" t="s">
        <v>12909</v>
      </c>
      <c r="E2841">
        <v>1</v>
      </c>
      <c r="F2841">
        <v>6376.28</v>
      </c>
      <c r="G2841">
        <v>5</v>
      </c>
      <c r="H2841">
        <f t="shared" si="44"/>
        <v>6695.0940000000001</v>
      </c>
      <c r="I2841" t="s">
        <v>10064</v>
      </c>
    </row>
    <row r="2842" spans="1:9" x14ac:dyDescent="0.25">
      <c r="A2842" t="s">
        <v>4141</v>
      </c>
      <c r="B2842">
        <v>2</v>
      </c>
      <c r="C2842" t="s">
        <v>10065</v>
      </c>
      <c r="D2842" t="s">
        <v>12910</v>
      </c>
      <c r="E2842">
        <v>10</v>
      </c>
      <c r="F2842">
        <v>10230.700000000001</v>
      </c>
      <c r="G2842">
        <v>12</v>
      </c>
      <c r="H2842">
        <f t="shared" si="44"/>
        <v>114583.84000000001</v>
      </c>
      <c r="I2842" t="s">
        <v>10071</v>
      </c>
    </row>
    <row r="2843" spans="1:9" x14ac:dyDescent="0.25">
      <c r="A2843" t="s">
        <v>4141</v>
      </c>
      <c r="B2843">
        <v>3</v>
      </c>
      <c r="C2843" t="s">
        <v>10102</v>
      </c>
      <c r="D2843" t="s">
        <v>12911</v>
      </c>
      <c r="E2843">
        <v>10</v>
      </c>
      <c r="F2843">
        <v>7410.64</v>
      </c>
      <c r="G2843">
        <v>12</v>
      </c>
      <c r="H2843">
        <f t="shared" si="44"/>
        <v>82999.16800000002</v>
      </c>
      <c r="I2843" t="s">
        <v>10064</v>
      </c>
    </row>
    <row r="2844" spans="1:9" x14ac:dyDescent="0.25">
      <c r="A2844" t="s">
        <v>4146</v>
      </c>
      <c r="B2844">
        <v>1</v>
      </c>
      <c r="C2844" t="s">
        <v>10112</v>
      </c>
      <c r="D2844" t="s">
        <v>12912</v>
      </c>
      <c r="E2844">
        <v>5</v>
      </c>
      <c r="F2844">
        <v>11689.76</v>
      </c>
      <c r="G2844">
        <v>28</v>
      </c>
      <c r="H2844">
        <f t="shared" si="44"/>
        <v>74814.464000000007</v>
      </c>
      <c r="I2844" t="s">
        <v>26</v>
      </c>
    </row>
    <row r="2845" spans="1:9" x14ac:dyDescent="0.25">
      <c r="A2845" t="s">
        <v>4146</v>
      </c>
      <c r="B2845">
        <v>2</v>
      </c>
      <c r="C2845" t="s">
        <v>10082</v>
      </c>
      <c r="D2845" t="s">
        <v>12913</v>
      </c>
      <c r="E2845">
        <v>5</v>
      </c>
      <c r="F2845">
        <v>3863</v>
      </c>
      <c r="G2845">
        <v>12</v>
      </c>
      <c r="H2845">
        <f t="shared" si="44"/>
        <v>21632.800000000003</v>
      </c>
      <c r="I2845" t="s">
        <v>10064</v>
      </c>
    </row>
    <row r="2846" spans="1:9" x14ac:dyDescent="0.25">
      <c r="A2846" t="s">
        <v>4146</v>
      </c>
      <c r="B2846">
        <v>3</v>
      </c>
      <c r="C2846" t="s">
        <v>10112</v>
      </c>
      <c r="D2846" t="s">
        <v>12914</v>
      </c>
      <c r="E2846">
        <v>4</v>
      </c>
      <c r="F2846">
        <v>1538.58</v>
      </c>
      <c r="G2846">
        <v>28</v>
      </c>
      <c r="H2846">
        <f t="shared" si="44"/>
        <v>7877.5295999999998</v>
      </c>
      <c r="I2846" t="s">
        <v>10064</v>
      </c>
    </row>
    <row r="2847" spans="1:9" x14ac:dyDescent="0.25">
      <c r="A2847" t="s">
        <v>4146</v>
      </c>
      <c r="B2847">
        <v>4</v>
      </c>
      <c r="C2847" t="s">
        <v>10116</v>
      </c>
      <c r="D2847" t="s">
        <v>12915</v>
      </c>
      <c r="E2847">
        <v>9</v>
      </c>
      <c r="F2847">
        <v>15955.86</v>
      </c>
      <c r="G2847">
        <v>12</v>
      </c>
      <c r="H2847">
        <f t="shared" si="44"/>
        <v>160835.06880000001</v>
      </c>
      <c r="I2847" t="s">
        <v>26</v>
      </c>
    </row>
    <row r="2848" spans="1:9" x14ac:dyDescent="0.25">
      <c r="A2848" t="s">
        <v>4151</v>
      </c>
      <c r="B2848">
        <v>1</v>
      </c>
      <c r="C2848" t="s">
        <v>10072</v>
      </c>
      <c r="D2848" t="s">
        <v>12916</v>
      </c>
      <c r="E2848">
        <v>5</v>
      </c>
      <c r="F2848">
        <v>3641.31</v>
      </c>
      <c r="G2848">
        <v>12</v>
      </c>
      <c r="H2848">
        <f t="shared" si="44"/>
        <v>20391.335999999999</v>
      </c>
      <c r="I2848" t="s">
        <v>10064</v>
      </c>
    </row>
    <row r="2849" spans="1:9" x14ac:dyDescent="0.25">
      <c r="A2849" t="s">
        <v>4151</v>
      </c>
      <c r="B2849">
        <v>2</v>
      </c>
      <c r="C2849" t="s">
        <v>10065</v>
      </c>
      <c r="D2849" t="s">
        <v>12917</v>
      </c>
      <c r="E2849">
        <v>6</v>
      </c>
      <c r="F2849">
        <v>1903.15</v>
      </c>
      <c r="G2849">
        <v>28</v>
      </c>
      <c r="H2849">
        <f t="shared" si="44"/>
        <v>14616.192000000003</v>
      </c>
      <c r="I2849" t="s">
        <v>26</v>
      </c>
    </row>
    <row r="2850" spans="1:9" x14ac:dyDescent="0.25">
      <c r="A2850" t="s">
        <v>4151</v>
      </c>
      <c r="B2850">
        <v>3</v>
      </c>
      <c r="C2850" t="s">
        <v>10074</v>
      </c>
      <c r="D2850" t="s">
        <v>12918</v>
      </c>
      <c r="E2850">
        <v>3</v>
      </c>
      <c r="F2850">
        <v>3987.21</v>
      </c>
      <c r="G2850">
        <v>12</v>
      </c>
      <c r="H2850">
        <f t="shared" si="44"/>
        <v>13397.025600000003</v>
      </c>
      <c r="I2850" t="s">
        <v>10064</v>
      </c>
    </row>
    <row r="2851" spans="1:9" x14ac:dyDescent="0.25">
      <c r="A2851" t="s">
        <v>4151</v>
      </c>
      <c r="B2851">
        <v>4</v>
      </c>
      <c r="C2851" t="s">
        <v>10068</v>
      </c>
      <c r="D2851" t="s">
        <v>12919</v>
      </c>
      <c r="E2851">
        <v>6</v>
      </c>
      <c r="F2851">
        <v>6595.47</v>
      </c>
      <c r="G2851">
        <v>28</v>
      </c>
      <c r="H2851">
        <f t="shared" si="44"/>
        <v>50653.209600000002</v>
      </c>
      <c r="I2851" t="s">
        <v>26</v>
      </c>
    </row>
    <row r="2852" spans="1:9" x14ac:dyDescent="0.25">
      <c r="A2852" t="s">
        <v>4151</v>
      </c>
      <c r="B2852">
        <v>5</v>
      </c>
      <c r="C2852" t="s">
        <v>10065</v>
      </c>
      <c r="D2852" t="s">
        <v>12920</v>
      </c>
      <c r="E2852">
        <v>4</v>
      </c>
      <c r="F2852">
        <v>3478.26</v>
      </c>
      <c r="G2852">
        <v>12</v>
      </c>
      <c r="H2852">
        <f t="shared" si="44"/>
        <v>15582.604800000003</v>
      </c>
      <c r="I2852" t="s">
        <v>10071</v>
      </c>
    </row>
    <row r="2853" spans="1:9" x14ac:dyDescent="0.25">
      <c r="A2853" t="s">
        <v>4156</v>
      </c>
      <c r="B2853">
        <v>1</v>
      </c>
      <c r="C2853" t="s">
        <v>10082</v>
      </c>
      <c r="D2853" t="s">
        <v>12921</v>
      </c>
      <c r="E2853">
        <v>1</v>
      </c>
      <c r="F2853">
        <v>3646.39</v>
      </c>
      <c r="G2853">
        <v>5</v>
      </c>
      <c r="H2853">
        <f t="shared" si="44"/>
        <v>3828.7094999999999</v>
      </c>
      <c r="I2853" t="s">
        <v>10064</v>
      </c>
    </row>
    <row r="2854" spans="1:9" x14ac:dyDescent="0.25">
      <c r="A2854" t="s">
        <v>4156</v>
      </c>
      <c r="B2854">
        <v>2</v>
      </c>
      <c r="C2854" t="s">
        <v>10078</v>
      </c>
      <c r="D2854" t="s">
        <v>12922</v>
      </c>
      <c r="E2854">
        <v>9</v>
      </c>
      <c r="F2854">
        <v>19973.73</v>
      </c>
      <c r="G2854">
        <v>5</v>
      </c>
      <c r="H2854">
        <f t="shared" si="44"/>
        <v>188751.74850000002</v>
      </c>
      <c r="I2854" t="s">
        <v>26</v>
      </c>
    </row>
    <row r="2855" spans="1:9" x14ac:dyDescent="0.25">
      <c r="A2855" t="s">
        <v>4161</v>
      </c>
      <c r="B2855">
        <v>1</v>
      </c>
      <c r="C2855" t="s">
        <v>10082</v>
      </c>
      <c r="D2855" t="s">
        <v>12923</v>
      </c>
      <c r="E2855">
        <v>5</v>
      </c>
      <c r="F2855">
        <v>8337.69</v>
      </c>
      <c r="G2855">
        <v>5</v>
      </c>
      <c r="H2855">
        <f t="shared" si="44"/>
        <v>43772.872500000005</v>
      </c>
      <c r="I2855" t="s">
        <v>10071</v>
      </c>
    </row>
    <row r="2856" spans="1:9" x14ac:dyDescent="0.25">
      <c r="A2856" t="s">
        <v>4161</v>
      </c>
      <c r="B2856">
        <v>2</v>
      </c>
      <c r="C2856" t="s">
        <v>10062</v>
      </c>
      <c r="D2856" t="s">
        <v>12924</v>
      </c>
      <c r="E2856">
        <v>4</v>
      </c>
      <c r="F2856">
        <v>17283.990000000002</v>
      </c>
      <c r="G2856">
        <v>12</v>
      </c>
      <c r="H2856">
        <f t="shared" si="44"/>
        <v>77432.275200000018</v>
      </c>
      <c r="I2856" t="s">
        <v>26</v>
      </c>
    </row>
    <row r="2857" spans="1:9" x14ac:dyDescent="0.25">
      <c r="A2857" t="s">
        <v>4161</v>
      </c>
      <c r="B2857">
        <v>3</v>
      </c>
      <c r="C2857" t="s">
        <v>10082</v>
      </c>
      <c r="D2857" t="s">
        <v>12925</v>
      </c>
      <c r="E2857">
        <v>3</v>
      </c>
      <c r="F2857">
        <v>18800.3</v>
      </c>
      <c r="G2857">
        <v>12</v>
      </c>
      <c r="H2857">
        <f t="shared" si="44"/>
        <v>63169.008000000002</v>
      </c>
      <c r="I2857" t="s">
        <v>10064</v>
      </c>
    </row>
    <row r="2858" spans="1:9" x14ac:dyDescent="0.25">
      <c r="A2858" t="s">
        <v>4166</v>
      </c>
      <c r="B2858">
        <v>1</v>
      </c>
      <c r="C2858" t="s">
        <v>10072</v>
      </c>
      <c r="D2858" t="s">
        <v>12926</v>
      </c>
      <c r="E2858">
        <v>7</v>
      </c>
      <c r="F2858">
        <v>1603</v>
      </c>
      <c r="G2858">
        <v>5</v>
      </c>
      <c r="H2858">
        <f t="shared" si="44"/>
        <v>11782.050000000001</v>
      </c>
      <c r="I2858" t="s">
        <v>26</v>
      </c>
    </row>
    <row r="2859" spans="1:9" x14ac:dyDescent="0.25">
      <c r="A2859" t="s">
        <v>4166</v>
      </c>
      <c r="B2859">
        <v>2</v>
      </c>
      <c r="C2859" t="s">
        <v>10112</v>
      </c>
      <c r="D2859" t="s">
        <v>12927</v>
      </c>
      <c r="E2859">
        <v>9</v>
      </c>
      <c r="F2859">
        <v>13681.75</v>
      </c>
      <c r="G2859">
        <v>5</v>
      </c>
      <c r="H2859">
        <f t="shared" si="44"/>
        <v>129292.53750000001</v>
      </c>
      <c r="I2859" t="s">
        <v>10071</v>
      </c>
    </row>
    <row r="2860" spans="1:9" x14ac:dyDescent="0.25">
      <c r="A2860" t="s">
        <v>4166</v>
      </c>
      <c r="B2860">
        <v>3</v>
      </c>
      <c r="C2860" t="s">
        <v>10065</v>
      </c>
      <c r="D2860" t="s">
        <v>12928</v>
      </c>
      <c r="E2860">
        <v>6</v>
      </c>
      <c r="F2860">
        <v>5206.29</v>
      </c>
      <c r="G2860">
        <v>5</v>
      </c>
      <c r="H2860">
        <f t="shared" si="44"/>
        <v>32799.627</v>
      </c>
      <c r="I2860" t="s">
        <v>10064</v>
      </c>
    </row>
    <row r="2861" spans="1:9" x14ac:dyDescent="0.25">
      <c r="A2861" t="s">
        <v>4166</v>
      </c>
      <c r="B2861">
        <v>4</v>
      </c>
      <c r="C2861" t="s">
        <v>10116</v>
      </c>
      <c r="D2861" t="s">
        <v>12929</v>
      </c>
      <c r="E2861">
        <v>5</v>
      </c>
      <c r="F2861">
        <v>6020.4</v>
      </c>
      <c r="G2861">
        <v>18</v>
      </c>
      <c r="H2861">
        <f t="shared" si="44"/>
        <v>35520.36</v>
      </c>
      <c r="I2861" t="s">
        <v>10064</v>
      </c>
    </row>
    <row r="2862" spans="1:9" x14ac:dyDescent="0.25">
      <c r="A2862" t="s">
        <v>4171</v>
      </c>
      <c r="B2862">
        <v>1</v>
      </c>
      <c r="C2862" t="s">
        <v>10112</v>
      </c>
      <c r="D2862" t="s">
        <v>12930</v>
      </c>
      <c r="E2862">
        <v>5</v>
      </c>
      <c r="F2862">
        <v>11348.8</v>
      </c>
      <c r="G2862">
        <v>28</v>
      </c>
      <c r="H2862">
        <f t="shared" si="44"/>
        <v>72632.320000000007</v>
      </c>
      <c r="I2862" t="s">
        <v>10071</v>
      </c>
    </row>
    <row r="2863" spans="1:9" x14ac:dyDescent="0.25">
      <c r="A2863" t="s">
        <v>4171</v>
      </c>
      <c r="B2863">
        <v>2</v>
      </c>
      <c r="C2863" t="s">
        <v>10062</v>
      </c>
      <c r="D2863" t="s">
        <v>12931</v>
      </c>
      <c r="E2863">
        <v>10</v>
      </c>
      <c r="F2863">
        <v>5179.62</v>
      </c>
      <c r="G2863">
        <v>28</v>
      </c>
      <c r="H2863">
        <f t="shared" si="44"/>
        <v>66299.135999999999</v>
      </c>
      <c r="I2863" t="s">
        <v>10071</v>
      </c>
    </row>
    <row r="2864" spans="1:9" x14ac:dyDescent="0.25">
      <c r="A2864" t="s">
        <v>4171</v>
      </c>
      <c r="B2864">
        <v>3</v>
      </c>
      <c r="C2864" t="s">
        <v>10062</v>
      </c>
      <c r="D2864" t="s">
        <v>12932</v>
      </c>
      <c r="E2864">
        <v>5</v>
      </c>
      <c r="F2864">
        <v>7741.2</v>
      </c>
      <c r="G2864">
        <v>28</v>
      </c>
      <c r="H2864">
        <f t="shared" si="44"/>
        <v>49543.68</v>
      </c>
      <c r="I2864" t="s">
        <v>26</v>
      </c>
    </row>
    <row r="2865" spans="1:9" x14ac:dyDescent="0.25">
      <c r="A2865" t="s">
        <v>4171</v>
      </c>
      <c r="B2865">
        <v>4</v>
      </c>
      <c r="C2865" t="s">
        <v>10074</v>
      </c>
      <c r="D2865" t="s">
        <v>12933</v>
      </c>
      <c r="E2865">
        <v>10</v>
      </c>
      <c r="F2865">
        <v>11286.86</v>
      </c>
      <c r="G2865">
        <v>28</v>
      </c>
      <c r="H2865">
        <f t="shared" si="44"/>
        <v>144471.80800000002</v>
      </c>
      <c r="I2865" t="s">
        <v>10064</v>
      </c>
    </row>
    <row r="2866" spans="1:9" x14ac:dyDescent="0.25">
      <c r="A2866" t="s">
        <v>4171</v>
      </c>
      <c r="B2866">
        <v>5</v>
      </c>
      <c r="C2866" t="s">
        <v>10074</v>
      </c>
      <c r="D2866" t="s">
        <v>12934</v>
      </c>
      <c r="E2866">
        <v>2</v>
      </c>
      <c r="F2866">
        <v>17819.32</v>
      </c>
      <c r="G2866">
        <v>5</v>
      </c>
      <c r="H2866">
        <f t="shared" si="44"/>
        <v>37420.572</v>
      </c>
      <c r="I2866" t="s">
        <v>10071</v>
      </c>
    </row>
    <row r="2867" spans="1:9" x14ac:dyDescent="0.25">
      <c r="A2867" t="s">
        <v>4176</v>
      </c>
      <c r="B2867">
        <v>1</v>
      </c>
      <c r="C2867" t="s">
        <v>10112</v>
      </c>
      <c r="D2867" t="s">
        <v>12935</v>
      </c>
      <c r="E2867">
        <v>1</v>
      </c>
      <c r="F2867">
        <v>3013.62</v>
      </c>
      <c r="G2867">
        <v>28</v>
      </c>
      <c r="H2867">
        <f t="shared" si="44"/>
        <v>3857.4335999999998</v>
      </c>
      <c r="I2867" t="s">
        <v>10071</v>
      </c>
    </row>
    <row r="2868" spans="1:9" x14ac:dyDescent="0.25">
      <c r="A2868" t="s">
        <v>4176</v>
      </c>
      <c r="B2868">
        <v>2</v>
      </c>
      <c r="C2868" t="s">
        <v>10072</v>
      </c>
      <c r="D2868" t="s">
        <v>12936</v>
      </c>
      <c r="E2868">
        <v>2</v>
      </c>
      <c r="F2868">
        <v>14391.16</v>
      </c>
      <c r="G2868">
        <v>12</v>
      </c>
      <c r="H2868">
        <f t="shared" si="44"/>
        <v>32236.198400000001</v>
      </c>
      <c r="I2868" t="s">
        <v>10064</v>
      </c>
    </row>
    <row r="2869" spans="1:9" x14ac:dyDescent="0.25">
      <c r="A2869" t="s">
        <v>4181</v>
      </c>
      <c r="B2869">
        <v>1</v>
      </c>
      <c r="C2869" t="s">
        <v>10112</v>
      </c>
      <c r="D2869" t="s">
        <v>12937</v>
      </c>
      <c r="E2869">
        <v>2</v>
      </c>
      <c r="F2869">
        <v>19755.04</v>
      </c>
      <c r="G2869">
        <v>12</v>
      </c>
      <c r="H2869">
        <f t="shared" si="44"/>
        <v>44251.289600000004</v>
      </c>
      <c r="I2869" t="s">
        <v>26</v>
      </c>
    </row>
    <row r="2870" spans="1:9" x14ac:dyDescent="0.25">
      <c r="A2870" t="s">
        <v>4181</v>
      </c>
      <c r="B2870">
        <v>2</v>
      </c>
      <c r="C2870" t="s">
        <v>10112</v>
      </c>
      <c r="D2870" t="s">
        <v>12938</v>
      </c>
      <c r="E2870">
        <v>1</v>
      </c>
      <c r="F2870">
        <v>12402.7</v>
      </c>
      <c r="G2870">
        <v>28</v>
      </c>
      <c r="H2870">
        <f t="shared" si="44"/>
        <v>15875.456000000002</v>
      </c>
      <c r="I2870" t="s">
        <v>10071</v>
      </c>
    </row>
    <row r="2871" spans="1:9" x14ac:dyDescent="0.25">
      <c r="A2871" t="s">
        <v>4181</v>
      </c>
      <c r="B2871">
        <v>3</v>
      </c>
      <c r="C2871" t="s">
        <v>10074</v>
      </c>
      <c r="D2871" t="s">
        <v>12939</v>
      </c>
      <c r="E2871">
        <v>10</v>
      </c>
      <c r="F2871">
        <v>9196.68</v>
      </c>
      <c r="G2871">
        <v>12</v>
      </c>
      <c r="H2871">
        <f t="shared" si="44"/>
        <v>103002.81600000001</v>
      </c>
      <c r="I2871" t="s">
        <v>26</v>
      </c>
    </row>
    <row r="2872" spans="1:9" x14ac:dyDescent="0.25">
      <c r="A2872" t="s">
        <v>4181</v>
      </c>
      <c r="B2872">
        <v>4</v>
      </c>
      <c r="C2872" t="s">
        <v>10082</v>
      </c>
      <c r="D2872" t="s">
        <v>12940</v>
      </c>
      <c r="E2872">
        <v>2</v>
      </c>
      <c r="F2872">
        <v>9466.0300000000007</v>
      </c>
      <c r="G2872">
        <v>12</v>
      </c>
      <c r="H2872">
        <f t="shared" si="44"/>
        <v>21203.907200000005</v>
      </c>
      <c r="I2872" t="s">
        <v>10071</v>
      </c>
    </row>
    <row r="2873" spans="1:9" x14ac:dyDescent="0.25">
      <c r="A2873" t="s">
        <v>4186</v>
      </c>
      <c r="B2873">
        <v>1</v>
      </c>
      <c r="C2873" t="s">
        <v>10082</v>
      </c>
      <c r="D2873" t="s">
        <v>12941</v>
      </c>
      <c r="E2873">
        <v>10</v>
      </c>
      <c r="F2873">
        <v>1804.28</v>
      </c>
      <c r="G2873">
        <v>18</v>
      </c>
      <c r="H2873">
        <f t="shared" si="44"/>
        <v>21290.503999999997</v>
      </c>
      <c r="I2873" t="s">
        <v>26</v>
      </c>
    </row>
    <row r="2874" spans="1:9" x14ac:dyDescent="0.25">
      <c r="A2874" t="s">
        <v>4186</v>
      </c>
      <c r="B2874">
        <v>2</v>
      </c>
      <c r="C2874" t="s">
        <v>10078</v>
      </c>
      <c r="D2874" t="s">
        <v>12942</v>
      </c>
      <c r="E2874">
        <v>7</v>
      </c>
      <c r="F2874">
        <v>5079.6400000000003</v>
      </c>
      <c r="G2874">
        <v>5</v>
      </c>
      <c r="H2874">
        <f t="shared" si="44"/>
        <v>37335.354000000007</v>
      </c>
      <c r="I2874" t="s">
        <v>26</v>
      </c>
    </row>
    <row r="2875" spans="1:9" x14ac:dyDescent="0.25">
      <c r="A2875" t="s">
        <v>4191</v>
      </c>
      <c r="B2875">
        <v>1</v>
      </c>
      <c r="C2875" t="s">
        <v>10068</v>
      </c>
      <c r="D2875" t="s">
        <v>12943</v>
      </c>
      <c r="E2875">
        <v>10</v>
      </c>
      <c r="F2875">
        <v>17022.43</v>
      </c>
      <c r="G2875">
        <v>28</v>
      </c>
      <c r="H2875">
        <f t="shared" si="44"/>
        <v>217887.10399999999</v>
      </c>
      <c r="I2875" t="s">
        <v>26</v>
      </c>
    </row>
    <row r="2876" spans="1:9" x14ac:dyDescent="0.25">
      <c r="A2876" t="s">
        <v>4191</v>
      </c>
      <c r="B2876">
        <v>2</v>
      </c>
      <c r="C2876" t="s">
        <v>10074</v>
      </c>
      <c r="D2876" t="s">
        <v>12944</v>
      </c>
      <c r="E2876">
        <v>9</v>
      </c>
      <c r="F2876">
        <v>10943.28</v>
      </c>
      <c r="G2876">
        <v>28</v>
      </c>
      <c r="H2876">
        <f t="shared" si="44"/>
        <v>126066.58560000001</v>
      </c>
      <c r="I2876" t="s">
        <v>10064</v>
      </c>
    </row>
    <row r="2877" spans="1:9" x14ac:dyDescent="0.25">
      <c r="A2877" t="s">
        <v>4196</v>
      </c>
      <c r="B2877">
        <v>1</v>
      </c>
      <c r="C2877" t="s">
        <v>10068</v>
      </c>
      <c r="D2877" t="s">
        <v>12945</v>
      </c>
      <c r="E2877">
        <v>3</v>
      </c>
      <c r="F2877">
        <v>4922.43</v>
      </c>
      <c r="G2877">
        <v>28</v>
      </c>
      <c r="H2877">
        <f t="shared" si="44"/>
        <v>18902.1312</v>
      </c>
      <c r="I2877" t="s">
        <v>10071</v>
      </c>
    </row>
    <row r="2878" spans="1:9" x14ac:dyDescent="0.25">
      <c r="A2878" t="s">
        <v>4196</v>
      </c>
      <c r="B2878">
        <v>2</v>
      </c>
      <c r="C2878" t="s">
        <v>10068</v>
      </c>
      <c r="D2878" t="s">
        <v>12946</v>
      </c>
      <c r="E2878">
        <v>10</v>
      </c>
      <c r="F2878">
        <v>3589</v>
      </c>
      <c r="G2878">
        <v>5</v>
      </c>
      <c r="H2878">
        <f t="shared" si="44"/>
        <v>37684.5</v>
      </c>
      <c r="I2878" t="s">
        <v>10064</v>
      </c>
    </row>
    <row r="2879" spans="1:9" x14ac:dyDescent="0.25">
      <c r="A2879" t="s">
        <v>4196</v>
      </c>
      <c r="B2879">
        <v>3</v>
      </c>
      <c r="C2879" t="s">
        <v>10116</v>
      </c>
      <c r="D2879" t="s">
        <v>12947</v>
      </c>
      <c r="E2879">
        <v>2</v>
      </c>
      <c r="F2879">
        <v>9300.58</v>
      </c>
      <c r="G2879">
        <v>28</v>
      </c>
      <c r="H2879">
        <f t="shared" si="44"/>
        <v>23809.484800000002</v>
      </c>
      <c r="I2879" t="s">
        <v>10064</v>
      </c>
    </row>
    <row r="2880" spans="1:9" x14ac:dyDescent="0.25">
      <c r="A2880" t="s">
        <v>4196</v>
      </c>
      <c r="B2880">
        <v>4</v>
      </c>
      <c r="C2880" t="s">
        <v>10082</v>
      </c>
      <c r="D2880" t="s">
        <v>12948</v>
      </c>
      <c r="E2880">
        <v>9</v>
      </c>
      <c r="F2880">
        <v>18396.759999999998</v>
      </c>
      <c r="G2880">
        <v>12</v>
      </c>
      <c r="H2880">
        <f t="shared" si="44"/>
        <v>185439.34080000001</v>
      </c>
      <c r="I2880" t="s">
        <v>26</v>
      </c>
    </row>
    <row r="2881" spans="1:9" x14ac:dyDescent="0.25">
      <c r="A2881" t="s">
        <v>4196</v>
      </c>
      <c r="B2881">
        <v>5</v>
      </c>
      <c r="C2881" t="s">
        <v>10062</v>
      </c>
      <c r="D2881" t="s">
        <v>12949</v>
      </c>
      <c r="E2881">
        <v>3</v>
      </c>
      <c r="F2881">
        <v>2097.58</v>
      </c>
      <c r="G2881">
        <v>18</v>
      </c>
      <c r="H2881">
        <f t="shared" si="44"/>
        <v>7425.4331999999995</v>
      </c>
      <c r="I2881" t="s">
        <v>10064</v>
      </c>
    </row>
    <row r="2882" spans="1:9" x14ac:dyDescent="0.25">
      <c r="A2882" t="s">
        <v>4201</v>
      </c>
      <c r="B2882">
        <v>1</v>
      </c>
      <c r="C2882" t="s">
        <v>10116</v>
      </c>
      <c r="D2882" t="s">
        <v>12950</v>
      </c>
      <c r="E2882">
        <v>6</v>
      </c>
      <c r="F2882">
        <v>13301.67</v>
      </c>
      <c r="G2882">
        <v>5</v>
      </c>
      <c r="H2882">
        <f t="shared" ref="H2882:H2945" si="45">E2882*F2882*(1+G2882/100)</f>
        <v>83800.521000000008</v>
      </c>
      <c r="I2882" t="s">
        <v>26</v>
      </c>
    </row>
    <row r="2883" spans="1:9" x14ac:dyDescent="0.25">
      <c r="A2883" t="s">
        <v>4201</v>
      </c>
      <c r="B2883">
        <v>2</v>
      </c>
      <c r="C2883" t="s">
        <v>10112</v>
      </c>
      <c r="D2883" t="s">
        <v>12951</v>
      </c>
      <c r="E2883">
        <v>3</v>
      </c>
      <c r="F2883">
        <v>11967.85</v>
      </c>
      <c r="G2883">
        <v>5</v>
      </c>
      <c r="H2883">
        <f t="shared" si="45"/>
        <v>37698.727500000008</v>
      </c>
      <c r="I2883" t="s">
        <v>10064</v>
      </c>
    </row>
    <row r="2884" spans="1:9" x14ac:dyDescent="0.25">
      <c r="A2884" t="s">
        <v>4206</v>
      </c>
      <c r="B2884">
        <v>1</v>
      </c>
      <c r="C2884" t="s">
        <v>10112</v>
      </c>
      <c r="D2884" t="s">
        <v>12952</v>
      </c>
      <c r="E2884">
        <v>7</v>
      </c>
      <c r="F2884">
        <v>11288.33</v>
      </c>
      <c r="G2884">
        <v>28</v>
      </c>
      <c r="H2884">
        <f t="shared" si="45"/>
        <v>101143.4368</v>
      </c>
      <c r="I2884" t="s">
        <v>10071</v>
      </c>
    </row>
    <row r="2885" spans="1:9" x14ac:dyDescent="0.25">
      <c r="A2885" t="s">
        <v>4206</v>
      </c>
      <c r="B2885">
        <v>2</v>
      </c>
      <c r="C2885" t="s">
        <v>10116</v>
      </c>
      <c r="D2885" t="s">
        <v>12953</v>
      </c>
      <c r="E2885">
        <v>1</v>
      </c>
      <c r="F2885">
        <v>5729.4</v>
      </c>
      <c r="G2885">
        <v>28</v>
      </c>
      <c r="H2885">
        <f t="shared" si="45"/>
        <v>7333.6319999999996</v>
      </c>
      <c r="I2885" t="s">
        <v>10064</v>
      </c>
    </row>
    <row r="2886" spans="1:9" x14ac:dyDescent="0.25">
      <c r="A2886" t="s">
        <v>4206</v>
      </c>
      <c r="B2886">
        <v>3</v>
      </c>
      <c r="C2886" t="s">
        <v>10112</v>
      </c>
      <c r="D2886" t="s">
        <v>12954</v>
      </c>
      <c r="E2886">
        <v>2</v>
      </c>
      <c r="F2886">
        <v>18534.07</v>
      </c>
      <c r="G2886">
        <v>5</v>
      </c>
      <c r="H2886">
        <f t="shared" si="45"/>
        <v>38921.546999999999</v>
      </c>
      <c r="I2886" t="s">
        <v>10071</v>
      </c>
    </row>
    <row r="2887" spans="1:9" x14ac:dyDescent="0.25">
      <c r="A2887" t="s">
        <v>4206</v>
      </c>
      <c r="B2887">
        <v>4</v>
      </c>
      <c r="C2887" t="s">
        <v>10068</v>
      </c>
      <c r="D2887" t="s">
        <v>12955</v>
      </c>
      <c r="E2887">
        <v>3</v>
      </c>
      <c r="F2887">
        <v>5884.62</v>
      </c>
      <c r="G2887">
        <v>5</v>
      </c>
      <c r="H2887">
        <f t="shared" si="45"/>
        <v>18536.553</v>
      </c>
      <c r="I2887" t="s">
        <v>26</v>
      </c>
    </row>
    <row r="2888" spans="1:9" x14ac:dyDescent="0.25">
      <c r="A2888" t="s">
        <v>4206</v>
      </c>
      <c r="B2888">
        <v>5</v>
      </c>
      <c r="C2888" t="s">
        <v>10074</v>
      </c>
      <c r="D2888" t="s">
        <v>12956</v>
      </c>
      <c r="E2888">
        <v>3</v>
      </c>
      <c r="F2888">
        <v>2808.92</v>
      </c>
      <c r="G2888">
        <v>5</v>
      </c>
      <c r="H2888">
        <f t="shared" si="45"/>
        <v>8848.098</v>
      </c>
      <c r="I2888" t="s">
        <v>10071</v>
      </c>
    </row>
    <row r="2889" spans="1:9" x14ac:dyDescent="0.25">
      <c r="A2889" t="s">
        <v>4211</v>
      </c>
      <c r="B2889">
        <v>1</v>
      </c>
      <c r="C2889" t="s">
        <v>10065</v>
      </c>
      <c r="D2889" t="s">
        <v>12957</v>
      </c>
      <c r="E2889">
        <v>6</v>
      </c>
      <c r="F2889">
        <v>19525.13</v>
      </c>
      <c r="G2889">
        <v>5</v>
      </c>
      <c r="H2889">
        <f t="shared" si="45"/>
        <v>123008.319</v>
      </c>
      <c r="I2889" t="s">
        <v>26</v>
      </c>
    </row>
    <row r="2890" spans="1:9" x14ac:dyDescent="0.25">
      <c r="A2890" t="s">
        <v>4211</v>
      </c>
      <c r="B2890">
        <v>2</v>
      </c>
      <c r="C2890" t="s">
        <v>10112</v>
      </c>
      <c r="D2890" t="s">
        <v>12958</v>
      </c>
      <c r="E2890">
        <v>6</v>
      </c>
      <c r="F2890">
        <v>11455.49</v>
      </c>
      <c r="G2890">
        <v>28</v>
      </c>
      <c r="H2890">
        <f t="shared" si="45"/>
        <v>87978.16320000001</v>
      </c>
      <c r="I2890" t="s">
        <v>10064</v>
      </c>
    </row>
    <row r="2891" spans="1:9" x14ac:dyDescent="0.25">
      <c r="A2891" t="s">
        <v>4211</v>
      </c>
      <c r="B2891">
        <v>3</v>
      </c>
      <c r="C2891" t="s">
        <v>10112</v>
      </c>
      <c r="D2891" t="s">
        <v>12959</v>
      </c>
      <c r="E2891">
        <v>4</v>
      </c>
      <c r="F2891">
        <v>16199.59</v>
      </c>
      <c r="G2891">
        <v>5</v>
      </c>
      <c r="H2891">
        <f t="shared" si="45"/>
        <v>68038.278000000006</v>
      </c>
      <c r="I2891" t="s">
        <v>26</v>
      </c>
    </row>
    <row r="2892" spans="1:9" x14ac:dyDescent="0.25">
      <c r="A2892" t="s">
        <v>4216</v>
      </c>
      <c r="B2892">
        <v>1</v>
      </c>
      <c r="C2892" t="s">
        <v>10068</v>
      </c>
      <c r="D2892" t="s">
        <v>12960</v>
      </c>
      <c r="E2892">
        <v>1</v>
      </c>
      <c r="F2892">
        <v>5096.7700000000004</v>
      </c>
      <c r="G2892">
        <v>12</v>
      </c>
      <c r="H2892">
        <f t="shared" si="45"/>
        <v>5708.3824000000013</v>
      </c>
      <c r="I2892" t="s">
        <v>10064</v>
      </c>
    </row>
    <row r="2893" spans="1:9" x14ac:dyDescent="0.25">
      <c r="A2893" t="s">
        <v>4216</v>
      </c>
      <c r="B2893">
        <v>2</v>
      </c>
      <c r="C2893" t="s">
        <v>10112</v>
      </c>
      <c r="D2893" t="s">
        <v>12961</v>
      </c>
      <c r="E2893">
        <v>10</v>
      </c>
      <c r="F2893">
        <v>8865.84</v>
      </c>
      <c r="G2893">
        <v>12</v>
      </c>
      <c r="H2893">
        <f t="shared" si="45"/>
        <v>99297.407999999996</v>
      </c>
      <c r="I2893" t="s">
        <v>26</v>
      </c>
    </row>
    <row r="2894" spans="1:9" x14ac:dyDescent="0.25">
      <c r="A2894" t="s">
        <v>4221</v>
      </c>
      <c r="B2894">
        <v>1</v>
      </c>
      <c r="C2894" t="s">
        <v>10074</v>
      </c>
      <c r="D2894" t="s">
        <v>12481</v>
      </c>
      <c r="E2894">
        <v>3</v>
      </c>
      <c r="F2894">
        <v>13154.91</v>
      </c>
      <c r="G2894">
        <v>12</v>
      </c>
      <c r="H2894">
        <f t="shared" si="45"/>
        <v>44200.497600000002</v>
      </c>
      <c r="I2894" t="s">
        <v>10064</v>
      </c>
    </row>
    <row r="2895" spans="1:9" x14ac:dyDescent="0.25">
      <c r="A2895" t="s">
        <v>4221</v>
      </c>
      <c r="B2895">
        <v>2</v>
      </c>
      <c r="C2895" t="s">
        <v>10078</v>
      </c>
      <c r="D2895" t="s">
        <v>12962</v>
      </c>
      <c r="E2895">
        <v>8</v>
      </c>
      <c r="F2895">
        <v>11485.49</v>
      </c>
      <c r="G2895">
        <v>28</v>
      </c>
      <c r="H2895">
        <f t="shared" si="45"/>
        <v>117611.4176</v>
      </c>
      <c r="I2895" t="s">
        <v>26</v>
      </c>
    </row>
    <row r="2896" spans="1:9" x14ac:dyDescent="0.25">
      <c r="A2896" t="s">
        <v>4226</v>
      </c>
      <c r="B2896">
        <v>1</v>
      </c>
      <c r="C2896" t="s">
        <v>10078</v>
      </c>
      <c r="D2896" t="s">
        <v>12963</v>
      </c>
      <c r="E2896">
        <v>4</v>
      </c>
      <c r="F2896">
        <v>4964.1000000000004</v>
      </c>
      <c r="G2896">
        <v>28</v>
      </c>
      <c r="H2896">
        <f t="shared" si="45"/>
        <v>25416.192000000003</v>
      </c>
      <c r="I2896" t="s">
        <v>26</v>
      </c>
    </row>
    <row r="2897" spans="1:9" x14ac:dyDescent="0.25">
      <c r="A2897" t="s">
        <v>4226</v>
      </c>
      <c r="B2897">
        <v>2</v>
      </c>
      <c r="C2897" t="s">
        <v>10116</v>
      </c>
      <c r="D2897" t="s">
        <v>12964</v>
      </c>
      <c r="E2897">
        <v>1</v>
      </c>
      <c r="F2897">
        <v>11704.77</v>
      </c>
      <c r="G2897">
        <v>5</v>
      </c>
      <c r="H2897">
        <f t="shared" si="45"/>
        <v>12290.008500000002</v>
      </c>
      <c r="I2897" t="s">
        <v>26</v>
      </c>
    </row>
    <row r="2898" spans="1:9" x14ac:dyDescent="0.25">
      <c r="A2898" t="s">
        <v>4226</v>
      </c>
      <c r="B2898">
        <v>3</v>
      </c>
      <c r="C2898" t="s">
        <v>10116</v>
      </c>
      <c r="D2898" t="s">
        <v>12965</v>
      </c>
      <c r="E2898">
        <v>9</v>
      </c>
      <c r="F2898">
        <v>4441.8500000000004</v>
      </c>
      <c r="G2898">
        <v>5</v>
      </c>
      <c r="H2898">
        <f t="shared" si="45"/>
        <v>41975.482500000006</v>
      </c>
      <c r="I2898" t="s">
        <v>10071</v>
      </c>
    </row>
    <row r="2899" spans="1:9" x14ac:dyDescent="0.25">
      <c r="A2899" t="s">
        <v>4226</v>
      </c>
      <c r="B2899">
        <v>4</v>
      </c>
      <c r="C2899" t="s">
        <v>10072</v>
      </c>
      <c r="D2899" t="s">
        <v>12966</v>
      </c>
      <c r="E2899">
        <v>9</v>
      </c>
      <c r="F2899">
        <v>15350.74</v>
      </c>
      <c r="G2899">
        <v>5</v>
      </c>
      <c r="H2899">
        <f t="shared" si="45"/>
        <v>145064.49300000002</v>
      </c>
      <c r="I2899" t="s">
        <v>26</v>
      </c>
    </row>
    <row r="2900" spans="1:9" x14ac:dyDescent="0.25">
      <c r="A2900" t="s">
        <v>4231</v>
      </c>
      <c r="B2900">
        <v>1</v>
      </c>
      <c r="C2900" t="s">
        <v>10074</v>
      </c>
      <c r="D2900" t="s">
        <v>12967</v>
      </c>
      <c r="E2900">
        <v>4</v>
      </c>
      <c r="F2900">
        <v>16998.18</v>
      </c>
      <c r="G2900">
        <v>28</v>
      </c>
      <c r="H2900">
        <f t="shared" si="45"/>
        <v>87030.681599999996</v>
      </c>
      <c r="I2900" t="s">
        <v>10064</v>
      </c>
    </row>
    <row r="2901" spans="1:9" x14ac:dyDescent="0.25">
      <c r="A2901" t="s">
        <v>4231</v>
      </c>
      <c r="B2901">
        <v>2</v>
      </c>
      <c r="C2901" t="s">
        <v>10082</v>
      </c>
      <c r="D2901" t="s">
        <v>12968</v>
      </c>
      <c r="E2901">
        <v>7</v>
      </c>
      <c r="F2901">
        <v>4168.8900000000003</v>
      </c>
      <c r="G2901">
        <v>5</v>
      </c>
      <c r="H2901">
        <f t="shared" si="45"/>
        <v>30641.341500000006</v>
      </c>
      <c r="I2901" t="s">
        <v>10064</v>
      </c>
    </row>
    <row r="2902" spans="1:9" x14ac:dyDescent="0.25">
      <c r="A2902" t="s">
        <v>4231</v>
      </c>
      <c r="B2902">
        <v>3</v>
      </c>
      <c r="C2902" t="s">
        <v>10102</v>
      </c>
      <c r="D2902" t="s">
        <v>12969</v>
      </c>
      <c r="E2902">
        <v>8</v>
      </c>
      <c r="F2902">
        <v>14763.88</v>
      </c>
      <c r="G2902">
        <v>28</v>
      </c>
      <c r="H2902">
        <f t="shared" si="45"/>
        <v>151182.1312</v>
      </c>
      <c r="I2902" t="s">
        <v>10071</v>
      </c>
    </row>
    <row r="2903" spans="1:9" x14ac:dyDescent="0.25">
      <c r="A2903" t="s">
        <v>4236</v>
      </c>
      <c r="B2903">
        <v>1</v>
      </c>
      <c r="C2903" t="s">
        <v>10078</v>
      </c>
      <c r="D2903" t="s">
        <v>12970</v>
      </c>
      <c r="E2903">
        <v>3</v>
      </c>
      <c r="F2903">
        <v>17716.509999999998</v>
      </c>
      <c r="G2903">
        <v>5</v>
      </c>
      <c r="H2903">
        <f t="shared" si="45"/>
        <v>55807.006500000003</v>
      </c>
      <c r="I2903" t="s">
        <v>10064</v>
      </c>
    </row>
    <row r="2904" spans="1:9" x14ac:dyDescent="0.25">
      <c r="A2904" t="s">
        <v>4236</v>
      </c>
      <c r="B2904">
        <v>2</v>
      </c>
      <c r="C2904" t="s">
        <v>10102</v>
      </c>
      <c r="D2904" t="s">
        <v>12971</v>
      </c>
      <c r="E2904">
        <v>3</v>
      </c>
      <c r="F2904">
        <v>18024.29</v>
      </c>
      <c r="G2904">
        <v>12</v>
      </c>
      <c r="H2904">
        <f t="shared" si="45"/>
        <v>60561.614400000006</v>
      </c>
      <c r="I2904" t="s">
        <v>26</v>
      </c>
    </row>
    <row r="2905" spans="1:9" x14ac:dyDescent="0.25">
      <c r="A2905" t="s">
        <v>4236</v>
      </c>
      <c r="B2905">
        <v>3</v>
      </c>
      <c r="C2905" t="s">
        <v>10082</v>
      </c>
      <c r="D2905" t="s">
        <v>12972</v>
      </c>
      <c r="E2905">
        <v>5</v>
      </c>
      <c r="F2905">
        <v>4196.04</v>
      </c>
      <c r="G2905">
        <v>5</v>
      </c>
      <c r="H2905">
        <f t="shared" si="45"/>
        <v>22029.210000000003</v>
      </c>
      <c r="I2905" t="s">
        <v>10071</v>
      </c>
    </row>
    <row r="2906" spans="1:9" x14ac:dyDescent="0.25">
      <c r="A2906" t="s">
        <v>4236</v>
      </c>
      <c r="B2906">
        <v>4</v>
      </c>
      <c r="C2906" t="s">
        <v>10116</v>
      </c>
      <c r="D2906" t="s">
        <v>12973</v>
      </c>
      <c r="E2906">
        <v>1</v>
      </c>
      <c r="F2906">
        <v>18137.259999999998</v>
      </c>
      <c r="G2906">
        <v>12</v>
      </c>
      <c r="H2906">
        <f t="shared" si="45"/>
        <v>20313.731199999998</v>
      </c>
      <c r="I2906" t="s">
        <v>10071</v>
      </c>
    </row>
    <row r="2907" spans="1:9" x14ac:dyDescent="0.25">
      <c r="A2907" t="s">
        <v>4236</v>
      </c>
      <c r="B2907">
        <v>5</v>
      </c>
      <c r="C2907" t="s">
        <v>10082</v>
      </c>
      <c r="D2907" t="s">
        <v>12974</v>
      </c>
      <c r="E2907">
        <v>2</v>
      </c>
      <c r="F2907">
        <v>6013.29</v>
      </c>
      <c r="G2907">
        <v>12</v>
      </c>
      <c r="H2907">
        <f t="shared" si="45"/>
        <v>13469.769600000001</v>
      </c>
      <c r="I2907" t="s">
        <v>10071</v>
      </c>
    </row>
    <row r="2908" spans="1:9" x14ac:dyDescent="0.25">
      <c r="A2908" t="s">
        <v>4241</v>
      </c>
      <c r="B2908">
        <v>1</v>
      </c>
      <c r="C2908" t="s">
        <v>10062</v>
      </c>
      <c r="D2908" t="s">
        <v>12975</v>
      </c>
      <c r="E2908">
        <v>4</v>
      </c>
      <c r="F2908">
        <v>11650.45</v>
      </c>
      <c r="G2908">
        <v>28</v>
      </c>
      <c r="H2908">
        <f t="shared" si="45"/>
        <v>59650.304000000004</v>
      </c>
      <c r="I2908" t="s">
        <v>10071</v>
      </c>
    </row>
    <row r="2909" spans="1:9" x14ac:dyDescent="0.25">
      <c r="A2909" t="s">
        <v>4241</v>
      </c>
      <c r="B2909">
        <v>2</v>
      </c>
      <c r="C2909" t="s">
        <v>10072</v>
      </c>
      <c r="D2909" t="s">
        <v>12976</v>
      </c>
      <c r="E2909">
        <v>10</v>
      </c>
      <c r="F2909">
        <v>17015.169999999998</v>
      </c>
      <c r="G2909">
        <v>12</v>
      </c>
      <c r="H2909">
        <f t="shared" si="45"/>
        <v>190569.90400000001</v>
      </c>
      <c r="I2909" t="s">
        <v>10064</v>
      </c>
    </row>
    <row r="2910" spans="1:9" x14ac:dyDescent="0.25">
      <c r="A2910" t="s">
        <v>4241</v>
      </c>
      <c r="B2910">
        <v>3</v>
      </c>
      <c r="C2910" t="s">
        <v>10068</v>
      </c>
      <c r="D2910" t="s">
        <v>12977</v>
      </c>
      <c r="E2910">
        <v>6</v>
      </c>
      <c r="F2910">
        <v>12568.75</v>
      </c>
      <c r="G2910">
        <v>5</v>
      </c>
      <c r="H2910">
        <f t="shared" si="45"/>
        <v>79183.125</v>
      </c>
      <c r="I2910" t="s">
        <v>10064</v>
      </c>
    </row>
    <row r="2911" spans="1:9" x14ac:dyDescent="0.25">
      <c r="A2911" t="s">
        <v>4241</v>
      </c>
      <c r="B2911">
        <v>4</v>
      </c>
      <c r="C2911" t="s">
        <v>10116</v>
      </c>
      <c r="D2911" t="s">
        <v>12978</v>
      </c>
      <c r="E2911">
        <v>3</v>
      </c>
      <c r="F2911">
        <v>12849.8</v>
      </c>
      <c r="G2911">
        <v>12</v>
      </c>
      <c r="H2911">
        <f t="shared" si="45"/>
        <v>43175.327999999994</v>
      </c>
      <c r="I2911" t="s">
        <v>10071</v>
      </c>
    </row>
    <row r="2912" spans="1:9" x14ac:dyDescent="0.25">
      <c r="A2912" t="s">
        <v>4241</v>
      </c>
      <c r="B2912">
        <v>5</v>
      </c>
      <c r="C2912" t="s">
        <v>10078</v>
      </c>
      <c r="D2912" t="s">
        <v>12979</v>
      </c>
      <c r="E2912">
        <v>9</v>
      </c>
      <c r="F2912">
        <v>13804.45</v>
      </c>
      <c r="G2912">
        <v>12</v>
      </c>
      <c r="H2912">
        <f t="shared" si="45"/>
        <v>139148.85600000003</v>
      </c>
      <c r="I2912" t="s">
        <v>26</v>
      </c>
    </row>
    <row r="2913" spans="1:9" x14ac:dyDescent="0.25">
      <c r="A2913" t="s">
        <v>4246</v>
      </c>
      <c r="B2913">
        <v>1</v>
      </c>
      <c r="C2913" t="s">
        <v>10082</v>
      </c>
      <c r="D2913" t="s">
        <v>12980</v>
      </c>
      <c r="E2913">
        <v>4</v>
      </c>
      <c r="F2913">
        <v>11435.42</v>
      </c>
      <c r="G2913">
        <v>12</v>
      </c>
      <c r="H2913">
        <f t="shared" si="45"/>
        <v>51230.681600000004</v>
      </c>
      <c r="I2913" t="s">
        <v>26</v>
      </c>
    </row>
    <row r="2914" spans="1:9" x14ac:dyDescent="0.25">
      <c r="A2914" t="s">
        <v>4246</v>
      </c>
      <c r="B2914">
        <v>2</v>
      </c>
      <c r="C2914" t="s">
        <v>10065</v>
      </c>
      <c r="D2914" t="s">
        <v>12981</v>
      </c>
      <c r="E2914">
        <v>8</v>
      </c>
      <c r="F2914">
        <v>14145.6</v>
      </c>
      <c r="G2914">
        <v>12</v>
      </c>
      <c r="H2914">
        <f t="shared" si="45"/>
        <v>126744.57600000002</v>
      </c>
      <c r="I2914" t="s">
        <v>26</v>
      </c>
    </row>
    <row r="2915" spans="1:9" x14ac:dyDescent="0.25">
      <c r="A2915" t="s">
        <v>4246</v>
      </c>
      <c r="B2915">
        <v>3</v>
      </c>
      <c r="C2915" t="s">
        <v>10082</v>
      </c>
      <c r="D2915" t="s">
        <v>12982</v>
      </c>
      <c r="E2915">
        <v>7</v>
      </c>
      <c r="F2915">
        <v>13667.01</v>
      </c>
      <c r="G2915">
        <v>28</v>
      </c>
      <c r="H2915">
        <f t="shared" si="45"/>
        <v>122456.40960000001</v>
      </c>
      <c r="I2915" t="s">
        <v>10064</v>
      </c>
    </row>
    <row r="2916" spans="1:9" x14ac:dyDescent="0.25">
      <c r="A2916" t="s">
        <v>4246</v>
      </c>
      <c r="B2916">
        <v>4</v>
      </c>
      <c r="C2916" t="s">
        <v>10074</v>
      </c>
      <c r="D2916" t="s">
        <v>12983</v>
      </c>
      <c r="E2916">
        <v>9</v>
      </c>
      <c r="F2916">
        <v>11409.98</v>
      </c>
      <c r="G2916">
        <v>18</v>
      </c>
      <c r="H2916">
        <f t="shared" si="45"/>
        <v>121173.98759999998</v>
      </c>
      <c r="I2916" t="s">
        <v>10071</v>
      </c>
    </row>
    <row r="2917" spans="1:9" x14ac:dyDescent="0.25">
      <c r="A2917" t="s">
        <v>4246</v>
      </c>
      <c r="B2917">
        <v>5</v>
      </c>
      <c r="C2917" t="s">
        <v>10062</v>
      </c>
      <c r="D2917" t="s">
        <v>12984</v>
      </c>
      <c r="E2917">
        <v>10</v>
      </c>
      <c r="F2917">
        <v>12088.78</v>
      </c>
      <c r="G2917">
        <v>18</v>
      </c>
      <c r="H2917">
        <f t="shared" si="45"/>
        <v>142647.60399999999</v>
      </c>
      <c r="I2917" t="s">
        <v>26</v>
      </c>
    </row>
    <row r="2918" spans="1:9" x14ac:dyDescent="0.25">
      <c r="A2918" t="s">
        <v>4251</v>
      </c>
      <c r="B2918">
        <v>1</v>
      </c>
      <c r="C2918" t="s">
        <v>10112</v>
      </c>
      <c r="D2918" t="s">
        <v>12985</v>
      </c>
      <c r="E2918">
        <v>1</v>
      </c>
      <c r="F2918">
        <v>16725.88</v>
      </c>
      <c r="G2918">
        <v>28</v>
      </c>
      <c r="H2918">
        <f t="shared" si="45"/>
        <v>21409.126400000001</v>
      </c>
      <c r="I2918" t="s">
        <v>26</v>
      </c>
    </row>
    <row r="2919" spans="1:9" x14ac:dyDescent="0.25">
      <c r="A2919" t="s">
        <v>4251</v>
      </c>
      <c r="B2919">
        <v>2</v>
      </c>
      <c r="C2919" t="s">
        <v>10074</v>
      </c>
      <c r="D2919" t="s">
        <v>12986</v>
      </c>
      <c r="E2919">
        <v>1</v>
      </c>
      <c r="F2919">
        <v>7407.07</v>
      </c>
      <c r="G2919">
        <v>18</v>
      </c>
      <c r="H2919">
        <f t="shared" si="45"/>
        <v>8740.3425999999999</v>
      </c>
      <c r="I2919" t="s">
        <v>26</v>
      </c>
    </row>
    <row r="2920" spans="1:9" x14ac:dyDescent="0.25">
      <c r="A2920" t="s">
        <v>4256</v>
      </c>
      <c r="B2920">
        <v>1</v>
      </c>
      <c r="C2920" t="s">
        <v>10078</v>
      </c>
      <c r="D2920" t="s">
        <v>12987</v>
      </c>
      <c r="E2920">
        <v>7</v>
      </c>
      <c r="F2920">
        <v>19889.05</v>
      </c>
      <c r="G2920">
        <v>5</v>
      </c>
      <c r="H2920">
        <f t="shared" si="45"/>
        <v>146184.51750000002</v>
      </c>
      <c r="I2920" t="s">
        <v>26</v>
      </c>
    </row>
    <row r="2921" spans="1:9" x14ac:dyDescent="0.25">
      <c r="A2921" t="s">
        <v>4256</v>
      </c>
      <c r="B2921">
        <v>2</v>
      </c>
      <c r="C2921" t="s">
        <v>10078</v>
      </c>
      <c r="D2921" t="s">
        <v>12988</v>
      </c>
      <c r="E2921">
        <v>5</v>
      </c>
      <c r="F2921">
        <v>19061.93</v>
      </c>
      <c r="G2921">
        <v>18</v>
      </c>
      <c r="H2921">
        <f t="shared" si="45"/>
        <v>112465.38699999999</v>
      </c>
      <c r="I2921" t="s">
        <v>10071</v>
      </c>
    </row>
    <row r="2922" spans="1:9" x14ac:dyDescent="0.25">
      <c r="A2922" t="s">
        <v>4256</v>
      </c>
      <c r="B2922">
        <v>3</v>
      </c>
      <c r="C2922" t="s">
        <v>10068</v>
      </c>
      <c r="D2922" t="s">
        <v>12989</v>
      </c>
      <c r="E2922">
        <v>1</v>
      </c>
      <c r="F2922">
        <v>3995.01</v>
      </c>
      <c r="G2922">
        <v>12</v>
      </c>
      <c r="H2922">
        <f t="shared" si="45"/>
        <v>4474.4112000000005</v>
      </c>
      <c r="I2922" t="s">
        <v>26</v>
      </c>
    </row>
    <row r="2923" spans="1:9" x14ac:dyDescent="0.25">
      <c r="A2923" t="s">
        <v>4256</v>
      </c>
      <c r="B2923">
        <v>4</v>
      </c>
      <c r="C2923" t="s">
        <v>10062</v>
      </c>
      <c r="D2923" t="s">
        <v>12990</v>
      </c>
      <c r="E2923">
        <v>8</v>
      </c>
      <c r="F2923">
        <v>12639.37</v>
      </c>
      <c r="G2923">
        <v>12</v>
      </c>
      <c r="H2923">
        <f t="shared" si="45"/>
        <v>113248.75520000001</v>
      </c>
      <c r="I2923" t="s">
        <v>10071</v>
      </c>
    </row>
    <row r="2924" spans="1:9" x14ac:dyDescent="0.25">
      <c r="A2924" t="s">
        <v>4256</v>
      </c>
      <c r="B2924">
        <v>5</v>
      </c>
      <c r="C2924" t="s">
        <v>10074</v>
      </c>
      <c r="D2924" t="s">
        <v>12991</v>
      </c>
      <c r="E2924">
        <v>8</v>
      </c>
      <c r="F2924">
        <v>12896.47</v>
      </c>
      <c r="G2924">
        <v>18</v>
      </c>
      <c r="H2924">
        <f t="shared" si="45"/>
        <v>121742.67679999999</v>
      </c>
      <c r="I2924" t="s">
        <v>26</v>
      </c>
    </row>
    <row r="2925" spans="1:9" x14ac:dyDescent="0.25">
      <c r="A2925" t="s">
        <v>4261</v>
      </c>
      <c r="B2925">
        <v>1</v>
      </c>
      <c r="C2925" t="s">
        <v>10068</v>
      </c>
      <c r="D2925" t="s">
        <v>12992</v>
      </c>
      <c r="E2925">
        <v>8</v>
      </c>
      <c r="F2925">
        <v>2884.3</v>
      </c>
      <c r="G2925">
        <v>28</v>
      </c>
      <c r="H2925">
        <f t="shared" si="45"/>
        <v>29535.232000000004</v>
      </c>
      <c r="I2925" t="s">
        <v>10071</v>
      </c>
    </row>
    <row r="2926" spans="1:9" x14ac:dyDescent="0.25">
      <c r="A2926" t="s">
        <v>4261</v>
      </c>
      <c r="B2926">
        <v>2</v>
      </c>
      <c r="C2926" t="s">
        <v>10112</v>
      </c>
      <c r="D2926" t="s">
        <v>12993</v>
      </c>
      <c r="E2926">
        <v>10</v>
      </c>
      <c r="F2926">
        <v>11118.57</v>
      </c>
      <c r="G2926">
        <v>12</v>
      </c>
      <c r="H2926">
        <f t="shared" si="45"/>
        <v>124527.98400000001</v>
      </c>
      <c r="I2926" t="s">
        <v>26</v>
      </c>
    </row>
    <row r="2927" spans="1:9" x14ac:dyDescent="0.25">
      <c r="A2927" t="s">
        <v>4266</v>
      </c>
      <c r="B2927">
        <v>1</v>
      </c>
      <c r="C2927" t="s">
        <v>10072</v>
      </c>
      <c r="D2927" t="s">
        <v>12994</v>
      </c>
      <c r="E2927">
        <v>8</v>
      </c>
      <c r="F2927">
        <v>19205.52</v>
      </c>
      <c r="G2927">
        <v>28</v>
      </c>
      <c r="H2927">
        <f t="shared" si="45"/>
        <v>196664.52480000001</v>
      </c>
      <c r="I2927" t="s">
        <v>10064</v>
      </c>
    </row>
    <row r="2928" spans="1:9" x14ac:dyDescent="0.25">
      <c r="A2928" t="s">
        <v>4266</v>
      </c>
      <c r="B2928">
        <v>2</v>
      </c>
      <c r="C2928" t="s">
        <v>10078</v>
      </c>
      <c r="D2928" t="s">
        <v>12995</v>
      </c>
      <c r="E2928">
        <v>1</v>
      </c>
      <c r="F2928">
        <v>1412.44</v>
      </c>
      <c r="G2928">
        <v>28</v>
      </c>
      <c r="H2928">
        <f t="shared" si="45"/>
        <v>1807.9232000000002</v>
      </c>
      <c r="I2928" t="s">
        <v>26</v>
      </c>
    </row>
    <row r="2929" spans="1:9" x14ac:dyDescent="0.25">
      <c r="A2929" t="s">
        <v>4266</v>
      </c>
      <c r="B2929">
        <v>3</v>
      </c>
      <c r="C2929" t="s">
        <v>10074</v>
      </c>
      <c r="D2929" t="s">
        <v>12996</v>
      </c>
      <c r="E2929">
        <v>8</v>
      </c>
      <c r="F2929">
        <v>7229.58</v>
      </c>
      <c r="G2929">
        <v>5</v>
      </c>
      <c r="H2929">
        <f t="shared" si="45"/>
        <v>60728.472000000002</v>
      </c>
      <c r="I2929" t="s">
        <v>10071</v>
      </c>
    </row>
    <row r="2930" spans="1:9" x14ac:dyDescent="0.25">
      <c r="A2930" t="s">
        <v>4266</v>
      </c>
      <c r="B2930">
        <v>4</v>
      </c>
      <c r="C2930" t="s">
        <v>10082</v>
      </c>
      <c r="D2930" t="s">
        <v>12997</v>
      </c>
      <c r="E2930">
        <v>8</v>
      </c>
      <c r="F2930">
        <v>8570.49</v>
      </c>
      <c r="G2930">
        <v>28</v>
      </c>
      <c r="H2930">
        <f t="shared" si="45"/>
        <v>87761.817599999995</v>
      </c>
      <c r="I2930" t="s">
        <v>10064</v>
      </c>
    </row>
    <row r="2931" spans="1:9" x14ac:dyDescent="0.25">
      <c r="A2931" t="s">
        <v>4271</v>
      </c>
      <c r="B2931">
        <v>1</v>
      </c>
      <c r="C2931" t="s">
        <v>10078</v>
      </c>
      <c r="D2931" t="s">
        <v>12998</v>
      </c>
      <c r="E2931">
        <v>1</v>
      </c>
      <c r="F2931">
        <v>10037.700000000001</v>
      </c>
      <c r="G2931">
        <v>28</v>
      </c>
      <c r="H2931">
        <f t="shared" si="45"/>
        <v>12848.256000000001</v>
      </c>
      <c r="I2931" t="s">
        <v>10071</v>
      </c>
    </row>
    <row r="2932" spans="1:9" x14ac:dyDescent="0.25">
      <c r="A2932" t="s">
        <v>4271</v>
      </c>
      <c r="B2932">
        <v>2</v>
      </c>
      <c r="C2932" t="s">
        <v>10062</v>
      </c>
      <c r="D2932" t="s">
        <v>12999</v>
      </c>
      <c r="E2932">
        <v>1</v>
      </c>
      <c r="F2932">
        <v>19055.43</v>
      </c>
      <c r="G2932">
        <v>12</v>
      </c>
      <c r="H2932">
        <f t="shared" si="45"/>
        <v>21342.081600000001</v>
      </c>
      <c r="I2932" t="s">
        <v>26</v>
      </c>
    </row>
    <row r="2933" spans="1:9" x14ac:dyDescent="0.25">
      <c r="A2933" t="s">
        <v>4276</v>
      </c>
      <c r="B2933">
        <v>1</v>
      </c>
      <c r="C2933" t="s">
        <v>10112</v>
      </c>
      <c r="D2933" t="s">
        <v>13000</v>
      </c>
      <c r="E2933">
        <v>4</v>
      </c>
      <c r="F2933">
        <v>15964.74</v>
      </c>
      <c r="G2933">
        <v>28</v>
      </c>
      <c r="H2933">
        <f t="shared" si="45"/>
        <v>81739.468800000002</v>
      </c>
      <c r="I2933" t="s">
        <v>10071</v>
      </c>
    </row>
    <row r="2934" spans="1:9" x14ac:dyDescent="0.25">
      <c r="A2934" t="s">
        <v>4276</v>
      </c>
      <c r="B2934">
        <v>2</v>
      </c>
      <c r="C2934" t="s">
        <v>10072</v>
      </c>
      <c r="D2934" t="s">
        <v>13001</v>
      </c>
      <c r="E2934">
        <v>6</v>
      </c>
      <c r="F2934">
        <v>7341.64</v>
      </c>
      <c r="G2934">
        <v>12</v>
      </c>
      <c r="H2934">
        <f t="shared" si="45"/>
        <v>49335.820800000009</v>
      </c>
      <c r="I2934" t="s">
        <v>10064</v>
      </c>
    </row>
    <row r="2935" spans="1:9" x14ac:dyDescent="0.25">
      <c r="A2935" t="s">
        <v>4276</v>
      </c>
      <c r="B2935">
        <v>3</v>
      </c>
      <c r="C2935" t="s">
        <v>10068</v>
      </c>
      <c r="D2935" t="s">
        <v>13002</v>
      </c>
      <c r="E2935">
        <v>8</v>
      </c>
      <c r="F2935">
        <v>6065.61</v>
      </c>
      <c r="G2935">
        <v>5</v>
      </c>
      <c r="H2935">
        <f t="shared" si="45"/>
        <v>50951.123999999996</v>
      </c>
      <c r="I2935" t="s">
        <v>10071</v>
      </c>
    </row>
    <row r="2936" spans="1:9" x14ac:dyDescent="0.25">
      <c r="A2936" t="s">
        <v>4281</v>
      </c>
      <c r="B2936">
        <v>1</v>
      </c>
      <c r="C2936" t="s">
        <v>10068</v>
      </c>
      <c r="D2936" t="s">
        <v>13003</v>
      </c>
      <c r="E2936">
        <v>8</v>
      </c>
      <c r="F2936">
        <v>1932.35</v>
      </c>
      <c r="G2936">
        <v>18</v>
      </c>
      <c r="H2936">
        <f t="shared" si="45"/>
        <v>18241.383999999998</v>
      </c>
      <c r="I2936" t="s">
        <v>10064</v>
      </c>
    </row>
    <row r="2937" spans="1:9" x14ac:dyDescent="0.25">
      <c r="A2937" t="s">
        <v>4281</v>
      </c>
      <c r="B2937">
        <v>2</v>
      </c>
      <c r="C2937" t="s">
        <v>10112</v>
      </c>
      <c r="D2937" t="s">
        <v>13004</v>
      </c>
      <c r="E2937">
        <v>4</v>
      </c>
      <c r="F2937">
        <v>2912.86</v>
      </c>
      <c r="G2937">
        <v>18</v>
      </c>
      <c r="H2937">
        <f t="shared" si="45"/>
        <v>13748.699199999999</v>
      </c>
      <c r="I2937" t="s">
        <v>10064</v>
      </c>
    </row>
    <row r="2938" spans="1:9" x14ac:dyDescent="0.25">
      <c r="A2938" t="s">
        <v>4286</v>
      </c>
      <c r="B2938">
        <v>1</v>
      </c>
      <c r="C2938" t="s">
        <v>10082</v>
      </c>
      <c r="D2938" t="s">
        <v>13005</v>
      </c>
      <c r="E2938">
        <v>2</v>
      </c>
      <c r="F2938">
        <v>17310.580000000002</v>
      </c>
      <c r="G2938">
        <v>12</v>
      </c>
      <c r="H2938">
        <f t="shared" si="45"/>
        <v>38775.69920000001</v>
      </c>
      <c r="I2938" t="s">
        <v>10064</v>
      </c>
    </row>
    <row r="2939" spans="1:9" x14ac:dyDescent="0.25">
      <c r="A2939" t="s">
        <v>4286</v>
      </c>
      <c r="B2939">
        <v>2</v>
      </c>
      <c r="C2939" t="s">
        <v>10116</v>
      </c>
      <c r="D2939" t="s">
        <v>13006</v>
      </c>
      <c r="E2939">
        <v>9</v>
      </c>
      <c r="F2939">
        <v>2118.3000000000002</v>
      </c>
      <c r="G2939">
        <v>12</v>
      </c>
      <c r="H2939">
        <f t="shared" si="45"/>
        <v>21352.464000000004</v>
      </c>
      <c r="I2939" t="s">
        <v>10071</v>
      </c>
    </row>
    <row r="2940" spans="1:9" x14ac:dyDescent="0.25">
      <c r="A2940" t="s">
        <v>4291</v>
      </c>
      <c r="B2940">
        <v>1</v>
      </c>
      <c r="C2940" t="s">
        <v>10062</v>
      </c>
      <c r="D2940" t="s">
        <v>13007</v>
      </c>
      <c r="E2940">
        <v>1</v>
      </c>
      <c r="F2940">
        <v>4004.51</v>
      </c>
      <c r="G2940">
        <v>18</v>
      </c>
      <c r="H2940">
        <f t="shared" si="45"/>
        <v>4725.3217999999997</v>
      </c>
      <c r="I2940" t="s">
        <v>10071</v>
      </c>
    </row>
    <row r="2941" spans="1:9" x14ac:dyDescent="0.25">
      <c r="A2941" t="s">
        <v>4291</v>
      </c>
      <c r="B2941">
        <v>2</v>
      </c>
      <c r="C2941" t="s">
        <v>10112</v>
      </c>
      <c r="D2941" t="s">
        <v>13008</v>
      </c>
      <c r="E2941">
        <v>3</v>
      </c>
      <c r="F2941">
        <v>10271.43</v>
      </c>
      <c r="G2941">
        <v>28</v>
      </c>
      <c r="H2941">
        <f t="shared" si="45"/>
        <v>39442.2912</v>
      </c>
      <c r="I2941" t="s">
        <v>10064</v>
      </c>
    </row>
    <row r="2942" spans="1:9" x14ac:dyDescent="0.25">
      <c r="A2942" t="s">
        <v>4291</v>
      </c>
      <c r="B2942">
        <v>3</v>
      </c>
      <c r="C2942" t="s">
        <v>10116</v>
      </c>
      <c r="D2942" t="s">
        <v>13009</v>
      </c>
      <c r="E2942">
        <v>3</v>
      </c>
      <c r="F2942">
        <v>19421.77</v>
      </c>
      <c r="G2942">
        <v>5</v>
      </c>
      <c r="H2942">
        <f t="shared" si="45"/>
        <v>61178.575499999999</v>
      </c>
      <c r="I2942" t="s">
        <v>10064</v>
      </c>
    </row>
    <row r="2943" spans="1:9" x14ac:dyDescent="0.25">
      <c r="A2943" t="s">
        <v>4291</v>
      </c>
      <c r="B2943">
        <v>4</v>
      </c>
      <c r="C2943" t="s">
        <v>10078</v>
      </c>
      <c r="D2943" t="s">
        <v>13010</v>
      </c>
      <c r="E2943">
        <v>9</v>
      </c>
      <c r="F2943">
        <v>3518.71</v>
      </c>
      <c r="G2943">
        <v>5</v>
      </c>
      <c r="H2943">
        <f t="shared" si="45"/>
        <v>33251.809500000003</v>
      </c>
      <c r="I2943" t="s">
        <v>10071</v>
      </c>
    </row>
    <row r="2944" spans="1:9" x14ac:dyDescent="0.25">
      <c r="A2944" t="s">
        <v>4296</v>
      </c>
      <c r="B2944">
        <v>1</v>
      </c>
      <c r="C2944" t="s">
        <v>10116</v>
      </c>
      <c r="D2944" t="s">
        <v>13011</v>
      </c>
      <c r="E2944">
        <v>3</v>
      </c>
      <c r="F2944">
        <v>10508.56</v>
      </c>
      <c r="G2944">
        <v>12</v>
      </c>
      <c r="H2944">
        <f t="shared" si="45"/>
        <v>35308.761600000005</v>
      </c>
      <c r="I2944" t="s">
        <v>26</v>
      </c>
    </row>
    <row r="2945" spans="1:9" x14ac:dyDescent="0.25">
      <c r="A2945" t="s">
        <v>4296</v>
      </c>
      <c r="B2945">
        <v>2</v>
      </c>
      <c r="C2945" t="s">
        <v>10116</v>
      </c>
      <c r="D2945" t="s">
        <v>13012</v>
      </c>
      <c r="E2945">
        <v>6</v>
      </c>
      <c r="F2945">
        <v>11650.93</v>
      </c>
      <c r="G2945">
        <v>5</v>
      </c>
      <c r="H2945">
        <f t="shared" si="45"/>
        <v>73400.859000000011</v>
      </c>
      <c r="I2945" t="s">
        <v>10071</v>
      </c>
    </row>
    <row r="2946" spans="1:9" x14ac:dyDescent="0.25">
      <c r="A2946" t="s">
        <v>4296</v>
      </c>
      <c r="B2946">
        <v>3</v>
      </c>
      <c r="C2946" t="s">
        <v>10065</v>
      </c>
      <c r="D2946" t="s">
        <v>13013</v>
      </c>
      <c r="E2946">
        <v>8</v>
      </c>
      <c r="F2946">
        <v>10132.91</v>
      </c>
      <c r="G2946">
        <v>18</v>
      </c>
      <c r="H2946">
        <f t="shared" ref="H2946:H3009" si="46">E2946*F2946*(1+G2946/100)</f>
        <v>95654.670399999988</v>
      </c>
      <c r="I2946" t="s">
        <v>10064</v>
      </c>
    </row>
    <row r="2947" spans="1:9" x14ac:dyDescent="0.25">
      <c r="A2947" t="s">
        <v>4296</v>
      </c>
      <c r="B2947">
        <v>4</v>
      </c>
      <c r="C2947" t="s">
        <v>10102</v>
      </c>
      <c r="D2947" t="s">
        <v>13014</v>
      </c>
      <c r="E2947">
        <v>10</v>
      </c>
      <c r="F2947">
        <v>3350.58</v>
      </c>
      <c r="G2947">
        <v>5</v>
      </c>
      <c r="H2947">
        <f t="shared" si="46"/>
        <v>35181.090000000004</v>
      </c>
      <c r="I2947" t="s">
        <v>26</v>
      </c>
    </row>
    <row r="2948" spans="1:9" x14ac:dyDescent="0.25">
      <c r="A2948" t="s">
        <v>4296</v>
      </c>
      <c r="B2948">
        <v>5</v>
      </c>
      <c r="C2948" t="s">
        <v>10072</v>
      </c>
      <c r="D2948" t="s">
        <v>13015</v>
      </c>
      <c r="E2948">
        <v>1</v>
      </c>
      <c r="F2948">
        <v>19280.61</v>
      </c>
      <c r="G2948">
        <v>28</v>
      </c>
      <c r="H2948">
        <f t="shared" si="46"/>
        <v>24679.180800000002</v>
      </c>
      <c r="I2948" t="s">
        <v>10064</v>
      </c>
    </row>
    <row r="2949" spans="1:9" x14ac:dyDescent="0.25">
      <c r="A2949" t="s">
        <v>4301</v>
      </c>
      <c r="B2949">
        <v>1</v>
      </c>
      <c r="C2949" t="s">
        <v>10062</v>
      </c>
      <c r="D2949" t="s">
        <v>13016</v>
      </c>
      <c r="E2949">
        <v>3</v>
      </c>
      <c r="F2949">
        <v>2822.76</v>
      </c>
      <c r="G2949">
        <v>28</v>
      </c>
      <c r="H2949">
        <f t="shared" si="46"/>
        <v>10839.398400000002</v>
      </c>
      <c r="I2949" t="s">
        <v>10064</v>
      </c>
    </row>
    <row r="2950" spans="1:9" x14ac:dyDescent="0.25">
      <c r="A2950" t="s">
        <v>4301</v>
      </c>
      <c r="B2950">
        <v>2</v>
      </c>
      <c r="C2950" t="s">
        <v>10068</v>
      </c>
      <c r="D2950" t="s">
        <v>13017</v>
      </c>
      <c r="E2950">
        <v>7</v>
      </c>
      <c r="F2950">
        <v>11603.03</v>
      </c>
      <c r="G2950">
        <v>12</v>
      </c>
      <c r="H2950">
        <f t="shared" si="46"/>
        <v>90967.755200000014</v>
      </c>
      <c r="I2950" t="s">
        <v>10064</v>
      </c>
    </row>
    <row r="2951" spans="1:9" x14ac:dyDescent="0.25">
      <c r="A2951" t="s">
        <v>4301</v>
      </c>
      <c r="B2951">
        <v>3</v>
      </c>
      <c r="C2951" t="s">
        <v>10078</v>
      </c>
      <c r="D2951" t="s">
        <v>13018</v>
      </c>
      <c r="E2951">
        <v>4</v>
      </c>
      <c r="F2951">
        <v>1458.27</v>
      </c>
      <c r="G2951">
        <v>12</v>
      </c>
      <c r="H2951">
        <f t="shared" si="46"/>
        <v>6533.0496000000003</v>
      </c>
      <c r="I2951" t="s">
        <v>26</v>
      </c>
    </row>
    <row r="2952" spans="1:9" x14ac:dyDescent="0.25">
      <c r="A2952" t="s">
        <v>4301</v>
      </c>
      <c r="B2952">
        <v>4</v>
      </c>
      <c r="C2952" t="s">
        <v>10078</v>
      </c>
      <c r="D2952" t="s">
        <v>13019</v>
      </c>
      <c r="E2952">
        <v>7</v>
      </c>
      <c r="F2952">
        <v>11462.17</v>
      </c>
      <c r="G2952">
        <v>28</v>
      </c>
      <c r="H2952">
        <f t="shared" si="46"/>
        <v>102701.0432</v>
      </c>
      <c r="I2952" t="s">
        <v>26</v>
      </c>
    </row>
    <row r="2953" spans="1:9" x14ac:dyDescent="0.25">
      <c r="A2953" t="s">
        <v>4301</v>
      </c>
      <c r="B2953">
        <v>5</v>
      </c>
      <c r="C2953" t="s">
        <v>10074</v>
      </c>
      <c r="D2953" t="s">
        <v>13020</v>
      </c>
      <c r="E2953">
        <v>8</v>
      </c>
      <c r="F2953">
        <v>10284.81</v>
      </c>
      <c r="G2953">
        <v>28</v>
      </c>
      <c r="H2953">
        <f t="shared" si="46"/>
        <v>105316.4544</v>
      </c>
      <c r="I2953" t="s">
        <v>26</v>
      </c>
    </row>
    <row r="2954" spans="1:9" x14ac:dyDescent="0.25">
      <c r="A2954" t="s">
        <v>4306</v>
      </c>
      <c r="B2954">
        <v>1</v>
      </c>
      <c r="C2954" t="s">
        <v>10102</v>
      </c>
      <c r="D2954" t="s">
        <v>13021</v>
      </c>
      <c r="E2954">
        <v>10</v>
      </c>
      <c r="F2954">
        <v>18585.400000000001</v>
      </c>
      <c r="G2954">
        <v>5</v>
      </c>
      <c r="H2954">
        <f t="shared" si="46"/>
        <v>195146.7</v>
      </c>
      <c r="I2954" t="s">
        <v>10064</v>
      </c>
    </row>
    <row r="2955" spans="1:9" x14ac:dyDescent="0.25">
      <c r="A2955" t="s">
        <v>4306</v>
      </c>
      <c r="B2955">
        <v>2</v>
      </c>
      <c r="C2955" t="s">
        <v>10074</v>
      </c>
      <c r="D2955" t="s">
        <v>13022</v>
      </c>
      <c r="E2955">
        <v>5</v>
      </c>
      <c r="F2955">
        <v>9507.06</v>
      </c>
      <c r="G2955">
        <v>18</v>
      </c>
      <c r="H2955">
        <f t="shared" si="46"/>
        <v>56091.653999999995</v>
      </c>
      <c r="I2955" t="s">
        <v>10064</v>
      </c>
    </row>
    <row r="2956" spans="1:9" x14ac:dyDescent="0.25">
      <c r="A2956" t="s">
        <v>4311</v>
      </c>
      <c r="B2956">
        <v>1</v>
      </c>
      <c r="C2956" t="s">
        <v>10065</v>
      </c>
      <c r="D2956" t="s">
        <v>13023</v>
      </c>
      <c r="E2956">
        <v>7</v>
      </c>
      <c r="F2956">
        <v>8802.16</v>
      </c>
      <c r="G2956">
        <v>18</v>
      </c>
      <c r="H2956">
        <f t="shared" si="46"/>
        <v>72705.841599999985</v>
      </c>
      <c r="I2956" t="s">
        <v>10071</v>
      </c>
    </row>
    <row r="2957" spans="1:9" x14ac:dyDescent="0.25">
      <c r="A2957" t="s">
        <v>4311</v>
      </c>
      <c r="B2957">
        <v>2</v>
      </c>
      <c r="C2957" t="s">
        <v>10102</v>
      </c>
      <c r="D2957" t="s">
        <v>13024</v>
      </c>
      <c r="E2957">
        <v>9</v>
      </c>
      <c r="F2957">
        <v>19259.53</v>
      </c>
      <c r="G2957">
        <v>5</v>
      </c>
      <c r="H2957">
        <f t="shared" si="46"/>
        <v>182002.55849999998</v>
      </c>
      <c r="I2957" t="s">
        <v>26</v>
      </c>
    </row>
    <row r="2958" spans="1:9" x14ac:dyDescent="0.25">
      <c r="A2958" t="s">
        <v>4311</v>
      </c>
      <c r="B2958">
        <v>3</v>
      </c>
      <c r="C2958" t="s">
        <v>10116</v>
      </c>
      <c r="D2958" t="s">
        <v>13025</v>
      </c>
      <c r="E2958">
        <v>7</v>
      </c>
      <c r="F2958">
        <v>16978.62</v>
      </c>
      <c r="G2958">
        <v>12</v>
      </c>
      <c r="H2958">
        <f t="shared" si="46"/>
        <v>133112.38080000001</v>
      </c>
      <c r="I2958" t="s">
        <v>10071</v>
      </c>
    </row>
    <row r="2959" spans="1:9" x14ac:dyDescent="0.25">
      <c r="A2959" t="s">
        <v>4316</v>
      </c>
      <c r="B2959">
        <v>1</v>
      </c>
      <c r="C2959" t="s">
        <v>10082</v>
      </c>
      <c r="D2959" t="s">
        <v>13026</v>
      </c>
      <c r="E2959">
        <v>1</v>
      </c>
      <c r="F2959">
        <v>15692.11</v>
      </c>
      <c r="G2959">
        <v>28</v>
      </c>
      <c r="H2959">
        <f t="shared" si="46"/>
        <v>20085.900799999999</v>
      </c>
      <c r="I2959" t="s">
        <v>10071</v>
      </c>
    </row>
    <row r="2960" spans="1:9" x14ac:dyDescent="0.25">
      <c r="A2960" t="s">
        <v>4316</v>
      </c>
      <c r="B2960">
        <v>2</v>
      </c>
      <c r="C2960" t="s">
        <v>10116</v>
      </c>
      <c r="D2960" t="s">
        <v>13027</v>
      </c>
      <c r="E2960">
        <v>2</v>
      </c>
      <c r="F2960">
        <v>4354.9399999999996</v>
      </c>
      <c r="G2960">
        <v>12</v>
      </c>
      <c r="H2960">
        <f t="shared" si="46"/>
        <v>9755.0655999999999</v>
      </c>
      <c r="I2960" t="s">
        <v>10071</v>
      </c>
    </row>
    <row r="2961" spans="1:9" x14ac:dyDescent="0.25">
      <c r="A2961" t="s">
        <v>4316</v>
      </c>
      <c r="B2961">
        <v>3</v>
      </c>
      <c r="C2961" t="s">
        <v>10116</v>
      </c>
      <c r="D2961" t="s">
        <v>13028</v>
      </c>
      <c r="E2961">
        <v>5</v>
      </c>
      <c r="F2961">
        <v>17129.82</v>
      </c>
      <c r="G2961">
        <v>18</v>
      </c>
      <c r="H2961">
        <f t="shared" si="46"/>
        <v>101065.93799999999</v>
      </c>
      <c r="I2961" t="s">
        <v>26</v>
      </c>
    </row>
    <row r="2962" spans="1:9" x14ac:dyDescent="0.25">
      <c r="A2962" t="s">
        <v>4321</v>
      </c>
      <c r="B2962">
        <v>1</v>
      </c>
      <c r="C2962" t="s">
        <v>10116</v>
      </c>
      <c r="D2962" t="s">
        <v>13029</v>
      </c>
      <c r="E2962">
        <v>3</v>
      </c>
      <c r="F2962">
        <v>8492.25</v>
      </c>
      <c r="G2962">
        <v>12</v>
      </c>
      <c r="H2962">
        <f t="shared" si="46"/>
        <v>28533.960000000003</v>
      </c>
      <c r="I2962" t="s">
        <v>10064</v>
      </c>
    </row>
    <row r="2963" spans="1:9" x14ac:dyDescent="0.25">
      <c r="A2963" t="s">
        <v>4321</v>
      </c>
      <c r="B2963">
        <v>2</v>
      </c>
      <c r="C2963" t="s">
        <v>10074</v>
      </c>
      <c r="D2963" t="s">
        <v>13030</v>
      </c>
      <c r="E2963">
        <v>9</v>
      </c>
      <c r="F2963">
        <v>19927.43</v>
      </c>
      <c r="G2963">
        <v>28</v>
      </c>
      <c r="H2963">
        <f t="shared" si="46"/>
        <v>229563.99359999999</v>
      </c>
      <c r="I2963" t="s">
        <v>10071</v>
      </c>
    </row>
    <row r="2964" spans="1:9" x14ac:dyDescent="0.25">
      <c r="A2964" t="s">
        <v>4321</v>
      </c>
      <c r="B2964">
        <v>3</v>
      </c>
      <c r="C2964" t="s">
        <v>10082</v>
      </c>
      <c r="D2964" t="s">
        <v>13031</v>
      </c>
      <c r="E2964">
        <v>5</v>
      </c>
      <c r="F2964">
        <v>19618.96</v>
      </c>
      <c r="G2964">
        <v>28</v>
      </c>
      <c r="H2964">
        <f t="shared" si="46"/>
        <v>125561.34399999998</v>
      </c>
      <c r="I2964" t="s">
        <v>26</v>
      </c>
    </row>
    <row r="2965" spans="1:9" x14ac:dyDescent="0.25">
      <c r="A2965" t="s">
        <v>4321</v>
      </c>
      <c r="B2965">
        <v>4</v>
      </c>
      <c r="C2965" t="s">
        <v>10102</v>
      </c>
      <c r="D2965" t="s">
        <v>13032</v>
      </c>
      <c r="E2965">
        <v>7</v>
      </c>
      <c r="F2965">
        <v>10531.34</v>
      </c>
      <c r="G2965">
        <v>12</v>
      </c>
      <c r="H2965">
        <f t="shared" si="46"/>
        <v>82565.705600000016</v>
      </c>
      <c r="I2965" t="s">
        <v>26</v>
      </c>
    </row>
    <row r="2966" spans="1:9" x14ac:dyDescent="0.25">
      <c r="A2966" t="s">
        <v>4321</v>
      </c>
      <c r="B2966">
        <v>5</v>
      </c>
      <c r="C2966" t="s">
        <v>10102</v>
      </c>
      <c r="D2966" t="s">
        <v>13033</v>
      </c>
      <c r="E2966">
        <v>1</v>
      </c>
      <c r="F2966">
        <v>10497.45</v>
      </c>
      <c r="G2966">
        <v>18</v>
      </c>
      <c r="H2966">
        <f t="shared" si="46"/>
        <v>12386.991</v>
      </c>
      <c r="I2966" t="s">
        <v>10064</v>
      </c>
    </row>
    <row r="2967" spans="1:9" x14ac:dyDescent="0.25">
      <c r="A2967" t="s">
        <v>4326</v>
      </c>
      <c r="B2967">
        <v>1</v>
      </c>
      <c r="C2967" t="s">
        <v>10074</v>
      </c>
      <c r="D2967" t="s">
        <v>13034</v>
      </c>
      <c r="E2967">
        <v>4</v>
      </c>
      <c r="F2967">
        <v>16020.48</v>
      </c>
      <c r="G2967">
        <v>28</v>
      </c>
      <c r="H2967">
        <f t="shared" si="46"/>
        <v>82024.857600000003</v>
      </c>
      <c r="I2967" t="s">
        <v>10064</v>
      </c>
    </row>
    <row r="2968" spans="1:9" x14ac:dyDescent="0.25">
      <c r="A2968" t="s">
        <v>4326</v>
      </c>
      <c r="B2968">
        <v>2</v>
      </c>
      <c r="C2968" t="s">
        <v>10065</v>
      </c>
      <c r="D2968" t="s">
        <v>13035</v>
      </c>
      <c r="E2968">
        <v>7</v>
      </c>
      <c r="F2968">
        <v>14154.42</v>
      </c>
      <c r="G2968">
        <v>28</v>
      </c>
      <c r="H2968">
        <f t="shared" si="46"/>
        <v>126823.60320000001</v>
      </c>
      <c r="I2968" t="s">
        <v>10064</v>
      </c>
    </row>
    <row r="2969" spans="1:9" x14ac:dyDescent="0.25">
      <c r="A2969" t="s">
        <v>4326</v>
      </c>
      <c r="B2969">
        <v>3</v>
      </c>
      <c r="C2969" t="s">
        <v>10112</v>
      </c>
      <c r="D2969" t="s">
        <v>13036</v>
      </c>
      <c r="E2969">
        <v>4</v>
      </c>
      <c r="F2969">
        <v>5286.85</v>
      </c>
      <c r="G2969">
        <v>28</v>
      </c>
      <c r="H2969">
        <f t="shared" si="46"/>
        <v>27068.672000000002</v>
      </c>
      <c r="I2969" t="s">
        <v>26</v>
      </c>
    </row>
    <row r="2970" spans="1:9" x14ac:dyDescent="0.25">
      <c r="A2970" t="s">
        <v>4326</v>
      </c>
      <c r="B2970">
        <v>4</v>
      </c>
      <c r="C2970" t="s">
        <v>10062</v>
      </c>
      <c r="D2970" t="s">
        <v>13037</v>
      </c>
      <c r="E2970">
        <v>4</v>
      </c>
      <c r="F2970">
        <v>13769.29</v>
      </c>
      <c r="G2970">
        <v>28</v>
      </c>
      <c r="H2970">
        <f t="shared" si="46"/>
        <v>70498.764800000004</v>
      </c>
      <c r="I2970" t="s">
        <v>10071</v>
      </c>
    </row>
    <row r="2971" spans="1:9" x14ac:dyDescent="0.25">
      <c r="A2971" t="s">
        <v>4331</v>
      </c>
      <c r="B2971">
        <v>1</v>
      </c>
      <c r="C2971" t="s">
        <v>10072</v>
      </c>
      <c r="D2971" t="s">
        <v>13038</v>
      </c>
      <c r="E2971">
        <v>4</v>
      </c>
      <c r="F2971">
        <v>15123.36</v>
      </c>
      <c r="G2971">
        <v>12</v>
      </c>
      <c r="H2971">
        <f t="shared" si="46"/>
        <v>67752.652800000011</v>
      </c>
      <c r="I2971" t="s">
        <v>10071</v>
      </c>
    </row>
    <row r="2972" spans="1:9" x14ac:dyDescent="0.25">
      <c r="A2972" t="s">
        <v>4331</v>
      </c>
      <c r="B2972">
        <v>2</v>
      </c>
      <c r="C2972" t="s">
        <v>10102</v>
      </c>
      <c r="D2972" t="s">
        <v>13039</v>
      </c>
      <c r="E2972">
        <v>1</v>
      </c>
      <c r="F2972">
        <v>8720.92</v>
      </c>
      <c r="G2972">
        <v>5</v>
      </c>
      <c r="H2972">
        <f t="shared" si="46"/>
        <v>9156.9660000000003</v>
      </c>
      <c r="I2972" t="s">
        <v>10071</v>
      </c>
    </row>
    <row r="2973" spans="1:9" x14ac:dyDescent="0.25">
      <c r="A2973" t="s">
        <v>4331</v>
      </c>
      <c r="B2973">
        <v>3</v>
      </c>
      <c r="C2973" t="s">
        <v>10065</v>
      </c>
      <c r="D2973" t="s">
        <v>13040</v>
      </c>
      <c r="E2973">
        <v>7</v>
      </c>
      <c r="F2973">
        <v>18684.759999999998</v>
      </c>
      <c r="G2973">
        <v>28</v>
      </c>
      <c r="H2973">
        <f t="shared" si="46"/>
        <v>167415.44959999999</v>
      </c>
      <c r="I2973" t="s">
        <v>10064</v>
      </c>
    </row>
    <row r="2974" spans="1:9" x14ac:dyDescent="0.25">
      <c r="A2974" t="s">
        <v>4331</v>
      </c>
      <c r="B2974">
        <v>4</v>
      </c>
      <c r="C2974" t="s">
        <v>10078</v>
      </c>
      <c r="D2974" t="s">
        <v>13041</v>
      </c>
      <c r="E2974">
        <v>8</v>
      </c>
      <c r="F2974">
        <v>16134.22</v>
      </c>
      <c r="G2974">
        <v>18</v>
      </c>
      <c r="H2974">
        <f t="shared" si="46"/>
        <v>152307.03679999997</v>
      </c>
      <c r="I2974" t="s">
        <v>10071</v>
      </c>
    </row>
    <row r="2975" spans="1:9" x14ac:dyDescent="0.25">
      <c r="A2975" t="s">
        <v>4336</v>
      </c>
      <c r="B2975">
        <v>1</v>
      </c>
      <c r="C2975" t="s">
        <v>10065</v>
      </c>
      <c r="D2975" t="s">
        <v>13042</v>
      </c>
      <c r="E2975">
        <v>2</v>
      </c>
      <c r="F2975">
        <v>16667.64</v>
      </c>
      <c r="G2975">
        <v>18</v>
      </c>
      <c r="H2975">
        <f t="shared" si="46"/>
        <v>39335.630399999995</v>
      </c>
      <c r="I2975" t="s">
        <v>10064</v>
      </c>
    </row>
    <row r="2976" spans="1:9" x14ac:dyDescent="0.25">
      <c r="A2976" t="s">
        <v>4336</v>
      </c>
      <c r="B2976">
        <v>2</v>
      </c>
      <c r="C2976" t="s">
        <v>10102</v>
      </c>
      <c r="D2976" t="s">
        <v>13043</v>
      </c>
      <c r="E2976">
        <v>2</v>
      </c>
      <c r="F2976">
        <v>3384.58</v>
      </c>
      <c r="G2976">
        <v>18</v>
      </c>
      <c r="H2976">
        <f t="shared" si="46"/>
        <v>7987.6087999999991</v>
      </c>
      <c r="I2976" t="s">
        <v>10071</v>
      </c>
    </row>
    <row r="2977" spans="1:9" x14ac:dyDescent="0.25">
      <c r="A2977" t="s">
        <v>4336</v>
      </c>
      <c r="B2977">
        <v>3</v>
      </c>
      <c r="C2977" t="s">
        <v>10065</v>
      </c>
      <c r="D2977" t="s">
        <v>13044</v>
      </c>
      <c r="E2977">
        <v>8</v>
      </c>
      <c r="F2977">
        <v>12337.7</v>
      </c>
      <c r="G2977">
        <v>12</v>
      </c>
      <c r="H2977">
        <f t="shared" si="46"/>
        <v>110545.79200000002</v>
      </c>
      <c r="I2977" t="s">
        <v>10064</v>
      </c>
    </row>
    <row r="2978" spans="1:9" x14ac:dyDescent="0.25">
      <c r="A2978" t="s">
        <v>4336</v>
      </c>
      <c r="B2978">
        <v>4</v>
      </c>
      <c r="C2978" t="s">
        <v>10082</v>
      </c>
      <c r="D2978" t="s">
        <v>13045</v>
      </c>
      <c r="E2978">
        <v>5</v>
      </c>
      <c r="F2978">
        <v>18056.2</v>
      </c>
      <c r="G2978">
        <v>18</v>
      </c>
      <c r="H2978">
        <f t="shared" si="46"/>
        <v>106531.57999999999</v>
      </c>
      <c r="I2978" t="s">
        <v>26</v>
      </c>
    </row>
    <row r="2979" spans="1:9" x14ac:dyDescent="0.25">
      <c r="A2979" t="s">
        <v>4341</v>
      </c>
      <c r="B2979">
        <v>1</v>
      </c>
      <c r="C2979" t="s">
        <v>10082</v>
      </c>
      <c r="D2979" t="s">
        <v>13046</v>
      </c>
      <c r="E2979">
        <v>1</v>
      </c>
      <c r="F2979">
        <v>6706.41</v>
      </c>
      <c r="G2979">
        <v>28</v>
      </c>
      <c r="H2979">
        <f t="shared" si="46"/>
        <v>8584.2047999999995</v>
      </c>
      <c r="I2979" t="s">
        <v>10071</v>
      </c>
    </row>
    <row r="2980" spans="1:9" x14ac:dyDescent="0.25">
      <c r="A2980" t="s">
        <v>4341</v>
      </c>
      <c r="B2980">
        <v>2</v>
      </c>
      <c r="C2980" t="s">
        <v>10068</v>
      </c>
      <c r="D2980" t="s">
        <v>13047</v>
      </c>
      <c r="E2980">
        <v>3</v>
      </c>
      <c r="F2980">
        <v>18061.64</v>
      </c>
      <c r="G2980">
        <v>12</v>
      </c>
      <c r="H2980">
        <f t="shared" si="46"/>
        <v>60687.110400000005</v>
      </c>
      <c r="I2980" t="s">
        <v>10071</v>
      </c>
    </row>
    <row r="2981" spans="1:9" x14ac:dyDescent="0.25">
      <c r="A2981" t="s">
        <v>4341</v>
      </c>
      <c r="B2981">
        <v>3</v>
      </c>
      <c r="C2981" t="s">
        <v>10112</v>
      </c>
      <c r="D2981" t="s">
        <v>13048</v>
      </c>
      <c r="E2981">
        <v>6</v>
      </c>
      <c r="F2981">
        <v>3892.44</v>
      </c>
      <c r="G2981">
        <v>5</v>
      </c>
      <c r="H2981">
        <f t="shared" si="46"/>
        <v>24522.371999999999</v>
      </c>
      <c r="I2981" t="s">
        <v>10064</v>
      </c>
    </row>
    <row r="2982" spans="1:9" x14ac:dyDescent="0.25">
      <c r="A2982" t="s">
        <v>4346</v>
      </c>
      <c r="B2982">
        <v>1</v>
      </c>
      <c r="C2982" t="s">
        <v>10065</v>
      </c>
      <c r="D2982" t="s">
        <v>13049</v>
      </c>
      <c r="E2982">
        <v>5</v>
      </c>
      <c r="F2982">
        <v>7065.77</v>
      </c>
      <c r="G2982">
        <v>18</v>
      </c>
      <c r="H2982">
        <f t="shared" si="46"/>
        <v>41688.043000000005</v>
      </c>
      <c r="I2982" t="s">
        <v>10064</v>
      </c>
    </row>
    <row r="2983" spans="1:9" x14ac:dyDescent="0.25">
      <c r="A2983" t="s">
        <v>4346</v>
      </c>
      <c r="B2983">
        <v>2</v>
      </c>
      <c r="C2983" t="s">
        <v>10078</v>
      </c>
      <c r="D2983" t="s">
        <v>13050</v>
      </c>
      <c r="E2983">
        <v>6</v>
      </c>
      <c r="F2983">
        <v>17562.509999999998</v>
      </c>
      <c r="G2983">
        <v>12</v>
      </c>
      <c r="H2983">
        <f t="shared" si="46"/>
        <v>118020.0672</v>
      </c>
      <c r="I2983" t="s">
        <v>10071</v>
      </c>
    </row>
    <row r="2984" spans="1:9" x14ac:dyDescent="0.25">
      <c r="A2984" t="s">
        <v>4346</v>
      </c>
      <c r="B2984">
        <v>3</v>
      </c>
      <c r="C2984" t="s">
        <v>10082</v>
      </c>
      <c r="D2984" t="s">
        <v>13051</v>
      </c>
      <c r="E2984">
        <v>7</v>
      </c>
      <c r="F2984">
        <v>9344.09</v>
      </c>
      <c r="G2984">
        <v>5</v>
      </c>
      <c r="H2984">
        <f t="shared" si="46"/>
        <v>68679.061500000011</v>
      </c>
      <c r="I2984" t="s">
        <v>10071</v>
      </c>
    </row>
    <row r="2985" spans="1:9" x14ac:dyDescent="0.25">
      <c r="A2985" t="s">
        <v>4346</v>
      </c>
      <c r="B2985">
        <v>4</v>
      </c>
      <c r="C2985" t="s">
        <v>10065</v>
      </c>
      <c r="D2985" t="s">
        <v>13052</v>
      </c>
      <c r="E2985">
        <v>3</v>
      </c>
      <c r="F2985">
        <v>1136.92</v>
      </c>
      <c r="G2985">
        <v>12</v>
      </c>
      <c r="H2985">
        <f t="shared" si="46"/>
        <v>3820.0512000000008</v>
      </c>
      <c r="I2985" t="s">
        <v>26</v>
      </c>
    </row>
    <row r="2986" spans="1:9" x14ac:dyDescent="0.25">
      <c r="A2986" t="s">
        <v>4346</v>
      </c>
      <c r="B2986">
        <v>5</v>
      </c>
      <c r="C2986" t="s">
        <v>10072</v>
      </c>
      <c r="D2986" t="s">
        <v>13053</v>
      </c>
      <c r="E2986">
        <v>5</v>
      </c>
      <c r="F2986">
        <v>6855.37</v>
      </c>
      <c r="G2986">
        <v>12</v>
      </c>
      <c r="H2986">
        <f t="shared" si="46"/>
        <v>38390.072</v>
      </c>
      <c r="I2986" t="s">
        <v>10071</v>
      </c>
    </row>
    <row r="2987" spans="1:9" x14ac:dyDescent="0.25">
      <c r="A2987" t="s">
        <v>4351</v>
      </c>
      <c r="B2987">
        <v>1</v>
      </c>
      <c r="C2987" t="s">
        <v>10062</v>
      </c>
      <c r="D2987" t="s">
        <v>13054</v>
      </c>
      <c r="E2987">
        <v>2</v>
      </c>
      <c r="F2987">
        <v>15094.08</v>
      </c>
      <c r="G2987">
        <v>18</v>
      </c>
      <c r="H2987">
        <f t="shared" si="46"/>
        <v>35622.0288</v>
      </c>
      <c r="I2987" t="s">
        <v>26</v>
      </c>
    </row>
    <row r="2988" spans="1:9" x14ac:dyDescent="0.25">
      <c r="A2988" t="s">
        <v>4351</v>
      </c>
      <c r="B2988">
        <v>2</v>
      </c>
      <c r="C2988" t="s">
        <v>10062</v>
      </c>
      <c r="D2988" t="s">
        <v>13055</v>
      </c>
      <c r="E2988">
        <v>2</v>
      </c>
      <c r="F2988">
        <v>4566.8500000000004</v>
      </c>
      <c r="G2988">
        <v>12</v>
      </c>
      <c r="H2988">
        <f t="shared" si="46"/>
        <v>10229.744000000002</v>
      </c>
      <c r="I2988" t="s">
        <v>10064</v>
      </c>
    </row>
    <row r="2989" spans="1:9" x14ac:dyDescent="0.25">
      <c r="A2989" t="s">
        <v>4356</v>
      </c>
      <c r="B2989">
        <v>1</v>
      </c>
      <c r="C2989" t="s">
        <v>10062</v>
      </c>
      <c r="D2989" t="s">
        <v>13056</v>
      </c>
      <c r="E2989">
        <v>10</v>
      </c>
      <c r="F2989">
        <v>10857.43</v>
      </c>
      <c r="G2989">
        <v>28</v>
      </c>
      <c r="H2989">
        <f t="shared" si="46"/>
        <v>138975.10399999999</v>
      </c>
      <c r="I2989" t="s">
        <v>26</v>
      </c>
    </row>
    <row r="2990" spans="1:9" x14ac:dyDescent="0.25">
      <c r="A2990" t="s">
        <v>4356</v>
      </c>
      <c r="B2990">
        <v>2</v>
      </c>
      <c r="C2990" t="s">
        <v>10082</v>
      </c>
      <c r="D2990" t="s">
        <v>13057</v>
      </c>
      <c r="E2990">
        <v>9</v>
      </c>
      <c r="F2990">
        <v>14005.75</v>
      </c>
      <c r="G2990">
        <v>28</v>
      </c>
      <c r="H2990">
        <f t="shared" si="46"/>
        <v>161346.23999999999</v>
      </c>
      <c r="I2990" t="s">
        <v>26</v>
      </c>
    </row>
    <row r="2991" spans="1:9" x14ac:dyDescent="0.25">
      <c r="A2991" t="s">
        <v>4356</v>
      </c>
      <c r="B2991">
        <v>3</v>
      </c>
      <c r="C2991" t="s">
        <v>10078</v>
      </c>
      <c r="D2991" t="s">
        <v>13058</v>
      </c>
      <c r="E2991">
        <v>8</v>
      </c>
      <c r="F2991">
        <v>18272.669999999998</v>
      </c>
      <c r="G2991">
        <v>28</v>
      </c>
      <c r="H2991">
        <f t="shared" si="46"/>
        <v>187112.14079999999</v>
      </c>
      <c r="I2991" t="s">
        <v>10071</v>
      </c>
    </row>
    <row r="2992" spans="1:9" x14ac:dyDescent="0.25">
      <c r="A2992" t="s">
        <v>4356</v>
      </c>
      <c r="B2992">
        <v>4</v>
      </c>
      <c r="C2992" t="s">
        <v>10062</v>
      </c>
      <c r="D2992" t="s">
        <v>13059</v>
      </c>
      <c r="E2992">
        <v>4</v>
      </c>
      <c r="F2992">
        <v>4976.92</v>
      </c>
      <c r="G2992">
        <v>12</v>
      </c>
      <c r="H2992">
        <f t="shared" si="46"/>
        <v>22296.601600000002</v>
      </c>
      <c r="I2992" t="s">
        <v>10071</v>
      </c>
    </row>
    <row r="2993" spans="1:9" x14ac:dyDescent="0.25">
      <c r="A2993" t="s">
        <v>4356</v>
      </c>
      <c r="B2993">
        <v>5</v>
      </c>
      <c r="C2993" t="s">
        <v>10102</v>
      </c>
      <c r="D2993" t="s">
        <v>13060</v>
      </c>
      <c r="E2993">
        <v>7</v>
      </c>
      <c r="F2993">
        <v>5641.77</v>
      </c>
      <c r="G2993">
        <v>5</v>
      </c>
      <c r="H2993">
        <f t="shared" si="46"/>
        <v>41467.0095</v>
      </c>
      <c r="I2993" t="s">
        <v>10071</v>
      </c>
    </row>
    <row r="2994" spans="1:9" x14ac:dyDescent="0.25">
      <c r="A2994" t="s">
        <v>4361</v>
      </c>
      <c r="B2994">
        <v>1</v>
      </c>
      <c r="C2994" t="s">
        <v>10065</v>
      </c>
      <c r="D2994" t="s">
        <v>13061</v>
      </c>
      <c r="E2994">
        <v>5</v>
      </c>
      <c r="F2994">
        <v>15745.17</v>
      </c>
      <c r="G2994">
        <v>5</v>
      </c>
      <c r="H2994">
        <f t="shared" si="46"/>
        <v>82662.142500000016</v>
      </c>
      <c r="I2994" t="s">
        <v>10071</v>
      </c>
    </row>
    <row r="2995" spans="1:9" x14ac:dyDescent="0.25">
      <c r="A2995" t="s">
        <v>4361</v>
      </c>
      <c r="B2995">
        <v>2</v>
      </c>
      <c r="C2995" t="s">
        <v>10116</v>
      </c>
      <c r="D2995" t="s">
        <v>13062</v>
      </c>
      <c r="E2995">
        <v>10</v>
      </c>
      <c r="F2995">
        <v>5445.86</v>
      </c>
      <c r="G2995">
        <v>18</v>
      </c>
      <c r="H2995">
        <f t="shared" si="46"/>
        <v>64261.147999999994</v>
      </c>
      <c r="I2995" t="s">
        <v>10064</v>
      </c>
    </row>
    <row r="2996" spans="1:9" x14ac:dyDescent="0.25">
      <c r="A2996" t="s">
        <v>4361</v>
      </c>
      <c r="B2996">
        <v>3</v>
      </c>
      <c r="C2996" t="s">
        <v>10074</v>
      </c>
      <c r="D2996" t="s">
        <v>13063</v>
      </c>
      <c r="E2996">
        <v>1</v>
      </c>
      <c r="F2996">
        <v>14041.27</v>
      </c>
      <c r="G2996">
        <v>28</v>
      </c>
      <c r="H2996">
        <f t="shared" si="46"/>
        <v>17972.8256</v>
      </c>
      <c r="I2996" t="s">
        <v>26</v>
      </c>
    </row>
    <row r="2997" spans="1:9" x14ac:dyDescent="0.25">
      <c r="A2997" t="s">
        <v>4366</v>
      </c>
      <c r="B2997">
        <v>1</v>
      </c>
      <c r="C2997" t="s">
        <v>10065</v>
      </c>
      <c r="D2997" t="s">
        <v>13064</v>
      </c>
      <c r="E2997">
        <v>4</v>
      </c>
      <c r="F2997">
        <v>3523.87</v>
      </c>
      <c r="G2997">
        <v>28</v>
      </c>
      <c r="H2997">
        <f t="shared" si="46"/>
        <v>18042.214400000001</v>
      </c>
      <c r="I2997" t="s">
        <v>10071</v>
      </c>
    </row>
    <row r="2998" spans="1:9" x14ac:dyDescent="0.25">
      <c r="A2998" t="s">
        <v>4366</v>
      </c>
      <c r="B2998">
        <v>2</v>
      </c>
      <c r="C2998" t="s">
        <v>10068</v>
      </c>
      <c r="D2998" t="s">
        <v>13065</v>
      </c>
      <c r="E2998">
        <v>8</v>
      </c>
      <c r="F2998">
        <v>19501.54</v>
      </c>
      <c r="G2998">
        <v>5</v>
      </c>
      <c r="H2998">
        <f t="shared" si="46"/>
        <v>163812.93600000002</v>
      </c>
      <c r="I2998" t="s">
        <v>26</v>
      </c>
    </row>
    <row r="2999" spans="1:9" x14ac:dyDescent="0.25">
      <c r="A2999" t="s">
        <v>4371</v>
      </c>
      <c r="B2999">
        <v>1</v>
      </c>
      <c r="C2999" t="s">
        <v>10072</v>
      </c>
      <c r="D2999" t="s">
        <v>13066</v>
      </c>
      <c r="E2999">
        <v>7</v>
      </c>
      <c r="F2999">
        <v>12237.44</v>
      </c>
      <c r="G2999">
        <v>5</v>
      </c>
      <c r="H2999">
        <f t="shared" si="46"/>
        <v>89945.184000000008</v>
      </c>
      <c r="I2999" t="s">
        <v>26</v>
      </c>
    </row>
    <row r="3000" spans="1:9" x14ac:dyDescent="0.25">
      <c r="A3000" t="s">
        <v>4371</v>
      </c>
      <c r="B3000">
        <v>2</v>
      </c>
      <c r="C3000" t="s">
        <v>10116</v>
      </c>
      <c r="D3000" t="s">
        <v>13067</v>
      </c>
      <c r="E3000">
        <v>3</v>
      </c>
      <c r="F3000">
        <v>10165.14</v>
      </c>
      <c r="G3000">
        <v>28</v>
      </c>
      <c r="H3000">
        <f t="shared" si="46"/>
        <v>39034.137600000002</v>
      </c>
      <c r="I3000" t="s">
        <v>26</v>
      </c>
    </row>
    <row r="3001" spans="1:9" x14ac:dyDescent="0.25">
      <c r="A3001" t="s">
        <v>4371</v>
      </c>
      <c r="B3001">
        <v>3</v>
      </c>
      <c r="C3001" t="s">
        <v>10102</v>
      </c>
      <c r="D3001" t="s">
        <v>13068</v>
      </c>
      <c r="E3001">
        <v>1</v>
      </c>
      <c r="F3001">
        <v>1195.8800000000001</v>
      </c>
      <c r="G3001">
        <v>18</v>
      </c>
      <c r="H3001">
        <f t="shared" si="46"/>
        <v>1411.1384</v>
      </c>
      <c r="I3001" t="s">
        <v>10064</v>
      </c>
    </row>
    <row r="3002" spans="1:9" x14ac:dyDescent="0.25">
      <c r="A3002" t="s">
        <v>4371</v>
      </c>
      <c r="B3002">
        <v>4</v>
      </c>
      <c r="C3002" t="s">
        <v>10078</v>
      </c>
      <c r="D3002" t="s">
        <v>13069</v>
      </c>
      <c r="E3002">
        <v>5</v>
      </c>
      <c r="F3002">
        <v>1768.83</v>
      </c>
      <c r="G3002">
        <v>5</v>
      </c>
      <c r="H3002">
        <f t="shared" si="46"/>
        <v>9286.3575000000001</v>
      </c>
      <c r="I3002" t="s">
        <v>10064</v>
      </c>
    </row>
    <row r="3003" spans="1:9" x14ac:dyDescent="0.25">
      <c r="A3003" t="s">
        <v>4371</v>
      </c>
      <c r="B3003">
        <v>5</v>
      </c>
      <c r="C3003" t="s">
        <v>10062</v>
      </c>
      <c r="D3003" t="s">
        <v>13070</v>
      </c>
      <c r="E3003">
        <v>4</v>
      </c>
      <c r="F3003">
        <v>17798.330000000002</v>
      </c>
      <c r="G3003">
        <v>28</v>
      </c>
      <c r="H3003">
        <f t="shared" si="46"/>
        <v>91127.449600000007</v>
      </c>
      <c r="I3003" t="s">
        <v>26</v>
      </c>
    </row>
    <row r="3004" spans="1:9" x14ac:dyDescent="0.25">
      <c r="A3004" t="s">
        <v>4376</v>
      </c>
      <c r="B3004">
        <v>1</v>
      </c>
      <c r="C3004" t="s">
        <v>10102</v>
      </c>
      <c r="D3004" t="s">
        <v>13071</v>
      </c>
      <c r="E3004">
        <v>2</v>
      </c>
      <c r="F3004">
        <v>5726.62</v>
      </c>
      <c r="G3004">
        <v>12</v>
      </c>
      <c r="H3004">
        <f t="shared" si="46"/>
        <v>12827.6288</v>
      </c>
      <c r="I3004" t="s">
        <v>10071</v>
      </c>
    </row>
    <row r="3005" spans="1:9" x14ac:dyDescent="0.25">
      <c r="A3005" t="s">
        <v>4376</v>
      </c>
      <c r="B3005">
        <v>2</v>
      </c>
      <c r="C3005" t="s">
        <v>10065</v>
      </c>
      <c r="D3005" t="s">
        <v>13072</v>
      </c>
      <c r="E3005">
        <v>9</v>
      </c>
      <c r="F3005">
        <v>1342.02</v>
      </c>
      <c r="G3005">
        <v>18</v>
      </c>
      <c r="H3005">
        <f t="shared" si="46"/>
        <v>14252.252399999999</v>
      </c>
      <c r="I3005" t="s">
        <v>26</v>
      </c>
    </row>
    <row r="3006" spans="1:9" x14ac:dyDescent="0.25">
      <c r="A3006" t="s">
        <v>4376</v>
      </c>
      <c r="B3006">
        <v>3</v>
      </c>
      <c r="C3006" t="s">
        <v>10082</v>
      </c>
      <c r="D3006" t="s">
        <v>12891</v>
      </c>
      <c r="E3006">
        <v>2</v>
      </c>
      <c r="F3006">
        <v>15444.2</v>
      </c>
      <c r="G3006">
        <v>18</v>
      </c>
      <c r="H3006">
        <f t="shared" si="46"/>
        <v>36448.311999999998</v>
      </c>
      <c r="I3006" t="s">
        <v>10064</v>
      </c>
    </row>
    <row r="3007" spans="1:9" x14ac:dyDescent="0.25">
      <c r="A3007" t="s">
        <v>4376</v>
      </c>
      <c r="B3007">
        <v>4</v>
      </c>
      <c r="C3007" t="s">
        <v>10072</v>
      </c>
      <c r="D3007" t="s">
        <v>13073</v>
      </c>
      <c r="E3007">
        <v>8</v>
      </c>
      <c r="F3007">
        <v>18163.39</v>
      </c>
      <c r="G3007">
        <v>12</v>
      </c>
      <c r="H3007">
        <f t="shared" si="46"/>
        <v>162743.97440000001</v>
      </c>
      <c r="I3007" t="s">
        <v>26</v>
      </c>
    </row>
    <row r="3008" spans="1:9" x14ac:dyDescent="0.25">
      <c r="A3008" t="s">
        <v>4376</v>
      </c>
      <c r="B3008">
        <v>5</v>
      </c>
      <c r="C3008" t="s">
        <v>10062</v>
      </c>
      <c r="D3008" t="s">
        <v>13074</v>
      </c>
      <c r="E3008">
        <v>1</v>
      </c>
      <c r="F3008">
        <v>8450.44</v>
      </c>
      <c r="G3008">
        <v>18</v>
      </c>
      <c r="H3008">
        <f t="shared" si="46"/>
        <v>9971.5192000000006</v>
      </c>
      <c r="I3008" t="s">
        <v>10071</v>
      </c>
    </row>
    <row r="3009" spans="1:9" x14ac:dyDescent="0.25">
      <c r="A3009" t="s">
        <v>4381</v>
      </c>
      <c r="B3009">
        <v>1</v>
      </c>
      <c r="C3009" t="s">
        <v>10065</v>
      </c>
      <c r="D3009" t="s">
        <v>13075</v>
      </c>
      <c r="E3009">
        <v>8</v>
      </c>
      <c r="F3009">
        <v>10492.88</v>
      </c>
      <c r="G3009">
        <v>5</v>
      </c>
      <c r="H3009">
        <f t="shared" si="46"/>
        <v>88140.191999999995</v>
      </c>
      <c r="I3009" t="s">
        <v>10071</v>
      </c>
    </row>
    <row r="3010" spans="1:9" x14ac:dyDescent="0.25">
      <c r="A3010" t="s">
        <v>4381</v>
      </c>
      <c r="B3010">
        <v>2</v>
      </c>
      <c r="C3010" t="s">
        <v>10072</v>
      </c>
      <c r="D3010" t="s">
        <v>13076</v>
      </c>
      <c r="E3010">
        <v>2</v>
      </c>
      <c r="F3010">
        <v>17687.48</v>
      </c>
      <c r="G3010">
        <v>12</v>
      </c>
      <c r="H3010">
        <f t="shared" ref="H3010:H3073" si="47">E3010*F3010*(1+G3010/100)</f>
        <v>39619.955200000004</v>
      </c>
      <c r="I3010" t="s">
        <v>26</v>
      </c>
    </row>
    <row r="3011" spans="1:9" x14ac:dyDescent="0.25">
      <c r="A3011" t="s">
        <v>4381</v>
      </c>
      <c r="B3011">
        <v>3</v>
      </c>
      <c r="C3011" t="s">
        <v>10112</v>
      </c>
      <c r="D3011" t="s">
        <v>13077</v>
      </c>
      <c r="E3011">
        <v>7</v>
      </c>
      <c r="F3011">
        <v>2511.42</v>
      </c>
      <c r="G3011">
        <v>18</v>
      </c>
      <c r="H3011">
        <f t="shared" si="47"/>
        <v>20744.3292</v>
      </c>
      <c r="I3011" t="s">
        <v>26</v>
      </c>
    </row>
    <row r="3012" spans="1:9" x14ac:dyDescent="0.25">
      <c r="A3012" t="s">
        <v>4386</v>
      </c>
      <c r="B3012">
        <v>1</v>
      </c>
      <c r="C3012" t="s">
        <v>10062</v>
      </c>
      <c r="D3012" t="s">
        <v>13078</v>
      </c>
      <c r="E3012">
        <v>6</v>
      </c>
      <c r="F3012">
        <v>17139.29</v>
      </c>
      <c r="G3012">
        <v>28</v>
      </c>
      <c r="H3012">
        <f t="shared" si="47"/>
        <v>131629.74720000001</v>
      </c>
      <c r="I3012" t="s">
        <v>26</v>
      </c>
    </row>
    <row r="3013" spans="1:9" x14ac:dyDescent="0.25">
      <c r="A3013" t="s">
        <v>4386</v>
      </c>
      <c r="B3013">
        <v>2</v>
      </c>
      <c r="C3013" t="s">
        <v>10072</v>
      </c>
      <c r="D3013" t="s">
        <v>13079</v>
      </c>
      <c r="E3013">
        <v>10</v>
      </c>
      <c r="F3013">
        <v>16121.45</v>
      </c>
      <c r="G3013">
        <v>5</v>
      </c>
      <c r="H3013">
        <f t="shared" si="47"/>
        <v>169275.22500000001</v>
      </c>
      <c r="I3013" t="s">
        <v>26</v>
      </c>
    </row>
    <row r="3014" spans="1:9" x14ac:dyDescent="0.25">
      <c r="A3014" t="s">
        <v>4386</v>
      </c>
      <c r="B3014">
        <v>3</v>
      </c>
      <c r="C3014" t="s">
        <v>10072</v>
      </c>
      <c r="D3014" t="s">
        <v>13080</v>
      </c>
      <c r="E3014">
        <v>1</v>
      </c>
      <c r="F3014">
        <v>10478.540000000001</v>
      </c>
      <c r="G3014">
        <v>28</v>
      </c>
      <c r="H3014">
        <f t="shared" si="47"/>
        <v>13412.531200000001</v>
      </c>
      <c r="I3014" t="s">
        <v>26</v>
      </c>
    </row>
    <row r="3015" spans="1:9" x14ac:dyDescent="0.25">
      <c r="A3015" t="s">
        <v>4391</v>
      </c>
      <c r="B3015">
        <v>1</v>
      </c>
      <c r="C3015" t="s">
        <v>10062</v>
      </c>
      <c r="D3015" t="s">
        <v>13081</v>
      </c>
      <c r="E3015">
        <v>10</v>
      </c>
      <c r="F3015">
        <v>13251.82</v>
      </c>
      <c r="G3015">
        <v>18</v>
      </c>
      <c r="H3015">
        <f t="shared" si="47"/>
        <v>156371.476</v>
      </c>
      <c r="I3015" t="s">
        <v>26</v>
      </c>
    </row>
    <row r="3016" spans="1:9" x14ac:dyDescent="0.25">
      <c r="A3016" t="s">
        <v>4391</v>
      </c>
      <c r="B3016">
        <v>2</v>
      </c>
      <c r="C3016" t="s">
        <v>10116</v>
      </c>
      <c r="D3016" t="s">
        <v>13082</v>
      </c>
      <c r="E3016">
        <v>3</v>
      </c>
      <c r="F3016">
        <v>4592.37</v>
      </c>
      <c r="G3016">
        <v>5</v>
      </c>
      <c r="H3016">
        <f t="shared" si="47"/>
        <v>14465.965500000002</v>
      </c>
      <c r="I3016" t="s">
        <v>10071</v>
      </c>
    </row>
    <row r="3017" spans="1:9" x14ac:dyDescent="0.25">
      <c r="A3017" t="s">
        <v>4391</v>
      </c>
      <c r="B3017">
        <v>3</v>
      </c>
      <c r="C3017" t="s">
        <v>10112</v>
      </c>
      <c r="D3017" t="s">
        <v>13083</v>
      </c>
      <c r="E3017">
        <v>4</v>
      </c>
      <c r="F3017">
        <v>15685.12</v>
      </c>
      <c r="G3017">
        <v>18</v>
      </c>
      <c r="H3017">
        <f t="shared" si="47"/>
        <v>74033.766399999993</v>
      </c>
      <c r="I3017" t="s">
        <v>10071</v>
      </c>
    </row>
    <row r="3018" spans="1:9" x14ac:dyDescent="0.25">
      <c r="A3018" t="s">
        <v>4391</v>
      </c>
      <c r="B3018">
        <v>4</v>
      </c>
      <c r="C3018" t="s">
        <v>10082</v>
      </c>
      <c r="D3018" t="s">
        <v>13084</v>
      </c>
      <c r="E3018">
        <v>4</v>
      </c>
      <c r="F3018">
        <v>11911.5</v>
      </c>
      <c r="G3018">
        <v>12</v>
      </c>
      <c r="H3018">
        <f t="shared" si="47"/>
        <v>53363.520000000004</v>
      </c>
      <c r="I3018" t="s">
        <v>26</v>
      </c>
    </row>
    <row r="3019" spans="1:9" x14ac:dyDescent="0.25">
      <c r="A3019" t="s">
        <v>4396</v>
      </c>
      <c r="B3019">
        <v>1</v>
      </c>
      <c r="C3019" t="s">
        <v>10112</v>
      </c>
      <c r="D3019" t="s">
        <v>13085</v>
      </c>
      <c r="E3019">
        <v>1</v>
      </c>
      <c r="F3019">
        <v>3569.4</v>
      </c>
      <c r="G3019">
        <v>5</v>
      </c>
      <c r="H3019">
        <f t="shared" si="47"/>
        <v>3747.8700000000003</v>
      </c>
      <c r="I3019" t="s">
        <v>26</v>
      </c>
    </row>
    <row r="3020" spans="1:9" x14ac:dyDescent="0.25">
      <c r="A3020" t="s">
        <v>4396</v>
      </c>
      <c r="B3020">
        <v>2</v>
      </c>
      <c r="C3020" t="s">
        <v>10112</v>
      </c>
      <c r="D3020" t="s">
        <v>13086</v>
      </c>
      <c r="E3020">
        <v>7</v>
      </c>
      <c r="F3020">
        <v>12287.76</v>
      </c>
      <c r="G3020">
        <v>12</v>
      </c>
      <c r="H3020">
        <f t="shared" si="47"/>
        <v>96336.038400000019</v>
      </c>
      <c r="I3020" t="s">
        <v>26</v>
      </c>
    </row>
    <row r="3021" spans="1:9" x14ac:dyDescent="0.25">
      <c r="A3021" t="s">
        <v>4396</v>
      </c>
      <c r="B3021">
        <v>3</v>
      </c>
      <c r="C3021" t="s">
        <v>10068</v>
      </c>
      <c r="D3021" t="s">
        <v>13087</v>
      </c>
      <c r="E3021">
        <v>8</v>
      </c>
      <c r="F3021">
        <v>16777.57</v>
      </c>
      <c r="G3021">
        <v>5</v>
      </c>
      <c r="H3021">
        <f t="shared" si="47"/>
        <v>140931.58800000002</v>
      </c>
      <c r="I3021" t="s">
        <v>26</v>
      </c>
    </row>
    <row r="3022" spans="1:9" x14ac:dyDescent="0.25">
      <c r="A3022" t="s">
        <v>4401</v>
      </c>
      <c r="B3022">
        <v>1</v>
      </c>
      <c r="C3022" t="s">
        <v>10102</v>
      </c>
      <c r="D3022" t="s">
        <v>13088</v>
      </c>
      <c r="E3022">
        <v>10</v>
      </c>
      <c r="F3022">
        <v>16104.68</v>
      </c>
      <c r="G3022">
        <v>28</v>
      </c>
      <c r="H3022">
        <f t="shared" si="47"/>
        <v>206139.90399999998</v>
      </c>
      <c r="I3022" t="s">
        <v>26</v>
      </c>
    </row>
    <row r="3023" spans="1:9" x14ac:dyDescent="0.25">
      <c r="A3023" t="s">
        <v>4401</v>
      </c>
      <c r="B3023">
        <v>2</v>
      </c>
      <c r="C3023" t="s">
        <v>10074</v>
      </c>
      <c r="D3023" t="s">
        <v>13089</v>
      </c>
      <c r="E3023">
        <v>4</v>
      </c>
      <c r="F3023">
        <v>9315.5300000000007</v>
      </c>
      <c r="G3023">
        <v>28</v>
      </c>
      <c r="H3023">
        <f t="shared" si="47"/>
        <v>47695.513600000006</v>
      </c>
      <c r="I3023" t="s">
        <v>10064</v>
      </c>
    </row>
    <row r="3024" spans="1:9" x14ac:dyDescent="0.25">
      <c r="A3024" t="s">
        <v>4401</v>
      </c>
      <c r="B3024">
        <v>3</v>
      </c>
      <c r="C3024" t="s">
        <v>10065</v>
      </c>
      <c r="D3024" t="s">
        <v>13090</v>
      </c>
      <c r="E3024">
        <v>10</v>
      </c>
      <c r="F3024">
        <v>18193.84</v>
      </c>
      <c r="G3024">
        <v>12</v>
      </c>
      <c r="H3024">
        <f t="shared" si="47"/>
        <v>203771.008</v>
      </c>
      <c r="I3024" t="s">
        <v>10071</v>
      </c>
    </row>
    <row r="3025" spans="1:9" x14ac:dyDescent="0.25">
      <c r="A3025" t="s">
        <v>4401</v>
      </c>
      <c r="B3025">
        <v>4</v>
      </c>
      <c r="C3025" t="s">
        <v>10074</v>
      </c>
      <c r="D3025" t="s">
        <v>13091</v>
      </c>
      <c r="E3025">
        <v>5</v>
      </c>
      <c r="F3025">
        <v>13611.81</v>
      </c>
      <c r="G3025">
        <v>28</v>
      </c>
      <c r="H3025">
        <f t="shared" si="47"/>
        <v>87115.584000000003</v>
      </c>
      <c r="I3025" t="s">
        <v>10071</v>
      </c>
    </row>
    <row r="3026" spans="1:9" x14ac:dyDescent="0.25">
      <c r="A3026" t="s">
        <v>4401</v>
      </c>
      <c r="B3026">
        <v>5</v>
      </c>
      <c r="C3026" t="s">
        <v>10072</v>
      </c>
      <c r="D3026" t="s">
        <v>13092</v>
      </c>
      <c r="E3026">
        <v>3</v>
      </c>
      <c r="F3026">
        <v>9331.44</v>
      </c>
      <c r="G3026">
        <v>5</v>
      </c>
      <c r="H3026">
        <f t="shared" si="47"/>
        <v>29394.036</v>
      </c>
      <c r="I3026" t="s">
        <v>10064</v>
      </c>
    </row>
    <row r="3027" spans="1:9" x14ac:dyDescent="0.25">
      <c r="A3027" t="s">
        <v>4406</v>
      </c>
      <c r="B3027">
        <v>1</v>
      </c>
      <c r="C3027" t="s">
        <v>10068</v>
      </c>
      <c r="D3027" t="s">
        <v>13093</v>
      </c>
      <c r="E3027">
        <v>1</v>
      </c>
      <c r="F3027">
        <v>4637.05</v>
      </c>
      <c r="G3027">
        <v>18</v>
      </c>
      <c r="H3027">
        <f t="shared" si="47"/>
        <v>5471.7190000000001</v>
      </c>
      <c r="I3027" t="s">
        <v>10071</v>
      </c>
    </row>
    <row r="3028" spans="1:9" x14ac:dyDescent="0.25">
      <c r="A3028" t="s">
        <v>4406</v>
      </c>
      <c r="B3028">
        <v>2</v>
      </c>
      <c r="C3028" t="s">
        <v>10065</v>
      </c>
      <c r="D3028" t="s">
        <v>13094</v>
      </c>
      <c r="E3028">
        <v>4</v>
      </c>
      <c r="F3028">
        <v>11279.09</v>
      </c>
      <c r="G3028">
        <v>12</v>
      </c>
      <c r="H3028">
        <f t="shared" si="47"/>
        <v>50530.323200000006</v>
      </c>
      <c r="I3028" t="s">
        <v>26</v>
      </c>
    </row>
    <row r="3029" spans="1:9" x14ac:dyDescent="0.25">
      <c r="A3029" t="s">
        <v>4406</v>
      </c>
      <c r="B3029">
        <v>3</v>
      </c>
      <c r="C3029" t="s">
        <v>10072</v>
      </c>
      <c r="D3029" t="s">
        <v>13095</v>
      </c>
      <c r="E3029">
        <v>5</v>
      </c>
      <c r="F3029">
        <v>6477.87</v>
      </c>
      <c r="G3029">
        <v>12</v>
      </c>
      <c r="H3029">
        <f t="shared" si="47"/>
        <v>36276.072</v>
      </c>
      <c r="I3029" t="s">
        <v>10071</v>
      </c>
    </row>
    <row r="3030" spans="1:9" x14ac:dyDescent="0.25">
      <c r="A3030" t="s">
        <v>4406</v>
      </c>
      <c r="B3030">
        <v>4</v>
      </c>
      <c r="C3030" t="s">
        <v>10112</v>
      </c>
      <c r="D3030" t="s">
        <v>13096</v>
      </c>
      <c r="E3030">
        <v>7</v>
      </c>
      <c r="F3030">
        <v>11827.3</v>
      </c>
      <c r="G3030">
        <v>18</v>
      </c>
      <c r="H3030">
        <f t="shared" si="47"/>
        <v>97693.497999999978</v>
      </c>
      <c r="I3030" t="s">
        <v>26</v>
      </c>
    </row>
    <row r="3031" spans="1:9" x14ac:dyDescent="0.25">
      <c r="A3031" t="s">
        <v>4406</v>
      </c>
      <c r="B3031">
        <v>5</v>
      </c>
      <c r="C3031" t="s">
        <v>10112</v>
      </c>
      <c r="D3031" t="s">
        <v>13097</v>
      </c>
      <c r="E3031">
        <v>2</v>
      </c>
      <c r="F3031">
        <v>13361.29</v>
      </c>
      <c r="G3031">
        <v>18</v>
      </c>
      <c r="H3031">
        <f t="shared" si="47"/>
        <v>31532.644400000001</v>
      </c>
      <c r="I3031" t="s">
        <v>26</v>
      </c>
    </row>
    <row r="3032" spans="1:9" x14ac:dyDescent="0.25">
      <c r="A3032" t="s">
        <v>4411</v>
      </c>
      <c r="B3032">
        <v>1</v>
      </c>
      <c r="C3032" t="s">
        <v>10065</v>
      </c>
      <c r="D3032" t="s">
        <v>13098</v>
      </c>
      <c r="E3032">
        <v>4</v>
      </c>
      <c r="F3032">
        <v>18360.62</v>
      </c>
      <c r="G3032">
        <v>5</v>
      </c>
      <c r="H3032">
        <f t="shared" si="47"/>
        <v>77114.603999999992</v>
      </c>
      <c r="I3032" t="s">
        <v>10071</v>
      </c>
    </row>
    <row r="3033" spans="1:9" x14ac:dyDescent="0.25">
      <c r="A3033" t="s">
        <v>4411</v>
      </c>
      <c r="B3033">
        <v>2</v>
      </c>
      <c r="C3033" t="s">
        <v>10062</v>
      </c>
      <c r="D3033" t="s">
        <v>13099</v>
      </c>
      <c r="E3033">
        <v>3</v>
      </c>
      <c r="F3033">
        <v>5360.66</v>
      </c>
      <c r="G3033">
        <v>28</v>
      </c>
      <c r="H3033">
        <f t="shared" si="47"/>
        <v>20584.934399999998</v>
      </c>
      <c r="I3033" t="s">
        <v>26</v>
      </c>
    </row>
    <row r="3034" spans="1:9" x14ac:dyDescent="0.25">
      <c r="A3034" t="s">
        <v>4411</v>
      </c>
      <c r="B3034">
        <v>3</v>
      </c>
      <c r="C3034" t="s">
        <v>10065</v>
      </c>
      <c r="D3034" t="s">
        <v>13100</v>
      </c>
      <c r="E3034">
        <v>1</v>
      </c>
      <c r="F3034">
        <v>3771.47</v>
      </c>
      <c r="G3034">
        <v>18</v>
      </c>
      <c r="H3034">
        <f t="shared" si="47"/>
        <v>4450.3345999999992</v>
      </c>
      <c r="I3034" t="s">
        <v>10071</v>
      </c>
    </row>
    <row r="3035" spans="1:9" x14ac:dyDescent="0.25">
      <c r="A3035" t="s">
        <v>4416</v>
      </c>
      <c r="B3035">
        <v>1</v>
      </c>
      <c r="C3035" t="s">
        <v>10072</v>
      </c>
      <c r="D3035" t="s">
        <v>13101</v>
      </c>
      <c r="E3035">
        <v>4</v>
      </c>
      <c r="F3035">
        <v>14268.63</v>
      </c>
      <c r="G3035">
        <v>12</v>
      </c>
      <c r="H3035">
        <f t="shared" si="47"/>
        <v>63923.462400000004</v>
      </c>
      <c r="I3035" t="s">
        <v>10071</v>
      </c>
    </row>
    <row r="3036" spans="1:9" x14ac:dyDescent="0.25">
      <c r="A3036" t="s">
        <v>4416</v>
      </c>
      <c r="B3036">
        <v>2</v>
      </c>
      <c r="C3036" t="s">
        <v>10072</v>
      </c>
      <c r="D3036" t="s">
        <v>13102</v>
      </c>
      <c r="E3036">
        <v>10</v>
      </c>
      <c r="F3036">
        <v>18176</v>
      </c>
      <c r="G3036">
        <v>12</v>
      </c>
      <c r="H3036">
        <f t="shared" si="47"/>
        <v>203571.20000000001</v>
      </c>
      <c r="I3036" t="s">
        <v>26</v>
      </c>
    </row>
    <row r="3037" spans="1:9" x14ac:dyDescent="0.25">
      <c r="A3037" t="s">
        <v>4416</v>
      </c>
      <c r="B3037">
        <v>3</v>
      </c>
      <c r="C3037" t="s">
        <v>10068</v>
      </c>
      <c r="D3037" t="s">
        <v>13103</v>
      </c>
      <c r="E3037">
        <v>6</v>
      </c>
      <c r="F3037">
        <v>7812.8</v>
      </c>
      <c r="G3037">
        <v>12</v>
      </c>
      <c r="H3037">
        <f t="shared" si="47"/>
        <v>52502.016000000011</v>
      </c>
      <c r="I3037" t="s">
        <v>10071</v>
      </c>
    </row>
    <row r="3038" spans="1:9" x14ac:dyDescent="0.25">
      <c r="A3038" t="s">
        <v>4416</v>
      </c>
      <c r="B3038">
        <v>4</v>
      </c>
      <c r="C3038" t="s">
        <v>10112</v>
      </c>
      <c r="D3038" t="s">
        <v>13104</v>
      </c>
      <c r="E3038">
        <v>8</v>
      </c>
      <c r="F3038">
        <v>17479.68</v>
      </c>
      <c r="G3038">
        <v>12</v>
      </c>
      <c r="H3038">
        <f t="shared" si="47"/>
        <v>156617.93280000001</v>
      </c>
      <c r="I3038" t="s">
        <v>10064</v>
      </c>
    </row>
    <row r="3039" spans="1:9" x14ac:dyDescent="0.25">
      <c r="A3039" t="s">
        <v>4421</v>
      </c>
      <c r="B3039">
        <v>1</v>
      </c>
      <c r="C3039" t="s">
        <v>10102</v>
      </c>
      <c r="D3039" t="s">
        <v>13105</v>
      </c>
      <c r="E3039">
        <v>10</v>
      </c>
      <c r="F3039">
        <v>8312.84</v>
      </c>
      <c r="G3039">
        <v>5</v>
      </c>
      <c r="H3039">
        <f t="shared" si="47"/>
        <v>87284.819999999992</v>
      </c>
      <c r="I3039" t="s">
        <v>10071</v>
      </c>
    </row>
    <row r="3040" spans="1:9" x14ac:dyDescent="0.25">
      <c r="A3040" t="s">
        <v>4421</v>
      </c>
      <c r="B3040">
        <v>2</v>
      </c>
      <c r="C3040" t="s">
        <v>10116</v>
      </c>
      <c r="D3040" t="s">
        <v>13106</v>
      </c>
      <c r="E3040">
        <v>9</v>
      </c>
      <c r="F3040">
        <v>12490.35</v>
      </c>
      <c r="G3040">
        <v>18</v>
      </c>
      <c r="H3040">
        <f t="shared" si="47"/>
        <v>132647.51699999999</v>
      </c>
      <c r="I3040" t="s">
        <v>10071</v>
      </c>
    </row>
    <row r="3041" spans="1:9" x14ac:dyDescent="0.25">
      <c r="A3041" t="s">
        <v>4421</v>
      </c>
      <c r="B3041">
        <v>3</v>
      </c>
      <c r="C3041" t="s">
        <v>10102</v>
      </c>
      <c r="D3041" t="s">
        <v>13107</v>
      </c>
      <c r="E3041">
        <v>10</v>
      </c>
      <c r="F3041">
        <v>1853.9</v>
      </c>
      <c r="G3041">
        <v>28</v>
      </c>
      <c r="H3041">
        <f t="shared" si="47"/>
        <v>23729.920000000002</v>
      </c>
      <c r="I3041" t="s">
        <v>10071</v>
      </c>
    </row>
    <row r="3042" spans="1:9" x14ac:dyDescent="0.25">
      <c r="A3042" t="s">
        <v>4426</v>
      </c>
      <c r="B3042">
        <v>1</v>
      </c>
      <c r="C3042" t="s">
        <v>10112</v>
      </c>
      <c r="D3042" t="s">
        <v>13108</v>
      </c>
      <c r="E3042">
        <v>9</v>
      </c>
      <c r="F3042">
        <v>13721.67</v>
      </c>
      <c r="G3042">
        <v>5</v>
      </c>
      <c r="H3042">
        <f t="shared" si="47"/>
        <v>129669.7815</v>
      </c>
      <c r="I3042" t="s">
        <v>26</v>
      </c>
    </row>
    <row r="3043" spans="1:9" x14ac:dyDescent="0.25">
      <c r="A3043" t="s">
        <v>4426</v>
      </c>
      <c r="B3043">
        <v>2</v>
      </c>
      <c r="C3043" t="s">
        <v>10074</v>
      </c>
      <c r="D3043" t="s">
        <v>13109</v>
      </c>
      <c r="E3043">
        <v>6</v>
      </c>
      <c r="F3043">
        <v>15741.38</v>
      </c>
      <c r="G3043">
        <v>12</v>
      </c>
      <c r="H3043">
        <f t="shared" si="47"/>
        <v>105782.0736</v>
      </c>
      <c r="I3043" t="s">
        <v>26</v>
      </c>
    </row>
    <row r="3044" spans="1:9" x14ac:dyDescent="0.25">
      <c r="A3044" t="s">
        <v>4431</v>
      </c>
      <c r="B3044">
        <v>1</v>
      </c>
      <c r="C3044" t="s">
        <v>10102</v>
      </c>
      <c r="D3044" t="s">
        <v>13110</v>
      </c>
      <c r="E3044">
        <v>7</v>
      </c>
      <c r="F3044">
        <v>1758.94</v>
      </c>
      <c r="G3044">
        <v>28</v>
      </c>
      <c r="H3044">
        <f t="shared" si="47"/>
        <v>15760.1024</v>
      </c>
      <c r="I3044" t="s">
        <v>10064</v>
      </c>
    </row>
    <row r="3045" spans="1:9" x14ac:dyDescent="0.25">
      <c r="A3045" t="s">
        <v>4431</v>
      </c>
      <c r="B3045">
        <v>2</v>
      </c>
      <c r="C3045" t="s">
        <v>10112</v>
      </c>
      <c r="D3045" t="s">
        <v>13111</v>
      </c>
      <c r="E3045">
        <v>7</v>
      </c>
      <c r="F3045">
        <v>6533.7</v>
      </c>
      <c r="G3045">
        <v>28</v>
      </c>
      <c r="H3045">
        <f t="shared" si="47"/>
        <v>58541.952000000005</v>
      </c>
      <c r="I3045" t="s">
        <v>10064</v>
      </c>
    </row>
    <row r="3046" spans="1:9" x14ac:dyDescent="0.25">
      <c r="A3046" t="s">
        <v>4436</v>
      </c>
      <c r="B3046">
        <v>1</v>
      </c>
      <c r="C3046" t="s">
        <v>10116</v>
      </c>
      <c r="D3046" t="s">
        <v>13112</v>
      </c>
      <c r="E3046">
        <v>3</v>
      </c>
      <c r="F3046">
        <v>10925.35</v>
      </c>
      <c r="G3046">
        <v>12</v>
      </c>
      <c r="H3046">
        <f t="shared" si="47"/>
        <v>36709.176000000007</v>
      </c>
      <c r="I3046" t="s">
        <v>10071</v>
      </c>
    </row>
    <row r="3047" spans="1:9" x14ac:dyDescent="0.25">
      <c r="A3047" t="s">
        <v>4436</v>
      </c>
      <c r="B3047">
        <v>2</v>
      </c>
      <c r="C3047" t="s">
        <v>10078</v>
      </c>
      <c r="D3047" t="s">
        <v>13113</v>
      </c>
      <c r="E3047">
        <v>2</v>
      </c>
      <c r="F3047">
        <v>15013.94</v>
      </c>
      <c r="G3047">
        <v>5</v>
      </c>
      <c r="H3047">
        <f t="shared" si="47"/>
        <v>31529.274000000001</v>
      </c>
      <c r="I3047" t="s">
        <v>10064</v>
      </c>
    </row>
    <row r="3048" spans="1:9" x14ac:dyDescent="0.25">
      <c r="A3048" t="s">
        <v>4436</v>
      </c>
      <c r="B3048">
        <v>3</v>
      </c>
      <c r="C3048" t="s">
        <v>10062</v>
      </c>
      <c r="D3048" t="s">
        <v>13114</v>
      </c>
      <c r="E3048">
        <v>2</v>
      </c>
      <c r="F3048">
        <v>2573.41</v>
      </c>
      <c r="G3048">
        <v>18</v>
      </c>
      <c r="H3048">
        <f t="shared" si="47"/>
        <v>6073.2475999999997</v>
      </c>
      <c r="I3048" t="s">
        <v>10071</v>
      </c>
    </row>
    <row r="3049" spans="1:9" x14ac:dyDescent="0.25">
      <c r="A3049" t="s">
        <v>4436</v>
      </c>
      <c r="B3049">
        <v>4</v>
      </c>
      <c r="C3049" t="s">
        <v>10074</v>
      </c>
      <c r="D3049" t="s">
        <v>13115</v>
      </c>
      <c r="E3049">
        <v>6</v>
      </c>
      <c r="F3049">
        <v>10501.05</v>
      </c>
      <c r="G3049">
        <v>5</v>
      </c>
      <c r="H3049">
        <f t="shared" si="47"/>
        <v>66156.615000000005</v>
      </c>
      <c r="I3049" t="s">
        <v>10064</v>
      </c>
    </row>
    <row r="3050" spans="1:9" x14ac:dyDescent="0.25">
      <c r="A3050" t="s">
        <v>4436</v>
      </c>
      <c r="B3050">
        <v>5</v>
      </c>
      <c r="C3050" t="s">
        <v>10065</v>
      </c>
      <c r="D3050" t="s">
        <v>13116</v>
      </c>
      <c r="E3050">
        <v>4</v>
      </c>
      <c r="F3050">
        <v>16624.91</v>
      </c>
      <c r="G3050">
        <v>12</v>
      </c>
      <c r="H3050">
        <f t="shared" si="47"/>
        <v>74479.596799999999</v>
      </c>
      <c r="I3050" t="s">
        <v>10071</v>
      </c>
    </row>
    <row r="3051" spans="1:9" x14ac:dyDescent="0.25">
      <c r="A3051" t="s">
        <v>4441</v>
      </c>
      <c r="B3051">
        <v>1</v>
      </c>
      <c r="C3051" t="s">
        <v>10074</v>
      </c>
      <c r="D3051" t="s">
        <v>13117</v>
      </c>
      <c r="E3051">
        <v>1</v>
      </c>
      <c r="F3051">
        <v>8844.26</v>
      </c>
      <c r="G3051">
        <v>12</v>
      </c>
      <c r="H3051">
        <f t="shared" si="47"/>
        <v>9905.5712000000003</v>
      </c>
      <c r="I3051" t="s">
        <v>10071</v>
      </c>
    </row>
    <row r="3052" spans="1:9" x14ac:dyDescent="0.25">
      <c r="A3052" t="s">
        <v>4441</v>
      </c>
      <c r="B3052">
        <v>2</v>
      </c>
      <c r="C3052" t="s">
        <v>10068</v>
      </c>
      <c r="D3052" t="s">
        <v>13118</v>
      </c>
      <c r="E3052">
        <v>9</v>
      </c>
      <c r="F3052">
        <v>2965.19</v>
      </c>
      <c r="G3052">
        <v>28</v>
      </c>
      <c r="H3052">
        <f t="shared" si="47"/>
        <v>34158.988799999999</v>
      </c>
      <c r="I3052" t="s">
        <v>10071</v>
      </c>
    </row>
    <row r="3053" spans="1:9" x14ac:dyDescent="0.25">
      <c r="A3053" t="s">
        <v>4446</v>
      </c>
      <c r="B3053">
        <v>1</v>
      </c>
      <c r="C3053" t="s">
        <v>10078</v>
      </c>
      <c r="D3053" t="s">
        <v>13119</v>
      </c>
      <c r="E3053">
        <v>3</v>
      </c>
      <c r="F3053">
        <v>9344.61</v>
      </c>
      <c r="G3053">
        <v>18</v>
      </c>
      <c r="H3053">
        <f t="shared" si="47"/>
        <v>33079.919399999999</v>
      </c>
      <c r="I3053" t="s">
        <v>26</v>
      </c>
    </row>
    <row r="3054" spans="1:9" x14ac:dyDescent="0.25">
      <c r="A3054" t="s">
        <v>4446</v>
      </c>
      <c r="B3054">
        <v>2</v>
      </c>
      <c r="C3054" t="s">
        <v>10065</v>
      </c>
      <c r="D3054" t="s">
        <v>13120</v>
      </c>
      <c r="E3054">
        <v>9</v>
      </c>
      <c r="F3054">
        <v>19014.689999999999</v>
      </c>
      <c r="G3054">
        <v>12</v>
      </c>
      <c r="H3054">
        <f t="shared" si="47"/>
        <v>191668.07520000002</v>
      </c>
      <c r="I3054" t="s">
        <v>26</v>
      </c>
    </row>
    <row r="3055" spans="1:9" x14ac:dyDescent="0.25">
      <c r="A3055" t="s">
        <v>4451</v>
      </c>
      <c r="B3055">
        <v>1</v>
      </c>
      <c r="C3055" t="s">
        <v>10062</v>
      </c>
      <c r="D3055" t="s">
        <v>13121</v>
      </c>
      <c r="E3055">
        <v>3</v>
      </c>
      <c r="F3055">
        <v>1947.56</v>
      </c>
      <c r="G3055">
        <v>18</v>
      </c>
      <c r="H3055">
        <f t="shared" si="47"/>
        <v>6894.3624</v>
      </c>
      <c r="I3055" t="s">
        <v>26</v>
      </c>
    </row>
    <row r="3056" spans="1:9" x14ac:dyDescent="0.25">
      <c r="A3056" t="s">
        <v>4451</v>
      </c>
      <c r="B3056">
        <v>2</v>
      </c>
      <c r="C3056" t="s">
        <v>10078</v>
      </c>
      <c r="D3056" t="s">
        <v>13122</v>
      </c>
      <c r="E3056">
        <v>3</v>
      </c>
      <c r="F3056">
        <v>1950.11</v>
      </c>
      <c r="G3056">
        <v>28</v>
      </c>
      <c r="H3056">
        <f t="shared" si="47"/>
        <v>7488.4224000000004</v>
      </c>
      <c r="I3056" t="s">
        <v>10071</v>
      </c>
    </row>
    <row r="3057" spans="1:9" x14ac:dyDescent="0.25">
      <c r="A3057" t="s">
        <v>4451</v>
      </c>
      <c r="B3057">
        <v>3</v>
      </c>
      <c r="C3057" t="s">
        <v>10082</v>
      </c>
      <c r="D3057" t="s">
        <v>13123</v>
      </c>
      <c r="E3057">
        <v>2</v>
      </c>
      <c r="F3057">
        <v>17800.55</v>
      </c>
      <c r="G3057">
        <v>18</v>
      </c>
      <c r="H3057">
        <f t="shared" si="47"/>
        <v>42009.297999999995</v>
      </c>
      <c r="I3057" t="s">
        <v>10064</v>
      </c>
    </row>
    <row r="3058" spans="1:9" x14ac:dyDescent="0.25">
      <c r="A3058" t="s">
        <v>4451</v>
      </c>
      <c r="B3058">
        <v>4</v>
      </c>
      <c r="C3058" t="s">
        <v>10102</v>
      </c>
      <c r="D3058" t="s">
        <v>13124</v>
      </c>
      <c r="E3058">
        <v>1</v>
      </c>
      <c r="F3058">
        <v>13270.39</v>
      </c>
      <c r="G3058">
        <v>5</v>
      </c>
      <c r="H3058">
        <f t="shared" si="47"/>
        <v>13933.9095</v>
      </c>
      <c r="I3058" t="s">
        <v>26</v>
      </c>
    </row>
    <row r="3059" spans="1:9" x14ac:dyDescent="0.25">
      <c r="A3059" t="s">
        <v>4451</v>
      </c>
      <c r="B3059">
        <v>5</v>
      </c>
      <c r="C3059" t="s">
        <v>10082</v>
      </c>
      <c r="D3059" t="s">
        <v>13125</v>
      </c>
      <c r="E3059">
        <v>9</v>
      </c>
      <c r="F3059">
        <v>5845.8</v>
      </c>
      <c r="G3059">
        <v>12</v>
      </c>
      <c r="H3059">
        <f t="shared" si="47"/>
        <v>58925.664000000012</v>
      </c>
      <c r="I3059" t="s">
        <v>10064</v>
      </c>
    </row>
    <row r="3060" spans="1:9" x14ac:dyDescent="0.25">
      <c r="A3060" t="s">
        <v>4456</v>
      </c>
      <c r="B3060">
        <v>1</v>
      </c>
      <c r="C3060" t="s">
        <v>10068</v>
      </c>
      <c r="D3060" t="s">
        <v>13126</v>
      </c>
      <c r="E3060">
        <v>10</v>
      </c>
      <c r="F3060">
        <v>19653.96</v>
      </c>
      <c r="G3060">
        <v>28</v>
      </c>
      <c r="H3060">
        <f t="shared" si="47"/>
        <v>251570.68799999997</v>
      </c>
      <c r="I3060" t="s">
        <v>10071</v>
      </c>
    </row>
    <row r="3061" spans="1:9" x14ac:dyDescent="0.25">
      <c r="A3061" t="s">
        <v>4456</v>
      </c>
      <c r="B3061">
        <v>2</v>
      </c>
      <c r="C3061" t="s">
        <v>10074</v>
      </c>
      <c r="D3061" t="s">
        <v>13127</v>
      </c>
      <c r="E3061">
        <v>1</v>
      </c>
      <c r="F3061">
        <v>16309.59</v>
      </c>
      <c r="G3061">
        <v>5</v>
      </c>
      <c r="H3061">
        <f t="shared" si="47"/>
        <v>17125.069500000001</v>
      </c>
      <c r="I3061" t="s">
        <v>26</v>
      </c>
    </row>
    <row r="3062" spans="1:9" x14ac:dyDescent="0.25">
      <c r="A3062" t="s">
        <v>4456</v>
      </c>
      <c r="B3062">
        <v>3</v>
      </c>
      <c r="C3062" t="s">
        <v>10116</v>
      </c>
      <c r="D3062" t="s">
        <v>13128</v>
      </c>
      <c r="E3062">
        <v>1</v>
      </c>
      <c r="F3062">
        <v>7765.13</v>
      </c>
      <c r="G3062">
        <v>18</v>
      </c>
      <c r="H3062">
        <f t="shared" si="47"/>
        <v>9162.8534</v>
      </c>
      <c r="I3062" t="s">
        <v>10071</v>
      </c>
    </row>
    <row r="3063" spans="1:9" x14ac:dyDescent="0.25">
      <c r="A3063" t="s">
        <v>4456</v>
      </c>
      <c r="B3063">
        <v>4</v>
      </c>
      <c r="C3063" t="s">
        <v>10062</v>
      </c>
      <c r="D3063" t="s">
        <v>13129</v>
      </c>
      <c r="E3063">
        <v>5</v>
      </c>
      <c r="F3063">
        <v>14869.61</v>
      </c>
      <c r="G3063">
        <v>18</v>
      </c>
      <c r="H3063">
        <f t="shared" si="47"/>
        <v>87730.698999999993</v>
      </c>
      <c r="I3063" t="s">
        <v>10071</v>
      </c>
    </row>
    <row r="3064" spans="1:9" x14ac:dyDescent="0.25">
      <c r="A3064" t="s">
        <v>4456</v>
      </c>
      <c r="B3064">
        <v>5</v>
      </c>
      <c r="C3064" t="s">
        <v>10065</v>
      </c>
      <c r="D3064" t="s">
        <v>13130</v>
      </c>
      <c r="E3064">
        <v>7</v>
      </c>
      <c r="F3064">
        <v>4383.53</v>
      </c>
      <c r="G3064">
        <v>28</v>
      </c>
      <c r="H3064">
        <f t="shared" si="47"/>
        <v>39276.428800000002</v>
      </c>
      <c r="I3064" t="s">
        <v>10071</v>
      </c>
    </row>
    <row r="3065" spans="1:9" x14ac:dyDescent="0.25">
      <c r="A3065" t="s">
        <v>4461</v>
      </c>
      <c r="B3065">
        <v>1</v>
      </c>
      <c r="C3065" t="s">
        <v>10065</v>
      </c>
      <c r="D3065" t="s">
        <v>13131</v>
      </c>
      <c r="E3065">
        <v>7</v>
      </c>
      <c r="F3065">
        <v>9359.9699999999993</v>
      </c>
      <c r="G3065">
        <v>18</v>
      </c>
      <c r="H3065">
        <f t="shared" si="47"/>
        <v>77313.352199999994</v>
      </c>
      <c r="I3065" t="s">
        <v>26</v>
      </c>
    </row>
    <row r="3066" spans="1:9" x14ac:dyDescent="0.25">
      <c r="A3066" t="s">
        <v>4461</v>
      </c>
      <c r="B3066">
        <v>2</v>
      </c>
      <c r="C3066" t="s">
        <v>10065</v>
      </c>
      <c r="D3066" t="s">
        <v>13132</v>
      </c>
      <c r="E3066">
        <v>6</v>
      </c>
      <c r="F3066">
        <v>19955.09</v>
      </c>
      <c r="G3066">
        <v>12</v>
      </c>
      <c r="H3066">
        <f t="shared" si="47"/>
        <v>134098.20480000004</v>
      </c>
      <c r="I3066" t="s">
        <v>10071</v>
      </c>
    </row>
    <row r="3067" spans="1:9" x14ac:dyDescent="0.25">
      <c r="A3067" t="s">
        <v>4461</v>
      </c>
      <c r="B3067">
        <v>3</v>
      </c>
      <c r="C3067" t="s">
        <v>10112</v>
      </c>
      <c r="D3067" t="s">
        <v>13133</v>
      </c>
      <c r="E3067">
        <v>6</v>
      </c>
      <c r="F3067">
        <v>19291.96</v>
      </c>
      <c r="G3067">
        <v>18</v>
      </c>
      <c r="H3067">
        <f t="shared" si="47"/>
        <v>136587.07679999998</v>
      </c>
      <c r="I3067" t="s">
        <v>26</v>
      </c>
    </row>
    <row r="3068" spans="1:9" x14ac:dyDescent="0.25">
      <c r="A3068" t="s">
        <v>4466</v>
      </c>
      <c r="B3068">
        <v>1</v>
      </c>
      <c r="C3068" t="s">
        <v>10112</v>
      </c>
      <c r="D3068" t="s">
        <v>13134</v>
      </c>
      <c r="E3068">
        <v>4</v>
      </c>
      <c r="F3068">
        <v>10662.01</v>
      </c>
      <c r="G3068">
        <v>18</v>
      </c>
      <c r="H3068">
        <f t="shared" si="47"/>
        <v>50324.6872</v>
      </c>
      <c r="I3068" t="s">
        <v>26</v>
      </c>
    </row>
    <row r="3069" spans="1:9" x14ac:dyDescent="0.25">
      <c r="A3069" t="s">
        <v>4466</v>
      </c>
      <c r="B3069">
        <v>2</v>
      </c>
      <c r="C3069" t="s">
        <v>10068</v>
      </c>
      <c r="D3069" t="s">
        <v>13135</v>
      </c>
      <c r="E3069">
        <v>10</v>
      </c>
      <c r="F3069">
        <v>8615.07</v>
      </c>
      <c r="G3069">
        <v>28</v>
      </c>
      <c r="H3069">
        <f t="shared" si="47"/>
        <v>110272.89599999999</v>
      </c>
      <c r="I3069" t="s">
        <v>10064</v>
      </c>
    </row>
    <row r="3070" spans="1:9" x14ac:dyDescent="0.25">
      <c r="A3070" t="s">
        <v>4466</v>
      </c>
      <c r="B3070">
        <v>3</v>
      </c>
      <c r="C3070" t="s">
        <v>10065</v>
      </c>
      <c r="D3070" t="s">
        <v>13136</v>
      </c>
      <c r="E3070">
        <v>10</v>
      </c>
      <c r="F3070">
        <v>11930.14</v>
      </c>
      <c r="G3070">
        <v>18</v>
      </c>
      <c r="H3070">
        <f t="shared" si="47"/>
        <v>140775.65199999997</v>
      </c>
      <c r="I3070" t="s">
        <v>26</v>
      </c>
    </row>
    <row r="3071" spans="1:9" x14ac:dyDescent="0.25">
      <c r="A3071" t="s">
        <v>4466</v>
      </c>
      <c r="B3071">
        <v>4</v>
      </c>
      <c r="C3071" t="s">
        <v>10082</v>
      </c>
      <c r="D3071" t="s">
        <v>13137</v>
      </c>
      <c r="E3071">
        <v>10</v>
      </c>
      <c r="F3071">
        <v>8886.7199999999993</v>
      </c>
      <c r="G3071">
        <v>12</v>
      </c>
      <c r="H3071">
        <f t="shared" si="47"/>
        <v>99531.26400000001</v>
      </c>
      <c r="I3071" t="s">
        <v>26</v>
      </c>
    </row>
    <row r="3072" spans="1:9" x14ac:dyDescent="0.25">
      <c r="A3072" t="s">
        <v>4471</v>
      </c>
      <c r="B3072">
        <v>1</v>
      </c>
      <c r="C3072" t="s">
        <v>10078</v>
      </c>
      <c r="D3072" t="s">
        <v>13138</v>
      </c>
      <c r="E3072">
        <v>4</v>
      </c>
      <c r="F3072">
        <v>8576.9</v>
      </c>
      <c r="G3072">
        <v>12</v>
      </c>
      <c r="H3072">
        <f t="shared" si="47"/>
        <v>38424.512000000002</v>
      </c>
      <c r="I3072" t="s">
        <v>26</v>
      </c>
    </row>
    <row r="3073" spans="1:9" x14ac:dyDescent="0.25">
      <c r="A3073" t="s">
        <v>4471</v>
      </c>
      <c r="B3073">
        <v>2</v>
      </c>
      <c r="C3073" t="s">
        <v>10078</v>
      </c>
      <c r="D3073" t="s">
        <v>13139</v>
      </c>
      <c r="E3073">
        <v>8</v>
      </c>
      <c r="F3073">
        <v>4526.3999999999996</v>
      </c>
      <c r="G3073">
        <v>5</v>
      </c>
      <c r="H3073">
        <f t="shared" si="47"/>
        <v>38021.760000000002</v>
      </c>
      <c r="I3073" t="s">
        <v>10064</v>
      </c>
    </row>
    <row r="3074" spans="1:9" x14ac:dyDescent="0.25">
      <c r="A3074" t="s">
        <v>4471</v>
      </c>
      <c r="B3074">
        <v>3</v>
      </c>
      <c r="C3074" t="s">
        <v>10065</v>
      </c>
      <c r="D3074" t="s">
        <v>13140</v>
      </c>
      <c r="E3074">
        <v>4</v>
      </c>
      <c r="F3074">
        <v>16600.38</v>
      </c>
      <c r="G3074">
        <v>5</v>
      </c>
      <c r="H3074">
        <f t="shared" ref="H3074:H3137" si="48">E3074*F3074*(1+G3074/100)</f>
        <v>69721.596000000005</v>
      </c>
      <c r="I3074" t="s">
        <v>26</v>
      </c>
    </row>
    <row r="3075" spans="1:9" x14ac:dyDescent="0.25">
      <c r="A3075" t="s">
        <v>4476</v>
      </c>
      <c r="B3075">
        <v>1</v>
      </c>
      <c r="C3075" t="s">
        <v>10078</v>
      </c>
      <c r="D3075" t="s">
        <v>13141</v>
      </c>
      <c r="E3075">
        <v>1</v>
      </c>
      <c r="F3075">
        <v>13206.39</v>
      </c>
      <c r="G3075">
        <v>12</v>
      </c>
      <c r="H3075">
        <f t="shared" si="48"/>
        <v>14791.156800000001</v>
      </c>
      <c r="I3075" t="s">
        <v>10071</v>
      </c>
    </row>
    <row r="3076" spans="1:9" x14ac:dyDescent="0.25">
      <c r="A3076" t="s">
        <v>4476</v>
      </c>
      <c r="B3076">
        <v>2</v>
      </c>
      <c r="C3076" t="s">
        <v>10102</v>
      </c>
      <c r="D3076" t="s">
        <v>13142</v>
      </c>
      <c r="E3076">
        <v>10</v>
      </c>
      <c r="F3076">
        <v>11813.12</v>
      </c>
      <c r="G3076">
        <v>18</v>
      </c>
      <c r="H3076">
        <f t="shared" si="48"/>
        <v>139394.81600000002</v>
      </c>
      <c r="I3076" t="s">
        <v>10071</v>
      </c>
    </row>
    <row r="3077" spans="1:9" x14ac:dyDescent="0.25">
      <c r="A3077" t="s">
        <v>4476</v>
      </c>
      <c r="B3077">
        <v>3</v>
      </c>
      <c r="C3077" t="s">
        <v>10102</v>
      </c>
      <c r="D3077" t="s">
        <v>13143</v>
      </c>
      <c r="E3077">
        <v>6</v>
      </c>
      <c r="F3077">
        <v>17635.86</v>
      </c>
      <c r="G3077">
        <v>5</v>
      </c>
      <c r="H3077">
        <f t="shared" si="48"/>
        <v>111105.91800000001</v>
      </c>
      <c r="I3077" t="s">
        <v>10064</v>
      </c>
    </row>
    <row r="3078" spans="1:9" x14ac:dyDescent="0.25">
      <c r="A3078" t="s">
        <v>4481</v>
      </c>
      <c r="B3078">
        <v>1</v>
      </c>
      <c r="C3078" t="s">
        <v>10068</v>
      </c>
      <c r="D3078" t="s">
        <v>13144</v>
      </c>
      <c r="E3078">
        <v>3</v>
      </c>
      <c r="F3078">
        <v>2237.7600000000002</v>
      </c>
      <c r="G3078">
        <v>12</v>
      </c>
      <c r="H3078">
        <f t="shared" si="48"/>
        <v>7518.8736000000017</v>
      </c>
      <c r="I3078" t="s">
        <v>10071</v>
      </c>
    </row>
    <row r="3079" spans="1:9" x14ac:dyDescent="0.25">
      <c r="A3079" t="s">
        <v>4481</v>
      </c>
      <c r="B3079">
        <v>2</v>
      </c>
      <c r="C3079" t="s">
        <v>10116</v>
      </c>
      <c r="D3079" t="s">
        <v>13145</v>
      </c>
      <c r="E3079">
        <v>7</v>
      </c>
      <c r="F3079">
        <v>4652.8100000000004</v>
      </c>
      <c r="G3079">
        <v>18</v>
      </c>
      <c r="H3079">
        <f t="shared" si="48"/>
        <v>38432.210599999999</v>
      </c>
      <c r="I3079" t="s">
        <v>10064</v>
      </c>
    </row>
    <row r="3080" spans="1:9" x14ac:dyDescent="0.25">
      <c r="A3080" t="s">
        <v>4481</v>
      </c>
      <c r="B3080">
        <v>3</v>
      </c>
      <c r="C3080" t="s">
        <v>10062</v>
      </c>
      <c r="D3080" t="s">
        <v>13146</v>
      </c>
      <c r="E3080">
        <v>10</v>
      </c>
      <c r="F3080">
        <v>9912.5499999999993</v>
      </c>
      <c r="G3080">
        <v>28</v>
      </c>
      <c r="H3080">
        <f t="shared" si="48"/>
        <v>126880.64</v>
      </c>
      <c r="I3080" t="s">
        <v>26</v>
      </c>
    </row>
    <row r="3081" spans="1:9" x14ac:dyDescent="0.25">
      <c r="A3081" t="s">
        <v>4481</v>
      </c>
      <c r="B3081">
        <v>4</v>
      </c>
      <c r="C3081" t="s">
        <v>10116</v>
      </c>
      <c r="D3081" t="s">
        <v>13147</v>
      </c>
      <c r="E3081">
        <v>8</v>
      </c>
      <c r="F3081">
        <v>13303.97</v>
      </c>
      <c r="G3081">
        <v>5</v>
      </c>
      <c r="H3081">
        <f t="shared" si="48"/>
        <v>111753.348</v>
      </c>
      <c r="I3081" t="s">
        <v>26</v>
      </c>
    </row>
    <row r="3082" spans="1:9" x14ac:dyDescent="0.25">
      <c r="A3082" t="s">
        <v>4486</v>
      </c>
      <c r="B3082">
        <v>1</v>
      </c>
      <c r="C3082" t="s">
        <v>10072</v>
      </c>
      <c r="D3082" t="s">
        <v>13148</v>
      </c>
      <c r="E3082">
        <v>6</v>
      </c>
      <c r="F3082">
        <v>15916.8</v>
      </c>
      <c r="G3082">
        <v>12</v>
      </c>
      <c r="H3082">
        <f t="shared" si="48"/>
        <v>106960.89599999999</v>
      </c>
      <c r="I3082" t="s">
        <v>26</v>
      </c>
    </row>
    <row r="3083" spans="1:9" x14ac:dyDescent="0.25">
      <c r="A3083" t="s">
        <v>4486</v>
      </c>
      <c r="B3083">
        <v>2</v>
      </c>
      <c r="C3083" t="s">
        <v>10082</v>
      </c>
      <c r="D3083" t="s">
        <v>13149</v>
      </c>
      <c r="E3083">
        <v>10</v>
      </c>
      <c r="F3083">
        <v>19321.810000000001</v>
      </c>
      <c r="G3083">
        <v>5</v>
      </c>
      <c r="H3083">
        <f t="shared" si="48"/>
        <v>202879.005</v>
      </c>
      <c r="I3083" t="s">
        <v>26</v>
      </c>
    </row>
    <row r="3084" spans="1:9" x14ac:dyDescent="0.25">
      <c r="A3084" t="s">
        <v>4491</v>
      </c>
      <c r="B3084">
        <v>1</v>
      </c>
      <c r="C3084" t="s">
        <v>10068</v>
      </c>
      <c r="D3084" t="s">
        <v>13150</v>
      </c>
      <c r="E3084">
        <v>7</v>
      </c>
      <c r="F3084">
        <v>6563.54</v>
      </c>
      <c r="G3084">
        <v>18</v>
      </c>
      <c r="H3084">
        <f t="shared" si="48"/>
        <v>54214.840399999994</v>
      </c>
      <c r="I3084" t="s">
        <v>10071</v>
      </c>
    </row>
    <row r="3085" spans="1:9" x14ac:dyDescent="0.25">
      <c r="A3085" t="s">
        <v>4491</v>
      </c>
      <c r="B3085">
        <v>2</v>
      </c>
      <c r="C3085" t="s">
        <v>10068</v>
      </c>
      <c r="D3085" t="s">
        <v>13151</v>
      </c>
      <c r="E3085">
        <v>6</v>
      </c>
      <c r="F3085">
        <v>7341.86</v>
      </c>
      <c r="G3085">
        <v>28</v>
      </c>
      <c r="H3085">
        <f t="shared" si="48"/>
        <v>56385.484799999998</v>
      </c>
      <c r="I3085" t="s">
        <v>10071</v>
      </c>
    </row>
    <row r="3086" spans="1:9" x14ac:dyDescent="0.25">
      <c r="A3086" t="s">
        <v>4496</v>
      </c>
      <c r="B3086">
        <v>1</v>
      </c>
      <c r="C3086" t="s">
        <v>10116</v>
      </c>
      <c r="D3086" t="s">
        <v>13152</v>
      </c>
      <c r="E3086">
        <v>3</v>
      </c>
      <c r="F3086">
        <v>16646.54</v>
      </c>
      <c r="G3086">
        <v>12</v>
      </c>
      <c r="H3086">
        <f t="shared" si="48"/>
        <v>55932.374400000008</v>
      </c>
      <c r="I3086" t="s">
        <v>26</v>
      </c>
    </row>
    <row r="3087" spans="1:9" x14ac:dyDescent="0.25">
      <c r="A3087" t="s">
        <v>4496</v>
      </c>
      <c r="B3087">
        <v>2</v>
      </c>
      <c r="C3087" t="s">
        <v>10074</v>
      </c>
      <c r="D3087" t="s">
        <v>13153</v>
      </c>
      <c r="E3087">
        <v>5</v>
      </c>
      <c r="F3087">
        <v>15494.8</v>
      </c>
      <c r="G3087">
        <v>5</v>
      </c>
      <c r="H3087">
        <f t="shared" si="48"/>
        <v>81347.7</v>
      </c>
      <c r="I3087" t="s">
        <v>10064</v>
      </c>
    </row>
    <row r="3088" spans="1:9" x14ac:dyDescent="0.25">
      <c r="A3088" t="s">
        <v>4496</v>
      </c>
      <c r="B3088">
        <v>3</v>
      </c>
      <c r="C3088" t="s">
        <v>10116</v>
      </c>
      <c r="D3088" t="s">
        <v>13154</v>
      </c>
      <c r="E3088">
        <v>2</v>
      </c>
      <c r="F3088">
        <v>11827.41</v>
      </c>
      <c r="G3088">
        <v>5</v>
      </c>
      <c r="H3088">
        <f t="shared" si="48"/>
        <v>24837.561000000002</v>
      </c>
      <c r="I3088" t="s">
        <v>10071</v>
      </c>
    </row>
    <row r="3089" spans="1:9" x14ac:dyDescent="0.25">
      <c r="A3089" t="s">
        <v>4496</v>
      </c>
      <c r="B3089">
        <v>4</v>
      </c>
      <c r="C3089" t="s">
        <v>10062</v>
      </c>
      <c r="D3089" t="s">
        <v>13155</v>
      </c>
      <c r="E3089">
        <v>4</v>
      </c>
      <c r="F3089">
        <v>10393.89</v>
      </c>
      <c r="G3089">
        <v>12</v>
      </c>
      <c r="H3089">
        <f t="shared" si="48"/>
        <v>46564.627200000003</v>
      </c>
      <c r="I3089" t="s">
        <v>10071</v>
      </c>
    </row>
    <row r="3090" spans="1:9" x14ac:dyDescent="0.25">
      <c r="A3090" t="s">
        <v>4496</v>
      </c>
      <c r="B3090">
        <v>5</v>
      </c>
      <c r="C3090" t="s">
        <v>10102</v>
      </c>
      <c r="D3090" t="s">
        <v>13156</v>
      </c>
      <c r="E3090">
        <v>10</v>
      </c>
      <c r="F3090">
        <v>10070</v>
      </c>
      <c r="G3090">
        <v>28</v>
      </c>
      <c r="H3090">
        <f t="shared" si="48"/>
        <v>128896</v>
      </c>
      <c r="I3090" t="s">
        <v>10064</v>
      </c>
    </row>
    <row r="3091" spans="1:9" x14ac:dyDescent="0.25">
      <c r="A3091" t="s">
        <v>4501</v>
      </c>
      <c r="B3091">
        <v>1</v>
      </c>
      <c r="C3091" t="s">
        <v>10102</v>
      </c>
      <c r="D3091" t="s">
        <v>13157</v>
      </c>
      <c r="E3091">
        <v>5</v>
      </c>
      <c r="F3091">
        <v>7274</v>
      </c>
      <c r="G3091">
        <v>5</v>
      </c>
      <c r="H3091">
        <f t="shared" si="48"/>
        <v>38188.5</v>
      </c>
      <c r="I3091" t="s">
        <v>10071</v>
      </c>
    </row>
    <row r="3092" spans="1:9" x14ac:dyDescent="0.25">
      <c r="A3092" t="s">
        <v>4501</v>
      </c>
      <c r="B3092">
        <v>2</v>
      </c>
      <c r="C3092" t="s">
        <v>10062</v>
      </c>
      <c r="D3092" t="s">
        <v>13158</v>
      </c>
      <c r="E3092">
        <v>3</v>
      </c>
      <c r="F3092">
        <v>17655.7</v>
      </c>
      <c r="G3092">
        <v>5</v>
      </c>
      <c r="H3092">
        <f t="shared" si="48"/>
        <v>55615.455000000009</v>
      </c>
      <c r="I3092" t="s">
        <v>10071</v>
      </c>
    </row>
    <row r="3093" spans="1:9" x14ac:dyDescent="0.25">
      <c r="A3093" t="s">
        <v>4501</v>
      </c>
      <c r="B3093">
        <v>3</v>
      </c>
      <c r="C3093" t="s">
        <v>10112</v>
      </c>
      <c r="D3093" t="s">
        <v>13159</v>
      </c>
      <c r="E3093">
        <v>7</v>
      </c>
      <c r="F3093">
        <v>10413.61</v>
      </c>
      <c r="G3093">
        <v>12</v>
      </c>
      <c r="H3093">
        <f t="shared" si="48"/>
        <v>81642.702400000009</v>
      </c>
      <c r="I3093" t="s">
        <v>10071</v>
      </c>
    </row>
    <row r="3094" spans="1:9" x14ac:dyDescent="0.25">
      <c r="A3094" t="s">
        <v>4506</v>
      </c>
      <c r="B3094">
        <v>1</v>
      </c>
      <c r="C3094" t="s">
        <v>10068</v>
      </c>
      <c r="D3094" t="s">
        <v>13160</v>
      </c>
      <c r="E3094">
        <v>7</v>
      </c>
      <c r="F3094">
        <v>10608.25</v>
      </c>
      <c r="G3094">
        <v>12</v>
      </c>
      <c r="H3094">
        <f t="shared" si="48"/>
        <v>83168.680000000008</v>
      </c>
      <c r="I3094" t="s">
        <v>26</v>
      </c>
    </row>
    <row r="3095" spans="1:9" x14ac:dyDescent="0.25">
      <c r="A3095" t="s">
        <v>4506</v>
      </c>
      <c r="B3095">
        <v>2</v>
      </c>
      <c r="C3095" t="s">
        <v>10116</v>
      </c>
      <c r="D3095" t="s">
        <v>13161</v>
      </c>
      <c r="E3095">
        <v>9</v>
      </c>
      <c r="F3095">
        <v>7904.42</v>
      </c>
      <c r="G3095">
        <v>28</v>
      </c>
      <c r="H3095">
        <f t="shared" si="48"/>
        <v>91058.918399999995</v>
      </c>
      <c r="I3095" t="s">
        <v>10071</v>
      </c>
    </row>
    <row r="3096" spans="1:9" x14ac:dyDescent="0.25">
      <c r="A3096" t="s">
        <v>4506</v>
      </c>
      <c r="B3096">
        <v>3</v>
      </c>
      <c r="C3096" t="s">
        <v>10082</v>
      </c>
      <c r="D3096" t="s">
        <v>13162</v>
      </c>
      <c r="E3096">
        <v>10</v>
      </c>
      <c r="F3096">
        <v>9403.9699999999993</v>
      </c>
      <c r="G3096">
        <v>5</v>
      </c>
      <c r="H3096">
        <f t="shared" si="48"/>
        <v>98741.684999999998</v>
      </c>
      <c r="I3096" t="s">
        <v>26</v>
      </c>
    </row>
    <row r="3097" spans="1:9" x14ac:dyDescent="0.25">
      <c r="A3097" t="s">
        <v>4511</v>
      </c>
      <c r="B3097">
        <v>1</v>
      </c>
      <c r="C3097" t="s">
        <v>10102</v>
      </c>
      <c r="D3097" t="s">
        <v>13163</v>
      </c>
      <c r="E3097">
        <v>4</v>
      </c>
      <c r="F3097">
        <v>18498.400000000001</v>
      </c>
      <c r="G3097">
        <v>5</v>
      </c>
      <c r="H3097">
        <f t="shared" si="48"/>
        <v>77693.280000000013</v>
      </c>
      <c r="I3097" t="s">
        <v>26</v>
      </c>
    </row>
    <row r="3098" spans="1:9" x14ac:dyDescent="0.25">
      <c r="A3098" t="s">
        <v>4511</v>
      </c>
      <c r="B3098">
        <v>2</v>
      </c>
      <c r="C3098" t="s">
        <v>10072</v>
      </c>
      <c r="D3098" t="s">
        <v>13164</v>
      </c>
      <c r="E3098">
        <v>7</v>
      </c>
      <c r="F3098">
        <v>4085.17</v>
      </c>
      <c r="G3098">
        <v>18</v>
      </c>
      <c r="H3098">
        <f t="shared" si="48"/>
        <v>33743.504200000003</v>
      </c>
      <c r="I3098" t="s">
        <v>10064</v>
      </c>
    </row>
    <row r="3099" spans="1:9" x14ac:dyDescent="0.25">
      <c r="A3099" t="s">
        <v>4511</v>
      </c>
      <c r="B3099">
        <v>3</v>
      </c>
      <c r="C3099" t="s">
        <v>10116</v>
      </c>
      <c r="D3099" t="s">
        <v>13165</v>
      </c>
      <c r="E3099">
        <v>9</v>
      </c>
      <c r="F3099">
        <v>18300.900000000001</v>
      </c>
      <c r="G3099">
        <v>5</v>
      </c>
      <c r="H3099">
        <f t="shared" si="48"/>
        <v>172943.505</v>
      </c>
      <c r="I3099" t="s">
        <v>10071</v>
      </c>
    </row>
    <row r="3100" spans="1:9" x14ac:dyDescent="0.25">
      <c r="A3100" t="s">
        <v>4511</v>
      </c>
      <c r="B3100">
        <v>4</v>
      </c>
      <c r="C3100" t="s">
        <v>10102</v>
      </c>
      <c r="D3100" t="s">
        <v>13166</v>
      </c>
      <c r="E3100">
        <v>1</v>
      </c>
      <c r="F3100">
        <v>4910.96</v>
      </c>
      <c r="G3100">
        <v>18</v>
      </c>
      <c r="H3100">
        <f t="shared" si="48"/>
        <v>5794.9327999999996</v>
      </c>
      <c r="I3100" t="s">
        <v>10064</v>
      </c>
    </row>
    <row r="3101" spans="1:9" x14ac:dyDescent="0.25">
      <c r="A3101" t="s">
        <v>4511</v>
      </c>
      <c r="B3101">
        <v>5</v>
      </c>
      <c r="C3101" t="s">
        <v>10074</v>
      </c>
      <c r="D3101" t="s">
        <v>13167</v>
      </c>
      <c r="E3101">
        <v>1</v>
      </c>
      <c r="F3101">
        <v>17782.45</v>
      </c>
      <c r="G3101">
        <v>12</v>
      </c>
      <c r="H3101">
        <f t="shared" si="48"/>
        <v>19916.344000000001</v>
      </c>
      <c r="I3101" t="s">
        <v>26</v>
      </c>
    </row>
    <row r="3102" spans="1:9" x14ac:dyDescent="0.25">
      <c r="A3102" t="s">
        <v>4516</v>
      </c>
      <c r="B3102">
        <v>1</v>
      </c>
      <c r="C3102" t="s">
        <v>10082</v>
      </c>
      <c r="D3102" t="s">
        <v>13168</v>
      </c>
      <c r="E3102">
        <v>9</v>
      </c>
      <c r="F3102">
        <v>17146.060000000001</v>
      </c>
      <c r="G3102">
        <v>18</v>
      </c>
      <c r="H3102">
        <f t="shared" si="48"/>
        <v>182091.15719999999</v>
      </c>
      <c r="I3102" t="s">
        <v>10071</v>
      </c>
    </row>
    <row r="3103" spans="1:9" x14ac:dyDescent="0.25">
      <c r="A3103" t="s">
        <v>4516</v>
      </c>
      <c r="B3103">
        <v>2</v>
      </c>
      <c r="C3103" t="s">
        <v>10116</v>
      </c>
      <c r="D3103" t="s">
        <v>13169</v>
      </c>
      <c r="E3103">
        <v>6</v>
      </c>
      <c r="F3103">
        <v>17372.52</v>
      </c>
      <c r="G3103">
        <v>18</v>
      </c>
      <c r="H3103">
        <f t="shared" si="48"/>
        <v>122997.44159999999</v>
      </c>
      <c r="I3103" t="s">
        <v>26</v>
      </c>
    </row>
    <row r="3104" spans="1:9" x14ac:dyDescent="0.25">
      <c r="A3104" t="s">
        <v>4516</v>
      </c>
      <c r="B3104">
        <v>3</v>
      </c>
      <c r="C3104" t="s">
        <v>10062</v>
      </c>
      <c r="D3104" t="s">
        <v>13170</v>
      </c>
      <c r="E3104">
        <v>9</v>
      </c>
      <c r="F3104">
        <v>3251.45</v>
      </c>
      <c r="G3104">
        <v>18</v>
      </c>
      <c r="H3104">
        <f t="shared" si="48"/>
        <v>34530.398999999998</v>
      </c>
      <c r="I3104" t="s">
        <v>10071</v>
      </c>
    </row>
    <row r="3105" spans="1:9" x14ac:dyDescent="0.25">
      <c r="A3105" t="s">
        <v>4516</v>
      </c>
      <c r="B3105">
        <v>4</v>
      </c>
      <c r="C3105" t="s">
        <v>10116</v>
      </c>
      <c r="D3105" t="s">
        <v>13171</v>
      </c>
      <c r="E3105">
        <v>9</v>
      </c>
      <c r="F3105">
        <v>18206.490000000002</v>
      </c>
      <c r="G3105">
        <v>5</v>
      </c>
      <c r="H3105">
        <f t="shared" si="48"/>
        <v>172051.33050000001</v>
      </c>
      <c r="I3105" t="s">
        <v>26</v>
      </c>
    </row>
    <row r="3106" spans="1:9" x14ac:dyDescent="0.25">
      <c r="A3106" t="s">
        <v>4521</v>
      </c>
      <c r="B3106">
        <v>1</v>
      </c>
      <c r="C3106" t="s">
        <v>10112</v>
      </c>
      <c r="D3106" t="s">
        <v>13172</v>
      </c>
      <c r="E3106">
        <v>6</v>
      </c>
      <c r="F3106">
        <v>16791.22</v>
      </c>
      <c r="G3106">
        <v>18</v>
      </c>
      <c r="H3106">
        <f t="shared" si="48"/>
        <v>118881.8376</v>
      </c>
      <c r="I3106" t="s">
        <v>10071</v>
      </c>
    </row>
    <row r="3107" spans="1:9" x14ac:dyDescent="0.25">
      <c r="A3107" t="s">
        <v>4521</v>
      </c>
      <c r="B3107">
        <v>2</v>
      </c>
      <c r="C3107" t="s">
        <v>10082</v>
      </c>
      <c r="D3107" t="s">
        <v>13173</v>
      </c>
      <c r="E3107">
        <v>7</v>
      </c>
      <c r="F3107">
        <v>12258.94</v>
      </c>
      <c r="G3107">
        <v>12</v>
      </c>
      <c r="H3107">
        <f t="shared" si="48"/>
        <v>96110.089600000007</v>
      </c>
      <c r="I3107" t="s">
        <v>26</v>
      </c>
    </row>
    <row r="3108" spans="1:9" x14ac:dyDescent="0.25">
      <c r="A3108" t="s">
        <v>4521</v>
      </c>
      <c r="B3108">
        <v>3</v>
      </c>
      <c r="C3108" t="s">
        <v>10078</v>
      </c>
      <c r="D3108" t="s">
        <v>13174</v>
      </c>
      <c r="E3108">
        <v>3</v>
      </c>
      <c r="F3108">
        <v>18927.71</v>
      </c>
      <c r="G3108">
        <v>12</v>
      </c>
      <c r="H3108">
        <f t="shared" si="48"/>
        <v>63597.105600000003</v>
      </c>
      <c r="I3108" t="s">
        <v>10071</v>
      </c>
    </row>
    <row r="3109" spans="1:9" x14ac:dyDescent="0.25">
      <c r="A3109" t="s">
        <v>4521</v>
      </c>
      <c r="B3109">
        <v>4</v>
      </c>
      <c r="C3109" t="s">
        <v>10062</v>
      </c>
      <c r="D3109" t="s">
        <v>13175</v>
      </c>
      <c r="E3109">
        <v>6</v>
      </c>
      <c r="F3109">
        <v>8649.69</v>
      </c>
      <c r="G3109">
        <v>18</v>
      </c>
      <c r="H3109">
        <f t="shared" si="48"/>
        <v>61239.805199999995</v>
      </c>
      <c r="I3109" t="s">
        <v>10064</v>
      </c>
    </row>
    <row r="3110" spans="1:9" x14ac:dyDescent="0.25">
      <c r="A3110" t="s">
        <v>4526</v>
      </c>
      <c r="B3110">
        <v>1</v>
      </c>
      <c r="C3110" t="s">
        <v>10068</v>
      </c>
      <c r="D3110" t="s">
        <v>13176</v>
      </c>
      <c r="E3110">
        <v>4</v>
      </c>
      <c r="F3110">
        <v>4766.8900000000003</v>
      </c>
      <c r="G3110">
        <v>18</v>
      </c>
      <c r="H3110">
        <f t="shared" si="48"/>
        <v>22499.720799999999</v>
      </c>
      <c r="I3110" t="s">
        <v>26</v>
      </c>
    </row>
    <row r="3111" spans="1:9" x14ac:dyDescent="0.25">
      <c r="A3111" t="s">
        <v>4526</v>
      </c>
      <c r="B3111">
        <v>2</v>
      </c>
      <c r="C3111" t="s">
        <v>10065</v>
      </c>
      <c r="D3111" t="s">
        <v>13177</v>
      </c>
      <c r="E3111">
        <v>8</v>
      </c>
      <c r="F3111">
        <v>4925.21</v>
      </c>
      <c r="G3111">
        <v>5</v>
      </c>
      <c r="H3111">
        <f t="shared" si="48"/>
        <v>41371.764000000003</v>
      </c>
      <c r="I3111" t="s">
        <v>26</v>
      </c>
    </row>
    <row r="3112" spans="1:9" x14ac:dyDescent="0.25">
      <c r="A3112" t="s">
        <v>4531</v>
      </c>
      <c r="B3112">
        <v>1</v>
      </c>
      <c r="C3112" t="s">
        <v>10082</v>
      </c>
      <c r="D3112" t="s">
        <v>13178</v>
      </c>
      <c r="E3112">
        <v>2</v>
      </c>
      <c r="F3112">
        <v>10577.19</v>
      </c>
      <c r="G3112">
        <v>28</v>
      </c>
      <c r="H3112">
        <f t="shared" si="48"/>
        <v>27077.606400000001</v>
      </c>
      <c r="I3112" t="s">
        <v>26</v>
      </c>
    </row>
    <row r="3113" spans="1:9" x14ac:dyDescent="0.25">
      <c r="A3113" t="s">
        <v>4531</v>
      </c>
      <c r="B3113">
        <v>2</v>
      </c>
      <c r="C3113" t="s">
        <v>10068</v>
      </c>
      <c r="D3113" t="s">
        <v>13179</v>
      </c>
      <c r="E3113">
        <v>6</v>
      </c>
      <c r="F3113">
        <v>4896.7</v>
      </c>
      <c r="G3113">
        <v>18</v>
      </c>
      <c r="H3113">
        <f t="shared" si="48"/>
        <v>34668.635999999991</v>
      </c>
      <c r="I3113" t="s">
        <v>26</v>
      </c>
    </row>
    <row r="3114" spans="1:9" x14ac:dyDescent="0.25">
      <c r="A3114" t="s">
        <v>4531</v>
      </c>
      <c r="B3114">
        <v>3</v>
      </c>
      <c r="C3114" t="s">
        <v>10068</v>
      </c>
      <c r="D3114" t="s">
        <v>13180</v>
      </c>
      <c r="E3114">
        <v>9</v>
      </c>
      <c r="F3114">
        <v>7984.63</v>
      </c>
      <c r="G3114">
        <v>12</v>
      </c>
      <c r="H3114">
        <f t="shared" si="48"/>
        <v>80485.070400000011</v>
      </c>
      <c r="I3114" t="s">
        <v>10071</v>
      </c>
    </row>
    <row r="3115" spans="1:9" x14ac:dyDescent="0.25">
      <c r="A3115" t="s">
        <v>4531</v>
      </c>
      <c r="B3115">
        <v>4</v>
      </c>
      <c r="C3115" t="s">
        <v>10082</v>
      </c>
      <c r="D3115" t="s">
        <v>13181</v>
      </c>
      <c r="E3115">
        <v>8</v>
      </c>
      <c r="F3115">
        <v>5253.48</v>
      </c>
      <c r="G3115">
        <v>12</v>
      </c>
      <c r="H3115">
        <f t="shared" si="48"/>
        <v>47071.180800000002</v>
      </c>
      <c r="I3115" t="s">
        <v>10071</v>
      </c>
    </row>
    <row r="3116" spans="1:9" x14ac:dyDescent="0.25">
      <c r="A3116" t="s">
        <v>4536</v>
      </c>
      <c r="B3116">
        <v>1</v>
      </c>
      <c r="C3116" t="s">
        <v>10068</v>
      </c>
      <c r="D3116" t="s">
        <v>13182</v>
      </c>
      <c r="E3116">
        <v>7</v>
      </c>
      <c r="F3116">
        <v>11082.16</v>
      </c>
      <c r="G3116">
        <v>28</v>
      </c>
      <c r="H3116">
        <f t="shared" si="48"/>
        <v>99296.153599999991</v>
      </c>
      <c r="I3116" t="s">
        <v>10071</v>
      </c>
    </row>
    <row r="3117" spans="1:9" x14ac:dyDescent="0.25">
      <c r="A3117" t="s">
        <v>4536</v>
      </c>
      <c r="B3117">
        <v>2</v>
      </c>
      <c r="C3117" t="s">
        <v>10116</v>
      </c>
      <c r="D3117" t="s">
        <v>13183</v>
      </c>
      <c r="E3117">
        <v>8</v>
      </c>
      <c r="F3117">
        <v>2206.38</v>
      </c>
      <c r="G3117">
        <v>5</v>
      </c>
      <c r="H3117">
        <f t="shared" si="48"/>
        <v>18533.592000000001</v>
      </c>
      <c r="I3117" t="s">
        <v>10071</v>
      </c>
    </row>
    <row r="3118" spans="1:9" x14ac:dyDescent="0.25">
      <c r="A3118" t="s">
        <v>4536</v>
      </c>
      <c r="B3118">
        <v>3</v>
      </c>
      <c r="C3118" t="s">
        <v>10078</v>
      </c>
      <c r="D3118" t="s">
        <v>13184</v>
      </c>
      <c r="E3118">
        <v>10</v>
      </c>
      <c r="F3118">
        <v>8656.1</v>
      </c>
      <c r="G3118">
        <v>12</v>
      </c>
      <c r="H3118">
        <f t="shared" si="48"/>
        <v>96948.32</v>
      </c>
      <c r="I3118" t="s">
        <v>10064</v>
      </c>
    </row>
    <row r="3119" spans="1:9" x14ac:dyDescent="0.25">
      <c r="A3119" t="s">
        <v>4536</v>
      </c>
      <c r="B3119">
        <v>4</v>
      </c>
      <c r="C3119" t="s">
        <v>10112</v>
      </c>
      <c r="D3119" t="s">
        <v>13185</v>
      </c>
      <c r="E3119">
        <v>5</v>
      </c>
      <c r="F3119">
        <v>5944.97</v>
      </c>
      <c r="G3119">
        <v>18</v>
      </c>
      <c r="H3119">
        <f t="shared" si="48"/>
        <v>35075.323000000004</v>
      </c>
      <c r="I3119" t="s">
        <v>26</v>
      </c>
    </row>
    <row r="3120" spans="1:9" x14ac:dyDescent="0.25">
      <c r="A3120" t="s">
        <v>4541</v>
      </c>
      <c r="B3120">
        <v>1</v>
      </c>
      <c r="C3120" t="s">
        <v>10102</v>
      </c>
      <c r="D3120" t="s">
        <v>13186</v>
      </c>
      <c r="E3120">
        <v>8</v>
      </c>
      <c r="F3120">
        <v>16006.16</v>
      </c>
      <c r="G3120">
        <v>5</v>
      </c>
      <c r="H3120">
        <f t="shared" si="48"/>
        <v>134451.74400000001</v>
      </c>
      <c r="I3120" t="s">
        <v>10071</v>
      </c>
    </row>
    <row r="3121" spans="1:9" x14ac:dyDescent="0.25">
      <c r="A3121" t="s">
        <v>4541</v>
      </c>
      <c r="B3121">
        <v>2</v>
      </c>
      <c r="C3121" t="s">
        <v>10072</v>
      </c>
      <c r="D3121" t="s">
        <v>13187</v>
      </c>
      <c r="E3121">
        <v>5</v>
      </c>
      <c r="F3121">
        <v>2090.6999999999998</v>
      </c>
      <c r="G3121">
        <v>28</v>
      </c>
      <c r="H3121">
        <f t="shared" si="48"/>
        <v>13380.48</v>
      </c>
      <c r="I3121" t="s">
        <v>26</v>
      </c>
    </row>
    <row r="3122" spans="1:9" x14ac:dyDescent="0.25">
      <c r="A3122" t="s">
        <v>4541</v>
      </c>
      <c r="B3122">
        <v>3</v>
      </c>
      <c r="C3122" t="s">
        <v>10078</v>
      </c>
      <c r="D3122" t="s">
        <v>13188</v>
      </c>
      <c r="E3122">
        <v>4</v>
      </c>
      <c r="F3122">
        <v>9245.94</v>
      </c>
      <c r="G3122">
        <v>12</v>
      </c>
      <c r="H3122">
        <f t="shared" si="48"/>
        <v>41421.811200000004</v>
      </c>
      <c r="I3122" t="s">
        <v>10064</v>
      </c>
    </row>
    <row r="3123" spans="1:9" x14ac:dyDescent="0.25">
      <c r="A3123" t="s">
        <v>4541</v>
      </c>
      <c r="B3123">
        <v>4</v>
      </c>
      <c r="C3123" t="s">
        <v>10062</v>
      </c>
      <c r="D3123" t="s">
        <v>13189</v>
      </c>
      <c r="E3123">
        <v>9</v>
      </c>
      <c r="F3123">
        <v>8534.94</v>
      </c>
      <c r="G3123">
        <v>12</v>
      </c>
      <c r="H3123">
        <f t="shared" si="48"/>
        <v>86032.195200000016</v>
      </c>
      <c r="I3123" t="s">
        <v>26</v>
      </c>
    </row>
    <row r="3124" spans="1:9" x14ac:dyDescent="0.25">
      <c r="A3124" t="s">
        <v>4546</v>
      </c>
      <c r="B3124">
        <v>1</v>
      </c>
      <c r="C3124" t="s">
        <v>10082</v>
      </c>
      <c r="D3124" t="s">
        <v>13190</v>
      </c>
      <c r="E3124">
        <v>3</v>
      </c>
      <c r="F3124">
        <v>3689.07</v>
      </c>
      <c r="G3124">
        <v>28</v>
      </c>
      <c r="H3124">
        <f t="shared" si="48"/>
        <v>14166.028800000002</v>
      </c>
      <c r="I3124" t="s">
        <v>10071</v>
      </c>
    </row>
    <row r="3125" spans="1:9" x14ac:dyDescent="0.25">
      <c r="A3125" t="s">
        <v>4546</v>
      </c>
      <c r="B3125">
        <v>2</v>
      </c>
      <c r="C3125" t="s">
        <v>10074</v>
      </c>
      <c r="D3125" t="s">
        <v>13191</v>
      </c>
      <c r="E3125">
        <v>10</v>
      </c>
      <c r="F3125">
        <v>15524.97</v>
      </c>
      <c r="G3125">
        <v>18</v>
      </c>
      <c r="H3125">
        <f t="shared" si="48"/>
        <v>183194.64599999998</v>
      </c>
      <c r="I3125" t="s">
        <v>26</v>
      </c>
    </row>
    <row r="3126" spans="1:9" x14ac:dyDescent="0.25">
      <c r="A3126" t="s">
        <v>4546</v>
      </c>
      <c r="B3126">
        <v>3</v>
      </c>
      <c r="C3126" t="s">
        <v>10102</v>
      </c>
      <c r="D3126" t="s">
        <v>13192</v>
      </c>
      <c r="E3126">
        <v>4</v>
      </c>
      <c r="F3126">
        <v>1125.58</v>
      </c>
      <c r="G3126">
        <v>12</v>
      </c>
      <c r="H3126">
        <f t="shared" si="48"/>
        <v>5042.5983999999999</v>
      </c>
      <c r="I3126" t="s">
        <v>26</v>
      </c>
    </row>
    <row r="3127" spans="1:9" x14ac:dyDescent="0.25">
      <c r="A3127" t="s">
        <v>4546</v>
      </c>
      <c r="B3127">
        <v>4</v>
      </c>
      <c r="C3127" t="s">
        <v>10072</v>
      </c>
      <c r="D3127" t="s">
        <v>13193</v>
      </c>
      <c r="E3127">
        <v>10</v>
      </c>
      <c r="F3127">
        <v>15801.23</v>
      </c>
      <c r="G3127">
        <v>12</v>
      </c>
      <c r="H3127">
        <f t="shared" si="48"/>
        <v>176973.77600000001</v>
      </c>
      <c r="I3127" t="s">
        <v>26</v>
      </c>
    </row>
    <row r="3128" spans="1:9" x14ac:dyDescent="0.25">
      <c r="A3128" t="s">
        <v>4546</v>
      </c>
      <c r="B3128">
        <v>5</v>
      </c>
      <c r="C3128" t="s">
        <v>10082</v>
      </c>
      <c r="D3128" t="s">
        <v>13194</v>
      </c>
      <c r="E3128">
        <v>7</v>
      </c>
      <c r="F3128">
        <v>17143.96</v>
      </c>
      <c r="G3128">
        <v>5</v>
      </c>
      <c r="H3128">
        <f t="shared" si="48"/>
        <v>126008.106</v>
      </c>
      <c r="I3128" t="s">
        <v>10064</v>
      </c>
    </row>
    <row r="3129" spans="1:9" x14ac:dyDescent="0.25">
      <c r="A3129" t="s">
        <v>4551</v>
      </c>
      <c r="B3129">
        <v>1</v>
      </c>
      <c r="C3129" t="s">
        <v>10072</v>
      </c>
      <c r="D3129" t="s">
        <v>13195</v>
      </c>
      <c r="E3129">
        <v>10</v>
      </c>
      <c r="F3129">
        <v>5009.8599999999997</v>
      </c>
      <c r="G3129">
        <v>28</v>
      </c>
      <c r="H3129">
        <f t="shared" si="48"/>
        <v>64126.207999999999</v>
      </c>
      <c r="I3129" t="s">
        <v>10064</v>
      </c>
    </row>
    <row r="3130" spans="1:9" x14ac:dyDescent="0.25">
      <c r="A3130" t="s">
        <v>4551</v>
      </c>
      <c r="B3130">
        <v>2</v>
      </c>
      <c r="C3130" t="s">
        <v>10082</v>
      </c>
      <c r="D3130" t="s">
        <v>13196</v>
      </c>
      <c r="E3130">
        <v>4</v>
      </c>
      <c r="F3130">
        <v>17883.95</v>
      </c>
      <c r="G3130">
        <v>5</v>
      </c>
      <c r="H3130">
        <f t="shared" si="48"/>
        <v>75112.590000000011</v>
      </c>
      <c r="I3130" t="s">
        <v>26</v>
      </c>
    </row>
    <row r="3131" spans="1:9" x14ac:dyDescent="0.25">
      <c r="A3131" t="s">
        <v>4551</v>
      </c>
      <c r="B3131">
        <v>3</v>
      </c>
      <c r="C3131" t="s">
        <v>10074</v>
      </c>
      <c r="D3131" t="s">
        <v>13197</v>
      </c>
      <c r="E3131">
        <v>6</v>
      </c>
      <c r="F3131">
        <v>18499.13</v>
      </c>
      <c r="G3131">
        <v>12</v>
      </c>
      <c r="H3131">
        <f t="shared" si="48"/>
        <v>124314.15360000001</v>
      </c>
      <c r="I3131" t="s">
        <v>26</v>
      </c>
    </row>
    <row r="3132" spans="1:9" x14ac:dyDescent="0.25">
      <c r="A3132" t="s">
        <v>4551</v>
      </c>
      <c r="B3132">
        <v>4</v>
      </c>
      <c r="C3132" t="s">
        <v>10116</v>
      </c>
      <c r="D3132" t="s">
        <v>13198</v>
      </c>
      <c r="E3132">
        <v>10</v>
      </c>
      <c r="F3132">
        <v>8842.41</v>
      </c>
      <c r="G3132">
        <v>12</v>
      </c>
      <c r="H3132">
        <f t="shared" si="48"/>
        <v>99034.992000000013</v>
      </c>
      <c r="I3132" t="s">
        <v>26</v>
      </c>
    </row>
    <row r="3133" spans="1:9" x14ac:dyDescent="0.25">
      <c r="A3133" t="s">
        <v>4556</v>
      </c>
      <c r="B3133">
        <v>1</v>
      </c>
      <c r="C3133" t="s">
        <v>10082</v>
      </c>
      <c r="D3133" t="s">
        <v>13199</v>
      </c>
      <c r="E3133">
        <v>3</v>
      </c>
      <c r="F3133">
        <v>18462.41</v>
      </c>
      <c r="G3133">
        <v>12</v>
      </c>
      <c r="H3133">
        <f t="shared" si="48"/>
        <v>62033.6976</v>
      </c>
      <c r="I3133" t="s">
        <v>10071</v>
      </c>
    </row>
    <row r="3134" spans="1:9" x14ac:dyDescent="0.25">
      <c r="A3134" t="s">
        <v>4556</v>
      </c>
      <c r="B3134">
        <v>2</v>
      </c>
      <c r="C3134" t="s">
        <v>10082</v>
      </c>
      <c r="D3134" t="s">
        <v>13200</v>
      </c>
      <c r="E3134">
        <v>4</v>
      </c>
      <c r="F3134">
        <v>6840.09</v>
      </c>
      <c r="G3134">
        <v>28</v>
      </c>
      <c r="H3134">
        <f t="shared" si="48"/>
        <v>35021.260800000004</v>
      </c>
      <c r="I3134" t="s">
        <v>26</v>
      </c>
    </row>
    <row r="3135" spans="1:9" x14ac:dyDescent="0.25">
      <c r="A3135" t="s">
        <v>4561</v>
      </c>
      <c r="B3135">
        <v>1</v>
      </c>
      <c r="C3135" t="s">
        <v>10116</v>
      </c>
      <c r="D3135" t="s">
        <v>13201</v>
      </c>
      <c r="E3135">
        <v>10</v>
      </c>
      <c r="F3135">
        <v>2143.71</v>
      </c>
      <c r="G3135">
        <v>18</v>
      </c>
      <c r="H3135">
        <f t="shared" si="48"/>
        <v>25295.777999999998</v>
      </c>
      <c r="I3135" t="s">
        <v>10064</v>
      </c>
    </row>
    <row r="3136" spans="1:9" x14ac:dyDescent="0.25">
      <c r="A3136" t="s">
        <v>4561</v>
      </c>
      <c r="B3136">
        <v>2</v>
      </c>
      <c r="C3136" t="s">
        <v>10065</v>
      </c>
      <c r="D3136" t="s">
        <v>13202</v>
      </c>
      <c r="E3136">
        <v>5</v>
      </c>
      <c r="F3136">
        <v>15167.97</v>
      </c>
      <c r="G3136">
        <v>28</v>
      </c>
      <c r="H3136">
        <f t="shared" si="48"/>
        <v>97075.007999999987</v>
      </c>
      <c r="I3136" t="s">
        <v>26</v>
      </c>
    </row>
    <row r="3137" spans="1:9" x14ac:dyDescent="0.25">
      <c r="A3137" t="s">
        <v>4566</v>
      </c>
      <c r="B3137">
        <v>1</v>
      </c>
      <c r="C3137" t="s">
        <v>10082</v>
      </c>
      <c r="D3137" t="s">
        <v>13203</v>
      </c>
      <c r="E3137">
        <v>6</v>
      </c>
      <c r="F3137">
        <v>16496.689999999999</v>
      </c>
      <c r="G3137">
        <v>28</v>
      </c>
      <c r="H3137">
        <f t="shared" si="48"/>
        <v>126694.57919999998</v>
      </c>
      <c r="I3137" t="s">
        <v>26</v>
      </c>
    </row>
    <row r="3138" spans="1:9" x14ac:dyDescent="0.25">
      <c r="A3138" t="s">
        <v>4566</v>
      </c>
      <c r="B3138">
        <v>2</v>
      </c>
      <c r="C3138" t="s">
        <v>10065</v>
      </c>
      <c r="D3138" t="s">
        <v>13204</v>
      </c>
      <c r="E3138">
        <v>2</v>
      </c>
      <c r="F3138">
        <v>17909.82</v>
      </c>
      <c r="G3138">
        <v>28</v>
      </c>
      <c r="H3138">
        <f t="shared" ref="H3138:H3201" si="49">E3138*F3138*(1+G3138/100)</f>
        <v>45849.139199999998</v>
      </c>
      <c r="I3138" t="s">
        <v>26</v>
      </c>
    </row>
    <row r="3139" spans="1:9" x14ac:dyDescent="0.25">
      <c r="A3139" t="s">
        <v>4566</v>
      </c>
      <c r="B3139">
        <v>3</v>
      </c>
      <c r="C3139" t="s">
        <v>10102</v>
      </c>
      <c r="D3139" t="s">
        <v>13205</v>
      </c>
      <c r="E3139">
        <v>10</v>
      </c>
      <c r="F3139">
        <v>5387.43</v>
      </c>
      <c r="G3139">
        <v>18</v>
      </c>
      <c r="H3139">
        <f t="shared" si="49"/>
        <v>63571.673999999999</v>
      </c>
      <c r="I3139" t="s">
        <v>10064</v>
      </c>
    </row>
    <row r="3140" spans="1:9" x14ac:dyDescent="0.25">
      <c r="A3140" t="s">
        <v>4571</v>
      </c>
      <c r="B3140">
        <v>1</v>
      </c>
      <c r="C3140" t="s">
        <v>10074</v>
      </c>
      <c r="D3140" t="s">
        <v>13206</v>
      </c>
      <c r="E3140">
        <v>8</v>
      </c>
      <c r="F3140">
        <v>13116.04</v>
      </c>
      <c r="G3140">
        <v>28</v>
      </c>
      <c r="H3140">
        <f t="shared" si="49"/>
        <v>134308.24960000001</v>
      </c>
      <c r="I3140" t="s">
        <v>10071</v>
      </c>
    </row>
    <row r="3141" spans="1:9" x14ac:dyDescent="0.25">
      <c r="A3141" t="s">
        <v>4571</v>
      </c>
      <c r="B3141">
        <v>2</v>
      </c>
      <c r="C3141" t="s">
        <v>10062</v>
      </c>
      <c r="D3141" t="s">
        <v>13207</v>
      </c>
      <c r="E3141">
        <v>9</v>
      </c>
      <c r="F3141">
        <v>14832.75</v>
      </c>
      <c r="G3141">
        <v>12</v>
      </c>
      <c r="H3141">
        <f t="shared" si="49"/>
        <v>149514.12000000002</v>
      </c>
      <c r="I3141" t="s">
        <v>26</v>
      </c>
    </row>
    <row r="3142" spans="1:9" x14ac:dyDescent="0.25">
      <c r="A3142" t="s">
        <v>4571</v>
      </c>
      <c r="B3142">
        <v>3</v>
      </c>
      <c r="C3142" t="s">
        <v>10068</v>
      </c>
      <c r="D3142" t="s">
        <v>13208</v>
      </c>
      <c r="E3142">
        <v>6</v>
      </c>
      <c r="F3142">
        <v>1448.69</v>
      </c>
      <c r="G3142">
        <v>5</v>
      </c>
      <c r="H3142">
        <f t="shared" si="49"/>
        <v>9126.7469999999994</v>
      </c>
      <c r="I3142" t="s">
        <v>10071</v>
      </c>
    </row>
    <row r="3143" spans="1:9" x14ac:dyDescent="0.25">
      <c r="A3143" t="s">
        <v>4571</v>
      </c>
      <c r="B3143">
        <v>4</v>
      </c>
      <c r="C3143" t="s">
        <v>10065</v>
      </c>
      <c r="D3143" t="s">
        <v>13209</v>
      </c>
      <c r="E3143">
        <v>5</v>
      </c>
      <c r="F3143">
        <v>18145.689999999999</v>
      </c>
      <c r="G3143">
        <v>5</v>
      </c>
      <c r="H3143">
        <f t="shared" si="49"/>
        <v>95264.872499999998</v>
      </c>
      <c r="I3143" t="s">
        <v>10071</v>
      </c>
    </row>
    <row r="3144" spans="1:9" x14ac:dyDescent="0.25">
      <c r="A3144" t="s">
        <v>4571</v>
      </c>
      <c r="B3144">
        <v>5</v>
      </c>
      <c r="C3144" t="s">
        <v>10112</v>
      </c>
      <c r="D3144" t="s">
        <v>13210</v>
      </c>
      <c r="E3144">
        <v>9</v>
      </c>
      <c r="F3144">
        <v>2557.83</v>
      </c>
      <c r="G3144">
        <v>18</v>
      </c>
      <c r="H3144">
        <f t="shared" si="49"/>
        <v>27164.154600000002</v>
      </c>
      <c r="I3144" t="s">
        <v>10064</v>
      </c>
    </row>
    <row r="3145" spans="1:9" x14ac:dyDescent="0.25">
      <c r="A3145" t="s">
        <v>4576</v>
      </c>
      <c r="B3145">
        <v>1</v>
      </c>
      <c r="C3145" t="s">
        <v>10112</v>
      </c>
      <c r="D3145" t="s">
        <v>13211</v>
      </c>
      <c r="E3145">
        <v>2</v>
      </c>
      <c r="F3145">
        <v>11054.42</v>
      </c>
      <c r="G3145">
        <v>28</v>
      </c>
      <c r="H3145">
        <f t="shared" si="49"/>
        <v>28299.315200000001</v>
      </c>
      <c r="I3145" t="s">
        <v>26</v>
      </c>
    </row>
    <row r="3146" spans="1:9" x14ac:dyDescent="0.25">
      <c r="A3146" t="s">
        <v>4576</v>
      </c>
      <c r="B3146">
        <v>2</v>
      </c>
      <c r="C3146" t="s">
        <v>10068</v>
      </c>
      <c r="D3146" t="s">
        <v>13212</v>
      </c>
      <c r="E3146">
        <v>9</v>
      </c>
      <c r="F3146">
        <v>17562.22</v>
      </c>
      <c r="G3146">
        <v>28</v>
      </c>
      <c r="H3146">
        <f t="shared" si="49"/>
        <v>202316.77440000002</v>
      </c>
      <c r="I3146" t="s">
        <v>10064</v>
      </c>
    </row>
    <row r="3147" spans="1:9" x14ac:dyDescent="0.25">
      <c r="A3147" t="s">
        <v>4576</v>
      </c>
      <c r="B3147">
        <v>3</v>
      </c>
      <c r="C3147" t="s">
        <v>10112</v>
      </c>
      <c r="D3147" t="s">
        <v>13213</v>
      </c>
      <c r="E3147">
        <v>2</v>
      </c>
      <c r="F3147">
        <v>16042.28</v>
      </c>
      <c r="G3147">
        <v>5</v>
      </c>
      <c r="H3147">
        <f t="shared" si="49"/>
        <v>33688.788</v>
      </c>
      <c r="I3147" t="s">
        <v>26</v>
      </c>
    </row>
    <row r="3148" spans="1:9" x14ac:dyDescent="0.25">
      <c r="A3148" t="s">
        <v>4576</v>
      </c>
      <c r="B3148">
        <v>4</v>
      </c>
      <c r="C3148" t="s">
        <v>10065</v>
      </c>
      <c r="D3148" t="s">
        <v>13214</v>
      </c>
      <c r="E3148">
        <v>3</v>
      </c>
      <c r="F3148">
        <v>3469.85</v>
      </c>
      <c r="G3148">
        <v>28</v>
      </c>
      <c r="H3148">
        <f t="shared" si="49"/>
        <v>13324.224</v>
      </c>
      <c r="I3148" t="s">
        <v>10064</v>
      </c>
    </row>
    <row r="3149" spans="1:9" x14ac:dyDescent="0.25">
      <c r="A3149" t="s">
        <v>4581</v>
      </c>
      <c r="B3149">
        <v>1</v>
      </c>
      <c r="C3149" t="s">
        <v>10078</v>
      </c>
      <c r="D3149" t="s">
        <v>13215</v>
      </c>
      <c r="E3149">
        <v>2</v>
      </c>
      <c r="F3149">
        <v>1385.74</v>
      </c>
      <c r="G3149">
        <v>28</v>
      </c>
      <c r="H3149">
        <f t="shared" si="49"/>
        <v>3547.4944</v>
      </c>
      <c r="I3149" t="s">
        <v>10064</v>
      </c>
    </row>
    <row r="3150" spans="1:9" x14ac:dyDescent="0.25">
      <c r="A3150" t="s">
        <v>4581</v>
      </c>
      <c r="B3150">
        <v>2</v>
      </c>
      <c r="C3150" t="s">
        <v>10068</v>
      </c>
      <c r="D3150" t="s">
        <v>13216</v>
      </c>
      <c r="E3150">
        <v>8</v>
      </c>
      <c r="F3150">
        <v>10834.05</v>
      </c>
      <c r="G3150">
        <v>5</v>
      </c>
      <c r="H3150">
        <f t="shared" si="49"/>
        <v>91006.02</v>
      </c>
      <c r="I3150" t="s">
        <v>10064</v>
      </c>
    </row>
    <row r="3151" spans="1:9" x14ac:dyDescent="0.25">
      <c r="A3151" t="s">
        <v>4581</v>
      </c>
      <c r="B3151">
        <v>3</v>
      </c>
      <c r="C3151" t="s">
        <v>10068</v>
      </c>
      <c r="D3151" t="s">
        <v>13217</v>
      </c>
      <c r="E3151">
        <v>6</v>
      </c>
      <c r="F3151">
        <v>5647.69</v>
      </c>
      <c r="G3151">
        <v>12</v>
      </c>
      <c r="H3151">
        <f t="shared" si="49"/>
        <v>37952.476800000004</v>
      </c>
      <c r="I3151" t="s">
        <v>10064</v>
      </c>
    </row>
    <row r="3152" spans="1:9" x14ac:dyDescent="0.25">
      <c r="A3152" t="s">
        <v>4586</v>
      </c>
      <c r="B3152">
        <v>1</v>
      </c>
      <c r="C3152" t="s">
        <v>10062</v>
      </c>
      <c r="D3152" t="s">
        <v>13218</v>
      </c>
      <c r="E3152">
        <v>1</v>
      </c>
      <c r="F3152">
        <v>10655.22</v>
      </c>
      <c r="G3152">
        <v>18</v>
      </c>
      <c r="H3152">
        <f t="shared" si="49"/>
        <v>12573.159599999999</v>
      </c>
      <c r="I3152" t="s">
        <v>10064</v>
      </c>
    </row>
    <row r="3153" spans="1:9" x14ac:dyDescent="0.25">
      <c r="A3153" t="s">
        <v>4586</v>
      </c>
      <c r="B3153">
        <v>2</v>
      </c>
      <c r="C3153" t="s">
        <v>10062</v>
      </c>
      <c r="D3153" t="s">
        <v>13219</v>
      </c>
      <c r="E3153">
        <v>5</v>
      </c>
      <c r="F3153">
        <v>9039.6200000000008</v>
      </c>
      <c r="G3153">
        <v>12</v>
      </c>
      <c r="H3153">
        <f t="shared" si="49"/>
        <v>50621.87200000001</v>
      </c>
      <c r="I3153" t="s">
        <v>10064</v>
      </c>
    </row>
    <row r="3154" spans="1:9" x14ac:dyDescent="0.25">
      <c r="A3154" t="s">
        <v>4586</v>
      </c>
      <c r="B3154">
        <v>3</v>
      </c>
      <c r="C3154" t="s">
        <v>10082</v>
      </c>
      <c r="D3154" t="s">
        <v>13220</v>
      </c>
      <c r="E3154">
        <v>1</v>
      </c>
      <c r="F3154">
        <v>12258.63</v>
      </c>
      <c r="G3154">
        <v>18</v>
      </c>
      <c r="H3154">
        <f t="shared" si="49"/>
        <v>14465.183399999998</v>
      </c>
      <c r="I3154" t="s">
        <v>10071</v>
      </c>
    </row>
    <row r="3155" spans="1:9" x14ac:dyDescent="0.25">
      <c r="A3155" t="s">
        <v>4586</v>
      </c>
      <c r="B3155">
        <v>4</v>
      </c>
      <c r="C3155" t="s">
        <v>10082</v>
      </c>
      <c r="D3155" t="s">
        <v>13221</v>
      </c>
      <c r="E3155">
        <v>8</v>
      </c>
      <c r="F3155">
        <v>13568.46</v>
      </c>
      <c r="G3155">
        <v>18</v>
      </c>
      <c r="H3155">
        <f t="shared" si="49"/>
        <v>128086.26239999998</v>
      </c>
      <c r="I3155" t="s">
        <v>26</v>
      </c>
    </row>
    <row r="3156" spans="1:9" x14ac:dyDescent="0.25">
      <c r="A3156" t="s">
        <v>4591</v>
      </c>
      <c r="B3156">
        <v>1</v>
      </c>
      <c r="C3156" t="s">
        <v>10078</v>
      </c>
      <c r="D3156" t="s">
        <v>13222</v>
      </c>
      <c r="E3156">
        <v>8</v>
      </c>
      <c r="F3156">
        <v>1293.98</v>
      </c>
      <c r="G3156">
        <v>28</v>
      </c>
      <c r="H3156">
        <f t="shared" si="49"/>
        <v>13250.3552</v>
      </c>
      <c r="I3156" t="s">
        <v>26</v>
      </c>
    </row>
    <row r="3157" spans="1:9" x14ac:dyDescent="0.25">
      <c r="A3157" t="s">
        <v>4591</v>
      </c>
      <c r="B3157">
        <v>2</v>
      </c>
      <c r="C3157" t="s">
        <v>10065</v>
      </c>
      <c r="D3157" t="s">
        <v>13223</v>
      </c>
      <c r="E3157">
        <v>5</v>
      </c>
      <c r="F3157">
        <v>10140.219999999999</v>
      </c>
      <c r="G3157">
        <v>5</v>
      </c>
      <c r="H3157">
        <f t="shared" si="49"/>
        <v>53236.154999999999</v>
      </c>
      <c r="I3157" t="s">
        <v>26</v>
      </c>
    </row>
    <row r="3158" spans="1:9" x14ac:dyDescent="0.25">
      <c r="A3158" t="s">
        <v>4591</v>
      </c>
      <c r="B3158">
        <v>3</v>
      </c>
      <c r="C3158" t="s">
        <v>10068</v>
      </c>
      <c r="D3158" t="s">
        <v>13224</v>
      </c>
      <c r="E3158">
        <v>8</v>
      </c>
      <c r="F3158">
        <v>3935.75</v>
      </c>
      <c r="G3158">
        <v>28</v>
      </c>
      <c r="H3158">
        <f t="shared" si="49"/>
        <v>40302.080000000002</v>
      </c>
      <c r="I3158" t="s">
        <v>10064</v>
      </c>
    </row>
    <row r="3159" spans="1:9" x14ac:dyDescent="0.25">
      <c r="A3159" t="s">
        <v>4591</v>
      </c>
      <c r="B3159">
        <v>4</v>
      </c>
      <c r="C3159" t="s">
        <v>10112</v>
      </c>
      <c r="D3159" t="s">
        <v>13225</v>
      </c>
      <c r="E3159">
        <v>6</v>
      </c>
      <c r="F3159">
        <v>14614.27</v>
      </c>
      <c r="G3159">
        <v>5</v>
      </c>
      <c r="H3159">
        <f t="shared" si="49"/>
        <v>92069.900999999998</v>
      </c>
      <c r="I3159" t="s">
        <v>10064</v>
      </c>
    </row>
    <row r="3160" spans="1:9" x14ac:dyDescent="0.25">
      <c r="A3160" t="s">
        <v>4596</v>
      </c>
      <c r="B3160">
        <v>1</v>
      </c>
      <c r="C3160" t="s">
        <v>10062</v>
      </c>
      <c r="D3160" t="s">
        <v>13226</v>
      </c>
      <c r="E3160">
        <v>8</v>
      </c>
      <c r="F3160">
        <v>6118.5</v>
      </c>
      <c r="G3160">
        <v>18</v>
      </c>
      <c r="H3160">
        <f t="shared" si="49"/>
        <v>57758.64</v>
      </c>
      <c r="I3160" t="s">
        <v>26</v>
      </c>
    </row>
    <row r="3161" spans="1:9" x14ac:dyDescent="0.25">
      <c r="A3161" t="s">
        <v>4596</v>
      </c>
      <c r="B3161">
        <v>2</v>
      </c>
      <c r="C3161" t="s">
        <v>10072</v>
      </c>
      <c r="D3161" t="s">
        <v>12048</v>
      </c>
      <c r="E3161">
        <v>10</v>
      </c>
      <c r="F3161">
        <v>1358.49</v>
      </c>
      <c r="G3161">
        <v>28</v>
      </c>
      <c r="H3161">
        <f t="shared" si="49"/>
        <v>17388.671999999999</v>
      </c>
      <c r="I3161" t="s">
        <v>10071</v>
      </c>
    </row>
    <row r="3162" spans="1:9" x14ac:dyDescent="0.25">
      <c r="A3162" t="s">
        <v>4596</v>
      </c>
      <c r="B3162">
        <v>3</v>
      </c>
      <c r="C3162" t="s">
        <v>10068</v>
      </c>
      <c r="D3162" t="s">
        <v>13227</v>
      </c>
      <c r="E3162">
        <v>7</v>
      </c>
      <c r="F3162">
        <v>6351.8</v>
      </c>
      <c r="G3162">
        <v>18</v>
      </c>
      <c r="H3162">
        <f t="shared" si="49"/>
        <v>52465.867999999995</v>
      </c>
      <c r="I3162" t="s">
        <v>26</v>
      </c>
    </row>
    <row r="3163" spans="1:9" x14ac:dyDescent="0.25">
      <c r="A3163" t="s">
        <v>4596</v>
      </c>
      <c r="B3163">
        <v>4</v>
      </c>
      <c r="C3163" t="s">
        <v>10116</v>
      </c>
      <c r="D3163" t="s">
        <v>13228</v>
      </c>
      <c r="E3163">
        <v>4</v>
      </c>
      <c r="F3163">
        <v>13449.56</v>
      </c>
      <c r="G3163">
        <v>28</v>
      </c>
      <c r="H3163">
        <f t="shared" si="49"/>
        <v>68861.747199999998</v>
      </c>
      <c r="I3163" t="s">
        <v>26</v>
      </c>
    </row>
    <row r="3164" spans="1:9" x14ac:dyDescent="0.25">
      <c r="A3164" t="s">
        <v>4596</v>
      </c>
      <c r="B3164">
        <v>5</v>
      </c>
      <c r="C3164" t="s">
        <v>10072</v>
      </c>
      <c r="D3164" t="s">
        <v>13229</v>
      </c>
      <c r="E3164">
        <v>4</v>
      </c>
      <c r="F3164">
        <v>8800.3700000000008</v>
      </c>
      <c r="G3164">
        <v>18</v>
      </c>
      <c r="H3164">
        <f t="shared" si="49"/>
        <v>41537.746400000004</v>
      </c>
      <c r="I3164" t="s">
        <v>10064</v>
      </c>
    </row>
    <row r="3165" spans="1:9" x14ac:dyDescent="0.25">
      <c r="A3165" t="s">
        <v>4601</v>
      </c>
      <c r="B3165">
        <v>1</v>
      </c>
      <c r="C3165" t="s">
        <v>10062</v>
      </c>
      <c r="D3165" t="s">
        <v>13230</v>
      </c>
      <c r="E3165">
        <v>4</v>
      </c>
      <c r="F3165">
        <v>17061.29</v>
      </c>
      <c r="G3165">
        <v>28</v>
      </c>
      <c r="H3165">
        <f t="shared" si="49"/>
        <v>87353.804800000013</v>
      </c>
      <c r="I3165" t="s">
        <v>26</v>
      </c>
    </row>
    <row r="3166" spans="1:9" x14ac:dyDescent="0.25">
      <c r="A3166" t="s">
        <v>4601</v>
      </c>
      <c r="B3166">
        <v>2</v>
      </c>
      <c r="C3166" t="s">
        <v>10072</v>
      </c>
      <c r="D3166" t="s">
        <v>13231</v>
      </c>
      <c r="E3166">
        <v>1</v>
      </c>
      <c r="F3166">
        <v>13115.28</v>
      </c>
      <c r="G3166">
        <v>12</v>
      </c>
      <c r="H3166">
        <f t="shared" si="49"/>
        <v>14689.113600000002</v>
      </c>
      <c r="I3166" t="s">
        <v>26</v>
      </c>
    </row>
    <row r="3167" spans="1:9" x14ac:dyDescent="0.25">
      <c r="A3167" t="s">
        <v>4606</v>
      </c>
      <c r="B3167">
        <v>1</v>
      </c>
      <c r="C3167" t="s">
        <v>10072</v>
      </c>
      <c r="D3167" t="s">
        <v>13232</v>
      </c>
      <c r="E3167">
        <v>4</v>
      </c>
      <c r="F3167">
        <v>1277.92</v>
      </c>
      <c r="G3167">
        <v>18</v>
      </c>
      <c r="H3167">
        <f t="shared" si="49"/>
        <v>6031.7824000000001</v>
      </c>
      <c r="I3167" t="s">
        <v>10064</v>
      </c>
    </row>
    <row r="3168" spans="1:9" x14ac:dyDescent="0.25">
      <c r="A3168" t="s">
        <v>4606</v>
      </c>
      <c r="B3168">
        <v>2</v>
      </c>
      <c r="C3168" t="s">
        <v>10112</v>
      </c>
      <c r="D3168" t="s">
        <v>13233</v>
      </c>
      <c r="E3168">
        <v>4</v>
      </c>
      <c r="F3168">
        <v>3730.88</v>
      </c>
      <c r="G3168">
        <v>18</v>
      </c>
      <c r="H3168">
        <f t="shared" si="49"/>
        <v>17609.7536</v>
      </c>
      <c r="I3168" t="s">
        <v>10064</v>
      </c>
    </row>
    <row r="3169" spans="1:9" x14ac:dyDescent="0.25">
      <c r="A3169" t="s">
        <v>4606</v>
      </c>
      <c r="B3169">
        <v>3</v>
      </c>
      <c r="C3169" t="s">
        <v>10116</v>
      </c>
      <c r="D3169" t="s">
        <v>13234</v>
      </c>
      <c r="E3169">
        <v>10</v>
      </c>
      <c r="F3169">
        <v>10159.09</v>
      </c>
      <c r="G3169">
        <v>28</v>
      </c>
      <c r="H3169">
        <f t="shared" si="49"/>
        <v>130036.352</v>
      </c>
      <c r="I3169" t="s">
        <v>26</v>
      </c>
    </row>
    <row r="3170" spans="1:9" x14ac:dyDescent="0.25">
      <c r="A3170" t="s">
        <v>4606</v>
      </c>
      <c r="B3170">
        <v>4</v>
      </c>
      <c r="C3170" t="s">
        <v>10112</v>
      </c>
      <c r="D3170" t="s">
        <v>13235</v>
      </c>
      <c r="E3170">
        <v>4</v>
      </c>
      <c r="F3170">
        <v>13698.78</v>
      </c>
      <c r="G3170">
        <v>12</v>
      </c>
      <c r="H3170">
        <f t="shared" si="49"/>
        <v>61370.534400000011</v>
      </c>
      <c r="I3170" t="s">
        <v>10064</v>
      </c>
    </row>
    <row r="3171" spans="1:9" x14ac:dyDescent="0.25">
      <c r="A3171" t="s">
        <v>4611</v>
      </c>
      <c r="B3171">
        <v>1</v>
      </c>
      <c r="C3171" t="s">
        <v>10072</v>
      </c>
      <c r="D3171" t="s">
        <v>13236</v>
      </c>
      <c r="E3171">
        <v>1</v>
      </c>
      <c r="F3171">
        <v>14308.72</v>
      </c>
      <c r="G3171">
        <v>18</v>
      </c>
      <c r="H3171">
        <f t="shared" si="49"/>
        <v>16884.2896</v>
      </c>
      <c r="I3171" t="s">
        <v>26</v>
      </c>
    </row>
    <row r="3172" spans="1:9" x14ac:dyDescent="0.25">
      <c r="A3172" t="s">
        <v>4611</v>
      </c>
      <c r="B3172">
        <v>2</v>
      </c>
      <c r="C3172" t="s">
        <v>10065</v>
      </c>
      <c r="D3172" t="s">
        <v>13237</v>
      </c>
      <c r="E3172">
        <v>3</v>
      </c>
      <c r="F3172">
        <v>9133.09</v>
      </c>
      <c r="G3172">
        <v>12</v>
      </c>
      <c r="H3172">
        <f t="shared" si="49"/>
        <v>30687.182400000005</v>
      </c>
      <c r="I3172" t="s">
        <v>26</v>
      </c>
    </row>
    <row r="3173" spans="1:9" x14ac:dyDescent="0.25">
      <c r="A3173" t="s">
        <v>4616</v>
      </c>
      <c r="B3173">
        <v>1</v>
      </c>
      <c r="C3173" t="s">
        <v>10068</v>
      </c>
      <c r="D3173" t="s">
        <v>13238</v>
      </c>
      <c r="E3173">
        <v>10</v>
      </c>
      <c r="F3173">
        <v>11245.73</v>
      </c>
      <c r="G3173">
        <v>18</v>
      </c>
      <c r="H3173">
        <f t="shared" si="49"/>
        <v>132699.61399999997</v>
      </c>
      <c r="I3173" t="s">
        <v>26</v>
      </c>
    </row>
    <row r="3174" spans="1:9" x14ac:dyDescent="0.25">
      <c r="A3174" t="s">
        <v>4616</v>
      </c>
      <c r="B3174">
        <v>2</v>
      </c>
      <c r="C3174" t="s">
        <v>10078</v>
      </c>
      <c r="D3174" t="s">
        <v>13239</v>
      </c>
      <c r="E3174">
        <v>10</v>
      </c>
      <c r="F3174">
        <v>15022.94</v>
      </c>
      <c r="G3174">
        <v>5</v>
      </c>
      <c r="H3174">
        <f t="shared" si="49"/>
        <v>157740.87</v>
      </c>
      <c r="I3174" t="s">
        <v>26</v>
      </c>
    </row>
    <row r="3175" spans="1:9" x14ac:dyDescent="0.25">
      <c r="A3175" t="s">
        <v>4616</v>
      </c>
      <c r="B3175">
        <v>3</v>
      </c>
      <c r="C3175" t="s">
        <v>10102</v>
      </c>
      <c r="D3175" t="s">
        <v>13240</v>
      </c>
      <c r="E3175">
        <v>9</v>
      </c>
      <c r="F3175">
        <v>18928.740000000002</v>
      </c>
      <c r="G3175">
        <v>5</v>
      </c>
      <c r="H3175">
        <f t="shared" si="49"/>
        <v>178876.59300000002</v>
      </c>
      <c r="I3175" t="s">
        <v>26</v>
      </c>
    </row>
    <row r="3176" spans="1:9" x14ac:dyDescent="0.25">
      <c r="A3176" t="s">
        <v>4621</v>
      </c>
      <c r="B3176">
        <v>1</v>
      </c>
      <c r="C3176" t="s">
        <v>10074</v>
      </c>
      <c r="D3176" t="s">
        <v>13241</v>
      </c>
      <c r="E3176">
        <v>6</v>
      </c>
      <c r="F3176">
        <v>6006.49</v>
      </c>
      <c r="G3176">
        <v>12</v>
      </c>
      <c r="H3176">
        <f t="shared" si="49"/>
        <v>40363.61280000001</v>
      </c>
      <c r="I3176" t="s">
        <v>26</v>
      </c>
    </row>
    <row r="3177" spans="1:9" x14ac:dyDescent="0.25">
      <c r="A3177" t="s">
        <v>4621</v>
      </c>
      <c r="B3177">
        <v>2</v>
      </c>
      <c r="C3177" t="s">
        <v>10082</v>
      </c>
      <c r="D3177" t="s">
        <v>13242</v>
      </c>
      <c r="E3177">
        <v>3</v>
      </c>
      <c r="F3177">
        <v>16686.12</v>
      </c>
      <c r="G3177">
        <v>18</v>
      </c>
      <c r="H3177">
        <f t="shared" si="49"/>
        <v>59068.864799999996</v>
      </c>
      <c r="I3177" t="s">
        <v>10071</v>
      </c>
    </row>
    <row r="3178" spans="1:9" x14ac:dyDescent="0.25">
      <c r="A3178" t="s">
        <v>4621</v>
      </c>
      <c r="B3178">
        <v>3</v>
      </c>
      <c r="C3178" t="s">
        <v>10072</v>
      </c>
      <c r="D3178" t="s">
        <v>13243</v>
      </c>
      <c r="E3178">
        <v>4</v>
      </c>
      <c r="F3178">
        <v>11616.07</v>
      </c>
      <c r="G3178">
        <v>12</v>
      </c>
      <c r="H3178">
        <f t="shared" si="49"/>
        <v>52039.993600000002</v>
      </c>
      <c r="I3178" t="s">
        <v>26</v>
      </c>
    </row>
    <row r="3179" spans="1:9" x14ac:dyDescent="0.25">
      <c r="A3179" t="s">
        <v>4621</v>
      </c>
      <c r="B3179">
        <v>4</v>
      </c>
      <c r="C3179" t="s">
        <v>10074</v>
      </c>
      <c r="D3179" t="s">
        <v>13244</v>
      </c>
      <c r="E3179">
        <v>5</v>
      </c>
      <c r="F3179">
        <v>7290.19</v>
      </c>
      <c r="G3179">
        <v>5</v>
      </c>
      <c r="H3179">
        <f t="shared" si="49"/>
        <v>38273.497499999998</v>
      </c>
      <c r="I3179" t="s">
        <v>10064</v>
      </c>
    </row>
    <row r="3180" spans="1:9" x14ac:dyDescent="0.25">
      <c r="A3180" t="s">
        <v>4621</v>
      </c>
      <c r="B3180">
        <v>5</v>
      </c>
      <c r="C3180" t="s">
        <v>10062</v>
      </c>
      <c r="D3180" t="s">
        <v>13245</v>
      </c>
      <c r="E3180">
        <v>1</v>
      </c>
      <c r="F3180">
        <v>13376.85</v>
      </c>
      <c r="G3180">
        <v>18</v>
      </c>
      <c r="H3180">
        <f t="shared" si="49"/>
        <v>15784.682999999999</v>
      </c>
      <c r="I3180" t="s">
        <v>26</v>
      </c>
    </row>
    <row r="3181" spans="1:9" x14ac:dyDescent="0.25">
      <c r="A3181" t="s">
        <v>4626</v>
      </c>
      <c r="B3181">
        <v>1</v>
      </c>
      <c r="C3181" t="s">
        <v>10112</v>
      </c>
      <c r="D3181" t="s">
        <v>13246</v>
      </c>
      <c r="E3181">
        <v>8</v>
      </c>
      <c r="F3181">
        <v>1535.44</v>
      </c>
      <c r="G3181">
        <v>28</v>
      </c>
      <c r="H3181">
        <f t="shared" si="49"/>
        <v>15722.9056</v>
      </c>
      <c r="I3181" t="s">
        <v>10064</v>
      </c>
    </row>
    <row r="3182" spans="1:9" x14ac:dyDescent="0.25">
      <c r="A3182" t="s">
        <v>4626</v>
      </c>
      <c r="B3182">
        <v>2</v>
      </c>
      <c r="C3182" t="s">
        <v>10062</v>
      </c>
      <c r="D3182" t="s">
        <v>13247</v>
      </c>
      <c r="E3182">
        <v>3</v>
      </c>
      <c r="F3182">
        <v>2149.36</v>
      </c>
      <c r="G3182">
        <v>12</v>
      </c>
      <c r="H3182">
        <f t="shared" si="49"/>
        <v>7221.8496000000005</v>
      </c>
      <c r="I3182" t="s">
        <v>10071</v>
      </c>
    </row>
    <row r="3183" spans="1:9" x14ac:dyDescent="0.25">
      <c r="A3183" t="s">
        <v>4626</v>
      </c>
      <c r="B3183">
        <v>3</v>
      </c>
      <c r="C3183" t="s">
        <v>10116</v>
      </c>
      <c r="D3183" t="s">
        <v>13248</v>
      </c>
      <c r="E3183">
        <v>8</v>
      </c>
      <c r="F3183">
        <v>14298.98</v>
      </c>
      <c r="G3183">
        <v>18</v>
      </c>
      <c r="H3183">
        <f t="shared" si="49"/>
        <v>134982.37119999999</v>
      </c>
      <c r="I3183" t="s">
        <v>26</v>
      </c>
    </row>
    <row r="3184" spans="1:9" x14ac:dyDescent="0.25">
      <c r="A3184" t="s">
        <v>4626</v>
      </c>
      <c r="B3184">
        <v>4</v>
      </c>
      <c r="C3184" t="s">
        <v>10082</v>
      </c>
      <c r="D3184" t="s">
        <v>13249</v>
      </c>
      <c r="E3184">
        <v>8</v>
      </c>
      <c r="F3184">
        <v>17680.21</v>
      </c>
      <c r="G3184">
        <v>28</v>
      </c>
      <c r="H3184">
        <f t="shared" si="49"/>
        <v>181045.3504</v>
      </c>
      <c r="I3184" t="s">
        <v>10071</v>
      </c>
    </row>
    <row r="3185" spans="1:9" x14ac:dyDescent="0.25">
      <c r="A3185" t="s">
        <v>4631</v>
      </c>
      <c r="B3185">
        <v>1</v>
      </c>
      <c r="C3185" t="s">
        <v>10062</v>
      </c>
      <c r="D3185" t="s">
        <v>13250</v>
      </c>
      <c r="E3185">
        <v>5</v>
      </c>
      <c r="F3185">
        <v>12396.22</v>
      </c>
      <c r="G3185">
        <v>5</v>
      </c>
      <c r="H3185">
        <f t="shared" si="49"/>
        <v>65080.154999999999</v>
      </c>
      <c r="I3185" t="s">
        <v>10071</v>
      </c>
    </row>
    <row r="3186" spans="1:9" x14ac:dyDescent="0.25">
      <c r="A3186" t="s">
        <v>4631</v>
      </c>
      <c r="B3186">
        <v>2</v>
      </c>
      <c r="C3186" t="s">
        <v>10072</v>
      </c>
      <c r="D3186" t="s">
        <v>13251</v>
      </c>
      <c r="E3186">
        <v>7</v>
      </c>
      <c r="F3186">
        <v>6142.8</v>
      </c>
      <c r="G3186">
        <v>5</v>
      </c>
      <c r="H3186">
        <f t="shared" si="49"/>
        <v>45149.58</v>
      </c>
      <c r="I3186" t="s">
        <v>10064</v>
      </c>
    </row>
    <row r="3187" spans="1:9" x14ac:dyDescent="0.25">
      <c r="A3187" t="s">
        <v>4631</v>
      </c>
      <c r="B3187">
        <v>3</v>
      </c>
      <c r="C3187" t="s">
        <v>10062</v>
      </c>
      <c r="D3187" t="s">
        <v>13252</v>
      </c>
      <c r="E3187">
        <v>4</v>
      </c>
      <c r="F3187">
        <v>16379.95</v>
      </c>
      <c r="G3187">
        <v>18</v>
      </c>
      <c r="H3187">
        <f t="shared" si="49"/>
        <v>77313.364000000001</v>
      </c>
      <c r="I3187" t="s">
        <v>26</v>
      </c>
    </row>
    <row r="3188" spans="1:9" x14ac:dyDescent="0.25">
      <c r="A3188" t="s">
        <v>4631</v>
      </c>
      <c r="B3188">
        <v>4</v>
      </c>
      <c r="C3188" t="s">
        <v>10102</v>
      </c>
      <c r="D3188" t="s">
        <v>13253</v>
      </c>
      <c r="E3188">
        <v>7</v>
      </c>
      <c r="F3188">
        <v>2667.23</v>
      </c>
      <c r="G3188">
        <v>18</v>
      </c>
      <c r="H3188">
        <f t="shared" si="49"/>
        <v>22031.319800000001</v>
      </c>
      <c r="I3188" t="s">
        <v>26</v>
      </c>
    </row>
    <row r="3189" spans="1:9" x14ac:dyDescent="0.25">
      <c r="A3189" t="s">
        <v>4636</v>
      </c>
      <c r="B3189">
        <v>1</v>
      </c>
      <c r="C3189" t="s">
        <v>10102</v>
      </c>
      <c r="D3189" t="s">
        <v>13254</v>
      </c>
      <c r="E3189">
        <v>7</v>
      </c>
      <c r="F3189">
        <v>5851.94</v>
      </c>
      <c r="G3189">
        <v>18</v>
      </c>
      <c r="H3189">
        <f t="shared" si="49"/>
        <v>48337.024399999988</v>
      </c>
      <c r="I3189" t="s">
        <v>26</v>
      </c>
    </row>
    <row r="3190" spans="1:9" x14ac:dyDescent="0.25">
      <c r="A3190" t="s">
        <v>4636</v>
      </c>
      <c r="B3190">
        <v>2</v>
      </c>
      <c r="C3190" t="s">
        <v>10102</v>
      </c>
      <c r="D3190" t="s">
        <v>13255</v>
      </c>
      <c r="E3190">
        <v>10</v>
      </c>
      <c r="F3190">
        <v>18106.27</v>
      </c>
      <c r="G3190">
        <v>12</v>
      </c>
      <c r="H3190">
        <f t="shared" si="49"/>
        <v>202790.22400000005</v>
      </c>
      <c r="I3190" t="s">
        <v>10071</v>
      </c>
    </row>
    <row r="3191" spans="1:9" x14ac:dyDescent="0.25">
      <c r="A3191" t="s">
        <v>4636</v>
      </c>
      <c r="B3191">
        <v>3</v>
      </c>
      <c r="C3191" t="s">
        <v>10072</v>
      </c>
      <c r="D3191" t="s">
        <v>13256</v>
      </c>
      <c r="E3191">
        <v>10</v>
      </c>
      <c r="F3191">
        <v>8548.9599999999991</v>
      </c>
      <c r="G3191">
        <v>18</v>
      </c>
      <c r="H3191">
        <f t="shared" si="49"/>
        <v>100877.72799999999</v>
      </c>
      <c r="I3191" t="s">
        <v>10071</v>
      </c>
    </row>
    <row r="3192" spans="1:9" x14ac:dyDescent="0.25">
      <c r="A3192" t="s">
        <v>4641</v>
      </c>
      <c r="B3192">
        <v>1</v>
      </c>
      <c r="C3192" t="s">
        <v>10068</v>
      </c>
      <c r="D3192" t="s">
        <v>13257</v>
      </c>
      <c r="E3192">
        <v>4</v>
      </c>
      <c r="F3192">
        <v>15812.75</v>
      </c>
      <c r="G3192">
        <v>5</v>
      </c>
      <c r="H3192">
        <f t="shared" si="49"/>
        <v>66413.55</v>
      </c>
      <c r="I3192" t="s">
        <v>26</v>
      </c>
    </row>
    <row r="3193" spans="1:9" x14ac:dyDescent="0.25">
      <c r="A3193" t="s">
        <v>4641</v>
      </c>
      <c r="B3193">
        <v>2</v>
      </c>
      <c r="C3193" t="s">
        <v>10112</v>
      </c>
      <c r="D3193" t="s">
        <v>13258</v>
      </c>
      <c r="E3193">
        <v>6</v>
      </c>
      <c r="F3193">
        <v>9149.0499999999993</v>
      </c>
      <c r="G3193">
        <v>12</v>
      </c>
      <c r="H3193">
        <f t="shared" si="49"/>
        <v>61481.616000000002</v>
      </c>
      <c r="I3193" t="s">
        <v>10064</v>
      </c>
    </row>
    <row r="3194" spans="1:9" x14ac:dyDescent="0.25">
      <c r="A3194" t="s">
        <v>4646</v>
      </c>
      <c r="B3194">
        <v>1</v>
      </c>
      <c r="C3194" t="s">
        <v>10065</v>
      </c>
      <c r="D3194" t="s">
        <v>13259</v>
      </c>
      <c r="E3194">
        <v>5</v>
      </c>
      <c r="F3194">
        <v>17812.150000000001</v>
      </c>
      <c r="G3194">
        <v>12</v>
      </c>
      <c r="H3194">
        <f t="shared" si="49"/>
        <v>99748.040000000008</v>
      </c>
      <c r="I3194" t="s">
        <v>10071</v>
      </c>
    </row>
    <row r="3195" spans="1:9" x14ac:dyDescent="0.25">
      <c r="A3195" t="s">
        <v>4646</v>
      </c>
      <c r="B3195">
        <v>2</v>
      </c>
      <c r="C3195" t="s">
        <v>10112</v>
      </c>
      <c r="D3195" t="s">
        <v>13260</v>
      </c>
      <c r="E3195">
        <v>2</v>
      </c>
      <c r="F3195">
        <v>11799.63</v>
      </c>
      <c r="G3195">
        <v>28</v>
      </c>
      <c r="H3195">
        <f t="shared" si="49"/>
        <v>30207.052799999998</v>
      </c>
      <c r="I3195" t="s">
        <v>10064</v>
      </c>
    </row>
    <row r="3196" spans="1:9" x14ac:dyDescent="0.25">
      <c r="A3196" t="s">
        <v>4646</v>
      </c>
      <c r="B3196">
        <v>3</v>
      </c>
      <c r="C3196" t="s">
        <v>10102</v>
      </c>
      <c r="D3196" t="s">
        <v>13261</v>
      </c>
      <c r="E3196">
        <v>8</v>
      </c>
      <c r="F3196">
        <v>1867.44</v>
      </c>
      <c r="G3196">
        <v>12</v>
      </c>
      <c r="H3196">
        <f t="shared" si="49"/>
        <v>16732.262400000003</v>
      </c>
      <c r="I3196" t="s">
        <v>10064</v>
      </c>
    </row>
    <row r="3197" spans="1:9" x14ac:dyDescent="0.25">
      <c r="A3197" t="s">
        <v>4646</v>
      </c>
      <c r="B3197">
        <v>4</v>
      </c>
      <c r="C3197" t="s">
        <v>10068</v>
      </c>
      <c r="D3197" t="s">
        <v>13262</v>
      </c>
      <c r="E3197">
        <v>4</v>
      </c>
      <c r="F3197">
        <v>10975.44</v>
      </c>
      <c r="G3197">
        <v>28</v>
      </c>
      <c r="H3197">
        <f t="shared" si="49"/>
        <v>56194.252800000002</v>
      </c>
      <c r="I3197" t="s">
        <v>10071</v>
      </c>
    </row>
    <row r="3198" spans="1:9" x14ac:dyDescent="0.25">
      <c r="A3198" t="s">
        <v>4651</v>
      </c>
      <c r="B3198">
        <v>1</v>
      </c>
      <c r="C3198" t="s">
        <v>10112</v>
      </c>
      <c r="D3198" t="s">
        <v>13263</v>
      </c>
      <c r="E3198">
        <v>1</v>
      </c>
      <c r="F3198">
        <v>18157.93</v>
      </c>
      <c r="G3198">
        <v>5</v>
      </c>
      <c r="H3198">
        <f t="shared" si="49"/>
        <v>19065.826500000003</v>
      </c>
      <c r="I3198" t="s">
        <v>26</v>
      </c>
    </row>
    <row r="3199" spans="1:9" x14ac:dyDescent="0.25">
      <c r="A3199" t="s">
        <v>4651</v>
      </c>
      <c r="B3199">
        <v>2</v>
      </c>
      <c r="C3199" t="s">
        <v>10074</v>
      </c>
      <c r="D3199" t="s">
        <v>13264</v>
      </c>
      <c r="E3199">
        <v>3</v>
      </c>
      <c r="F3199">
        <v>8950.2900000000009</v>
      </c>
      <c r="G3199">
        <v>28</v>
      </c>
      <c r="H3199">
        <f t="shared" si="49"/>
        <v>34369.113600000004</v>
      </c>
      <c r="I3199" t="s">
        <v>10064</v>
      </c>
    </row>
    <row r="3200" spans="1:9" x14ac:dyDescent="0.25">
      <c r="A3200" t="s">
        <v>4651</v>
      </c>
      <c r="B3200">
        <v>3</v>
      </c>
      <c r="C3200" t="s">
        <v>10116</v>
      </c>
      <c r="D3200" t="s">
        <v>13265</v>
      </c>
      <c r="E3200">
        <v>6</v>
      </c>
      <c r="F3200">
        <v>5378.34</v>
      </c>
      <c r="G3200">
        <v>5</v>
      </c>
      <c r="H3200">
        <f t="shared" si="49"/>
        <v>33883.542000000001</v>
      </c>
      <c r="I3200" t="s">
        <v>26</v>
      </c>
    </row>
    <row r="3201" spans="1:9" x14ac:dyDescent="0.25">
      <c r="A3201" t="s">
        <v>4656</v>
      </c>
      <c r="B3201">
        <v>1</v>
      </c>
      <c r="C3201" t="s">
        <v>10062</v>
      </c>
      <c r="D3201" t="s">
        <v>13266</v>
      </c>
      <c r="E3201">
        <v>5</v>
      </c>
      <c r="F3201">
        <v>18547.59</v>
      </c>
      <c r="G3201">
        <v>18</v>
      </c>
      <c r="H3201">
        <f t="shared" si="49"/>
        <v>109430.78099999999</v>
      </c>
      <c r="I3201" t="s">
        <v>10071</v>
      </c>
    </row>
    <row r="3202" spans="1:9" x14ac:dyDescent="0.25">
      <c r="A3202" t="s">
        <v>4656</v>
      </c>
      <c r="B3202">
        <v>2</v>
      </c>
      <c r="C3202" t="s">
        <v>10072</v>
      </c>
      <c r="D3202" t="s">
        <v>13267</v>
      </c>
      <c r="E3202">
        <v>5</v>
      </c>
      <c r="F3202">
        <v>3218.35</v>
      </c>
      <c r="G3202">
        <v>18</v>
      </c>
      <c r="H3202">
        <f t="shared" ref="H3202:H3265" si="50">E3202*F3202*(1+G3202/100)</f>
        <v>18988.264999999999</v>
      </c>
      <c r="I3202" t="s">
        <v>10064</v>
      </c>
    </row>
    <row r="3203" spans="1:9" x14ac:dyDescent="0.25">
      <c r="A3203" t="s">
        <v>4656</v>
      </c>
      <c r="B3203">
        <v>3</v>
      </c>
      <c r="C3203" t="s">
        <v>10102</v>
      </c>
      <c r="D3203" t="s">
        <v>13268</v>
      </c>
      <c r="E3203">
        <v>10</v>
      </c>
      <c r="F3203">
        <v>9300.08</v>
      </c>
      <c r="G3203">
        <v>5</v>
      </c>
      <c r="H3203">
        <f t="shared" si="50"/>
        <v>97650.840000000011</v>
      </c>
      <c r="I3203" t="s">
        <v>10064</v>
      </c>
    </row>
    <row r="3204" spans="1:9" x14ac:dyDescent="0.25">
      <c r="A3204" t="s">
        <v>4661</v>
      </c>
      <c r="B3204">
        <v>1</v>
      </c>
      <c r="C3204" t="s">
        <v>10078</v>
      </c>
      <c r="D3204" t="s">
        <v>13269</v>
      </c>
      <c r="E3204">
        <v>6</v>
      </c>
      <c r="F3204">
        <v>11110.08</v>
      </c>
      <c r="G3204">
        <v>28</v>
      </c>
      <c r="H3204">
        <f t="shared" si="50"/>
        <v>85325.414399999994</v>
      </c>
      <c r="I3204" t="s">
        <v>26</v>
      </c>
    </row>
    <row r="3205" spans="1:9" x14ac:dyDescent="0.25">
      <c r="A3205" t="s">
        <v>4661</v>
      </c>
      <c r="B3205">
        <v>2</v>
      </c>
      <c r="C3205" t="s">
        <v>10112</v>
      </c>
      <c r="D3205" t="s">
        <v>13270</v>
      </c>
      <c r="E3205">
        <v>3</v>
      </c>
      <c r="F3205">
        <v>3862.4</v>
      </c>
      <c r="G3205">
        <v>12</v>
      </c>
      <c r="H3205">
        <f t="shared" si="50"/>
        <v>12977.664000000002</v>
      </c>
      <c r="I3205" t="s">
        <v>26</v>
      </c>
    </row>
    <row r="3206" spans="1:9" x14ac:dyDescent="0.25">
      <c r="A3206" t="s">
        <v>4661</v>
      </c>
      <c r="B3206">
        <v>3</v>
      </c>
      <c r="C3206" t="s">
        <v>10062</v>
      </c>
      <c r="D3206" t="s">
        <v>13271</v>
      </c>
      <c r="E3206">
        <v>10</v>
      </c>
      <c r="F3206">
        <v>6927.77</v>
      </c>
      <c r="G3206">
        <v>12</v>
      </c>
      <c r="H3206">
        <f t="shared" si="50"/>
        <v>77591.024000000019</v>
      </c>
      <c r="I3206" t="s">
        <v>10071</v>
      </c>
    </row>
    <row r="3207" spans="1:9" x14ac:dyDescent="0.25">
      <c r="A3207" t="s">
        <v>4661</v>
      </c>
      <c r="B3207">
        <v>4</v>
      </c>
      <c r="C3207" t="s">
        <v>10112</v>
      </c>
      <c r="D3207" t="s">
        <v>13272</v>
      </c>
      <c r="E3207">
        <v>10</v>
      </c>
      <c r="F3207">
        <v>13860.92</v>
      </c>
      <c r="G3207">
        <v>18</v>
      </c>
      <c r="H3207">
        <f t="shared" si="50"/>
        <v>163558.856</v>
      </c>
      <c r="I3207" t="s">
        <v>10064</v>
      </c>
    </row>
    <row r="3208" spans="1:9" x14ac:dyDescent="0.25">
      <c r="A3208" t="s">
        <v>4661</v>
      </c>
      <c r="B3208">
        <v>5</v>
      </c>
      <c r="C3208" t="s">
        <v>10078</v>
      </c>
      <c r="D3208" t="s">
        <v>13273</v>
      </c>
      <c r="E3208">
        <v>3</v>
      </c>
      <c r="F3208">
        <v>9270.2099999999991</v>
      </c>
      <c r="G3208">
        <v>5</v>
      </c>
      <c r="H3208">
        <f t="shared" si="50"/>
        <v>29201.161499999998</v>
      </c>
      <c r="I3208" t="s">
        <v>10064</v>
      </c>
    </row>
    <row r="3209" spans="1:9" x14ac:dyDescent="0.25">
      <c r="A3209" t="s">
        <v>4666</v>
      </c>
      <c r="B3209">
        <v>1</v>
      </c>
      <c r="C3209" t="s">
        <v>10062</v>
      </c>
      <c r="D3209" t="s">
        <v>13274</v>
      </c>
      <c r="E3209">
        <v>4</v>
      </c>
      <c r="F3209">
        <v>6436.74</v>
      </c>
      <c r="G3209">
        <v>18</v>
      </c>
      <c r="H3209">
        <f t="shared" si="50"/>
        <v>30381.412799999998</v>
      </c>
      <c r="I3209" t="s">
        <v>26</v>
      </c>
    </row>
    <row r="3210" spans="1:9" x14ac:dyDescent="0.25">
      <c r="A3210" t="s">
        <v>4666</v>
      </c>
      <c r="B3210">
        <v>2</v>
      </c>
      <c r="C3210" t="s">
        <v>10065</v>
      </c>
      <c r="D3210" t="s">
        <v>13275</v>
      </c>
      <c r="E3210">
        <v>9</v>
      </c>
      <c r="F3210">
        <v>9681.49</v>
      </c>
      <c r="G3210">
        <v>18</v>
      </c>
      <c r="H3210">
        <f t="shared" si="50"/>
        <v>102817.4238</v>
      </c>
      <c r="I3210" t="s">
        <v>26</v>
      </c>
    </row>
    <row r="3211" spans="1:9" x14ac:dyDescent="0.25">
      <c r="A3211" t="s">
        <v>4666</v>
      </c>
      <c r="B3211">
        <v>3</v>
      </c>
      <c r="C3211" t="s">
        <v>10065</v>
      </c>
      <c r="D3211" t="s">
        <v>13276</v>
      </c>
      <c r="E3211">
        <v>8</v>
      </c>
      <c r="F3211">
        <v>19767.34</v>
      </c>
      <c r="G3211">
        <v>5</v>
      </c>
      <c r="H3211">
        <f t="shared" si="50"/>
        <v>166045.65600000002</v>
      </c>
      <c r="I3211" t="s">
        <v>10071</v>
      </c>
    </row>
    <row r="3212" spans="1:9" x14ac:dyDescent="0.25">
      <c r="A3212" t="s">
        <v>4666</v>
      </c>
      <c r="B3212">
        <v>4</v>
      </c>
      <c r="C3212" t="s">
        <v>10102</v>
      </c>
      <c r="D3212" t="s">
        <v>13277</v>
      </c>
      <c r="E3212">
        <v>5</v>
      </c>
      <c r="F3212">
        <v>1393.22</v>
      </c>
      <c r="G3212">
        <v>18</v>
      </c>
      <c r="H3212">
        <f t="shared" si="50"/>
        <v>8219.9979999999996</v>
      </c>
      <c r="I3212" t="s">
        <v>10071</v>
      </c>
    </row>
    <row r="3213" spans="1:9" x14ac:dyDescent="0.25">
      <c r="A3213" t="s">
        <v>4666</v>
      </c>
      <c r="B3213">
        <v>5</v>
      </c>
      <c r="C3213" t="s">
        <v>10065</v>
      </c>
      <c r="D3213" t="s">
        <v>13278</v>
      </c>
      <c r="E3213">
        <v>7</v>
      </c>
      <c r="F3213">
        <v>14103.55</v>
      </c>
      <c r="G3213">
        <v>18</v>
      </c>
      <c r="H3213">
        <f t="shared" si="50"/>
        <v>116495.32299999999</v>
      </c>
      <c r="I3213" t="s">
        <v>10064</v>
      </c>
    </row>
    <row r="3214" spans="1:9" x14ac:dyDescent="0.25">
      <c r="A3214" t="s">
        <v>4671</v>
      </c>
      <c r="B3214">
        <v>1</v>
      </c>
      <c r="C3214" t="s">
        <v>10082</v>
      </c>
      <c r="D3214" t="s">
        <v>13279</v>
      </c>
      <c r="E3214">
        <v>2</v>
      </c>
      <c r="F3214">
        <v>15550.55</v>
      </c>
      <c r="G3214">
        <v>12</v>
      </c>
      <c r="H3214">
        <f t="shared" si="50"/>
        <v>34833.232000000004</v>
      </c>
      <c r="I3214" t="s">
        <v>10071</v>
      </c>
    </row>
    <row r="3215" spans="1:9" x14ac:dyDescent="0.25">
      <c r="A3215" t="s">
        <v>4671</v>
      </c>
      <c r="B3215">
        <v>2</v>
      </c>
      <c r="C3215" t="s">
        <v>10116</v>
      </c>
      <c r="D3215" t="s">
        <v>13280</v>
      </c>
      <c r="E3215">
        <v>7</v>
      </c>
      <c r="F3215">
        <v>13642.6</v>
      </c>
      <c r="G3215">
        <v>12</v>
      </c>
      <c r="H3215">
        <f t="shared" si="50"/>
        <v>106957.98400000001</v>
      </c>
      <c r="I3215" t="s">
        <v>26</v>
      </c>
    </row>
    <row r="3216" spans="1:9" x14ac:dyDescent="0.25">
      <c r="A3216" t="s">
        <v>4671</v>
      </c>
      <c r="B3216">
        <v>3</v>
      </c>
      <c r="C3216" t="s">
        <v>10062</v>
      </c>
      <c r="D3216" t="s">
        <v>13281</v>
      </c>
      <c r="E3216">
        <v>2</v>
      </c>
      <c r="F3216">
        <v>15534.25</v>
      </c>
      <c r="G3216">
        <v>5</v>
      </c>
      <c r="H3216">
        <f t="shared" si="50"/>
        <v>32621.925000000003</v>
      </c>
      <c r="I3216" t="s">
        <v>10064</v>
      </c>
    </row>
    <row r="3217" spans="1:9" x14ac:dyDescent="0.25">
      <c r="A3217" t="s">
        <v>4671</v>
      </c>
      <c r="B3217">
        <v>4</v>
      </c>
      <c r="C3217" t="s">
        <v>10112</v>
      </c>
      <c r="D3217" t="s">
        <v>13282</v>
      </c>
      <c r="E3217">
        <v>5</v>
      </c>
      <c r="F3217">
        <v>5628.64</v>
      </c>
      <c r="G3217">
        <v>18</v>
      </c>
      <c r="H3217">
        <f t="shared" si="50"/>
        <v>33208.976000000002</v>
      </c>
      <c r="I3217" t="s">
        <v>10071</v>
      </c>
    </row>
    <row r="3218" spans="1:9" x14ac:dyDescent="0.25">
      <c r="A3218" t="s">
        <v>4676</v>
      </c>
      <c r="B3218">
        <v>1</v>
      </c>
      <c r="C3218" t="s">
        <v>10072</v>
      </c>
      <c r="D3218" t="s">
        <v>13283</v>
      </c>
      <c r="E3218">
        <v>8</v>
      </c>
      <c r="F3218">
        <v>5181.75</v>
      </c>
      <c r="G3218">
        <v>18</v>
      </c>
      <c r="H3218">
        <f t="shared" si="50"/>
        <v>48915.719999999994</v>
      </c>
      <c r="I3218" t="s">
        <v>10071</v>
      </c>
    </row>
    <row r="3219" spans="1:9" x14ac:dyDescent="0.25">
      <c r="A3219" t="s">
        <v>4676</v>
      </c>
      <c r="B3219">
        <v>2</v>
      </c>
      <c r="C3219" t="s">
        <v>10112</v>
      </c>
      <c r="D3219" t="s">
        <v>13284</v>
      </c>
      <c r="E3219">
        <v>3</v>
      </c>
      <c r="F3219">
        <v>7655.6</v>
      </c>
      <c r="G3219">
        <v>12</v>
      </c>
      <c r="H3219">
        <f t="shared" si="50"/>
        <v>25722.816000000006</v>
      </c>
      <c r="I3219" t="s">
        <v>10071</v>
      </c>
    </row>
    <row r="3220" spans="1:9" x14ac:dyDescent="0.25">
      <c r="A3220" t="s">
        <v>4681</v>
      </c>
      <c r="B3220">
        <v>1</v>
      </c>
      <c r="C3220" t="s">
        <v>10082</v>
      </c>
      <c r="D3220" t="s">
        <v>13285</v>
      </c>
      <c r="E3220">
        <v>4</v>
      </c>
      <c r="F3220">
        <v>12920.14</v>
      </c>
      <c r="G3220">
        <v>18</v>
      </c>
      <c r="H3220">
        <f t="shared" si="50"/>
        <v>60983.060799999992</v>
      </c>
      <c r="I3220" t="s">
        <v>10064</v>
      </c>
    </row>
    <row r="3221" spans="1:9" x14ac:dyDescent="0.25">
      <c r="A3221" t="s">
        <v>4681</v>
      </c>
      <c r="B3221">
        <v>2</v>
      </c>
      <c r="C3221" t="s">
        <v>10116</v>
      </c>
      <c r="D3221" t="s">
        <v>13286</v>
      </c>
      <c r="E3221">
        <v>5</v>
      </c>
      <c r="F3221">
        <v>2807.37</v>
      </c>
      <c r="G3221">
        <v>18</v>
      </c>
      <c r="H3221">
        <f t="shared" si="50"/>
        <v>16563.482999999997</v>
      </c>
      <c r="I3221" t="s">
        <v>10071</v>
      </c>
    </row>
    <row r="3222" spans="1:9" x14ac:dyDescent="0.25">
      <c r="A3222" t="s">
        <v>4686</v>
      </c>
      <c r="B3222">
        <v>1</v>
      </c>
      <c r="C3222" t="s">
        <v>10102</v>
      </c>
      <c r="D3222" t="s">
        <v>13287</v>
      </c>
      <c r="E3222">
        <v>7</v>
      </c>
      <c r="F3222">
        <v>14718.16</v>
      </c>
      <c r="G3222">
        <v>5</v>
      </c>
      <c r="H3222">
        <f t="shared" si="50"/>
        <v>108178.476</v>
      </c>
      <c r="I3222" t="s">
        <v>10064</v>
      </c>
    </row>
    <row r="3223" spans="1:9" x14ac:dyDescent="0.25">
      <c r="A3223" t="s">
        <v>4686</v>
      </c>
      <c r="B3223">
        <v>2</v>
      </c>
      <c r="C3223" t="s">
        <v>10072</v>
      </c>
      <c r="D3223" t="s">
        <v>13288</v>
      </c>
      <c r="E3223">
        <v>9</v>
      </c>
      <c r="F3223">
        <v>16969.64</v>
      </c>
      <c r="G3223">
        <v>28</v>
      </c>
      <c r="H3223">
        <f t="shared" si="50"/>
        <v>195490.25280000002</v>
      </c>
      <c r="I3223" t="s">
        <v>26</v>
      </c>
    </row>
    <row r="3224" spans="1:9" x14ac:dyDescent="0.25">
      <c r="A3224" t="s">
        <v>4686</v>
      </c>
      <c r="B3224">
        <v>3</v>
      </c>
      <c r="C3224" t="s">
        <v>10065</v>
      </c>
      <c r="D3224" t="s">
        <v>13289</v>
      </c>
      <c r="E3224">
        <v>7</v>
      </c>
      <c r="F3224">
        <v>12557.8</v>
      </c>
      <c r="G3224">
        <v>28</v>
      </c>
      <c r="H3224">
        <f t="shared" si="50"/>
        <v>112517.88799999999</v>
      </c>
      <c r="I3224" t="s">
        <v>10071</v>
      </c>
    </row>
    <row r="3225" spans="1:9" x14ac:dyDescent="0.25">
      <c r="A3225" t="s">
        <v>4691</v>
      </c>
      <c r="B3225">
        <v>1</v>
      </c>
      <c r="C3225" t="s">
        <v>10074</v>
      </c>
      <c r="D3225" t="s">
        <v>13290</v>
      </c>
      <c r="E3225">
        <v>3</v>
      </c>
      <c r="F3225">
        <v>5259.15</v>
      </c>
      <c r="G3225">
        <v>12</v>
      </c>
      <c r="H3225">
        <f t="shared" si="50"/>
        <v>17670.743999999999</v>
      </c>
      <c r="I3225" t="s">
        <v>10064</v>
      </c>
    </row>
    <row r="3226" spans="1:9" x14ac:dyDescent="0.25">
      <c r="A3226" t="s">
        <v>4691</v>
      </c>
      <c r="B3226">
        <v>2</v>
      </c>
      <c r="C3226" t="s">
        <v>10112</v>
      </c>
      <c r="D3226" t="s">
        <v>13291</v>
      </c>
      <c r="E3226">
        <v>1</v>
      </c>
      <c r="F3226">
        <v>11325.16</v>
      </c>
      <c r="G3226">
        <v>18</v>
      </c>
      <c r="H3226">
        <f t="shared" si="50"/>
        <v>13363.6888</v>
      </c>
      <c r="I3226" t="s">
        <v>10071</v>
      </c>
    </row>
    <row r="3227" spans="1:9" x14ac:dyDescent="0.25">
      <c r="A3227" t="s">
        <v>4696</v>
      </c>
      <c r="B3227">
        <v>1</v>
      </c>
      <c r="C3227" t="s">
        <v>10068</v>
      </c>
      <c r="D3227" t="s">
        <v>13292</v>
      </c>
      <c r="E3227">
        <v>1</v>
      </c>
      <c r="F3227">
        <v>13330.38</v>
      </c>
      <c r="G3227">
        <v>18</v>
      </c>
      <c r="H3227">
        <f t="shared" si="50"/>
        <v>15729.848399999999</v>
      </c>
      <c r="I3227" t="s">
        <v>10064</v>
      </c>
    </row>
    <row r="3228" spans="1:9" x14ac:dyDescent="0.25">
      <c r="A3228" t="s">
        <v>4696</v>
      </c>
      <c r="B3228">
        <v>2</v>
      </c>
      <c r="C3228" t="s">
        <v>10072</v>
      </c>
      <c r="D3228" t="s">
        <v>13293</v>
      </c>
      <c r="E3228">
        <v>5</v>
      </c>
      <c r="F3228">
        <v>7344.4</v>
      </c>
      <c r="G3228">
        <v>12</v>
      </c>
      <c r="H3228">
        <f t="shared" si="50"/>
        <v>41128.640000000007</v>
      </c>
      <c r="I3228" t="s">
        <v>26</v>
      </c>
    </row>
    <row r="3229" spans="1:9" x14ac:dyDescent="0.25">
      <c r="A3229" t="s">
        <v>4701</v>
      </c>
      <c r="B3229">
        <v>1</v>
      </c>
      <c r="C3229" t="s">
        <v>10065</v>
      </c>
      <c r="D3229" t="s">
        <v>13294</v>
      </c>
      <c r="E3229">
        <v>7</v>
      </c>
      <c r="F3229">
        <v>14345.42</v>
      </c>
      <c r="G3229">
        <v>12</v>
      </c>
      <c r="H3229">
        <f t="shared" si="50"/>
        <v>112468.09280000001</v>
      </c>
      <c r="I3229" t="s">
        <v>10071</v>
      </c>
    </row>
    <row r="3230" spans="1:9" x14ac:dyDescent="0.25">
      <c r="A3230" t="s">
        <v>4701</v>
      </c>
      <c r="B3230">
        <v>2</v>
      </c>
      <c r="C3230" t="s">
        <v>10102</v>
      </c>
      <c r="D3230" t="s">
        <v>13295</v>
      </c>
      <c r="E3230">
        <v>5</v>
      </c>
      <c r="F3230">
        <v>9120.4</v>
      </c>
      <c r="G3230">
        <v>5</v>
      </c>
      <c r="H3230">
        <f t="shared" si="50"/>
        <v>47882.1</v>
      </c>
      <c r="I3230" t="s">
        <v>10064</v>
      </c>
    </row>
    <row r="3231" spans="1:9" x14ac:dyDescent="0.25">
      <c r="A3231" t="s">
        <v>4701</v>
      </c>
      <c r="B3231">
        <v>3</v>
      </c>
      <c r="C3231" t="s">
        <v>10102</v>
      </c>
      <c r="D3231" t="s">
        <v>13296</v>
      </c>
      <c r="E3231">
        <v>2</v>
      </c>
      <c r="F3231">
        <v>19256.16</v>
      </c>
      <c r="G3231">
        <v>28</v>
      </c>
      <c r="H3231">
        <f t="shared" si="50"/>
        <v>49295.7696</v>
      </c>
      <c r="I3231" t="s">
        <v>26</v>
      </c>
    </row>
    <row r="3232" spans="1:9" x14ac:dyDescent="0.25">
      <c r="A3232" t="s">
        <v>4706</v>
      </c>
      <c r="B3232">
        <v>1</v>
      </c>
      <c r="C3232" t="s">
        <v>10074</v>
      </c>
      <c r="D3232" t="s">
        <v>13297</v>
      </c>
      <c r="E3232">
        <v>8</v>
      </c>
      <c r="F3232">
        <v>3594.29</v>
      </c>
      <c r="G3232">
        <v>28</v>
      </c>
      <c r="H3232">
        <f t="shared" si="50"/>
        <v>36805.529600000002</v>
      </c>
      <c r="I3232" t="s">
        <v>10071</v>
      </c>
    </row>
    <row r="3233" spans="1:9" x14ac:dyDescent="0.25">
      <c r="A3233" t="s">
        <v>4706</v>
      </c>
      <c r="B3233">
        <v>2</v>
      </c>
      <c r="C3233" t="s">
        <v>10078</v>
      </c>
      <c r="D3233" t="s">
        <v>13298</v>
      </c>
      <c r="E3233">
        <v>6</v>
      </c>
      <c r="F3233">
        <v>1191.72</v>
      </c>
      <c r="G3233">
        <v>12</v>
      </c>
      <c r="H3233">
        <f t="shared" si="50"/>
        <v>8008.3584000000001</v>
      </c>
      <c r="I3233" t="s">
        <v>26</v>
      </c>
    </row>
    <row r="3234" spans="1:9" x14ac:dyDescent="0.25">
      <c r="A3234" t="s">
        <v>4706</v>
      </c>
      <c r="B3234">
        <v>3</v>
      </c>
      <c r="C3234" t="s">
        <v>10068</v>
      </c>
      <c r="D3234" t="s">
        <v>13299</v>
      </c>
      <c r="E3234">
        <v>10</v>
      </c>
      <c r="F3234">
        <v>13620.26</v>
      </c>
      <c r="G3234">
        <v>12</v>
      </c>
      <c r="H3234">
        <f t="shared" si="50"/>
        <v>152546.91200000001</v>
      </c>
      <c r="I3234" t="s">
        <v>10071</v>
      </c>
    </row>
    <row r="3235" spans="1:9" x14ac:dyDescent="0.25">
      <c r="A3235" t="s">
        <v>4706</v>
      </c>
      <c r="B3235">
        <v>4</v>
      </c>
      <c r="C3235" t="s">
        <v>10065</v>
      </c>
      <c r="D3235" t="s">
        <v>13300</v>
      </c>
      <c r="E3235">
        <v>8</v>
      </c>
      <c r="F3235">
        <v>4946.29</v>
      </c>
      <c r="G3235">
        <v>18</v>
      </c>
      <c r="H3235">
        <f t="shared" si="50"/>
        <v>46692.977599999998</v>
      </c>
      <c r="I3235" t="s">
        <v>10071</v>
      </c>
    </row>
    <row r="3236" spans="1:9" x14ac:dyDescent="0.25">
      <c r="A3236" t="s">
        <v>4711</v>
      </c>
      <c r="B3236">
        <v>1</v>
      </c>
      <c r="C3236" t="s">
        <v>10082</v>
      </c>
      <c r="D3236" t="s">
        <v>13301</v>
      </c>
      <c r="E3236">
        <v>9</v>
      </c>
      <c r="F3236">
        <v>17374.63</v>
      </c>
      <c r="G3236">
        <v>18</v>
      </c>
      <c r="H3236">
        <f t="shared" si="50"/>
        <v>184518.57060000001</v>
      </c>
      <c r="I3236" t="s">
        <v>10064</v>
      </c>
    </row>
    <row r="3237" spans="1:9" x14ac:dyDescent="0.25">
      <c r="A3237" t="s">
        <v>4711</v>
      </c>
      <c r="B3237">
        <v>2</v>
      </c>
      <c r="C3237" t="s">
        <v>10072</v>
      </c>
      <c r="D3237" t="s">
        <v>13302</v>
      </c>
      <c r="E3237">
        <v>1</v>
      </c>
      <c r="F3237">
        <v>13972.28</v>
      </c>
      <c r="G3237">
        <v>5</v>
      </c>
      <c r="H3237">
        <f t="shared" si="50"/>
        <v>14670.894000000002</v>
      </c>
      <c r="I3237" t="s">
        <v>10064</v>
      </c>
    </row>
    <row r="3238" spans="1:9" x14ac:dyDescent="0.25">
      <c r="A3238" t="s">
        <v>4716</v>
      </c>
      <c r="B3238">
        <v>1</v>
      </c>
      <c r="C3238" t="s">
        <v>10102</v>
      </c>
      <c r="D3238" t="s">
        <v>13303</v>
      </c>
      <c r="E3238">
        <v>3</v>
      </c>
      <c r="F3238">
        <v>5891.74</v>
      </c>
      <c r="G3238">
        <v>5</v>
      </c>
      <c r="H3238">
        <f t="shared" si="50"/>
        <v>18558.981000000003</v>
      </c>
      <c r="I3238" t="s">
        <v>10071</v>
      </c>
    </row>
    <row r="3239" spans="1:9" x14ac:dyDescent="0.25">
      <c r="A3239" t="s">
        <v>4716</v>
      </c>
      <c r="B3239">
        <v>2</v>
      </c>
      <c r="C3239" t="s">
        <v>10068</v>
      </c>
      <c r="D3239" t="s">
        <v>13304</v>
      </c>
      <c r="E3239">
        <v>2</v>
      </c>
      <c r="F3239">
        <v>14584.08</v>
      </c>
      <c r="G3239">
        <v>18</v>
      </c>
      <c r="H3239">
        <f t="shared" si="50"/>
        <v>34418.428800000002</v>
      </c>
      <c r="I3239" t="s">
        <v>10064</v>
      </c>
    </row>
    <row r="3240" spans="1:9" x14ac:dyDescent="0.25">
      <c r="A3240" t="s">
        <v>4716</v>
      </c>
      <c r="B3240">
        <v>3</v>
      </c>
      <c r="C3240" t="s">
        <v>10112</v>
      </c>
      <c r="D3240" t="s">
        <v>13305</v>
      </c>
      <c r="E3240">
        <v>1</v>
      </c>
      <c r="F3240">
        <v>9372.0300000000007</v>
      </c>
      <c r="G3240">
        <v>5</v>
      </c>
      <c r="H3240">
        <f t="shared" si="50"/>
        <v>9840.6315000000013</v>
      </c>
      <c r="I3240" t="s">
        <v>10064</v>
      </c>
    </row>
    <row r="3241" spans="1:9" x14ac:dyDescent="0.25">
      <c r="A3241" t="s">
        <v>4716</v>
      </c>
      <c r="B3241">
        <v>4</v>
      </c>
      <c r="C3241" t="s">
        <v>10082</v>
      </c>
      <c r="D3241" t="s">
        <v>13306</v>
      </c>
      <c r="E3241">
        <v>10</v>
      </c>
      <c r="F3241">
        <v>1585.54</v>
      </c>
      <c r="G3241">
        <v>5</v>
      </c>
      <c r="H3241">
        <f t="shared" si="50"/>
        <v>16648.170000000002</v>
      </c>
      <c r="I3241" t="s">
        <v>10064</v>
      </c>
    </row>
    <row r="3242" spans="1:9" x14ac:dyDescent="0.25">
      <c r="A3242" t="s">
        <v>4721</v>
      </c>
      <c r="B3242">
        <v>1</v>
      </c>
      <c r="C3242" t="s">
        <v>10116</v>
      </c>
      <c r="D3242" t="s">
        <v>13307</v>
      </c>
      <c r="E3242">
        <v>7</v>
      </c>
      <c r="F3242">
        <v>19653.5</v>
      </c>
      <c r="G3242">
        <v>5</v>
      </c>
      <c r="H3242">
        <f t="shared" si="50"/>
        <v>144453.22500000001</v>
      </c>
      <c r="I3242" t="s">
        <v>10064</v>
      </c>
    </row>
    <row r="3243" spans="1:9" x14ac:dyDescent="0.25">
      <c r="A3243" t="s">
        <v>4721</v>
      </c>
      <c r="B3243">
        <v>2</v>
      </c>
      <c r="C3243" t="s">
        <v>10068</v>
      </c>
      <c r="D3243" t="s">
        <v>13308</v>
      </c>
      <c r="E3243">
        <v>4</v>
      </c>
      <c r="F3243">
        <v>4805.54</v>
      </c>
      <c r="G3243">
        <v>5</v>
      </c>
      <c r="H3243">
        <f t="shared" si="50"/>
        <v>20183.268</v>
      </c>
      <c r="I3243" t="s">
        <v>10064</v>
      </c>
    </row>
    <row r="3244" spans="1:9" x14ac:dyDescent="0.25">
      <c r="A3244" t="s">
        <v>4721</v>
      </c>
      <c r="B3244">
        <v>3</v>
      </c>
      <c r="C3244" t="s">
        <v>10068</v>
      </c>
      <c r="D3244" t="s">
        <v>13309</v>
      </c>
      <c r="E3244">
        <v>4</v>
      </c>
      <c r="F3244">
        <v>11864.42</v>
      </c>
      <c r="G3244">
        <v>18</v>
      </c>
      <c r="H3244">
        <f t="shared" si="50"/>
        <v>56000.062399999995</v>
      </c>
      <c r="I3244" t="s">
        <v>10064</v>
      </c>
    </row>
    <row r="3245" spans="1:9" x14ac:dyDescent="0.25">
      <c r="A3245" t="s">
        <v>4726</v>
      </c>
      <c r="B3245">
        <v>1</v>
      </c>
      <c r="C3245" t="s">
        <v>10116</v>
      </c>
      <c r="D3245" t="s">
        <v>13310</v>
      </c>
      <c r="E3245">
        <v>5</v>
      </c>
      <c r="F3245">
        <v>7122.07</v>
      </c>
      <c r="G3245">
        <v>28</v>
      </c>
      <c r="H3245">
        <f t="shared" si="50"/>
        <v>45581.248</v>
      </c>
      <c r="I3245" t="s">
        <v>26</v>
      </c>
    </row>
    <row r="3246" spans="1:9" x14ac:dyDescent="0.25">
      <c r="A3246" t="s">
        <v>4726</v>
      </c>
      <c r="B3246">
        <v>2</v>
      </c>
      <c r="C3246" t="s">
        <v>10072</v>
      </c>
      <c r="D3246" t="s">
        <v>13311</v>
      </c>
      <c r="E3246">
        <v>10</v>
      </c>
      <c r="F3246">
        <v>3157.31</v>
      </c>
      <c r="G3246">
        <v>5</v>
      </c>
      <c r="H3246">
        <f t="shared" si="50"/>
        <v>33151.754999999997</v>
      </c>
      <c r="I3246" t="s">
        <v>10064</v>
      </c>
    </row>
    <row r="3247" spans="1:9" x14ac:dyDescent="0.25">
      <c r="A3247" t="s">
        <v>4731</v>
      </c>
      <c r="B3247">
        <v>1</v>
      </c>
      <c r="C3247" t="s">
        <v>10078</v>
      </c>
      <c r="D3247" t="s">
        <v>13312</v>
      </c>
      <c r="E3247">
        <v>10</v>
      </c>
      <c r="F3247">
        <v>7942.13</v>
      </c>
      <c r="G3247">
        <v>12</v>
      </c>
      <c r="H3247">
        <f t="shared" si="50"/>
        <v>88951.856000000014</v>
      </c>
      <c r="I3247" t="s">
        <v>10064</v>
      </c>
    </row>
    <row r="3248" spans="1:9" x14ac:dyDescent="0.25">
      <c r="A3248" t="s">
        <v>4731</v>
      </c>
      <c r="B3248">
        <v>2</v>
      </c>
      <c r="C3248" t="s">
        <v>10082</v>
      </c>
      <c r="D3248" t="s">
        <v>13313</v>
      </c>
      <c r="E3248">
        <v>2</v>
      </c>
      <c r="F3248">
        <v>9794.7199999999993</v>
      </c>
      <c r="G3248">
        <v>18</v>
      </c>
      <c r="H3248">
        <f t="shared" si="50"/>
        <v>23115.539199999996</v>
      </c>
      <c r="I3248" t="s">
        <v>26</v>
      </c>
    </row>
    <row r="3249" spans="1:9" x14ac:dyDescent="0.25">
      <c r="A3249" t="s">
        <v>4736</v>
      </c>
      <c r="B3249">
        <v>1</v>
      </c>
      <c r="C3249" t="s">
        <v>10112</v>
      </c>
      <c r="D3249" t="s">
        <v>13314</v>
      </c>
      <c r="E3249">
        <v>9</v>
      </c>
      <c r="F3249">
        <v>3274.81</v>
      </c>
      <c r="G3249">
        <v>18</v>
      </c>
      <c r="H3249">
        <f t="shared" si="50"/>
        <v>34778.482199999999</v>
      </c>
      <c r="I3249" t="s">
        <v>10071</v>
      </c>
    </row>
    <row r="3250" spans="1:9" x14ac:dyDescent="0.25">
      <c r="A3250" t="s">
        <v>4736</v>
      </c>
      <c r="B3250">
        <v>2</v>
      </c>
      <c r="C3250" t="s">
        <v>10074</v>
      </c>
      <c r="D3250" t="s">
        <v>13315</v>
      </c>
      <c r="E3250">
        <v>9</v>
      </c>
      <c r="F3250">
        <v>19407.490000000002</v>
      </c>
      <c r="G3250">
        <v>28</v>
      </c>
      <c r="H3250">
        <f t="shared" si="50"/>
        <v>223574.28480000002</v>
      </c>
      <c r="I3250" t="s">
        <v>10071</v>
      </c>
    </row>
    <row r="3251" spans="1:9" x14ac:dyDescent="0.25">
      <c r="A3251" t="s">
        <v>4741</v>
      </c>
      <c r="B3251">
        <v>1</v>
      </c>
      <c r="C3251" t="s">
        <v>10068</v>
      </c>
      <c r="D3251" t="s">
        <v>13316</v>
      </c>
      <c r="E3251">
        <v>10</v>
      </c>
      <c r="F3251">
        <v>7124.8</v>
      </c>
      <c r="G3251">
        <v>28</v>
      </c>
      <c r="H3251">
        <f t="shared" si="50"/>
        <v>91197.440000000002</v>
      </c>
      <c r="I3251" t="s">
        <v>10071</v>
      </c>
    </row>
    <row r="3252" spans="1:9" x14ac:dyDescent="0.25">
      <c r="A3252" t="s">
        <v>4741</v>
      </c>
      <c r="B3252">
        <v>2</v>
      </c>
      <c r="C3252" t="s">
        <v>10068</v>
      </c>
      <c r="D3252" t="s">
        <v>13317</v>
      </c>
      <c r="E3252">
        <v>3</v>
      </c>
      <c r="F3252">
        <v>14918.24</v>
      </c>
      <c r="G3252">
        <v>28</v>
      </c>
      <c r="H3252">
        <f t="shared" si="50"/>
        <v>57286.041600000004</v>
      </c>
      <c r="I3252" t="s">
        <v>26</v>
      </c>
    </row>
    <row r="3253" spans="1:9" x14ac:dyDescent="0.25">
      <c r="A3253" t="s">
        <v>4741</v>
      </c>
      <c r="B3253">
        <v>3</v>
      </c>
      <c r="C3253" t="s">
        <v>10062</v>
      </c>
      <c r="D3253" t="s">
        <v>13318</v>
      </c>
      <c r="E3253">
        <v>10</v>
      </c>
      <c r="F3253">
        <v>1982.05</v>
      </c>
      <c r="G3253">
        <v>18</v>
      </c>
      <c r="H3253">
        <f t="shared" si="50"/>
        <v>23388.19</v>
      </c>
      <c r="I3253" t="s">
        <v>10071</v>
      </c>
    </row>
    <row r="3254" spans="1:9" x14ac:dyDescent="0.25">
      <c r="A3254" t="s">
        <v>4741</v>
      </c>
      <c r="B3254">
        <v>4</v>
      </c>
      <c r="C3254" t="s">
        <v>10082</v>
      </c>
      <c r="D3254" t="s">
        <v>13319</v>
      </c>
      <c r="E3254">
        <v>9</v>
      </c>
      <c r="F3254">
        <v>16175.62</v>
      </c>
      <c r="G3254">
        <v>18</v>
      </c>
      <c r="H3254">
        <f t="shared" si="50"/>
        <v>171785.08440000002</v>
      </c>
      <c r="I3254" t="s">
        <v>10064</v>
      </c>
    </row>
    <row r="3255" spans="1:9" x14ac:dyDescent="0.25">
      <c r="A3255" t="s">
        <v>4741</v>
      </c>
      <c r="B3255">
        <v>5</v>
      </c>
      <c r="C3255" t="s">
        <v>10074</v>
      </c>
      <c r="D3255" t="s">
        <v>13320</v>
      </c>
      <c r="E3255">
        <v>8</v>
      </c>
      <c r="F3255">
        <v>17244.23</v>
      </c>
      <c r="G3255">
        <v>28</v>
      </c>
      <c r="H3255">
        <f t="shared" si="50"/>
        <v>176580.91519999999</v>
      </c>
      <c r="I3255" t="s">
        <v>26</v>
      </c>
    </row>
    <row r="3256" spans="1:9" x14ac:dyDescent="0.25">
      <c r="A3256" t="s">
        <v>4746</v>
      </c>
      <c r="B3256">
        <v>1</v>
      </c>
      <c r="C3256" t="s">
        <v>10074</v>
      </c>
      <c r="D3256" t="s">
        <v>13321</v>
      </c>
      <c r="E3256">
        <v>4</v>
      </c>
      <c r="F3256">
        <v>15347.43</v>
      </c>
      <c r="G3256">
        <v>12</v>
      </c>
      <c r="H3256">
        <f t="shared" si="50"/>
        <v>68756.486400000009</v>
      </c>
      <c r="I3256" t="s">
        <v>10064</v>
      </c>
    </row>
    <row r="3257" spans="1:9" x14ac:dyDescent="0.25">
      <c r="A3257" t="s">
        <v>4746</v>
      </c>
      <c r="B3257">
        <v>2</v>
      </c>
      <c r="C3257" t="s">
        <v>10078</v>
      </c>
      <c r="D3257" t="s">
        <v>13322</v>
      </c>
      <c r="E3257">
        <v>2</v>
      </c>
      <c r="F3257">
        <v>17047.349999999999</v>
      </c>
      <c r="G3257">
        <v>12</v>
      </c>
      <c r="H3257">
        <f t="shared" si="50"/>
        <v>38186.063999999998</v>
      </c>
      <c r="I3257" t="s">
        <v>10071</v>
      </c>
    </row>
    <row r="3258" spans="1:9" x14ac:dyDescent="0.25">
      <c r="A3258" t="s">
        <v>4746</v>
      </c>
      <c r="B3258">
        <v>3</v>
      </c>
      <c r="C3258" t="s">
        <v>10082</v>
      </c>
      <c r="D3258" t="s">
        <v>13323</v>
      </c>
      <c r="E3258">
        <v>10</v>
      </c>
      <c r="F3258">
        <v>8676.3799999999992</v>
      </c>
      <c r="G3258">
        <v>18</v>
      </c>
      <c r="H3258">
        <f t="shared" si="50"/>
        <v>102381.28399999999</v>
      </c>
      <c r="I3258" t="s">
        <v>26</v>
      </c>
    </row>
    <row r="3259" spans="1:9" x14ac:dyDescent="0.25">
      <c r="A3259" t="s">
        <v>4746</v>
      </c>
      <c r="B3259">
        <v>4</v>
      </c>
      <c r="C3259" t="s">
        <v>10078</v>
      </c>
      <c r="D3259" t="s">
        <v>13324</v>
      </c>
      <c r="E3259">
        <v>8</v>
      </c>
      <c r="F3259">
        <v>10880.57</v>
      </c>
      <c r="G3259">
        <v>28</v>
      </c>
      <c r="H3259">
        <f t="shared" si="50"/>
        <v>111417.0368</v>
      </c>
      <c r="I3259" t="s">
        <v>10071</v>
      </c>
    </row>
    <row r="3260" spans="1:9" x14ac:dyDescent="0.25">
      <c r="A3260" t="s">
        <v>4751</v>
      </c>
      <c r="B3260">
        <v>1</v>
      </c>
      <c r="C3260" t="s">
        <v>10112</v>
      </c>
      <c r="D3260" t="s">
        <v>13325</v>
      </c>
      <c r="E3260">
        <v>6</v>
      </c>
      <c r="F3260">
        <v>3999.35</v>
      </c>
      <c r="G3260">
        <v>12</v>
      </c>
      <c r="H3260">
        <f t="shared" si="50"/>
        <v>26875.632000000001</v>
      </c>
      <c r="I3260" t="s">
        <v>10071</v>
      </c>
    </row>
    <row r="3261" spans="1:9" x14ac:dyDescent="0.25">
      <c r="A3261" t="s">
        <v>4751</v>
      </c>
      <c r="B3261">
        <v>2</v>
      </c>
      <c r="C3261" t="s">
        <v>10074</v>
      </c>
      <c r="D3261" t="s">
        <v>13326</v>
      </c>
      <c r="E3261">
        <v>1</v>
      </c>
      <c r="F3261">
        <v>3729.89</v>
      </c>
      <c r="G3261">
        <v>5</v>
      </c>
      <c r="H3261">
        <f t="shared" si="50"/>
        <v>3916.3845000000001</v>
      </c>
      <c r="I3261" t="s">
        <v>10064</v>
      </c>
    </row>
    <row r="3262" spans="1:9" x14ac:dyDescent="0.25">
      <c r="A3262" t="s">
        <v>4751</v>
      </c>
      <c r="B3262">
        <v>3</v>
      </c>
      <c r="C3262" t="s">
        <v>10078</v>
      </c>
      <c r="D3262" t="s">
        <v>13327</v>
      </c>
      <c r="E3262">
        <v>2</v>
      </c>
      <c r="F3262">
        <v>19243.740000000002</v>
      </c>
      <c r="G3262">
        <v>5</v>
      </c>
      <c r="H3262">
        <f t="shared" si="50"/>
        <v>40411.854000000007</v>
      </c>
      <c r="I3262" t="s">
        <v>26</v>
      </c>
    </row>
    <row r="3263" spans="1:9" x14ac:dyDescent="0.25">
      <c r="A3263" t="s">
        <v>4751</v>
      </c>
      <c r="B3263">
        <v>4</v>
      </c>
      <c r="C3263" t="s">
        <v>10068</v>
      </c>
      <c r="D3263" t="s">
        <v>13328</v>
      </c>
      <c r="E3263">
        <v>8</v>
      </c>
      <c r="F3263">
        <v>1896.44</v>
      </c>
      <c r="G3263">
        <v>28</v>
      </c>
      <c r="H3263">
        <f t="shared" si="50"/>
        <v>19419.545600000001</v>
      </c>
      <c r="I3263" t="s">
        <v>26</v>
      </c>
    </row>
    <row r="3264" spans="1:9" x14ac:dyDescent="0.25">
      <c r="A3264" t="s">
        <v>4751</v>
      </c>
      <c r="B3264">
        <v>5</v>
      </c>
      <c r="C3264" t="s">
        <v>10078</v>
      </c>
      <c r="D3264" t="s">
        <v>13329</v>
      </c>
      <c r="E3264">
        <v>10</v>
      </c>
      <c r="F3264">
        <v>18007.23</v>
      </c>
      <c r="G3264">
        <v>12</v>
      </c>
      <c r="H3264">
        <f t="shared" si="50"/>
        <v>201680.976</v>
      </c>
      <c r="I3264" t="s">
        <v>26</v>
      </c>
    </row>
    <row r="3265" spans="1:9" x14ac:dyDescent="0.25">
      <c r="A3265" t="s">
        <v>4756</v>
      </c>
      <c r="B3265">
        <v>1</v>
      </c>
      <c r="C3265" t="s">
        <v>10112</v>
      </c>
      <c r="D3265" t="s">
        <v>13330</v>
      </c>
      <c r="E3265">
        <v>5</v>
      </c>
      <c r="F3265">
        <v>5749.16</v>
      </c>
      <c r="G3265">
        <v>28</v>
      </c>
      <c r="H3265">
        <f t="shared" si="50"/>
        <v>36794.624000000003</v>
      </c>
      <c r="I3265" t="s">
        <v>26</v>
      </c>
    </row>
    <row r="3266" spans="1:9" x14ac:dyDescent="0.25">
      <c r="A3266" t="s">
        <v>4756</v>
      </c>
      <c r="B3266">
        <v>2</v>
      </c>
      <c r="C3266" t="s">
        <v>10074</v>
      </c>
      <c r="D3266" t="s">
        <v>13331</v>
      </c>
      <c r="E3266">
        <v>4</v>
      </c>
      <c r="F3266">
        <v>11732.84</v>
      </c>
      <c r="G3266">
        <v>18</v>
      </c>
      <c r="H3266">
        <f t="shared" ref="H3266:H3329" si="51">E3266*F3266*(1+G3266/100)</f>
        <v>55379.004799999995</v>
      </c>
      <c r="I3266" t="s">
        <v>10064</v>
      </c>
    </row>
    <row r="3267" spans="1:9" x14ac:dyDescent="0.25">
      <c r="A3267" t="s">
        <v>4756</v>
      </c>
      <c r="B3267">
        <v>3</v>
      </c>
      <c r="C3267" t="s">
        <v>10082</v>
      </c>
      <c r="D3267" t="s">
        <v>13332</v>
      </c>
      <c r="E3267">
        <v>8</v>
      </c>
      <c r="F3267">
        <v>6919.22</v>
      </c>
      <c r="G3267">
        <v>28</v>
      </c>
      <c r="H3267">
        <f t="shared" si="51"/>
        <v>70852.8128</v>
      </c>
      <c r="I3267" t="s">
        <v>10071</v>
      </c>
    </row>
    <row r="3268" spans="1:9" x14ac:dyDescent="0.25">
      <c r="A3268" t="s">
        <v>4761</v>
      </c>
      <c r="B3268">
        <v>1</v>
      </c>
      <c r="C3268" t="s">
        <v>10102</v>
      </c>
      <c r="D3268" t="s">
        <v>13333</v>
      </c>
      <c r="E3268">
        <v>2</v>
      </c>
      <c r="F3268">
        <v>9977.31</v>
      </c>
      <c r="G3268">
        <v>12</v>
      </c>
      <c r="H3268">
        <f t="shared" si="51"/>
        <v>22349.1744</v>
      </c>
      <c r="I3268" t="s">
        <v>26</v>
      </c>
    </row>
    <row r="3269" spans="1:9" x14ac:dyDescent="0.25">
      <c r="A3269" t="s">
        <v>4761</v>
      </c>
      <c r="B3269">
        <v>2</v>
      </c>
      <c r="C3269" t="s">
        <v>10082</v>
      </c>
      <c r="D3269" t="s">
        <v>13334</v>
      </c>
      <c r="E3269">
        <v>6</v>
      </c>
      <c r="F3269">
        <v>11299.46</v>
      </c>
      <c r="G3269">
        <v>28</v>
      </c>
      <c r="H3269">
        <f t="shared" si="51"/>
        <v>86779.852799999993</v>
      </c>
      <c r="I3269" t="s">
        <v>26</v>
      </c>
    </row>
    <row r="3270" spans="1:9" x14ac:dyDescent="0.25">
      <c r="A3270" t="s">
        <v>4766</v>
      </c>
      <c r="B3270">
        <v>1</v>
      </c>
      <c r="C3270" t="s">
        <v>10078</v>
      </c>
      <c r="D3270" t="s">
        <v>13335</v>
      </c>
      <c r="E3270">
        <v>3</v>
      </c>
      <c r="F3270">
        <v>19507.78</v>
      </c>
      <c r="G3270">
        <v>12</v>
      </c>
      <c r="H3270">
        <f t="shared" si="51"/>
        <v>65546.140800000008</v>
      </c>
      <c r="I3270" t="s">
        <v>10064</v>
      </c>
    </row>
    <row r="3271" spans="1:9" x14ac:dyDescent="0.25">
      <c r="A3271" t="s">
        <v>4766</v>
      </c>
      <c r="B3271">
        <v>2</v>
      </c>
      <c r="C3271" t="s">
        <v>10112</v>
      </c>
      <c r="D3271" t="s">
        <v>13336</v>
      </c>
      <c r="E3271">
        <v>3</v>
      </c>
      <c r="F3271">
        <v>17654.53</v>
      </c>
      <c r="G3271">
        <v>12</v>
      </c>
      <c r="H3271">
        <f t="shared" si="51"/>
        <v>59319.220800000003</v>
      </c>
      <c r="I3271" t="s">
        <v>26</v>
      </c>
    </row>
    <row r="3272" spans="1:9" x14ac:dyDescent="0.25">
      <c r="A3272" t="s">
        <v>4766</v>
      </c>
      <c r="B3272">
        <v>3</v>
      </c>
      <c r="C3272" t="s">
        <v>10082</v>
      </c>
      <c r="D3272" t="s">
        <v>13337</v>
      </c>
      <c r="E3272">
        <v>3</v>
      </c>
      <c r="F3272">
        <v>1050.25</v>
      </c>
      <c r="G3272">
        <v>18</v>
      </c>
      <c r="H3272">
        <f t="shared" si="51"/>
        <v>3717.8849999999998</v>
      </c>
      <c r="I3272" t="s">
        <v>10071</v>
      </c>
    </row>
    <row r="3273" spans="1:9" x14ac:dyDescent="0.25">
      <c r="A3273" t="s">
        <v>4771</v>
      </c>
      <c r="B3273">
        <v>1</v>
      </c>
      <c r="C3273" t="s">
        <v>10112</v>
      </c>
      <c r="D3273" t="s">
        <v>13338</v>
      </c>
      <c r="E3273">
        <v>4</v>
      </c>
      <c r="F3273">
        <v>1594.14</v>
      </c>
      <c r="G3273">
        <v>5</v>
      </c>
      <c r="H3273">
        <f t="shared" si="51"/>
        <v>6695.3880000000008</v>
      </c>
      <c r="I3273" t="s">
        <v>26</v>
      </c>
    </row>
    <row r="3274" spans="1:9" x14ac:dyDescent="0.25">
      <c r="A3274" t="s">
        <v>4771</v>
      </c>
      <c r="B3274">
        <v>2</v>
      </c>
      <c r="C3274" t="s">
        <v>10072</v>
      </c>
      <c r="D3274" t="s">
        <v>13339</v>
      </c>
      <c r="E3274">
        <v>3</v>
      </c>
      <c r="F3274">
        <v>11531.28</v>
      </c>
      <c r="G3274">
        <v>12</v>
      </c>
      <c r="H3274">
        <f t="shared" si="51"/>
        <v>38745.100800000007</v>
      </c>
      <c r="I3274" t="s">
        <v>26</v>
      </c>
    </row>
    <row r="3275" spans="1:9" x14ac:dyDescent="0.25">
      <c r="A3275" t="s">
        <v>4771</v>
      </c>
      <c r="B3275">
        <v>3</v>
      </c>
      <c r="C3275" t="s">
        <v>10078</v>
      </c>
      <c r="D3275" t="s">
        <v>13340</v>
      </c>
      <c r="E3275">
        <v>1</v>
      </c>
      <c r="F3275">
        <v>2211.81</v>
      </c>
      <c r="G3275">
        <v>5</v>
      </c>
      <c r="H3275">
        <f t="shared" si="51"/>
        <v>2322.4005000000002</v>
      </c>
      <c r="I3275" t="s">
        <v>26</v>
      </c>
    </row>
    <row r="3276" spans="1:9" x14ac:dyDescent="0.25">
      <c r="A3276" t="s">
        <v>4771</v>
      </c>
      <c r="B3276">
        <v>4</v>
      </c>
      <c r="C3276" t="s">
        <v>10074</v>
      </c>
      <c r="D3276" t="s">
        <v>13341</v>
      </c>
      <c r="E3276">
        <v>3</v>
      </c>
      <c r="F3276">
        <v>12017.15</v>
      </c>
      <c r="G3276">
        <v>18</v>
      </c>
      <c r="H3276">
        <f t="shared" si="51"/>
        <v>42540.710999999996</v>
      </c>
      <c r="I3276" t="s">
        <v>26</v>
      </c>
    </row>
    <row r="3277" spans="1:9" x14ac:dyDescent="0.25">
      <c r="A3277" t="s">
        <v>4776</v>
      </c>
      <c r="B3277">
        <v>1</v>
      </c>
      <c r="C3277" t="s">
        <v>10065</v>
      </c>
      <c r="D3277" t="s">
        <v>13342</v>
      </c>
      <c r="E3277">
        <v>8</v>
      </c>
      <c r="F3277">
        <v>3040.45</v>
      </c>
      <c r="G3277">
        <v>18</v>
      </c>
      <c r="H3277">
        <f t="shared" si="51"/>
        <v>28701.847999999998</v>
      </c>
      <c r="I3277" t="s">
        <v>10071</v>
      </c>
    </row>
    <row r="3278" spans="1:9" x14ac:dyDescent="0.25">
      <c r="A3278" t="s">
        <v>4776</v>
      </c>
      <c r="B3278">
        <v>2</v>
      </c>
      <c r="C3278" t="s">
        <v>10078</v>
      </c>
      <c r="D3278" t="s">
        <v>13343</v>
      </c>
      <c r="E3278">
        <v>1</v>
      </c>
      <c r="F3278">
        <v>6054.16</v>
      </c>
      <c r="G3278">
        <v>18</v>
      </c>
      <c r="H3278">
        <f t="shared" si="51"/>
        <v>7143.9087999999992</v>
      </c>
      <c r="I3278" t="s">
        <v>26</v>
      </c>
    </row>
    <row r="3279" spans="1:9" x14ac:dyDescent="0.25">
      <c r="A3279" t="s">
        <v>4776</v>
      </c>
      <c r="B3279">
        <v>3</v>
      </c>
      <c r="C3279" t="s">
        <v>10065</v>
      </c>
      <c r="D3279" t="s">
        <v>13344</v>
      </c>
      <c r="E3279">
        <v>7</v>
      </c>
      <c r="F3279">
        <v>2720.6</v>
      </c>
      <c r="G3279">
        <v>12</v>
      </c>
      <c r="H3279">
        <f t="shared" si="51"/>
        <v>21329.504000000004</v>
      </c>
      <c r="I3279" t="s">
        <v>10064</v>
      </c>
    </row>
    <row r="3280" spans="1:9" x14ac:dyDescent="0.25">
      <c r="A3280" t="s">
        <v>4776</v>
      </c>
      <c r="B3280">
        <v>4</v>
      </c>
      <c r="C3280" t="s">
        <v>10116</v>
      </c>
      <c r="D3280" t="s">
        <v>13345</v>
      </c>
      <c r="E3280">
        <v>9</v>
      </c>
      <c r="F3280">
        <v>9070.74</v>
      </c>
      <c r="G3280">
        <v>12</v>
      </c>
      <c r="H3280">
        <f t="shared" si="51"/>
        <v>91433.059200000018</v>
      </c>
      <c r="I3280" t="s">
        <v>10071</v>
      </c>
    </row>
    <row r="3281" spans="1:9" x14ac:dyDescent="0.25">
      <c r="A3281" t="s">
        <v>4781</v>
      </c>
      <c r="B3281">
        <v>1</v>
      </c>
      <c r="C3281" t="s">
        <v>10078</v>
      </c>
      <c r="D3281" t="s">
        <v>13346</v>
      </c>
      <c r="E3281">
        <v>7</v>
      </c>
      <c r="F3281">
        <v>14004.37</v>
      </c>
      <c r="G3281">
        <v>12</v>
      </c>
      <c r="H3281">
        <f t="shared" si="51"/>
        <v>109794.26080000002</v>
      </c>
      <c r="I3281" t="s">
        <v>10071</v>
      </c>
    </row>
    <row r="3282" spans="1:9" x14ac:dyDescent="0.25">
      <c r="A3282" t="s">
        <v>4781</v>
      </c>
      <c r="B3282">
        <v>2</v>
      </c>
      <c r="C3282" t="s">
        <v>10112</v>
      </c>
      <c r="D3282" t="s">
        <v>13347</v>
      </c>
      <c r="E3282">
        <v>2</v>
      </c>
      <c r="F3282">
        <v>7007.35</v>
      </c>
      <c r="G3282">
        <v>12</v>
      </c>
      <c r="H3282">
        <f t="shared" si="51"/>
        <v>15696.464000000002</v>
      </c>
      <c r="I3282" t="s">
        <v>10071</v>
      </c>
    </row>
    <row r="3283" spans="1:9" x14ac:dyDescent="0.25">
      <c r="A3283" t="s">
        <v>4781</v>
      </c>
      <c r="B3283">
        <v>3</v>
      </c>
      <c r="C3283" t="s">
        <v>10074</v>
      </c>
      <c r="D3283" t="s">
        <v>13348</v>
      </c>
      <c r="E3283">
        <v>10</v>
      </c>
      <c r="F3283">
        <v>17858.099999999999</v>
      </c>
      <c r="G3283">
        <v>28</v>
      </c>
      <c r="H3283">
        <f t="shared" si="51"/>
        <v>228583.67999999999</v>
      </c>
      <c r="I3283" t="s">
        <v>10071</v>
      </c>
    </row>
    <row r="3284" spans="1:9" x14ac:dyDescent="0.25">
      <c r="A3284" t="s">
        <v>4781</v>
      </c>
      <c r="B3284">
        <v>4</v>
      </c>
      <c r="C3284" t="s">
        <v>10072</v>
      </c>
      <c r="D3284" t="s">
        <v>13349</v>
      </c>
      <c r="E3284">
        <v>6</v>
      </c>
      <c r="F3284">
        <v>16410.349999999999</v>
      </c>
      <c r="G3284">
        <v>12</v>
      </c>
      <c r="H3284">
        <f t="shared" si="51"/>
        <v>110277.552</v>
      </c>
      <c r="I3284" t="s">
        <v>10064</v>
      </c>
    </row>
    <row r="3285" spans="1:9" x14ac:dyDescent="0.25">
      <c r="A3285" t="s">
        <v>4786</v>
      </c>
      <c r="B3285">
        <v>1</v>
      </c>
      <c r="C3285" t="s">
        <v>10068</v>
      </c>
      <c r="D3285" t="s">
        <v>13350</v>
      </c>
      <c r="E3285">
        <v>5</v>
      </c>
      <c r="F3285">
        <v>3457.45</v>
      </c>
      <c r="G3285">
        <v>28</v>
      </c>
      <c r="H3285">
        <f t="shared" si="51"/>
        <v>22127.68</v>
      </c>
      <c r="I3285" t="s">
        <v>26</v>
      </c>
    </row>
    <row r="3286" spans="1:9" x14ac:dyDescent="0.25">
      <c r="A3286" t="s">
        <v>4786</v>
      </c>
      <c r="B3286">
        <v>2</v>
      </c>
      <c r="C3286" t="s">
        <v>10116</v>
      </c>
      <c r="D3286" t="s">
        <v>13351</v>
      </c>
      <c r="E3286">
        <v>10</v>
      </c>
      <c r="F3286">
        <v>19357.740000000002</v>
      </c>
      <c r="G3286">
        <v>28</v>
      </c>
      <c r="H3286">
        <f t="shared" si="51"/>
        <v>247779.07200000004</v>
      </c>
      <c r="I3286" t="s">
        <v>10064</v>
      </c>
    </row>
    <row r="3287" spans="1:9" x14ac:dyDescent="0.25">
      <c r="A3287" t="s">
        <v>4786</v>
      </c>
      <c r="B3287">
        <v>3</v>
      </c>
      <c r="C3287" t="s">
        <v>10116</v>
      </c>
      <c r="D3287" t="s">
        <v>13352</v>
      </c>
      <c r="E3287">
        <v>3</v>
      </c>
      <c r="F3287">
        <v>3879.13</v>
      </c>
      <c r="G3287">
        <v>18</v>
      </c>
      <c r="H3287">
        <f t="shared" si="51"/>
        <v>13732.120199999999</v>
      </c>
      <c r="I3287" t="s">
        <v>10071</v>
      </c>
    </row>
    <row r="3288" spans="1:9" x14ac:dyDescent="0.25">
      <c r="A3288" t="s">
        <v>4786</v>
      </c>
      <c r="B3288">
        <v>4</v>
      </c>
      <c r="C3288" t="s">
        <v>10116</v>
      </c>
      <c r="D3288" t="s">
        <v>13353</v>
      </c>
      <c r="E3288">
        <v>7</v>
      </c>
      <c r="F3288">
        <v>1362.89</v>
      </c>
      <c r="G3288">
        <v>12</v>
      </c>
      <c r="H3288">
        <f t="shared" si="51"/>
        <v>10685.057600000002</v>
      </c>
      <c r="I3288" t="s">
        <v>26</v>
      </c>
    </row>
    <row r="3289" spans="1:9" x14ac:dyDescent="0.25">
      <c r="A3289" t="s">
        <v>4786</v>
      </c>
      <c r="B3289">
        <v>5</v>
      </c>
      <c r="C3289" t="s">
        <v>10112</v>
      </c>
      <c r="D3289" t="s">
        <v>13354</v>
      </c>
      <c r="E3289">
        <v>4</v>
      </c>
      <c r="F3289">
        <v>10549.68</v>
      </c>
      <c r="G3289">
        <v>28</v>
      </c>
      <c r="H3289">
        <f t="shared" si="51"/>
        <v>54014.361600000004</v>
      </c>
      <c r="I3289" t="s">
        <v>26</v>
      </c>
    </row>
    <row r="3290" spans="1:9" x14ac:dyDescent="0.25">
      <c r="A3290" t="s">
        <v>4791</v>
      </c>
      <c r="B3290">
        <v>1</v>
      </c>
      <c r="C3290" t="s">
        <v>10072</v>
      </c>
      <c r="D3290" t="s">
        <v>13355</v>
      </c>
      <c r="E3290">
        <v>4</v>
      </c>
      <c r="F3290">
        <v>9221.7199999999993</v>
      </c>
      <c r="G3290">
        <v>28</v>
      </c>
      <c r="H3290">
        <f t="shared" si="51"/>
        <v>47215.206399999995</v>
      </c>
      <c r="I3290" t="s">
        <v>26</v>
      </c>
    </row>
    <row r="3291" spans="1:9" x14ac:dyDescent="0.25">
      <c r="A3291" t="s">
        <v>4791</v>
      </c>
      <c r="B3291">
        <v>2</v>
      </c>
      <c r="C3291" t="s">
        <v>10112</v>
      </c>
      <c r="D3291" t="s">
        <v>13356</v>
      </c>
      <c r="E3291">
        <v>10</v>
      </c>
      <c r="F3291">
        <v>12469.97</v>
      </c>
      <c r="G3291">
        <v>28</v>
      </c>
      <c r="H3291">
        <f t="shared" si="51"/>
        <v>159615.61600000001</v>
      </c>
      <c r="I3291" t="s">
        <v>26</v>
      </c>
    </row>
    <row r="3292" spans="1:9" x14ac:dyDescent="0.25">
      <c r="A3292" t="s">
        <v>4791</v>
      </c>
      <c r="B3292">
        <v>3</v>
      </c>
      <c r="C3292" t="s">
        <v>10116</v>
      </c>
      <c r="D3292" t="s">
        <v>13357</v>
      </c>
      <c r="E3292">
        <v>3</v>
      </c>
      <c r="F3292">
        <v>19279.650000000001</v>
      </c>
      <c r="G3292">
        <v>5</v>
      </c>
      <c r="H3292">
        <f t="shared" si="51"/>
        <v>60730.897500000006</v>
      </c>
      <c r="I3292" t="s">
        <v>10064</v>
      </c>
    </row>
    <row r="3293" spans="1:9" x14ac:dyDescent="0.25">
      <c r="A3293" t="s">
        <v>4791</v>
      </c>
      <c r="B3293">
        <v>4</v>
      </c>
      <c r="C3293" t="s">
        <v>10078</v>
      </c>
      <c r="D3293" t="s">
        <v>13358</v>
      </c>
      <c r="E3293">
        <v>9</v>
      </c>
      <c r="F3293">
        <v>6406.06</v>
      </c>
      <c r="G3293">
        <v>12</v>
      </c>
      <c r="H3293">
        <f t="shared" si="51"/>
        <v>64573.084800000004</v>
      </c>
      <c r="I3293" t="s">
        <v>10064</v>
      </c>
    </row>
    <row r="3294" spans="1:9" x14ac:dyDescent="0.25">
      <c r="A3294" t="s">
        <v>4791</v>
      </c>
      <c r="B3294">
        <v>5</v>
      </c>
      <c r="C3294" t="s">
        <v>10068</v>
      </c>
      <c r="D3294" t="s">
        <v>13359</v>
      </c>
      <c r="E3294">
        <v>1</v>
      </c>
      <c r="F3294">
        <v>5672.74</v>
      </c>
      <c r="G3294">
        <v>5</v>
      </c>
      <c r="H3294">
        <f t="shared" si="51"/>
        <v>5956.3770000000004</v>
      </c>
      <c r="I3294" t="s">
        <v>10064</v>
      </c>
    </row>
    <row r="3295" spans="1:9" x14ac:dyDescent="0.25">
      <c r="A3295" t="s">
        <v>4796</v>
      </c>
      <c r="B3295">
        <v>1</v>
      </c>
      <c r="C3295" t="s">
        <v>10074</v>
      </c>
      <c r="D3295" t="s">
        <v>13360</v>
      </c>
      <c r="E3295">
        <v>4</v>
      </c>
      <c r="F3295">
        <v>3387.34</v>
      </c>
      <c r="G3295">
        <v>12</v>
      </c>
      <c r="H3295">
        <f t="shared" si="51"/>
        <v>15175.283200000002</v>
      </c>
      <c r="I3295" t="s">
        <v>10071</v>
      </c>
    </row>
    <row r="3296" spans="1:9" x14ac:dyDescent="0.25">
      <c r="A3296" t="s">
        <v>4796</v>
      </c>
      <c r="B3296">
        <v>2</v>
      </c>
      <c r="C3296" t="s">
        <v>10072</v>
      </c>
      <c r="D3296" t="s">
        <v>13361</v>
      </c>
      <c r="E3296">
        <v>2</v>
      </c>
      <c r="F3296">
        <v>16146.93</v>
      </c>
      <c r="G3296">
        <v>12</v>
      </c>
      <c r="H3296">
        <f t="shared" si="51"/>
        <v>36169.123200000002</v>
      </c>
      <c r="I3296" t="s">
        <v>10071</v>
      </c>
    </row>
    <row r="3297" spans="1:9" x14ac:dyDescent="0.25">
      <c r="A3297" t="s">
        <v>4796</v>
      </c>
      <c r="B3297">
        <v>3</v>
      </c>
      <c r="C3297" t="s">
        <v>10074</v>
      </c>
      <c r="D3297" t="s">
        <v>13362</v>
      </c>
      <c r="E3297">
        <v>10</v>
      </c>
      <c r="F3297">
        <v>9739.49</v>
      </c>
      <c r="G3297">
        <v>18</v>
      </c>
      <c r="H3297">
        <f t="shared" si="51"/>
        <v>114925.98199999999</v>
      </c>
      <c r="I3297" t="s">
        <v>26</v>
      </c>
    </row>
    <row r="3298" spans="1:9" x14ac:dyDescent="0.25">
      <c r="A3298" t="s">
        <v>4801</v>
      </c>
      <c r="B3298">
        <v>1</v>
      </c>
      <c r="C3298" t="s">
        <v>10112</v>
      </c>
      <c r="D3298" t="s">
        <v>13363</v>
      </c>
      <c r="E3298">
        <v>4</v>
      </c>
      <c r="F3298">
        <v>4439.67</v>
      </c>
      <c r="G3298">
        <v>18</v>
      </c>
      <c r="H3298">
        <f t="shared" si="51"/>
        <v>20955.242399999999</v>
      </c>
      <c r="I3298" t="s">
        <v>10071</v>
      </c>
    </row>
    <row r="3299" spans="1:9" x14ac:dyDescent="0.25">
      <c r="A3299" t="s">
        <v>4801</v>
      </c>
      <c r="B3299">
        <v>2</v>
      </c>
      <c r="C3299" t="s">
        <v>10102</v>
      </c>
      <c r="D3299" t="s">
        <v>13364</v>
      </c>
      <c r="E3299">
        <v>7</v>
      </c>
      <c r="F3299">
        <v>12111.63</v>
      </c>
      <c r="G3299">
        <v>5</v>
      </c>
      <c r="H3299">
        <f t="shared" si="51"/>
        <v>89020.480499999991</v>
      </c>
      <c r="I3299" t="s">
        <v>10064</v>
      </c>
    </row>
    <row r="3300" spans="1:9" x14ac:dyDescent="0.25">
      <c r="A3300" t="s">
        <v>4806</v>
      </c>
      <c r="B3300">
        <v>1</v>
      </c>
      <c r="C3300" t="s">
        <v>10072</v>
      </c>
      <c r="D3300" t="s">
        <v>13365</v>
      </c>
      <c r="E3300">
        <v>10</v>
      </c>
      <c r="F3300">
        <v>13090</v>
      </c>
      <c r="G3300">
        <v>28</v>
      </c>
      <c r="H3300">
        <f t="shared" si="51"/>
        <v>167552</v>
      </c>
      <c r="I3300" t="s">
        <v>10064</v>
      </c>
    </row>
    <row r="3301" spans="1:9" x14ac:dyDescent="0.25">
      <c r="A3301" t="s">
        <v>4806</v>
      </c>
      <c r="B3301">
        <v>2</v>
      </c>
      <c r="C3301" t="s">
        <v>10062</v>
      </c>
      <c r="D3301" t="s">
        <v>13366</v>
      </c>
      <c r="E3301">
        <v>9</v>
      </c>
      <c r="F3301">
        <v>6434.96</v>
      </c>
      <c r="G3301">
        <v>18</v>
      </c>
      <c r="H3301">
        <f t="shared" si="51"/>
        <v>68339.275199999989</v>
      </c>
      <c r="I3301" t="s">
        <v>26</v>
      </c>
    </row>
    <row r="3302" spans="1:9" x14ac:dyDescent="0.25">
      <c r="A3302" t="s">
        <v>4806</v>
      </c>
      <c r="B3302">
        <v>3</v>
      </c>
      <c r="C3302" t="s">
        <v>10072</v>
      </c>
      <c r="D3302" t="s">
        <v>13367</v>
      </c>
      <c r="E3302">
        <v>5</v>
      </c>
      <c r="F3302">
        <v>2572.3000000000002</v>
      </c>
      <c r="G3302">
        <v>5</v>
      </c>
      <c r="H3302">
        <f t="shared" si="51"/>
        <v>13504.575000000001</v>
      </c>
      <c r="I3302" t="s">
        <v>26</v>
      </c>
    </row>
    <row r="3303" spans="1:9" x14ac:dyDescent="0.25">
      <c r="A3303" t="s">
        <v>4811</v>
      </c>
      <c r="B3303">
        <v>1</v>
      </c>
      <c r="C3303" t="s">
        <v>10072</v>
      </c>
      <c r="D3303" t="s">
        <v>13368</v>
      </c>
      <c r="E3303">
        <v>1</v>
      </c>
      <c r="F3303">
        <v>4370.09</v>
      </c>
      <c r="G3303">
        <v>12</v>
      </c>
      <c r="H3303">
        <f t="shared" si="51"/>
        <v>4894.5008000000007</v>
      </c>
      <c r="I3303" t="s">
        <v>10064</v>
      </c>
    </row>
    <row r="3304" spans="1:9" x14ac:dyDescent="0.25">
      <c r="A3304" t="s">
        <v>4811</v>
      </c>
      <c r="B3304">
        <v>2</v>
      </c>
      <c r="C3304" t="s">
        <v>10078</v>
      </c>
      <c r="D3304" t="s">
        <v>13369</v>
      </c>
      <c r="E3304">
        <v>4</v>
      </c>
      <c r="F3304">
        <v>18363.150000000001</v>
      </c>
      <c r="G3304">
        <v>28</v>
      </c>
      <c r="H3304">
        <f t="shared" si="51"/>
        <v>94019.328000000009</v>
      </c>
      <c r="I3304" t="s">
        <v>26</v>
      </c>
    </row>
    <row r="3305" spans="1:9" x14ac:dyDescent="0.25">
      <c r="A3305" t="s">
        <v>4816</v>
      </c>
      <c r="B3305">
        <v>1</v>
      </c>
      <c r="C3305" t="s">
        <v>10065</v>
      </c>
      <c r="D3305" t="s">
        <v>13370</v>
      </c>
      <c r="E3305">
        <v>2</v>
      </c>
      <c r="F3305">
        <v>3949.89</v>
      </c>
      <c r="G3305">
        <v>28</v>
      </c>
      <c r="H3305">
        <f t="shared" si="51"/>
        <v>10111.7184</v>
      </c>
      <c r="I3305" t="s">
        <v>10071</v>
      </c>
    </row>
    <row r="3306" spans="1:9" x14ac:dyDescent="0.25">
      <c r="A3306" t="s">
        <v>4816</v>
      </c>
      <c r="B3306">
        <v>2</v>
      </c>
      <c r="C3306" t="s">
        <v>10074</v>
      </c>
      <c r="D3306" t="s">
        <v>13371</v>
      </c>
      <c r="E3306">
        <v>6</v>
      </c>
      <c r="F3306">
        <v>14597.78</v>
      </c>
      <c r="G3306">
        <v>12</v>
      </c>
      <c r="H3306">
        <f t="shared" si="51"/>
        <v>98097.08160000002</v>
      </c>
      <c r="I3306" t="s">
        <v>10071</v>
      </c>
    </row>
    <row r="3307" spans="1:9" x14ac:dyDescent="0.25">
      <c r="A3307" t="s">
        <v>4816</v>
      </c>
      <c r="B3307">
        <v>3</v>
      </c>
      <c r="C3307" t="s">
        <v>10082</v>
      </c>
      <c r="D3307" t="s">
        <v>13372</v>
      </c>
      <c r="E3307">
        <v>3</v>
      </c>
      <c r="F3307">
        <v>19976.189999999999</v>
      </c>
      <c r="G3307">
        <v>12</v>
      </c>
      <c r="H3307">
        <f t="shared" si="51"/>
        <v>67119.998399999997</v>
      </c>
      <c r="I3307" t="s">
        <v>10071</v>
      </c>
    </row>
    <row r="3308" spans="1:9" x14ac:dyDescent="0.25">
      <c r="A3308" t="s">
        <v>4816</v>
      </c>
      <c r="B3308">
        <v>4</v>
      </c>
      <c r="C3308" t="s">
        <v>10062</v>
      </c>
      <c r="D3308" t="s">
        <v>13373</v>
      </c>
      <c r="E3308">
        <v>9</v>
      </c>
      <c r="F3308">
        <v>1073.9100000000001</v>
      </c>
      <c r="G3308">
        <v>28</v>
      </c>
      <c r="H3308">
        <f t="shared" si="51"/>
        <v>12371.443200000002</v>
      </c>
      <c r="I3308" t="s">
        <v>26</v>
      </c>
    </row>
    <row r="3309" spans="1:9" x14ac:dyDescent="0.25">
      <c r="A3309" t="s">
        <v>4821</v>
      </c>
      <c r="B3309">
        <v>1</v>
      </c>
      <c r="C3309" t="s">
        <v>10078</v>
      </c>
      <c r="D3309" t="s">
        <v>13374</v>
      </c>
      <c r="E3309">
        <v>8</v>
      </c>
      <c r="F3309">
        <v>9910.83</v>
      </c>
      <c r="G3309">
        <v>18</v>
      </c>
      <c r="H3309">
        <f t="shared" si="51"/>
        <v>93558.235199999996</v>
      </c>
      <c r="I3309" t="s">
        <v>26</v>
      </c>
    </row>
    <row r="3310" spans="1:9" x14ac:dyDescent="0.25">
      <c r="A3310" t="s">
        <v>4821</v>
      </c>
      <c r="B3310">
        <v>2</v>
      </c>
      <c r="C3310" t="s">
        <v>10065</v>
      </c>
      <c r="D3310" t="s">
        <v>13375</v>
      </c>
      <c r="E3310">
        <v>2</v>
      </c>
      <c r="F3310">
        <v>18742.939999999999</v>
      </c>
      <c r="G3310">
        <v>12</v>
      </c>
      <c r="H3310">
        <f t="shared" si="51"/>
        <v>41984.185600000004</v>
      </c>
      <c r="I3310" t="s">
        <v>10064</v>
      </c>
    </row>
    <row r="3311" spans="1:9" x14ac:dyDescent="0.25">
      <c r="A3311" t="s">
        <v>4821</v>
      </c>
      <c r="B3311">
        <v>3</v>
      </c>
      <c r="C3311" t="s">
        <v>10065</v>
      </c>
      <c r="D3311" t="s">
        <v>13376</v>
      </c>
      <c r="E3311">
        <v>7</v>
      </c>
      <c r="F3311">
        <v>4239.3500000000004</v>
      </c>
      <c r="G3311">
        <v>18</v>
      </c>
      <c r="H3311">
        <f t="shared" si="51"/>
        <v>35017.031000000003</v>
      </c>
      <c r="I3311" t="s">
        <v>26</v>
      </c>
    </row>
    <row r="3312" spans="1:9" x14ac:dyDescent="0.25">
      <c r="A3312" t="s">
        <v>4821</v>
      </c>
      <c r="B3312">
        <v>4</v>
      </c>
      <c r="C3312" t="s">
        <v>10074</v>
      </c>
      <c r="D3312" t="s">
        <v>13377</v>
      </c>
      <c r="E3312">
        <v>7</v>
      </c>
      <c r="F3312">
        <v>9125.27</v>
      </c>
      <c r="G3312">
        <v>5</v>
      </c>
      <c r="H3312">
        <f t="shared" si="51"/>
        <v>67070.734500000006</v>
      </c>
      <c r="I3312" t="s">
        <v>10064</v>
      </c>
    </row>
    <row r="3313" spans="1:9" x14ac:dyDescent="0.25">
      <c r="A3313" t="s">
        <v>4821</v>
      </c>
      <c r="B3313">
        <v>5</v>
      </c>
      <c r="C3313" t="s">
        <v>10102</v>
      </c>
      <c r="D3313" t="s">
        <v>13378</v>
      </c>
      <c r="E3313">
        <v>10</v>
      </c>
      <c r="F3313">
        <v>9613.31</v>
      </c>
      <c r="G3313">
        <v>18</v>
      </c>
      <c r="H3313">
        <f t="shared" si="51"/>
        <v>113437.05799999999</v>
      </c>
      <c r="I3313" t="s">
        <v>10064</v>
      </c>
    </row>
    <row r="3314" spans="1:9" x14ac:dyDescent="0.25">
      <c r="A3314" t="s">
        <v>4826</v>
      </c>
      <c r="B3314">
        <v>1</v>
      </c>
      <c r="C3314" t="s">
        <v>10062</v>
      </c>
      <c r="D3314" t="s">
        <v>13379</v>
      </c>
      <c r="E3314">
        <v>10</v>
      </c>
      <c r="F3314">
        <v>16328.4</v>
      </c>
      <c r="G3314">
        <v>5</v>
      </c>
      <c r="H3314">
        <f t="shared" si="51"/>
        <v>171448.2</v>
      </c>
      <c r="I3314" t="s">
        <v>10064</v>
      </c>
    </row>
    <row r="3315" spans="1:9" x14ac:dyDescent="0.25">
      <c r="A3315" t="s">
        <v>4826</v>
      </c>
      <c r="B3315">
        <v>2</v>
      </c>
      <c r="C3315" t="s">
        <v>10072</v>
      </c>
      <c r="D3315" t="s">
        <v>13380</v>
      </c>
      <c r="E3315">
        <v>1</v>
      </c>
      <c r="F3315">
        <v>3228.05</v>
      </c>
      <c r="G3315">
        <v>12</v>
      </c>
      <c r="H3315">
        <f t="shared" si="51"/>
        <v>3615.4160000000006</v>
      </c>
      <c r="I3315" t="s">
        <v>10064</v>
      </c>
    </row>
    <row r="3316" spans="1:9" x14ac:dyDescent="0.25">
      <c r="A3316" t="s">
        <v>4826</v>
      </c>
      <c r="B3316">
        <v>3</v>
      </c>
      <c r="C3316" t="s">
        <v>10102</v>
      </c>
      <c r="D3316" t="s">
        <v>13381</v>
      </c>
      <c r="E3316">
        <v>9</v>
      </c>
      <c r="F3316">
        <v>2220.15</v>
      </c>
      <c r="G3316">
        <v>18</v>
      </c>
      <c r="H3316">
        <f t="shared" si="51"/>
        <v>23577.993000000002</v>
      </c>
      <c r="I3316" t="s">
        <v>10071</v>
      </c>
    </row>
    <row r="3317" spans="1:9" x14ac:dyDescent="0.25">
      <c r="A3317" t="s">
        <v>4826</v>
      </c>
      <c r="B3317">
        <v>4</v>
      </c>
      <c r="C3317" t="s">
        <v>10116</v>
      </c>
      <c r="D3317" t="s">
        <v>13382</v>
      </c>
      <c r="E3317">
        <v>8</v>
      </c>
      <c r="F3317">
        <v>16852.240000000002</v>
      </c>
      <c r="G3317">
        <v>28</v>
      </c>
      <c r="H3317">
        <f t="shared" si="51"/>
        <v>172566.93760000003</v>
      </c>
      <c r="I3317" t="s">
        <v>26</v>
      </c>
    </row>
    <row r="3318" spans="1:9" x14ac:dyDescent="0.25">
      <c r="A3318" t="s">
        <v>4826</v>
      </c>
      <c r="B3318">
        <v>5</v>
      </c>
      <c r="C3318" t="s">
        <v>10116</v>
      </c>
      <c r="D3318" t="s">
        <v>13383</v>
      </c>
      <c r="E3318">
        <v>5</v>
      </c>
      <c r="F3318">
        <v>4594.22</v>
      </c>
      <c r="G3318">
        <v>12</v>
      </c>
      <c r="H3318">
        <f t="shared" si="51"/>
        <v>25727.632000000005</v>
      </c>
      <c r="I3318" t="s">
        <v>26</v>
      </c>
    </row>
    <row r="3319" spans="1:9" x14ac:dyDescent="0.25">
      <c r="A3319" t="s">
        <v>4831</v>
      </c>
      <c r="B3319">
        <v>1</v>
      </c>
      <c r="C3319" t="s">
        <v>10116</v>
      </c>
      <c r="D3319" t="s">
        <v>13384</v>
      </c>
      <c r="E3319">
        <v>3</v>
      </c>
      <c r="F3319">
        <v>12032.57</v>
      </c>
      <c r="G3319">
        <v>18</v>
      </c>
      <c r="H3319">
        <f t="shared" si="51"/>
        <v>42595.2978</v>
      </c>
      <c r="I3319" t="s">
        <v>10071</v>
      </c>
    </row>
    <row r="3320" spans="1:9" x14ac:dyDescent="0.25">
      <c r="A3320" t="s">
        <v>4831</v>
      </c>
      <c r="B3320">
        <v>2</v>
      </c>
      <c r="C3320" t="s">
        <v>10062</v>
      </c>
      <c r="D3320" t="s">
        <v>13385</v>
      </c>
      <c r="E3320">
        <v>7</v>
      </c>
      <c r="F3320">
        <v>6875.85</v>
      </c>
      <c r="G3320">
        <v>28</v>
      </c>
      <c r="H3320">
        <f t="shared" si="51"/>
        <v>61607.616000000009</v>
      </c>
      <c r="I3320" t="s">
        <v>10064</v>
      </c>
    </row>
    <row r="3321" spans="1:9" x14ac:dyDescent="0.25">
      <c r="A3321" t="s">
        <v>4831</v>
      </c>
      <c r="B3321">
        <v>3</v>
      </c>
      <c r="C3321" t="s">
        <v>10074</v>
      </c>
      <c r="D3321" t="s">
        <v>13386</v>
      </c>
      <c r="E3321">
        <v>7</v>
      </c>
      <c r="F3321">
        <v>8315.91</v>
      </c>
      <c r="G3321">
        <v>12</v>
      </c>
      <c r="H3321">
        <f t="shared" si="51"/>
        <v>65196.734400000001</v>
      </c>
      <c r="I3321" t="s">
        <v>26</v>
      </c>
    </row>
    <row r="3322" spans="1:9" x14ac:dyDescent="0.25">
      <c r="A3322" t="s">
        <v>4831</v>
      </c>
      <c r="B3322">
        <v>4</v>
      </c>
      <c r="C3322" t="s">
        <v>10112</v>
      </c>
      <c r="D3322" t="s">
        <v>13387</v>
      </c>
      <c r="E3322">
        <v>9</v>
      </c>
      <c r="F3322">
        <v>3855.15</v>
      </c>
      <c r="G3322">
        <v>18</v>
      </c>
      <c r="H3322">
        <f t="shared" si="51"/>
        <v>40941.692999999999</v>
      </c>
      <c r="I3322" t="s">
        <v>10071</v>
      </c>
    </row>
    <row r="3323" spans="1:9" x14ac:dyDescent="0.25">
      <c r="A3323" t="s">
        <v>4836</v>
      </c>
      <c r="B3323">
        <v>1</v>
      </c>
      <c r="C3323" t="s">
        <v>10078</v>
      </c>
      <c r="D3323" t="s">
        <v>13388</v>
      </c>
      <c r="E3323">
        <v>5</v>
      </c>
      <c r="F3323">
        <v>8147.09</v>
      </c>
      <c r="G3323">
        <v>5</v>
      </c>
      <c r="H3323">
        <f t="shared" si="51"/>
        <v>42772.222499999996</v>
      </c>
      <c r="I3323" t="s">
        <v>10064</v>
      </c>
    </row>
    <row r="3324" spans="1:9" x14ac:dyDescent="0.25">
      <c r="A3324" t="s">
        <v>4836</v>
      </c>
      <c r="B3324">
        <v>2</v>
      </c>
      <c r="C3324" t="s">
        <v>10068</v>
      </c>
      <c r="D3324" t="s">
        <v>13389</v>
      </c>
      <c r="E3324">
        <v>1</v>
      </c>
      <c r="F3324">
        <v>2206.34</v>
      </c>
      <c r="G3324">
        <v>18</v>
      </c>
      <c r="H3324">
        <f t="shared" si="51"/>
        <v>2603.4812000000002</v>
      </c>
      <c r="I3324" t="s">
        <v>26</v>
      </c>
    </row>
    <row r="3325" spans="1:9" x14ac:dyDescent="0.25">
      <c r="A3325" t="s">
        <v>4836</v>
      </c>
      <c r="B3325">
        <v>3</v>
      </c>
      <c r="C3325" t="s">
        <v>10068</v>
      </c>
      <c r="D3325" t="s">
        <v>13390</v>
      </c>
      <c r="E3325">
        <v>1</v>
      </c>
      <c r="F3325">
        <v>6722.53</v>
      </c>
      <c r="G3325">
        <v>28</v>
      </c>
      <c r="H3325">
        <f t="shared" si="51"/>
        <v>8604.8384000000005</v>
      </c>
      <c r="I3325" t="s">
        <v>10064</v>
      </c>
    </row>
    <row r="3326" spans="1:9" x14ac:dyDescent="0.25">
      <c r="A3326" t="s">
        <v>4836</v>
      </c>
      <c r="B3326">
        <v>4</v>
      </c>
      <c r="C3326" t="s">
        <v>10082</v>
      </c>
      <c r="D3326" t="s">
        <v>13391</v>
      </c>
      <c r="E3326">
        <v>1</v>
      </c>
      <c r="F3326">
        <v>2863.22</v>
      </c>
      <c r="G3326">
        <v>12</v>
      </c>
      <c r="H3326">
        <f t="shared" si="51"/>
        <v>3206.8063999999999</v>
      </c>
      <c r="I3326" t="s">
        <v>10071</v>
      </c>
    </row>
    <row r="3327" spans="1:9" x14ac:dyDescent="0.25">
      <c r="A3327" t="s">
        <v>4841</v>
      </c>
      <c r="B3327">
        <v>1</v>
      </c>
      <c r="C3327" t="s">
        <v>10072</v>
      </c>
      <c r="D3327" t="s">
        <v>13392</v>
      </c>
      <c r="E3327">
        <v>9</v>
      </c>
      <c r="F3327">
        <v>17208.349999999999</v>
      </c>
      <c r="G3327">
        <v>5</v>
      </c>
      <c r="H3327">
        <f t="shared" si="51"/>
        <v>162618.9075</v>
      </c>
      <c r="I3327" t="s">
        <v>26</v>
      </c>
    </row>
    <row r="3328" spans="1:9" x14ac:dyDescent="0.25">
      <c r="A3328" t="s">
        <v>4841</v>
      </c>
      <c r="B3328">
        <v>2</v>
      </c>
      <c r="C3328" t="s">
        <v>10102</v>
      </c>
      <c r="D3328" t="s">
        <v>13393</v>
      </c>
      <c r="E3328">
        <v>10</v>
      </c>
      <c r="F3328">
        <v>9318.41</v>
      </c>
      <c r="G3328">
        <v>28</v>
      </c>
      <c r="H3328">
        <f t="shared" si="51"/>
        <v>119275.64800000002</v>
      </c>
      <c r="I3328" t="s">
        <v>10064</v>
      </c>
    </row>
    <row r="3329" spans="1:9" x14ac:dyDescent="0.25">
      <c r="A3329" t="s">
        <v>4846</v>
      </c>
      <c r="B3329">
        <v>1</v>
      </c>
      <c r="C3329" t="s">
        <v>10116</v>
      </c>
      <c r="D3329" t="s">
        <v>13394</v>
      </c>
      <c r="E3329">
        <v>7</v>
      </c>
      <c r="F3329">
        <v>9985.77</v>
      </c>
      <c r="G3329">
        <v>18</v>
      </c>
      <c r="H3329">
        <f t="shared" si="51"/>
        <v>82482.460200000001</v>
      </c>
      <c r="I3329" t="s">
        <v>10064</v>
      </c>
    </row>
    <row r="3330" spans="1:9" x14ac:dyDescent="0.25">
      <c r="A3330" t="s">
        <v>4846</v>
      </c>
      <c r="B3330">
        <v>2</v>
      </c>
      <c r="C3330" t="s">
        <v>10078</v>
      </c>
      <c r="D3330" t="s">
        <v>13395</v>
      </c>
      <c r="E3330">
        <v>10</v>
      </c>
      <c r="F3330">
        <v>2296.7800000000002</v>
      </c>
      <c r="G3330">
        <v>12</v>
      </c>
      <c r="H3330">
        <f t="shared" ref="H3330:H3393" si="52">E3330*F3330*(1+G3330/100)</f>
        <v>25723.936000000005</v>
      </c>
      <c r="I3330" t="s">
        <v>26</v>
      </c>
    </row>
    <row r="3331" spans="1:9" x14ac:dyDescent="0.25">
      <c r="A3331" t="s">
        <v>4846</v>
      </c>
      <c r="B3331">
        <v>3</v>
      </c>
      <c r="C3331" t="s">
        <v>10074</v>
      </c>
      <c r="D3331" t="s">
        <v>13396</v>
      </c>
      <c r="E3331">
        <v>6</v>
      </c>
      <c r="F3331">
        <v>11090.73</v>
      </c>
      <c r="G3331">
        <v>12</v>
      </c>
      <c r="H3331">
        <f t="shared" si="52"/>
        <v>74529.705600000016</v>
      </c>
      <c r="I3331" t="s">
        <v>26</v>
      </c>
    </row>
    <row r="3332" spans="1:9" x14ac:dyDescent="0.25">
      <c r="A3332" t="s">
        <v>4846</v>
      </c>
      <c r="B3332">
        <v>4</v>
      </c>
      <c r="C3332" t="s">
        <v>10072</v>
      </c>
      <c r="D3332" t="s">
        <v>13397</v>
      </c>
      <c r="E3332">
        <v>2</v>
      </c>
      <c r="F3332">
        <v>14903.21</v>
      </c>
      <c r="G3332">
        <v>18</v>
      </c>
      <c r="H3332">
        <f t="shared" si="52"/>
        <v>35171.575599999996</v>
      </c>
      <c r="I3332" t="s">
        <v>10064</v>
      </c>
    </row>
    <row r="3333" spans="1:9" x14ac:dyDescent="0.25">
      <c r="A3333" t="s">
        <v>4846</v>
      </c>
      <c r="B3333">
        <v>5</v>
      </c>
      <c r="C3333" t="s">
        <v>10068</v>
      </c>
      <c r="D3333" t="s">
        <v>13398</v>
      </c>
      <c r="E3333">
        <v>1</v>
      </c>
      <c r="F3333">
        <v>7283.06</v>
      </c>
      <c r="G3333">
        <v>5</v>
      </c>
      <c r="H3333">
        <f t="shared" si="52"/>
        <v>7647.2130000000006</v>
      </c>
      <c r="I3333" t="s">
        <v>10071</v>
      </c>
    </row>
    <row r="3334" spans="1:9" x14ac:dyDescent="0.25">
      <c r="A3334" t="s">
        <v>4851</v>
      </c>
      <c r="B3334">
        <v>1</v>
      </c>
      <c r="C3334" t="s">
        <v>10112</v>
      </c>
      <c r="D3334" t="s">
        <v>13399</v>
      </c>
      <c r="E3334">
        <v>3</v>
      </c>
      <c r="F3334">
        <v>16698.599999999999</v>
      </c>
      <c r="G3334">
        <v>5</v>
      </c>
      <c r="H3334">
        <f t="shared" si="52"/>
        <v>52600.59</v>
      </c>
      <c r="I3334" t="s">
        <v>26</v>
      </c>
    </row>
    <row r="3335" spans="1:9" x14ac:dyDescent="0.25">
      <c r="A3335" t="s">
        <v>4851</v>
      </c>
      <c r="B3335">
        <v>2</v>
      </c>
      <c r="C3335" t="s">
        <v>10112</v>
      </c>
      <c r="D3335" t="s">
        <v>13400</v>
      </c>
      <c r="E3335">
        <v>4</v>
      </c>
      <c r="F3335">
        <v>5550.13</v>
      </c>
      <c r="G3335">
        <v>12</v>
      </c>
      <c r="H3335">
        <f t="shared" si="52"/>
        <v>24864.582400000003</v>
      </c>
      <c r="I3335" t="s">
        <v>10071</v>
      </c>
    </row>
    <row r="3336" spans="1:9" x14ac:dyDescent="0.25">
      <c r="A3336" t="s">
        <v>4851</v>
      </c>
      <c r="B3336">
        <v>3</v>
      </c>
      <c r="C3336" t="s">
        <v>10082</v>
      </c>
      <c r="D3336" t="s">
        <v>13401</v>
      </c>
      <c r="E3336">
        <v>2</v>
      </c>
      <c r="F3336">
        <v>14942.64</v>
      </c>
      <c r="G3336">
        <v>28</v>
      </c>
      <c r="H3336">
        <f t="shared" si="52"/>
        <v>38253.1584</v>
      </c>
      <c r="I3336" t="s">
        <v>26</v>
      </c>
    </row>
    <row r="3337" spans="1:9" x14ac:dyDescent="0.25">
      <c r="A3337" t="s">
        <v>4856</v>
      </c>
      <c r="B3337">
        <v>1</v>
      </c>
      <c r="C3337" t="s">
        <v>10074</v>
      </c>
      <c r="D3337" t="s">
        <v>13402</v>
      </c>
      <c r="E3337">
        <v>7</v>
      </c>
      <c r="F3337">
        <v>1493.78</v>
      </c>
      <c r="G3337">
        <v>12</v>
      </c>
      <c r="H3337">
        <f t="shared" si="52"/>
        <v>11711.235200000001</v>
      </c>
      <c r="I3337" t="s">
        <v>10064</v>
      </c>
    </row>
    <row r="3338" spans="1:9" x14ac:dyDescent="0.25">
      <c r="A3338" t="s">
        <v>4856</v>
      </c>
      <c r="B3338">
        <v>2</v>
      </c>
      <c r="C3338" t="s">
        <v>10074</v>
      </c>
      <c r="D3338" t="s">
        <v>13403</v>
      </c>
      <c r="E3338">
        <v>1</v>
      </c>
      <c r="F3338">
        <v>11413.07</v>
      </c>
      <c r="G3338">
        <v>12</v>
      </c>
      <c r="H3338">
        <f t="shared" si="52"/>
        <v>12782.638400000002</v>
      </c>
      <c r="I3338" t="s">
        <v>10071</v>
      </c>
    </row>
    <row r="3339" spans="1:9" x14ac:dyDescent="0.25">
      <c r="A3339" t="s">
        <v>4856</v>
      </c>
      <c r="B3339">
        <v>3</v>
      </c>
      <c r="C3339" t="s">
        <v>10074</v>
      </c>
      <c r="D3339" t="s">
        <v>13404</v>
      </c>
      <c r="E3339">
        <v>6</v>
      </c>
      <c r="F3339">
        <v>7049.38</v>
      </c>
      <c r="G3339">
        <v>12</v>
      </c>
      <c r="H3339">
        <f t="shared" si="52"/>
        <v>47371.833600000005</v>
      </c>
      <c r="I3339" t="s">
        <v>10071</v>
      </c>
    </row>
    <row r="3340" spans="1:9" x14ac:dyDescent="0.25">
      <c r="A3340" t="s">
        <v>4856</v>
      </c>
      <c r="B3340">
        <v>4</v>
      </c>
      <c r="C3340" t="s">
        <v>10102</v>
      </c>
      <c r="D3340" t="s">
        <v>13405</v>
      </c>
      <c r="E3340">
        <v>5</v>
      </c>
      <c r="F3340">
        <v>11560.1</v>
      </c>
      <c r="G3340">
        <v>18</v>
      </c>
      <c r="H3340">
        <f t="shared" si="52"/>
        <v>68204.59</v>
      </c>
      <c r="I3340" t="s">
        <v>26</v>
      </c>
    </row>
    <row r="3341" spans="1:9" x14ac:dyDescent="0.25">
      <c r="A3341" t="s">
        <v>4856</v>
      </c>
      <c r="B3341">
        <v>5</v>
      </c>
      <c r="C3341" t="s">
        <v>10065</v>
      </c>
      <c r="D3341" t="s">
        <v>13406</v>
      </c>
      <c r="E3341">
        <v>9</v>
      </c>
      <c r="F3341">
        <v>17161.39</v>
      </c>
      <c r="G3341">
        <v>12</v>
      </c>
      <c r="H3341">
        <f t="shared" si="52"/>
        <v>172986.81120000003</v>
      </c>
      <c r="I3341" t="s">
        <v>10064</v>
      </c>
    </row>
    <row r="3342" spans="1:9" x14ac:dyDescent="0.25">
      <c r="A3342" t="s">
        <v>4861</v>
      </c>
      <c r="B3342">
        <v>1</v>
      </c>
      <c r="C3342" t="s">
        <v>10062</v>
      </c>
      <c r="D3342" t="s">
        <v>13407</v>
      </c>
      <c r="E3342">
        <v>5</v>
      </c>
      <c r="F3342">
        <v>9888.34</v>
      </c>
      <c r="G3342">
        <v>5</v>
      </c>
      <c r="H3342">
        <f t="shared" si="52"/>
        <v>51913.784999999996</v>
      </c>
      <c r="I3342" t="s">
        <v>10071</v>
      </c>
    </row>
    <row r="3343" spans="1:9" x14ac:dyDescent="0.25">
      <c r="A3343" t="s">
        <v>4861</v>
      </c>
      <c r="B3343">
        <v>2</v>
      </c>
      <c r="C3343" t="s">
        <v>10072</v>
      </c>
      <c r="D3343" t="s">
        <v>13408</v>
      </c>
      <c r="E3343">
        <v>3</v>
      </c>
      <c r="F3343">
        <v>18747.59</v>
      </c>
      <c r="G3343">
        <v>28</v>
      </c>
      <c r="H3343">
        <f t="shared" si="52"/>
        <v>71990.745600000009</v>
      </c>
      <c r="I3343" t="s">
        <v>10071</v>
      </c>
    </row>
    <row r="3344" spans="1:9" x14ac:dyDescent="0.25">
      <c r="A3344" t="s">
        <v>4861</v>
      </c>
      <c r="B3344">
        <v>3</v>
      </c>
      <c r="C3344" t="s">
        <v>10074</v>
      </c>
      <c r="D3344" t="s">
        <v>13409</v>
      </c>
      <c r="E3344">
        <v>1</v>
      </c>
      <c r="F3344">
        <v>6017.15</v>
      </c>
      <c r="G3344">
        <v>28</v>
      </c>
      <c r="H3344">
        <f t="shared" si="52"/>
        <v>7701.9519999999993</v>
      </c>
      <c r="I3344" t="s">
        <v>10071</v>
      </c>
    </row>
    <row r="3345" spans="1:9" x14ac:dyDescent="0.25">
      <c r="A3345" t="s">
        <v>4861</v>
      </c>
      <c r="B3345">
        <v>4</v>
      </c>
      <c r="C3345" t="s">
        <v>10062</v>
      </c>
      <c r="D3345" t="s">
        <v>13410</v>
      </c>
      <c r="E3345">
        <v>8</v>
      </c>
      <c r="F3345">
        <v>11490.97</v>
      </c>
      <c r="G3345">
        <v>5</v>
      </c>
      <c r="H3345">
        <f t="shared" si="52"/>
        <v>96524.148000000001</v>
      </c>
      <c r="I3345" t="s">
        <v>26</v>
      </c>
    </row>
    <row r="3346" spans="1:9" x14ac:dyDescent="0.25">
      <c r="A3346" t="s">
        <v>4866</v>
      </c>
      <c r="B3346">
        <v>1</v>
      </c>
      <c r="C3346" t="s">
        <v>10078</v>
      </c>
      <c r="D3346" t="s">
        <v>13411</v>
      </c>
      <c r="E3346">
        <v>2</v>
      </c>
      <c r="F3346">
        <v>15393.53</v>
      </c>
      <c r="G3346">
        <v>12</v>
      </c>
      <c r="H3346">
        <f t="shared" si="52"/>
        <v>34481.507200000007</v>
      </c>
      <c r="I3346" t="s">
        <v>26</v>
      </c>
    </row>
    <row r="3347" spans="1:9" x14ac:dyDescent="0.25">
      <c r="A3347" t="s">
        <v>4866</v>
      </c>
      <c r="B3347">
        <v>2</v>
      </c>
      <c r="C3347" t="s">
        <v>10074</v>
      </c>
      <c r="D3347" t="s">
        <v>13412</v>
      </c>
      <c r="E3347">
        <v>9</v>
      </c>
      <c r="F3347">
        <v>3949.63</v>
      </c>
      <c r="G3347">
        <v>28</v>
      </c>
      <c r="H3347">
        <f t="shared" si="52"/>
        <v>45499.7376</v>
      </c>
      <c r="I3347" t="s">
        <v>10071</v>
      </c>
    </row>
    <row r="3348" spans="1:9" x14ac:dyDescent="0.25">
      <c r="A3348" t="s">
        <v>4866</v>
      </c>
      <c r="B3348">
        <v>3</v>
      </c>
      <c r="C3348" t="s">
        <v>10116</v>
      </c>
      <c r="D3348" t="s">
        <v>13413</v>
      </c>
      <c r="E3348">
        <v>5</v>
      </c>
      <c r="F3348">
        <v>7732.94</v>
      </c>
      <c r="G3348">
        <v>28</v>
      </c>
      <c r="H3348">
        <f t="shared" si="52"/>
        <v>49490.815999999999</v>
      </c>
      <c r="I3348" t="s">
        <v>26</v>
      </c>
    </row>
    <row r="3349" spans="1:9" x14ac:dyDescent="0.25">
      <c r="A3349" t="s">
        <v>4866</v>
      </c>
      <c r="B3349">
        <v>4</v>
      </c>
      <c r="C3349" t="s">
        <v>10116</v>
      </c>
      <c r="D3349" t="s">
        <v>13414</v>
      </c>
      <c r="E3349">
        <v>4</v>
      </c>
      <c r="F3349">
        <v>9519.0300000000007</v>
      </c>
      <c r="G3349">
        <v>5</v>
      </c>
      <c r="H3349">
        <f t="shared" si="52"/>
        <v>39979.926000000007</v>
      </c>
      <c r="I3349" t="s">
        <v>10064</v>
      </c>
    </row>
    <row r="3350" spans="1:9" x14ac:dyDescent="0.25">
      <c r="A3350" t="s">
        <v>4866</v>
      </c>
      <c r="B3350">
        <v>5</v>
      </c>
      <c r="C3350" t="s">
        <v>10078</v>
      </c>
      <c r="D3350" t="s">
        <v>13415</v>
      </c>
      <c r="E3350">
        <v>2</v>
      </c>
      <c r="F3350">
        <v>15122.77</v>
      </c>
      <c r="G3350">
        <v>28</v>
      </c>
      <c r="H3350">
        <f t="shared" si="52"/>
        <v>38714.2912</v>
      </c>
      <c r="I3350" t="s">
        <v>26</v>
      </c>
    </row>
    <row r="3351" spans="1:9" x14ac:dyDescent="0.25">
      <c r="A3351" t="s">
        <v>4871</v>
      </c>
      <c r="B3351">
        <v>1</v>
      </c>
      <c r="C3351" t="s">
        <v>10078</v>
      </c>
      <c r="D3351" t="s">
        <v>13416</v>
      </c>
      <c r="E3351">
        <v>4</v>
      </c>
      <c r="F3351">
        <v>18338.22</v>
      </c>
      <c r="G3351">
        <v>28</v>
      </c>
      <c r="H3351">
        <f t="shared" si="52"/>
        <v>93891.686400000006</v>
      </c>
      <c r="I3351" t="s">
        <v>10071</v>
      </c>
    </row>
    <row r="3352" spans="1:9" x14ac:dyDescent="0.25">
      <c r="A3352" t="s">
        <v>4871</v>
      </c>
      <c r="B3352">
        <v>2</v>
      </c>
      <c r="C3352" t="s">
        <v>10078</v>
      </c>
      <c r="D3352" t="s">
        <v>13417</v>
      </c>
      <c r="E3352">
        <v>3</v>
      </c>
      <c r="F3352">
        <v>17682.240000000002</v>
      </c>
      <c r="G3352">
        <v>28</v>
      </c>
      <c r="H3352">
        <f t="shared" si="52"/>
        <v>67899.801600000006</v>
      </c>
      <c r="I3352" t="s">
        <v>26</v>
      </c>
    </row>
    <row r="3353" spans="1:9" x14ac:dyDescent="0.25">
      <c r="A3353" t="s">
        <v>4871</v>
      </c>
      <c r="B3353">
        <v>3</v>
      </c>
      <c r="C3353" t="s">
        <v>10062</v>
      </c>
      <c r="D3353" t="s">
        <v>13418</v>
      </c>
      <c r="E3353">
        <v>7</v>
      </c>
      <c r="F3353">
        <v>16007.15</v>
      </c>
      <c r="G3353">
        <v>18</v>
      </c>
      <c r="H3353">
        <f t="shared" si="52"/>
        <v>132219.05900000001</v>
      </c>
      <c r="I3353" t="s">
        <v>10064</v>
      </c>
    </row>
    <row r="3354" spans="1:9" x14ac:dyDescent="0.25">
      <c r="A3354" t="s">
        <v>4876</v>
      </c>
      <c r="B3354">
        <v>1</v>
      </c>
      <c r="C3354" t="s">
        <v>10112</v>
      </c>
      <c r="D3354" t="s">
        <v>13419</v>
      </c>
      <c r="E3354">
        <v>3</v>
      </c>
      <c r="F3354">
        <v>10768.47</v>
      </c>
      <c r="G3354">
        <v>12</v>
      </c>
      <c r="H3354">
        <f t="shared" si="52"/>
        <v>36182.059199999996</v>
      </c>
      <c r="I3354" t="s">
        <v>10064</v>
      </c>
    </row>
    <row r="3355" spans="1:9" x14ac:dyDescent="0.25">
      <c r="A3355" t="s">
        <v>4876</v>
      </c>
      <c r="B3355">
        <v>2</v>
      </c>
      <c r="C3355" t="s">
        <v>10068</v>
      </c>
      <c r="D3355" t="s">
        <v>13420</v>
      </c>
      <c r="E3355">
        <v>8</v>
      </c>
      <c r="F3355">
        <v>5456.75</v>
      </c>
      <c r="G3355">
        <v>28</v>
      </c>
      <c r="H3355">
        <f t="shared" si="52"/>
        <v>55877.120000000003</v>
      </c>
      <c r="I3355" t="s">
        <v>10064</v>
      </c>
    </row>
    <row r="3356" spans="1:9" x14ac:dyDescent="0.25">
      <c r="A3356" t="s">
        <v>4876</v>
      </c>
      <c r="B3356">
        <v>3</v>
      </c>
      <c r="C3356" t="s">
        <v>10102</v>
      </c>
      <c r="D3356" t="s">
        <v>13421</v>
      </c>
      <c r="E3356">
        <v>4</v>
      </c>
      <c r="F3356">
        <v>2723.96</v>
      </c>
      <c r="G3356">
        <v>12</v>
      </c>
      <c r="H3356">
        <f t="shared" si="52"/>
        <v>12203.340800000002</v>
      </c>
      <c r="I3356" t="s">
        <v>26</v>
      </c>
    </row>
    <row r="3357" spans="1:9" x14ac:dyDescent="0.25">
      <c r="A3357" t="s">
        <v>4876</v>
      </c>
      <c r="B3357">
        <v>4</v>
      </c>
      <c r="C3357" t="s">
        <v>10116</v>
      </c>
      <c r="D3357" t="s">
        <v>13422</v>
      </c>
      <c r="E3357">
        <v>9</v>
      </c>
      <c r="F3357">
        <v>14021.51</v>
      </c>
      <c r="G3357">
        <v>18</v>
      </c>
      <c r="H3357">
        <f t="shared" si="52"/>
        <v>148908.4362</v>
      </c>
      <c r="I3357" t="s">
        <v>10071</v>
      </c>
    </row>
    <row r="3358" spans="1:9" x14ac:dyDescent="0.25">
      <c r="A3358" t="s">
        <v>4881</v>
      </c>
      <c r="B3358">
        <v>1</v>
      </c>
      <c r="C3358" t="s">
        <v>10082</v>
      </c>
      <c r="D3358" t="s">
        <v>13423</v>
      </c>
      <c r="E3358">
        <v>6</v>
      </c>
      <c r="F3358">
        <v>5226.25</v>
      </c>
      <c r="G3358">
        <v>18</v>
      </c>
      <c r="H3358">
        <f t="shared" si="52"/>
        <v>37001.85</v>
      </c>
      <c r="I3358" t="s">
        <v>10064</v>
      </c>
    </row>
    <row r="3359" spans="1:9" x14ac:dyDescent="0.25">
      <c r="A3359" t="s">
        <v>4881</v>
      </c>
      <c r="B3359">
        <v>2</v>
      </c>
      <c r="C3359" t="s">
        <v>10112</v>
      </c>
      <c r="D3359" t="s">
        <v>13424</v>
      </c>
      <c r="E3359">
        <v>10</v>
      </c>
      <c r="F3359">
        <v>3514.75</v>
      </c>
      <c r="G3359">
        <v>5</v>
      </c>
      <c r="H3359">
        <f t="shared" si="52"/>
        <v>36904.875</v>
      </c>
      <c r="I3359" t="s">
        <v>10071</v>
      </c>
    </row>
    <row r="3360" spans="1:9" x14ac:dyDescent="0.25">
      <c r="A3360" t="s">
        <v>4886</v>
      </c>
      <c r="B3360">
        <v>1</v>
      </c>
      <c r="C3360" t="s">
        <v>10116</v>
      </c>
      <c r="D3360" t="s">
        <v>13425</v>
      </c>
      <c r="E3360">
        <v>6</v>
      </c>
      <c r="F3360">
        <v>16894.900000000001</v>
      </c>
      <c r="G3360">
        <v>28</v>
      </c>
      <c r="H3360">
        <f t="shared" si="52"/>
        <v>129752.83200000001</v>
      </c>
      <c r="I3360" t="s">
        <v>10071</v>
      </c>
    </row>
    <row r="3361" spans="1:9" x14ac:dyDescent="0.25">
      <c r="A3361" t="s">
        <v>4886</v>
      </c>
      <c r="B3361">
        <v>2</v>
      </c>
      <c r="C3361" t="s">
        <v>10072</v>
      </c>
      <c r="D3361" t="s">
        <v>13426</v>
      </c>
      <c r="E3361">
        <v>6</v>
      </c>
      <c r="F3361">
        <v>5300.01</v>
      </c>
      <c r="G3361">
        <v>5</v>
      </c>
      <c r="H3361">
        <f t="shared" si="52"/>
        <v>33390.063000000002</v>
      </c>
      <c r="I3361" t="s">
        <v>26</v>
      </c>
    </row>
    <row r="3362" spans="1:9" x14ac:dyDescent="0.25">
      <c r="A3362" t="s">
        <v>4886</v>
      </c>
      <c r="B3362">
        <v>3</v>
      </c>
      <c r="C3362" t="s">
        <v>10102</v>
      </c>
      <c r="D3362" t="s">
        <v>13427</v>
      </c>
      <c r="E3362">
        <v>10</v>
      </c>
      <c r="F3362">
        <v>14276.45</v>
      </c>
      <c r="G3362">
        <v>18</v>
      </c>
      <c r="H3362">
        <f t="shared" si="52"/>
        <v>168462.11</v>
      </c>
      <c r="I3362" t="s">
        <v>10071</v>
      </c>
    </row>
    <row r="3363" spans="1:9" x14ac:dyDescent="0.25">
      <c r="A3363" t="s">
        <v>4886</v>
      </c>
      <c r="B3363">
        <v>4</v>
      </c>
      <c r="C3363" t="s">
        <v>10062</v>
      </c>
      <c r="D3363" t="s">
        <v>13428</v>
      </c>
      <c r="E3363">
        <v>9</v>
      </c>
      <c r="F3363">
        <v>4941.82</v>
      </c>
      <c r="G3363">
        <v>5</v>
      </c>
      <c r="H3363">
        <f t="shared" si="52"/>
        <v>46700.199000000001</v>
      </c>
      <c r="I3363" t="s">
        <v>10064</v>
      </c>
    </row>
    <row r="3364" spans="1:9" x14ac:dyDescent="0.25">
      <c r="A3364" t="s">
        <v>4891</v>
      </c>
      <c r="B3364">
        <v>1</v>
      </c>
      <c r="C3364" t="s">
        <v>10072</v>
      </c>
      <c r="D3364" t="s">
        <v>13429</v>
      </c>
      <c r="E3364">
        <v>8</v>
      </c>
      <c r="F3364">
        <v>1823.33</v>
      </c>
      <c r="G3364">
        <v>12</v>
      </c>
      <c r="H3364">
        <f t="shared" si="52"/>
        <v>16337.036800000002</v>
      </c>
      <c r="I3364" t="s">
        <v>10071</v>
      </c>
    </row>
    <row r="3365" spans="1:9" x14ac:dyDescent="0.25">
      <c r="A3365" t="s">
        <v>4891</v>
      </c>
      <c r="B3365">
        <v>2</v>
      </c>
      <c r="C3365" t="s">
        <v>10112</v>
      </c>
      <c r="D3365" t="s">
        <v>13430</v>
      </c>
      <c r="E3365">
        <v>7</v>
      </c>
      <c r="F3365">
        <v>3517.77</v>
      </c>
      <c r="G3365">
        <v>28</v>
      </c>
      <c r="H3365">
        <f t="shared" si="52"/>
        <v>31519.2192</v>
      </c>
      <c r="I3365" t="s">
        <v>26</v>
      </c>
    </row>
    <row r="3366" spans="1:9" x14ac:dyDescent="0.25">
      <c r="A3366" t="s">
        <v>4891</v>
      </c>
      <c r="B3366">
        <v>3</v>
      </c>
      <c r="C3366" t="s">
        <v>10065</v>
      </c>
      <c r="D3366" t="s">
        <v>13431</v>
      </c>
      <c r="E3366">
        <v>10</v>
      </c>
      <c r="F3366">
        <v>7645.99</v>
      </c>
      <c r="G3366">
        <v>5</v>
      </c>
      <c r="H3366">
        <f t="shared" si="52"/>
        <v>80282.895000000004</v>
      </c>
      <c r="I3366" t="s">
        <v>10064</v>
      </c>
    </row>
    <row r="3367" spans="1:9" x14ac:dyDescent="0.25">
      <c r="A3367" t="s">
        <v>4891</v>
      </c>
      <c r="B3367">
        <v>4</v>
      </c>
      <c r="C3367" t="s">
        <v>10102</v>
      </c>
      <c r="D3367" t="s">
        <v>13432</v>
      </c>
      <c r="E3367">
        <v>2</v>
      </c>
      <c r="F3367">
        <v>19873.93</v>
      </c>
      <c r="G3367">
        <v>5</v>
      </c>
      <c r="H3367">
        <f t="shared" si="52"/>
        <v>41735.253000000004</v>
      </c>
      <c r="I3367" t="s">
        <v>26</v>
      </c>
    </row>
    <row r="3368" spans="1:9" x14ac:dyDescent="0.25">
      <c r="A3368" t="s">
        <v>4896</v>
      </c>
      <c r="B3368">
        <v>1</v>
      </c>
      <c r="C3368" t="s">
        <v>10062</v>
      </c>
      <c r="D3368" t="s">
        <v>13433</v>
      </c>
      <c r="E3368">
        <v>6</v>
      </c>
      <c r="F3368">
        <v>13380.6</v>
      </c>
      <c r="G3368">
        <v>5</v>
      </c>
      <c r="H3368">
        <f t="shared" si="52"/>
        <v>84297.780000000013</v>
      </c>
      <c r="I3368" t="s">
        <v>10071</v>
      </c>
    </row>
    <row r="3369" spans="1:9" x14ac:dyDescent="0.25">
      <c r="A3369" t="s">
        <v>4896</v>
      </c>
      <c r="B3369">
        <v>2</v>
      </c>
      <c r="C3369" t="s">
        <v>10102</v>
      </c>
      <c r="D3369" t="s">
        <v>13434</v>
      </c>
      <c r="E3369">
        <v>5</v>
      </c>
      <c r="F3369">
        <v>12089.44</v>
      </c>
      <c r="G3369">
        <v>12</v>
      </c>
      <c r="H3369">
        <f t="shared" si="52"/>
        <v>67700.864000000016</v>
      </c>
      <c r="I3369" t="s">
        <v>10071</v>
      </c>
    </row>
    <row r="3370" spans="1:9" x14ac:dyDescent="0.25">
      <c r="A3370" t="s">
        <v>4896</v>
      </c>
      <c r="B3370">
        <v>3</v>
      </c>
      <c r="C3370" t="s">
        <v>10078</v>
      </c>
      <c r="D3370" t="s">
        <v>13435</v>
      </c>
      <c r="E3370">
        <v>7</v>
      </c>
      <c r="F3370">
        <v>7604.42</v>
      </c>
      <c r="G3370">
        <v>12</v>
      </c>
      <c r="H3370">
        <f t="shared" si="52"/>
        <v>59618.652800000011</v>
      </c>
      <c r="I3370" t="s">
        <v>10064</v>
      </c>
    </row>
    <row r="3371" spans="1:9" x14ac:dyDescent="0.25">
      <c r="A3371" t="s">
        <v>4901</v>
      </c>
      <c r="B3371">
        <v>1</v>
      </c>
      <c r="C3371" t="s">
        <v>10062</v>
      </c>
      <c r="D3371" t="s">
        <v>13436</v>
      </c>
      <c r="E3371">
        <v>6</v>
      </c>
      <c r="F3371">
        <v>18742.73</v>
      </c>
      <c r="G3371">
        <v>12</v>
      </c>
      <c r="H3371">
        <f t="shared" si="52"/>
        <v>125951.14560000002</v>
      </c>
      <c r="I3371" t="s">
        <v>26</v>
      </c>
    </row>
    <row r="3372" spans="1:9" x14ac:dyDescent="0.25">
      <c r="A3372" t="s">
        <v>4901</v>
      </c>
      <c r="B3372">
        <v>2</v>
      </c>
      <c r="C3372" t="s">
        <v>10068</v>
      </c>
      <c r="D3372" t="s">
        <v>13437</v>
      </c>
      <c r="E3372">
        <v>1</v>
      </c>
      <c r="F3372">
        <v>10748.18</v>
      </c>
      <c r="G3372">
        <v>18</v>
      </c>
      <c r="H3372">
        <f t="shared" si="52"/>
        <v>12682.8524</v>
      </c>
      <c r="I3372" t="s">
        <v>10064</v>
      </c>
    </row>
    <row r="3373" spans="1:9" x14ac:dyDescent="0.25">
      <c r="A3373" t="s">
        <v>4901</v>
      </c>
      <c r="B3373">
        <v>3</v>
      </c>
      <c r="C3373" t="s">
        <v>10102</v>
      </c>
      <c r="D3373" t="s">
        <v>13438</v>
      </c>
      <c r="E3373">
        <v>9</v>
      </c>
      <c r="F3373">
        <v>14078.91</v>
      </c>
      <c r="G3373">
        <v>5</v>
      </c>
      <c r="H3373">
        <f t="shared" si="52"/>
        <v>133045.69950000002</v>
      </c>
      <c r="I3373" t="s">
        <v>10064</v>
      </c>
    </row>
    <row r="3374" spans="1:9" x14ac:dyDescent="0.25">
      <c r="A3374" t="s">
        <v>4901</v>
      </c>
      <c r="B3374">
        <v>4</v>
      </c>
      <c r="C3374" t="s">
        <v>10078</v>
      </c>
      <c r="D3374" t="s">
        <v>13439</v>
      </c>
      <c r="E3374">
        <v>8</v>
      </c>
      <c r="F3374">
        <v>6902.46</v>
      </c>
      <c r="G3374">
        <v>18</v>
      </c>
      <c r="H3374">
        <f t="shared" si="52"/>
        <v>65159.222399999999</v>
      </c>
      <c r="I3374" t="s">
        <v>26</v>
      </c>
    </row>
    <row r="3375" spans="1:9" x14ac:dyDescent="0.25">
      <c r="A3375" t="s">
        <v>4901</v>
      </c>
      <c r="B3375">
        <v>5</v>
      </c>
      <c r="C3375" t="s">
        <v>10062</v>
      </c>
      <c r="D3375" t="s">
        <v>13440</v>
      </c>
      <c r="E3375">
        <v>10</v>
      </c>
      <c r="F3375">
        <v>8219.92</v>
      </c>
      <c r="G3375">
        <v>18</v>
      </c>
      <c r="H3375">
        <f t="shared" si="52"/>
        <v>96995.055999999997</v>
      </c>
      <c r="I3375" t="s">
        <v>10071</v>
      </c>
    </row>
    <row r="3376" spans="1:9" x14ac:dyDescent="0.25">
      <c r="A3376" t="s">
        <v>4906</v>
      </c>
      <c r="B3376">
        <v>1</v>
      </c>
      <c r="C3376" t="s">
        <v>10082</v>
      </c>
      <c r="D3376" t="s">
        <v>13441</v>
      </c>
      <c r="E3376">
        <v>7</v>
      </c>
      <c r="F3376">
        <v>7007.59</v>
      </c>
      <c r="G3376">
        <v>12</v>
      </c>
      <c r="H3376">
        <f t="shared" si="52"/>
        <v>54939.505600000011</v>
      </c>
      <c r="I3376" t="s">
        <v>26</v>
      </c>
    </row>
    <row r="3377" spans="1:9" x14ac:dyDescent="0.25">
      <c r="A3377" t="s">
        <v>4906</v>
      </c>
      <c r="B3377">
        <v>2</v>
      </c>
      <c r="C3377" t="s">
        <v>10116</v>
      </c>
      <c r="D3377" t="s">
        <v>13442</v>
      </c>
      <c r="E3377">
        <v>6</v>
      </c>
      <c r="F3377">
        <v>10596.52</v>
      </c>
      <c r="G3377">
        <v>12</v>
      </c>
      <c r="H3377">
        <f t="shared" si="52"/>
        <v>71208.614400000006</v>
      </c>
      <c r="I3377" t="s">
        <v>10071</v>
      </c>
    </row>
    <row r="3378" spans="1:9" x14ac:dyDescent="0.25">
      <c r="A3378" t="s">
        <v>4906</v>
      </c>
      <c r="B3378">
        <v>3</v>
      </c>
      <c r="C3378" t="s">
        <v>10078</v>
      </c>
      <c r="D3378" t="s">
        <v>13443</v>
      </c>
      <c r="E3378">
        <v>5</v>
      </c>
      <c r="F3378">
        <v>3235.55</v>
      </c>
      <c r="G3378">
        <v>28</v>
      </c>
      <c r="H3378">
        <f t="shared" si="52"/>
        <v>20707.52</v>
      </c>
      <c r="I3378" t="s">
        <v>26</v>
      </c>
    </row>
    <row r="3379" spans="1:9" x14ac:dyDescent="0.25">
      <c r="A3379" t="s">
        <v>4911</v>
      </c>
      <c r="B3379">
        <v>1</v>
      </c>
      <c r="C3379" t="s">
        <v>10112</v>
      </c>
      <c r="D3379" t="s">
        <v>13444</v>
      </c>
      <c r="E3379">
        <v>3</v>
      </c>
      <c r="F3379">
        <v>18400.72</v>
      </c>
      <c r="G3379">
        <v>18</v>
      </c>
      <c r="H3379">
        <f t="shared" si="52"/>
        <v>65138.548800000004</v>
      </c>
      <c r="I3379" t="s">
        <v>26</v>
      </c>
    </row>
    <row r="3380" spans="1:9" x14ac:dyDescent="0.25">
      <c r="A3380" t="s">
        <v>4911</v>
      </c>
      <c r="B3380">
        <v>2</v>
      </c>
      <c r="C3380" t="s">
        <v>10072</v>
      </c>
      <c r="D3380" t="s">
        <v>13445</v>
      </c>
      <c r="E3380">
        <v>2</v>
      </c>
      <c r="F3380">
        <v>19396.12</v>
      </c>
      <c r="G3380">
        <v>28</v>
      </c>
      <c r="H3380">
        <f t="shared" si="52"/>
        <v>49654.067199999998</v>
      </c>
      <c r="I3380" t="s">
        <v>26</v>
      </c>
    </row>
    <row r="3381" spans="1:9" x14ac:dyDescent="0.25">
      <c r="A3381" t="s">
        <v>4911</v>
      </c>
      <c r="B3381">
        <v>3</v>
      </c>
      <c r="C3381" t="s">
        <v>10065</v>
      </c>
      <c r="D3381" t="s">
        <v>13446</v>
      </c>
      <c r="E3381">
        <v>1</v>
      </c>
      <c r="F3381">
        <v>14905.9</v>
      </c>
      <c r="G3381">
        <v>12</v>
      </c>
      <c r="H3381">
        <f t="shared" si="52"/>
        <v>16694.608</v>
      </c>
      <c r="I3381" t="s">
        <v>10064</v>
      </c>
    </row>
    <row r="3382" spans="1:9" x14ac:dyDescent="0.25">
      <c r="A3382" t="s">
        <v>4911</v>
      </c>
      <c r="B3382">
        <v>4</v>
      </c>
      <c r="C3382" t="s">
        <v>10112</v>
      </c>
      <c r="D3382" t="s">
        <v>13447</v>
      </c>
      <c r="E3382">
        <v>7</v>
      </c>
      <c r="F3382">
        <v>18818.16</v>
      </c>
      <c r="G3382">
        <v>5</v>
      </c>
      <c r="H3382">
        <f t="shared" si="52"/>
        <v>138313.476</v>
      </c>
      <c r="I3382" t="s">
        <v>26</v>
      </c>
    </row>
    <row r="3383" spans="1:9" x14ac:dyDescent="0.25">
      <c r="A3383" t="s">
        <v>4916</v>
      </c>
      <c r="B3383">
        <v>1</v>
      </c>
      <c r="C3383" t="s">
        <v>10065</v>
      </c>
      <c r="D3383" t="s">
        <v>13448</v>
      </c>
      <c r="E3383">
        <v>7</v>
      </c>
      <c r="F3383">
        <v>13570.81</v>
      </c>
      <c r="G3383">
        <v>5</v>
      </c>
      <c r="H3383">
        <f t="shared" si="52"/>
        <v>99745.453500000003</v>
      </c>
      <c r="I3383" t="s">
        <v>26</v>
      </c>
    </row>
    <row r="3384" spans="1:9" x14ac:dyDescent="0.25">
      <c r="A3384" t="s">
        <v>4916</v>
      </c>
      <c r="B3384">
        <v>2</v>
      </c>
      <c r="C3384" t="s">
        <v>10112</v>
      </c>
      <c r="D3384" t="s">
        <v>13449</v>
      </c>
      <c r="E3384">
        <v>6</v>
      </c>
      <c r="F3384">
        <v>5012.51</v>
      </c>
      <c r="G3384">
        <v>5</v>
      </c>
      <c r="H3384">
        <f t="shared" si="52"/>
        <v>31578.813000000002</v>
      </c>
      <c r="I3384" t="s">
        <v>10071</v>
      </c>
    </row>
    <row r="3385" spans="1:9" x14ac:dyDescent="0.25">
      <c r="A3385" t="s">
        <v>4916</v>
      </c>
      <c r="B3385">
        <v>3</v>
      </c>
      <c r="C3385" t="s">
        <v>10116</v>
      </c>
      <c r="D3385" t="s">
        <v>13450</v>
      </c>
      <c r="E3385">
        <v>4</v>
      </c>
      <c r="F3385">
        <v>4438.07</v>
      </c>
      <c r="G3385">
        <v>28</v>
      </c>
      <c r="H3385">
        <f t="shared" si="52"/>
        <v>22722.918399999999</v>
      </c>
      <c r="I3385" t="s">
        <v>26</v>
      </c>
    </row>
    <row r="3386" spans="1:9" x14ac:dyDescent="0.25">
      <c r="A3386" t="s">
        <v>4916</v>
      </c>
      <c r="B3386">
        <v>4</v>
      </c>
      <c r="C3386" t="s">
        <v>10112</v>
      </c>
      <c r="D3386" t="s">
        <v>13451</v>
      </c>
      <c r="E3386">
        <v>2</v>
      </c>
      <c r="F3386">
        <v>19694.52</v>
      </c>
      <c r="G3386">
        <v>18</v>
      </c>
      <c r="H3386">
        <f t="shared" si="52"/>
        <v>46479.067199999998</v>
      </c>
      <c r="I3386" t="s">
        <v>10064</v>
      </c>
    </row>
    <row r="3387" spans="1:9" x14ac:dyDescent="0.25">
      <c r="A3387" t="s">
        <v>4921</v>
      </c>
      <c r="B3387">
        <v>1</v>
      </c>
      <c r="C3387" t="s">
        <v>10068</v>
      </c>
      <c r="D3387" t="s">
        <v>13452</v>
      </c>
      <c r="E3387">
        <v>8</v>
      </c>
      <c r="F3387">
        <v>13590.98</v>
      </c>
      <c r="G3387">
        <v>18</v>
      </c>
      <c r="H3387">
        <f t="shared" si="52"/>
        <v>128298.85119999999</v>
      </c>
      <c r="I3387" t="s">
        <v>10071</v>
      </c>
    </row>
    <row r="3388" spans="1:9" x14ac:dyDescent="0.25">
      <c r="A3388" t="s">
        <v>4921</v>
      </c>
      <c r="B3388">
        <v>2</v>
      </c>
      <c r="C3388" t="s">
        <v>10116</v>
      </c>
      <c r="D3388" t="s">
        <v>13453</v>
      </c>
      <c r="E3388">
        <v>6</v>
      </c>
      <c r="F3388">
        <v>5331.32</v>
      </c>
      <c r="G3388">
        <v>12</v>
      </c>
      <c r="H3388">
        <f t="shared" si="52"/>
        <v>35826.470399999998</v>
      </c>
      <c r="I3388" t="s">
        <v>10064</v>
      </c>
    </row>
    <row r="3389" spans="1:9" x14ac:dyDescent="0.25">
      <c r="A3389" t="s">
        <v>4921</v>
      </c>
      <c r="B3389">
        <v>3</v>
      </c>
      <c r="C3389" t="s">
        <v>10074</v>
      </c>
      <c r="D3389" t="s">
        <v>13454</v>
      </c>
      <c r="E3389">
        <v>8</v>
      </c>
      <c r="F3389">
        <v>2517.88</v>
      </c>
      <c r="G3389">
        <v>28</v>
      </c>
      <c r="H3389">
        <f t="shared" si="52"/>
        <v>25783.091200000003</v>
      </c>
      <c r="I3389" t="s">
        <v>26</v>
      </c>
    </row>
    <row r="3390" spans="1:9" x14ac:dyDescent="0.25">
      <c r="A3390" t="s">
        <v>4921</v>
      </c>
      <c r="B3390">
        <v>4</v>
      </c>
      <c r="C3390" t="s">
        <v>10116</v>
      </c>
      <c r="D3390" t="s">
        <v>13455</v>
      </c>
      <c r="E3390">
        <v>4</v>
      </c>
      <c r="F3390">
        <v>2564.25</v>
      </c>
      <c r="G3390">
        <v>5</v>
      </c>
      <c r="H3390">
        <f t="shared" si="52"/>
        <v>10769.85</v>
      </c>
      <c r="I3390" t="s">
        <v>10071</v>
      </c>
    </row>
    <row r="3391" spans="1:9" x14ac:dyDescent="0.25">
      <c r="A3391" t="s">
        <v>4926</v>
      </c>
      <c r="B3391">
        <v>1</v>
      </c>
      <c r="C3391" t="s">
        <v>10102</v>
      </c>
      <c r="D3391" t="s">
        <v>13456</v>
      </c>
      <c r="E3391">
        <v>9</v>
      </c>
      <c r="F3391">
        <v>3318.14</v>
      </c>
      <c r="G3391">
        <v>28</v>
      </c>
      <c r="H3391">
        <f t="shared" si="52"/>
        <v>38224.972799999996</v>
      </c>
      <c r="I3391" t="s">
        <v>26</v>
      </c>
    </row>
    <row r="3392" spans="1:9" x14ac:dyDescent="0.25">
      <c r="A3392" t="s">
        <v>4926</v>
      </c>
      <c r="B3392">
        <v>2</v>
      </c>
      <c r="C3392" t="s">
        <v>10082</v>
      </c>
      <c r="D3392" t="s">
        <v>13457</v>
      </c>
      <c r="E3392">
        <v>2</v>
      </c>
      <c r="F3392">
        <v>19341.68</v>
      </c>
      <c r="G3392">
        <v>18</v>
      </c>
      <c r="H3392">
        <f t="shared" si="52"/>
        <v>45646.364799999996</v>
      </c>
      <c r="I3392" t="s">
        <v>10064</v>
      </c>
    </row>
    <row r="3393" spans="1:9" x14ac:dyDescent="0.25">
      <c r="A3393" t="s">
        <v>4926</v>
      </c>
      <c r="B3393">
        <v>3</v>
      </c>
      <c r="C3393" t="s">
        <v>10074</v>
      </c>
      <c r="D3393" t="s">
        <v>13458</v>
      </c>
      <c r="E3393">
        <v>10</v>
      </c>
      <c r="F3393">
        <v>15636.41</v>
      </c>
      <c r="G3393">
        <v>28</v>
      </c>
      <c r="H3393">
        <f t="shared" si="52"/>
        <v>200146.04800000001</v>
      </c>
      <c r="I3393" t="s">
        <v>10071</v>
      </c>
    </row>
    <row r="3394" spans="1:9" x14ac:dyDescent="0.25">
      <c r="A3394" t="s">
        <v>4926</v>
      </c>
      <c r="B3394">
        <v>4</v>
      </c>
      <c r="C3394" t="s">
        <v>10062</v>
      </c>
      <c r="D3394" t="s">
        <v>13459</v>
      </c>
      <c r="E3394">
        <v>2</v>
      </c>
      <c r="F3394">
        <v>14841.48</v>
      </c>
      <c r="G3394">
        <v>28</v>
      </c>
      <c r="H3394">
        <f t="shared" ref="H3394:H3457" si="53">E3394*F3394*(1+G3394/100)</f>
        <v>37994.188799999996</v>
      </c>
      <c r="I3394" t="s">
        <v>10071</v>
      </c>
    </row>
    <row r="3395" spans="1:9" x14ac:dyDescent="0.25">
      <c r="A3395" t="s">
        <v>4926</v>
      </c>
      <c r="B3395">
        <v>5</v>
      </c>
      <c r="C3395" t="s">
        <v>10068</v>
      </c>
      <c r="D3395" t="s">
        <v>13460</v>
      </c>
      <c r="E3395">
        <v>5</v>
      </c>
      <c r="F3395">
        <v>1254.76</v>
      </c>
      <c r="G3395">
        <v>18</v>
      </c>
      <c r="H3395">
        <f t="shared" si="53"/>
        <v>7403.0839999999998</v>
      </c>
      <c r="I3395" t="s">
        <v>10064</v>
      </c>
    </row>
    <row r="3396" spans="1:9" x14ac:dyDescent="0.25">
      <c r="A3396" t="s">
        <v>4931</v>
      </c>
      <c r="B3396">
        <v>1</v>
      </c>
      <c r="C3396" t="s">
        <v>10072</v>
      </c>
      <c r="D3396" t="s">
        <v>13461</v>
      </c>
      <c r="E3396">
        <v>8</v>
      </c>
      <c r="F3396">
        <v>8052.88</v>
      </c>
      <c r="G3396">
        <v>5</v>
      </c>
      <c r="H3396">
        <f t="shared" si="53"/>
        <v>67644.19200000001</v>
      </c>
      <c r="I3396" t="s">
        <v>10071</v>
      </c>
    </row>
    <row r="3397" spans="1:9" x14ac:dyDescent="0.25">
      <c r="A3397" t="s">
        <v>4931</v>
      </c>
      <c r="B3397">
        <v>2</v>
      </c>
      <c r="C3397" t="s">
        <v>10112</v>
      </c>
      <c r="D3397" t="s">
        <v>13462</v>
      </c>
      <c r="E3397">
        <v>5</v>
      </c>
      <c r="F3397">
        <v>11702.95</v>
      </c>
      <c r="G3397">
        <v>28</v>
      </c>
      <c r="H3397">
        <f t="shared" si="53"/>
        <v>74898.880000000005</v>
      </c>
      <c r="I3397" t="s">
        <v>10071</v>
      </c>
    </row>
    <row r="3398" spans="1:9" x14ac:dyDescent="0.25">
      <c r="A3398" t="s">
        <v>4931</v>
      </c>
      <c r="B3398">
        <v>3</v>
      </c>
      <c r="C3398" t="s">
        <v>10062</v>
      </c>
      <c r="D3398" t="s">
        <v>13463</v>
      </c>
      <c r="E3398">
        <v>4</v>
      </c>
      <c r="F3398">
        <v>3242.54</v>
      </c>
      <c r="G3398">
        <v>18</v>
      </c>
      <c r="H3398">
        <f t="shared" si="53"/>
        <v>15304.788799999998</v>
      </c>
      <c r="I3398" t="s">
        <v>10064</v>
      </c>
    </row>
    <row r="3399" spans="1:9" x14ac:dyDescent="0.25">
      <c r="A3399" t="s">
        <v>4931</v>
      </c>
      <c r="B3399">
        <v>4</v>
      </c>
      <c r="C3399" t="s">
        <v>10068</v>
      </c>
      <c r="D3399" t="s">
        <v>13464</v>
      </c>
      <c r="E3399">
        <v>6</v>
      </c>
      <c r="F3399">
        <v>10201.19</v>
      </c>
      <c r="G3399">
        <v>18</v>
      </c>
      <c r="H3399">
        <f t="shared" si="53"/>
        <v>72224.425199999998</v>
      </c>
      <c r="I3399" t="s">
        <v>10064</v>
      </c>
    </row>
    <row r="3400" spans="1:9" x14ac:dyDescent="0.25">
      <c r="A3400" t="s">
        <v>4931</v>
      </c>
      <c r="B3400">
        <v>5</v>
      </c>
      <c r="C3400" t="s">
        <v>10068</v>
      </c>
      <c r="D3400" t="s">
        <v>13465</v>
      </c>
      <c r="E3400">
        <v>4</v>
      </c>
      <c r="F3400">
        <v>8498.4</v>
      </c>
      <c r="G3400">
        <v>12</v>
      </c>
      <c r="H3400">
        <f t="shared" si="53"/>
        <v>38072.832000000002</v>
      </c>
      <c r="I3400" t="s">
        <v>26</v>
      </c>
    </row>
    <row r="3401" spans="1:9" x14ac:dyDescent="0.25">
      <c r="A3401" t="s">
        <v>4936</v>
      </c>
      <c r="B3401">
        <v>1</v>
      </c>
      <c r="C3401" t="s">
        <v>10112</v>
      </c>
      <c r="D3401" t="s">
        <v>13466</v>
      </c>
      <c r="E3401">
        <v>6</v>
      </c>
      <c r="F3401">
        <v>10196.790000000001</v>
      </c>
      <c r="G3401">
        <v>12</v>
      </c>
      <c r="H3401">
        <f t="shared" si="53"/>
        <v>68522.428800000009</v>
      </c>
      <c r="I3401" t="s">
        <v>26</v>
      </c>
    </row>
    <row r="3402" spans="1:9" x14ac:dyDescent="0.25">
      <c r="A3402" t="s">
        <v>4936</v>
      </c>
      <c r="B3402">
        <v>2</v>
      </c>
      <c r="C3402" t="s">
        <v>10112</v>
      </c>
      <c r="D3402" t="s">
        <v>13467</v>
      </c>
      <c r="E3402">
        <v>10</v>
      </c>
      <c r="F3402">
        <v>15838.5</v>
      </c>
      <c r="G3402">
        <v>12</v>
      </c>
      <c r="H3402">
        <f t="shared" si="53"/>
        <v>177391.2</v>
      </c>
      <c r="I3402" t="s">
        <v>26</v>
      </c>
    </row>
    <row r="3403" spans="1:9" x14ac:dyDescent="0.25">
      <c r="A3403" t="s">
        <v>4936</v>
      </c>
      <c r="B3403">
        <v>3</v>
      </c>
      <c r="C3403" t="s">
        <v>10116</v>
      </c>
      <c r="D3403" t="s">
        <v>13468</v>
      </c>
      <c r="E3403">
        <v>2</v>
      </c>
      <c r="F3403">
        <v>10599.52</v>
      </c>
      <c r="G3403">
        <v>12</v>
      </c>
      <c r="H3403">
        <f t="shared" si="53"/>
        <v>23742.924800000004</v>
      </c>
      <c r="I3403" t="s">
        <v>10071</v>
      </c>
    </row>
    <row r="3404" spans="1:9" x14ac:dyDescent="0.25">
      <c r="A3404" t="s">
        <v>4936</v>
      </c>
      <c r="B3404">
        <v>4</v>
      </c>
      <c r="C3404" t="s">
        <v>10116</v>
      </c>
      <c r="D3404" t="s">
        <v>13469</v>
      </c>
      <c r="E3404">
        <v>10</v>
      </c>
      <c r="F3404">
        <v>4351.8900000000003</v>
      </c>
      <c r="G3404">
        <v>12</v>
      </c>
      <c r="H3404">
        <f t="shared" si="53"/>
        <v>48741.168000000005</v>
      </c>
      <c r="I3404" t="s">
        <v>10071</v>
      </c>
    </row>
    <row r="3405" spans="1:9" x14ac:dyDescent="0.25">
      <c r="A3405" t="s">
        <v>4941</v>
      </c>
      <c r="B3405">
        <v>1</v>
      </c>
      <c r="C3405" t="s">
        <v>10112</v>
      </c>
      <c r="D3405" t="s">
        <v>13470</v>
      </c>
      <c r="E3405">
        <v>2</v>
      </c>
      <c r="F3405">
        <v>16635.63</v>
      </c>
      <c r="G3405">
        <v>12</v>
      </c>
      <c r="H3405">
        <f t="shared" si="53"/>
        <v>37263.811200000004</v>
      </c>
      <c r="I3405" t="s">
        <v>26</v>
      </c>
    </row>
    <row r="3406" spans="1:9" x14ac:dyDescent="0.25">
      <c r="A3406" t="s">
        <v>4941</v>
      </c>
      <c r="B3406">
        <v>2</v>
      </c>
      <c r="C3406" t="s">
        <v>10068</v>
      </c>
      <c r="D3406" t="s">
        <v>13471</v>
      </c>
      <c r="E3406">
        <v>2</v>
      </c>
      <c r="F3406">
        <v>2837.16</v>
      </c>
      <c r="G3406">
        <v>12</v>
      </c>
      <c r="H3406">
        <f t="shared" si="53"/>
        <v>6355.2384000000002</v>
      </c>
      <c r="I3406" t="s">
        <v>26</v>
      </c>
    </row>
    <row r="3407" spans="1:9" x14ac:dyDescent="0.25">
      <c r="A3407" t="s">
        <v>4941</v>
      </c>
      <c r="B3407">
        <v>3</v>
      </c>
      <c r="C3407" t="s">
        <v>10112</v>
      </c>
      <c r="D3407" t="s">
        <v>13472</v>
      </c>
      <c r="E3407">
        <v>9</v>
      </c>
      <c r="F3407">
        <v>8520.92</v>
      </c>
      <c r="G3407">
        <v>12</v>
      </c>
      <c r="H3407">
        <f t="shared" si="53"/>
        <v>85890.873600000006</v>
      </c>
      <c r="I3407" t="s">
        <v>10064</v>
      </c>
    </row>
    <row r="3408" spans="1:9" x14ac:dyDescent="0.25">
      <c r="A3408" t="s">
        <v>4941</v>
      </c>
      <c r="B3408">
        <v>4</v>
      </c>
      <c r="C3408" t="s">
        <v>10062</v>
      </c>
      <c r="D3408" t="s">
        <v>13473</v>
      </c>
      <c r="E3408">
        <v>6</v>
      </c>
      <c r="F3408">
        <v>10671.01</v>
      </c>
      <c r="G3408">
        <v>18</v>
      </c>
      <c r="H3408">
        <f t="shared" si="53"/>
        <v>75550.750799999994</v>
      </c>
      <c r="I3408" t="s">
        <v>26</v>
      </c>
    </row>
    <row r="3409" spans="1:9" x14ac:dyDescent="0.25">
      <c r="A3409" t="s">
        <v>4946</v>
      </c>
      <c r="B3409">
        <v>1</v>
      </c>
      <c r="C3409" t="s">
        <v>10065</v>
      </c>
      <c r="D3409" t="s">
        <v>13474</v>
      </c>
      <c r="E3409">
        <v>3</v>
      </c>
      <c r="F3409">
        <v>19215.5</v>
      </c>
      <c r="G3409">
        <v>12</v>
      </c>
      <c r="H3409">
        <f t="shared" si="53"/>
        <v>64564.080000000009</v>
      </c>
      <c r="I3409" t="s">
        <v>10071</v>
      </c>
    </row>
    <row r="3410" spans="1:9" x14ac:dyDescent="0.25">
      <c r="A3410" t="s">
        <v>4946</v>
      </c>
      <c r="B3410">
        <v>2</v>
      </c>
      <c r="C3410" t="s">
        <v>10082</v>
      </c>
      <c r="D3410" t="s">
        <v>13475</v>
      </c>
      <c r="E3410">
        <v>8</v>
      </c>
      <c r="F3410">
        <v>12646.75</v>
      </c>
      <c r="G3410">
        <v>5</v>
      </c>
      <c r="H3410">
        <f t="shared" si="53"/>
        <v>106232.70000000001</v>
      </c>
      <c r="I3410" t="s">
        <v>26</v>
      </c>
    </row>
    <row r="3411" spans="1:9" x14ac:dyDescent="0.25">
      <c r="A3411" t="s">
        <v>4946</v>
      </c>
      <c r="B3411">
        <v>3</v>
      </c>
      <c r="C3411" t="s">
        <v>10072</v>
      </c>
      <c r="D3411" t="s">
        <v>13476</v>
      </c>
      <c r="E3411">
        <v>2</v>
      </c>
      <c r="F3411">
        <v>3675.5</v>
      </c>
      <c r="G3411">
        <v>12</v>
      </c>
      <c r="H3411">
        <f t="shared" si="53"/>
        <v>8233.1200000000008</v>
      </c>
      <c r="I3411" t="s">
        <v>10071</v>
      </c>
    </row>
    <row r="3412" spans="1:9" x14ac:dyDescent="0.25">
      <c r="A3412" t="s">
        <v>4946</v>
      </c>
      <c r="B3412">
        <v>4</v>
      </c>
      <c r="C3412" t="s">
        <v>10112</v>
      </c>
      <c r="D3412" t="s">
        <v>13477</v>
      </c>
      <c r="E3412">
        <v>10</v>
      </c>
      <c r="F3412">
        <v>15784.89</v>
      </c>
      <c r="G3412">
        <v>28</v>
      </c>
      <c r="H3412">
        <f t="shared" si="53"/>
        <v>202046.592</v>
      </c>
      <c r="I3412" t="s">
        <v>10071</v>
      </c>
    </row>
    <row r="3413" spans="1:9" x14ac:dyDescent="0.25">
      <c r="A3413" t="s">
        <v>4946</v>
      </c>
      <c r="B3413">
        <v>5</v>
      </c>
      <c r="C3413" t="s">
        <v>10078</v>
      </c>
      <c r="D3413" t="s">
        <v>13478</v>
      </c>
      <c r="E3413">
        <v>6</v>
      </c>
      <c r="F3413">
        <v>7195.79</v>
      </c>
      <c r="G3413">
        <v>12</v>
      </c>
      <c r="H3413">
        <f t="shared" si="53"/>
        <v>48355.7088</v>
      </c>
      <c r="I3413" t="s">
        <v>10071</v>
      </c>
    </row>
    <row r="3414" spans="1:9" x14ac:dyDescent="0.25">
      <c r="A3414" t="s">
        <v>4951</v>
      </c>
      <c r="B3414">
        <v>1</v>
      </c>
      <c r="C3414" t="s">
        <v>10112</v>
      </c>
      <c r="D3414" t="s">
        <v>13479</v>
      </c>
      <c r="E3414">
        <v>9</v>
      </c>
      <c r="F3414">
        <v>16224.27</v>
      </c>
      <c r="G3414">
        <v>12</v>
      </c>
      <c r="H3414">
        <f t="shared" si="53"/>
        <v>163540.6416</v>
      </c>
      <c r="I3414" t="s">
        <v>10064</v>
      </c>
    </row>
    <row r="3415" spans="1:9" x14ac:dyDescent="0.25">
      <c r="A3415" t="s">
        <v>4951</v>
      </c>
      <c r="B3415">
        <v>2</v>
      </c>
      <c r="C3415" t="s">
        <v>10116</v>
      </c>
      <c r="D3415" t="s">
        <v>13480</v>
      </c>
      <c r="E3415">
        <v>4</v>
      </c>
      <c r="F3415">
        <v>11603.81</v>
      </c>
      <c r="G3415">
        <v>12</v>
      </c>
      <c r="H3415">
        <f t="shared" si="53"/>
        <v>51985.068800000001</v>
      </c>
      <c r="I3415" t="s">
        <v>10064</v>
      </c>
    </row>
    <row r="3416" spans="1:9" x14ac:dyDescent="0.25">
      <c r="A3416" t="s">
        <v>4951</v>
      </c>
      <c r="B3416">
        <v>3</v>
      </c>
      <c r="C3416" t="s">
        <v>10062</v>
      </c>
      <c r="D3416" t="s">
        <v>13481</v>
      </c>
      <c r="E3416">
        <v>9</v>
      </c>
      <c r="F3416">
        <v>8900.2199999999993</v>
      </c>
      <c r="G3416">
        <v>28</v>
      </c>
      <c r="H3416">
        <f t="shared" si="53"/>
        <v>102530.5344</v>
      </c>
      <c r="I3416" t="s">
        <v>10064</v>
      </c>
    </row>
    <row r="3417" spans="1:9" x14ac:dyDescent="0.25">
      <c r="A3417" t="s">
        <v>4956</v>
      </c>
      <c r="B3417">
        <v>1</v>
      </c>
      <c r="C3417" t="s">
        <v>10074</v>
      </c>
      <c r="D3417" t="s">
        <v>13482</v>
      </c>
      <c r="E3417">
        <v>2</v>
      </c>
      <c r="F3417">
        <v>14536.8</v>
      </c>
      <c r="G3417">
        <v>18</v>
      </c>
      <c r="H3417">
        <f t="shared" si="53"/>
        <v>34306.847999999998</v>
      </c>
      <c r="I3417" t="s">
        <v>10064</v>
      </c>
    </row>
    <row r="3418" spans="1:9" x14ac:dyDescent="0.25">
      <c r="A3418" t="s">
        <v>4956</v>
      </c>
      <c r="B3418">
        <v>2</v>
      </c>
      <c r="C3418" t="s">
        <v>10062</v>
      </c>
      <c r="D3418" t="s">
        <v>13483</v>
      </c>
      <c r="E3418">
        <v>8</v>
      </c>
      <c r="F3418">
        <v>18965.88</v>
      </c>
      <c r="G3418">
        <v>28</v>
      </c>
      <c r="H3418">
        <f t="shared" si="53"/>
        <v>194210.61120000001</v>
      </c>
      <c r="I3418" t="s">
        <v>26</v>
      </c>
    </row>
    <row r="3419" spans="1:9" x14ac:dyDescent="0.25">
      <c r="A3419" t="s">
        <v>4961</v>
      </c>
      <c r="B3419">
        <v>1</v>
      </c>
      <c r="C3419" t="s">
        <v>10112</v>
      </c>
      <c r="D3419" t="s">
        <v>13484</v>
      </c>
      <c r="E3419">
        <v>9</v>
      </c>
      <c r="F3419">
        <v>11387.42</v>
      </c>
      <c r="G3419">
        <v>18</v>
      </c>
      <c r="H3419">
        <f t="shared" si="53"/>
        <v>120934.4004</v>
      </c>
      <c r="I3419" t="s">
        <v>26</v>
      </c>
    </row>
    <row r="3420" spans="1:9" x14ac:dyDescent="0.25">
      <c r="A3420" t="s">
        <v>4961</v>
      </c>
      <c r="B3420">
        <v>2</v>
      </c>
      <c r="C3420" t="s">
        <v>10116</v>
      </c>
      <c r="D3420" t="s">
        <v>13485</v>
      </c>
      <c r="E3420">
        <v>2</v>
      </c>
      <c r="F3420">
        <v>2242.27</v>
      </c>
      <c r="G3420">
        <v>18</v>
      </c>
      <c r="H3420">
        <f t="shared" si="53"/>
        <v>5291.7572</v>
      </c>
      <c r="I3420" t="s">
        <v>26</v>
      </c>
    </row>
    <row r="3421" spans="1:9" x14ac:dyDescent="0.25">
      <c r="A3421" t="s">
        <v>4961</v>
      </c>
      <c r="B3421">
        <v>3</v>
      </c>
      <c r="C3421" t="s">
        <v>10062</v>
      </c>
      <c r="D3421" t="s">
        <v>13486</v>
      </c>
      <c r="E3421">
        <v>10</v>
      </c>
      <c r="F3421">
        <v>10655.91</v>
      </c>
      <c r="G3421">
        <v>18</v>
      </c>
      <c r="H3421">
        <f t="shared" si="53"/>
        <v>125739.738</v>
      </c>
      <c r="I3421" t="s">
        <v>26</v>
      </c>
    </row>
    <row r="3422" spans="1:9" x14ac:dyDescent="0.25">
      <c r="A3422" t="s">
        <v>4961</v>
      </c>
      <c r="B3422">
        <v>4</v>
      </c>
      <c r="C3422" t="s">
        <v>10062</v>
      </c>
      <c r="D3422" t="s">
        <v>13487</v>
      </c>
      <c r="E3422">
        <v>6</v>
      </c>
      <c r="F3422">
        <v>14485.76</v>
      </c>
      <c r="G3422">
        <v>18</v>
      </c>
      <c r="H3422">
        <f t="shared" si="53"/>
        <v>102559.18079999999</v>
      </c>
      <c r="I3422" t="s">
        <v>10064</v>
      </c>
    </row>
    <row r="3423" spans="1:9" x14ac:dyDescent="0.25">
      <c r="A3423" t="s">
        <v>4961</v>
      </c>
      <c r="B3423">
        <v>5</v>
      </c>
      <c r="C3423" t="s">
        <v>10112</v>
      </c>
      <c r="D3423" t="s">
        <v>13488</v>
      </c>
      <c r="E3423">
        <v>9</v>
      </c>
      <c r="F3423">
        <v>3540.79</v>
      </c>
      <c r="G3423">
        <v>5</v>
      </c>
      <c r="H3423">
        <f t="shared" si="53"/>
        <v>33460.465499999998</v>
      </c>
      <c r="I3423" t="s">
        <v>26</v>
      </c>
    </row>
    <row r="3424" spans="1:9" x14ac:dyDescent="0.25">
      <c r="A3424" t="s">
        <v>4966</v>
      </c>
      <c r="B3424">
        <v>1</v>
      </c>
      <c r="C3424" t="s">
        <v>10078</v>
      </c>
      <c r="D3424" t="s">
        <v>13489</v>
      </c>
      <c r="E3424">
        <v>10</v>
      </c>
      <c r="F3424">
        <v>10478.290000000001</v>
      </c>
      <c r="G3424">
        <v>28</v>
      </c>
      <c r="H3424">
        <f t="shared" si="53"/>
        <v>134122.11200000002</v>
      </c>
      <c r="I3424" t="s">
        <v>10071</v>
      </c>
    </row>
    <row r="3425" spans="1:9" x14ac:dyDescent="0.25">
      <c r="A3425" t="s">
        <v>4966</v>
      </c>
      <c r="B3425">
        <v>2</v>
      </c>
      <c r="C3425" t="s">
        <v>10082</v>
      </c>
      <c r="D3425" t="s">
        <v>13490</v>
      </c>
      <c r="E3425">
        <v>4</v>
      </c>
      <c r="F3425">
        <v>9682.25</v>
      </c>
      <c r="G3425">
        <v>5</v>
      </c>
      <c r="H3425">
        <f t="shared" si="53"/>
        <v>40665.450000000004</v>
      </c>
      <c r="I3425" t="s">
        <v>10064</v>
      </c>
    </row>
    <row r="3426" spans="1:9" x14ac:dyDescent="0.25">
      <c r="A3426" t="s">
        <v>4966</v>
      </c>
      <c r="B3426">
        <v>3</v>
      </c>
      <c r="C3426" t="s">
        <v>10065</v>
      </c>
      <c r="D3426" t="s">
        <v>13491</v>
      </c>
      <c r="E3426">
        <v>8</v>
      </c>
      <c r="F3426">
        <v>3344.8</v>
      </c>
      <c r="G3426">
        <v>12</v>
      </c>
      <c r="H3426">
        <f t="shared" si="53"/>
        <v>29969.408000000003</v>
      </c>
      <c r="I3426" t="s">
        <v>10064</v>
      </c>
    </row>
    <row r="3427" spans="1:9" x14ac:dyDescent="0.25">
      <c r="A3427" t="s">
        <v>4966</v>
      </c>
      <c r="B3427">
        <v>4</v>
      </c>
      <c r="C3427" t="s">
        <v>10082</v>
      </c>
      <c r="D3427" t="s">
        <v>13492</v>
      </c>
      <c r="E3427">
        <v>5</v>
      </c>
      <c r="F3427">
        <v>17578.57</v>
      </c>
      <c r="G3427">
        <v>5</v>
      </c>
      <c r="H3427">
        <f t="shared" si="53"/>
        <v>92287.492500000008</v>
      </c>
      <c r="I3427" t="s">
        <v>10071</v>
      </c>
    </row>
    <row r="3428" spans="1:9" x14ac:dyDescent="0.25">
      <c r="A3428" t="s">
        <v>4971</v>
      </c>
      <c r="B3428">
        <v>1</v>
      </c>
      <c r="C3428" t="s">
        <v>10078</v>
      </c>
      <c r="D3428" t="s">
        <v>13493</v>
      </c>
      <c r="E3428">
        <v>5</v>
      </c>
      <c r="F3428">
        <v>8761.35</v>
      </c>
      <c r="G3428">
        <v>5</v>
      </c>
      <c r="H3428">
        <f t="shared" si="53"/>
        <v>45997.087500000001</v>
      </c>
      <c r="I3428" t="s">
        <v>10064</v>
      </c>
    </row>
    <row r="3429" spans="1:9" x14ac:dyDescent="0.25">
      <c r="A3429" t="s">
        <v>4971</v>
      </c>
      <c r="B3429">
        <v>2</v>
      </c>
      <c r="C3429" t="s">
        <v>10112</v>
      </c>
      <c r="D3429" t="s">
        <v>13494</v>
      </c>
      <c r="E3429">
        <v>5</v>
      </c>
      <c r="F3429">
        <v>16851.89</v>
      </c>
      <c r="G3429">
        <v>12</v>
      </c>
      <c r="H3429">
        <f t="shared" si="53"/>
        <v>94370.584000000003</v>
      </c>
      <c r="I3429" t="s">
        <v>10071</v>
      </c>
    </row>
    <row r="3430" spans="1:9" x14ac:dyDescent="0.25">
      <c r="A3430" t="s">
        <v>4971</v>
      </c>
      <c r="B3430">
        <v>3</v>
      </c>
      <c r="C3430" t="s">
        <v>10068</v>
      </c>
      <c r="D3430" t="s">
        <v>13495</v>
      </c>
      <c r="E3430">
        <v>7</v>
      </c>
      <c r="F3430">
        <v>11825.91</v>
      </c>
      <c r="G3430">
        <v>18</v>
      </c>
      <c r="H3430">
        <f t="shared" si="53"/>
        <v>97682.016599999988</v>
      </c>
      <c r="I3430" t="s">
        <v>10071</v>
      </c>
    </row>
    <row r="3431" spans="1:9" x14ac:dyDescent="0.25">
      <c r="A3431" t="s">
        <v>4971</v>
      </c>
      <c r="B3431">
        <v>4</v>
      </c>
      <c r="C3431" t="s">
        <v>10072</v>
      </c>
      <c r="D3431" t="s">
        <v>13496</v>
      </c>
      <c r="E3431">
        <v>1</v>
      </c>
      <c r="F3431">
        <v>17326.580000000002</v>
      </c>
      <c r="G3431">
        <v>12</v>
      </c>
      <c r="H3431">
        <f t="shared" si="53"/>
        <v>19405.769600000003</v>
      </c>
      <c r="I3431" t="s">
        <v>10071</v>
      </c>
    </row>
    <row r="3432" spans="1:9" x14ac:dyDescent="0.25">
      <c r="A3432" t="s">
        <v>4971</v>
      </c>
      <c r="B3432">
        <v>5</v>
      </c>
      <c r="C3432" t="s">
        <v>10065</v>
      </c>
      <c r="D3432" t="s">
        <v>13497</v>
      </c>
      <c r="E3432">
        <v>6</v>
      </c>
      <c r="F3432">
        <v>6473.32</v>
      </c>
      <c r="G3432">
        <v>5</v>
      </c>
      <c r="H3432">
        <f t="shared" si="53"/>
        <v>40781.915999999997</v>
      </c>
      <c r="I3432" t="s">
        <v>26</v>
      </c>
    </row>
    <row r="3433" spans="1:9" x14ac:dyDescent="0.25">
      <c r="A3433" t="s">
        <v>4976</v>
      </c>
      <c r="B3433">
        <v>1</v>
      </c>
      <c r="C3433" t="s">
        <v>10065</v>
      </c>
      <c r="D3433" t="s">
        <v>13498</v>
      </c>
      <c r="E3433">
        <v>3</v>
      </c>
      <c r="F3433">
        <v>17789.57</v>
      </c>
      <c r="G3433">
        <v>18</v>
      </c>
      <c r="H3433">
        <f t="shared" si="53"/>
        <v>62975.077799999999</v>
      </c>
      <c r="I3433" t="s">
        <v>26</v>
      </c>
    </row>
    <row r="3434" spans="1:9" x14ac:dyDescent="0.25">
      <c r="A3434" t="s">
        <v>4976</v>
      </c>
      <c r="B3434">
        <v>2</v>
      </c>
      <c r="C3434" t="s">
        <v>10062</v>
      </c>
      <c r="D3434" t="s">
        <v>13499</v>
      </c>
      <c r="E3434">
        <v>10</v>
      </c>
      <c r="F3434">
        <v>15927.79</v>
      </c>
      <c r="G3434">
        <v>12</v>
      </c>
      <c r="H3434">
        <f t="shared" si="53"/>
        <v>178391.24800000005</v>
      </c>
      <c r="I3434" t="s">
        <v>26</v>
      </c>
    </row>
    <row r="3435" spans="1:9" x14ac:dyDescent="0.25">
      <c r="A3435" t="s">
        <v>4976</v>
      </c>
      <c r="B3435">
        <v>3</v>
      </c>
      <c r="C3435" t="s">
        <v>10068</v>
      </c>
      <c r="D3435" t="s">
        <v>13500</v>
      </c>
      <c r="E3435">
        <v>5</v>
      </c>
      <c r="F3435">
        <v>7149.59</v>
      </c>
      <c r="G3435">
        <v>18</v>
      </c>
      <c r="H3435">
        <f t="shared" si="53"/>
        <v>42182.580999999991</v>
      </c>
      <c r="I3435" t="s">
        <v>10064</v>
      </c>
    </row>
    <row r="3436" spans="1:9" x14ac:dyDescent="0.25">
      <c r="A3436" t="s">
        <v>4976</v>
      </c>
      <c r="B3436">
        <v>4</v>
      </c>
      <c r="C3436" t="s">
        <v>10102</v>
      </c>
      <c r="D3436" t="s">
        <v>13501</v>
      </c>
      <c r="E3436">
        <v>5</v>
      </c>
      <c r="F3436">
        <v>12255.14</v>
      </c>
      <c r="G3436">
        <v>5</v>
      </c>
      <c r="H3436">
        <f t="shared" si="53"/>
        <v>64339.485000000001</v>
      </c>
      <c r="I3436" t="s">
        <v>26</v>
      </c>
    </row>
    <row r="3437" spans="1:9" x14ac:dyDescent="0.25">
      <c r="A3437" t="s">
        <v>4981</v>
      </c>
      <c r="B3437">
        <v>1</v>
      </c>
      <c r="C3437" t="s">
        <v>10074</v>
      </c>
      <c r="D3437" t="s">
        <v>13502</v>
      </c>
      <c r="E3437">
        <v>7</v>
      </c>
      <c r="F3437">
        <v>6581.44</v>
      </c>
      <c r="G3437">
        <v>28</v>
      </c>
      <c r="H3437">
        <f t="shared" si="53"/>
        <v>58969.702399999995</v>
      </c>
      <c r="I3437" t="s">
        <v>26</v>
      </c>
    </row>
    <row r="3438" spans="1:9" x14ac:dyDescent="0.25">
      <c r="A3438" t="s">
        <v>4981</v>
      </c>
      <c r="B3438">
        <v>2</v>
      </c>
      <c r="C3438" t="s">
        <v>10078</v>
      </c>
      <c r="D3438" t="s">
        <v>13503</v>
      </c>
      <c r="E3438">
        <v>3</v>
      </c>
      <c r="F3438">
        <v>5859.01</v>
      </c>
      <c r="G3438">
        <v>28</v>
      </c>
      <c r="H3438">
        <f t="shared" si="53"/>
        <v>22498.598399999999</v>
      </c>
      <c r="I3438" t="s">
        <v>10071</v>
      </c>
    </row>
    <row r="3439" spans="1:9" x14ac:dyDescent="0.25">
      <c r="A3439" t="s">
        <v>4981</v>
      </c>
      <c r="B3439">
        <v>3</v>
      </c>
      <c r="C3439" t="s">
        <v>10074</v>
      </c>
      <c r="D3439" t="s">
        <v>13504</v>
      </c>
      <c r="E3439">
        <v>5</v>
      </c>
      <c r="F3439">
        <v>16679.87</v>
      </c>
      <c r="G3439">
        <v>28</v>
      </c>
      <c r="H3439">
        <f t="shared" si="53"/>
        <v>106751.16799999999</v>
      </c>
      <c r="I3439" t="s">
        <v>26</v>
      </c>
    </row>
    <row r="3440" spans="1:9" x14ac:dyDescent="0.25">
      <c r="A3440" t="s">
        <v>4981</v>
      </c>
      <c r="B3440">
        <v>4</v>
      </c>
      <c r="C3440" t="s">
        <v>10065</v>
      </c>
      <c r="D3440" t="s">
        <v>13505</v>
      </c>
      <c r="E3440">
        <v>5</v>
      </c>
      <c r="F3440">
        <v>13059.66</v>
      </c>
      <c r="G3440">
        <v>12</v>
      </c>
      <c r="H3440">
        <f t="shared" si="53"/>
        <v>73134.096000000005</v>
      </c>
      <c r="I3440" t="s">
        <v>26</v>
      </c>
    </row>
    <row r="3441" spans="1:9" x14ac:dyDescent="0.25">
      <c r="A3441" t="s">
        <v>4981</v>
      </c>
      <c r="B3441">
        <v>5</v>
      </c>
      <c r="C3441" t="s">
        <v>10078</v>
      </c>
      <c r="D3441" t="s">
        <v>13506</v>
      </c>
      <c r="E3441">
        <v>5</v>
      </c>
      <c r="F3441">
        <v>15191.8</v>
      </c>
      <c r="G3441">
        <v>18</v>
      </c>
      <c r="H3441">
        <f t="shared" si="53"/>
        <v>89631.62</v>
      </c>
      <c r="I3441" t="s">
        <v>10071</v>
      </c>
    </row>
    <row r="3442" spans="1:9" x14ac:dyDescent="0.25">
      <c r="A3442" t="s">
        <v>4986</v>
      </c>
      <c r="B3442">
        <v>1</v>
      </c>
      <c r="C3442" t="s">
        <v>10082</v>
      </c>
      <c r="D3442" t="s">
        <v>13507</v>
      </c>
      <c r="E3442">
        <v>3</v>
      </c>
      <c r="F3442">
        <v>19782.82</v>
      </c>
      <c r="G3442">
        <v>18</v>
      </c>
      <c r="H3442">
        <f t="shared" si="53"/>
        <v>70031.182799999995</v>
      </c>
      <c r="I3442" t="s">
        <v>10064</v>
      </c>
    </row>
    <row r="3443" spans="1:9" x14ac:dyDescent="0.25">
      <c r="A3443" t="s">
        <v>4986</v>
      </c>
      <c r="B3443">
        <v>2</v>
      </c>
      <c r="C3443" t="s">
        <v>10116</v>
      </c>
      <c r="D3443" t="s">
        <v>13508</v>
      </c>
      <c r="E3443">
        <v>8</v>
      </c>
      <c r="F3443">
        <v>18483.439999999999</v>
      </c>
      <c r="G3443">
        <v>28</v>
      </c>
      <c r="H3443">
        <f t="shared" si="53"/>
        <v>189270.42559999999</v>
      </c>
      <c r="I3443" t="s">
        <v>10064</v>
      </c>
    </row>
    <row r="3444" spans="1:9" x14ac:dyDescent="0.25">
      <c r="A3444" t="s">
        <v>4986</v>
      </c>
      <c r="B3444">
        <v>3</v>
      </c>
      <c r="C3444" t="s">
        <v>10112</v>
      </c>
      <c r="D3444" t="s">
        <v>13509</v>
      </c>
      <c r="E3444">
        <v>4</v>
      </c>
      <c r="F3444">
        <v>16463.34</v>
      </c>
      <c r="G3444">
        <v>28</v>
      </c>
      <c r="H3444">
        <f t="shared" si="53"/>
        <v>84292.300799999997</v>
      </c>
      <c r="I3444" t="s">
        <v>10071</v>
      </c>
    </row>
    <row r="3445" spans="1:9" x14ac:dyDescent="0.25">
      <c r="A3445" t="s">
        <v>4986</v>
      </c>
      <c r="B3445">
        <v>4</v>
      </c>
      <c r="C3445" t="s">
        <v>10116</v>
      </c>
      <c r="D3445" t="s">
        <v>13510</v>
      </c>
      <c r="E3445">
        <v>8</v>
      </c>
      <c r="F3445">
        <v>3718.52</v>
      </c>
      <c r="G3445">
        <v>5</v>
      </c>
      <c r="H3445">
        <f t="shared" si="53"/>
        <v>31235.568000000003</v>
      </c>
      <c r="I3445" t="s">
        <v>26</v>
      </c>
    </row>
    <row r="3446" spans="1:9" x14ac:dyDescent="0.25">
      <c r="A3446" t="s">
        <v>4986</v>
      </c>
      <c r="B3446">
        <v>5</v>
      </c>
      <c r="C3446" t="s">
        <v>10078</v>
      </c>
      <c r="D3446" t="s">
        <v>13511</v>
      </c>
      <c r="E3446">
        <v>5</v>
      </c>
      <c r="F3446">
        <v>18675.47</v>
      </c>
      <c r="G3446">
        <v>28</v>
      </c>
      <c r="H3446">
        <f t="shared" si="53"/>
        <v>119523.00800000002</v>
      </c>
      <c r="I3446" t="s">
        <v>10064</v>
      </c>
    </row>
    <row r="3447" spans="1:9" x14ac:dyDescent="0.25">
      <c r="A3447" t="s">
        <v>4991</v>
      </c>
      <c r="B3447">
        <v>1</v>
      </c>
      <c r="C3447" t="s">
        <v>10065</v>
      </c>
      <c r="D3447" t="s">
        <v>13512</v>
      </c>
      <c r="E3447">
        <v>5</v>
      </c>
      <c r="F3447">
        <v>19754.919999999998</v>
      </c>
      <c r="G3447">
        <v>18</v>
      </c>
      <c r="H3447">
        <f t="shared" si="53"/>
        <v>116554.02799999998</v>
      </c>
      <c r="I3447" t="s">
        <v>26</v>
      </c>
    </row>
    <row r="3448" spans="1:9" x14ac:dyDescent="0.25">
      <c r="A3448" t="s">
        <v>4991</v>
      </c>
      <c r="B3448">
        <v>2</v>
      </c>
      <c r="C3448" t="s">
        <v>10068</v>
      </c>
      <c r="D3448" t="s">
        <v>13513</v>
      </c>
      <c r="E3448">
        <v>3</v>
      </c>
      <c r="F3448">
        <v>17295.09</v>
      </c>
      <c r="G3448">
        <v>12</v>
      </c>
      <c r="H3448">
        <f t="shared" si="53"/>
        <v>58111.502400000012</v>
      </c>
      <c r="I3448" t="s">
        <v>26</v>
      </c>
    </row>
    <row r="3449" spans="1:9" x14ac:dyDescent="0.25">
      <c r="A3449" t="s">
        <v>4991</v>
      </c>
      <c r="B3449">
        <v>3</v>
      </c>
      <c r="C3449" t="s">
        <v>10072</v>
      </c>
      <c r="D3449" t="s">
        <v>13514</v>
      </c>
      <c r="E3449">
        <v>9</v>
      </c>
      <c r="F3449">
        <v>11966.49</v>
      </c>
      <c r="G3449">
        <v>5</v>
      </c>
      <c r="H3449">
        <f t="shared" si="53"/>
        <v>113083.33050000001</v>
      </c>
      <c r="I3449" t="s">
        <v>10064</v>
      </c>
    </row>
    <row r="3450" spans="1:9" x14ac:dyDescent="0.25">
      <c r="A3450" t="s">
        <v>4991</v>
      </c>
      <c r="B3450">
        <v>4</v>
      </c>
      <c r="C3450" t="s">
        <v>10072</v>
      </c>
      <c r="D3450" t="s">
        <v>13515</v>
      </c>
      <c r="E3450">
        <v>2</v>
      </c>
      <c r="F3450">
        <v>17684.05</v>
      </c>
      <c r="G3450">
        <v>28</v>
      </c>
      <c r="H3450">
        <f t="shared" si="53"/>
        <v>45271.167999999998</v>
      </c>
      <c r="I3450" t="s">
        <v>10071</v>
      </c>
    </row>
    <row r="3451" spans="1:9" x14ac:dyDescent="0.25">
      <c r="A3451" t="s">
        <v>4996</v>
      </c>
      <c r="B3451">
        <v>1</v>
      </c>
      <c r="C3451" t="s">
        <v>10062</v>
      </c>
      <c r="D3451" t="s">
        <v>13516</v>
      </c>
      <c r="E3451">
        <v>5</v>
      </c>
      <c r="F3451">
        <v>17669.12</v>
      </c>
      <c r="G3451">
        <v>12</v>
      </c>
      <c r="H3451">
        <f t="shared" si="53"/>
        <v>98947.072</v>
      </c>
      <c r="I3451" t="s">
        <v>10071</v>
      </c>
    </row>
    <row r="3452" spans="1:9" x14ac:dyDescent="0.25">
      <c r="A3452" t="s">
        <v>4996</v>
      </c>
      <c r="B3452">
        <v>2</v>
      </c>
      <c r="C3452" t="s">
        <v>10082</v>
      </c>
      <c r="D3452" t="s">
        <v>13517</v>
      </c>
      <c r="E3452">
        <v>5</v>
      </c>
      <c r="F3452">
        <v>18561.150000000001</v>
      </c>
      <c r="G3452">
        <v>18</v>
      </c>
      <c r="H3452">
        <f t="shared" si="53"/>
        <v>109510.78499999999</v>
      </c>
      <c r="I3452" t="s">
        <v>10064</v>
      </c>
    </row>
    <row r="3453" spans="1:9" x14ac:dyDescent="0.25">
      <c r="A3453" t="s">
        <v>4996</v>
      </c>
      <c r="B3453">
        <v>3</v>
      </c>
      <c r="C3453" t="s">
        <v>10116</v>
      </c>
      <c r="D3453" t="s">
        <v>13518</v>
      </c>
      <c r="E3453">
        <v>10</v>
      </c>
      <c r="F3453">
        <v>10370.280000000001</v>
      </c>
      <c r="G3453">
        <v>5</v>
      </c>
      <c r="H3453">
        <f t="shared" si="53"/>
        <v>108887.94</v>
      </c>
      <c r="I3453" t="s">
        <v>10064</v>
      </c>
    </row>
    <row r="3454" spans="1:9" x14ac:dyDescent="0.25">
      <c r="A3454" t="s">
        <v>5001</v>
      </c>
      <c r="B3454">
        <v>1</v>
      </c>
      <c r="C3454" t="s">
        <v>10072</v>
      </c>
      <c r="D3454" t="s">
        <v>13519</v>
      </c>
      <c r="E3454">
        <v>4</v>
      </c>
      <c r="F3454">
        <v>7007.53</v>
      </c>
      <c r="G3454">
        <v>18</v>
      </c>
      <c r="H3454">
        <f t="shared" si="53"/>
        <v>33075.541599999997</v>
      </c>
      <c r="I3454" t="s">
        <v>26</v>
      </c>
    </row>
    <row r="3455" spans="1:9" x14ac:dyDescent="0.25">
      <c r="A3455" t="s">
        <v>5001</v>
      </c>
      <c r="B3455">
        <v>2</v>
      </c>
      <c r="C3455" t="s">
        <v>10068</v>
      </c>
      <c r="D3455" t="s">
        <v>13520</v>
      </c>
      <c r="E3455">
        <v>1</v>
      </c>
      <c r="F3455">
        <v>9986.6</v>
      </c>
      <c r="G3455">
        <v>28</v>
      </c>
      <c r="H3455">
        <f t="shared" si="53"/>
        <v>12782.848</v>
      </c>
      <c r="I3455" t="s">
        <v>10064</v>
      </c>
    </row>
    <row r="3456" spans="1:9" x14ac:dyDescent="0.25">
      <c r="A3456" t="s">
        <v>5001</v>
      </c>
      <c r="B3456">
        <v>3</v>
      </c>
      <c r="C3456" t="s">
        <v>10068</v>
      </c>
      <c r="D3456" t="s">
        <v>13521</v>
      </c>
      <c r="E3456">
        <v>3</v>
      </c>
      <c r="F3456">
        <v>1674.39</v>
      </c>
      <c r="G3456">
        <v>5</v>
      </c>
      <c r="H3456">
        <f t="shared" si="53"/>
        <v>5274.3285000000005</v>
      </c>
      <c r="I3456" t="s">
        <v>10071</v>
      </c>
    </row>
    <row r="3457" spans="1:9" x14ac:dyDescent="0.25">
      <c r="A3457" t="s">
        <v>5006</v>
      </c>
      <c r="B3457">
        <v>1</v>
      </c>
      <c r="C3457" t="s">
        <v>10082</v>
      </c>
      <c r="D3457" t="s">
        <v>13522</v>
      </c>
      <c r="E3457">
        <v>5</v>
      </c>
      <c r="F3457">
        <v>13467.89</v>
      </c>
      <c r="G3457">
        <v>28</v>
      </c>
      <c r="H3457">
        <f t="shared" si="53"/>
        <v>86194.495999999999</v>
      </c>
      <c r="I3457" t="s">
        <v>10064</v>
      </c>
    </row>
    <row r="3458" spans="1:9" x14ac:dyDescent="0.25">
      <c r="A3458" t="s">
        <v>5006</v>
      </c>
      <c r="B3458">
        <v>2</v>
      </c>
      <c r="C3458" t="s">
        <v>10068</v>
      </c>
      <c r="D3458" t="s">
        <v>13523</v>
      </c>
      <c r="E3458">
        <v>8</v>
      </c>
      <c r="F3458">
        <v>18459.900000000001</v>
      </c>
      <c r="G3458">
        <v>5</v>
      </c>
      <c r="H3458">
        <f t="shared" ref="H3458:H3521" si="54">E3458*F3458*(1+G3458/100)</f>
        <v>155063.16000000003</v>
      </c>
      <c r="I3458" t="s">
        <v>10071</v>
      </c>
    </row>
    <row r="3459" spans="1:9" x14ac:dyDescent="0.25">
      <c r="A3459" t="s">
        <v>5006</v>
      </c>
      <c r="B3459">
        <v>3</v>
      </c>
      <c r="C3459" t="s">
        <v>10072</v>
      </c>
      <c r="D3459" t="s">
        <v>13524</v>
      </c>
      <c r="E3459">
        <v>9</v>
      </c>
      <c r="F3459">
        <v>2094.91</v>
      </c>
      <c r="G3459">
        <v>12</v>
      </c>
      <c r="H3459">
        <f t="shared" si="54"/>
        <v>21116.692800000001</v>
      </c>
      <c r="I3459" t="s">
        <v>10064</v>
      </c>
    </row>
    <row r="3460" spans="1:9" x14ac:dyDescent="0.25">
      <c r="A3460" t="s">
        <v>5006</v>
      </c>
      <c r="B3460">
        <v>4</v>
      </c>
      <c r="C3460" t="s">
        <v>10065</v>
      </c>
      <c r="D3460" t="s">
        <v>13525</v>
      </c>
      <c r="E3460">
        <v>10</v>
      </c>
      <c r="F3460">
        <v>7261.48</v>
      </c>
      <c r="G3460">
        <v>28</v>
      </c>
      <c r="H3460">
        <f t="shared" si="54"/>
        <v>92946.943999999989</v>
      </c>
      <c r="I3460" t="s">
        <v>26</v>
      </c>
    </row>
    <row r="3461" spans="1:9" x14ac:dyDescent="0.25">
      <c r="A3461" t="s">
        <v>5006</v>
      </c>
      <c r="B3461">
        <v>5</v>
      </c>
      <c r="C3461" t="s">
        <v>10072</v>
      </c>
      <c r="D3461" t="s">
        <v>13526</v>
      </c>
      <c r="E3461">
        <v>6</v>
      </c>
      <c r="F3461">
        <v>10478.18</v>
      </c>
      <c r="G3461">
        <v>12</v>
      </c>
      <c r="H3461">
        <f t="shared" si="54"/>
        <v>70413.369600000005</v>
      </c>
      <c r="I3461" t="s">
        <v>10071</v>
      </c>
    </row>
    <row r="3462" spans="1:9" x14ac:dyDescent="0.25">
      <c r="A3462" t="s">
        <v>5011</v>
      </c>
      <c r="B3462">
        <v>1</v>
      </c>
      <c r="C3462" t="s">
        <v>10062</v>
      </c>
      <c r="D3462" t="s">
        <v>13527</v>
      </c>
      <c r="E3462">
        <v>3</v>
      </c>
      <c r="F3462">
        <v>3225.13</v>
      </c>
      <c r="G3462">
        <v>12</v>
      </c>
      <c r="H3462">
        <f t="shared" si="54"/>
        <v>10836.436799999999</v>
      </c>
      <c r="I3462" t="s">
        <v>10064</v>
      </c>
    </row>
    <row r="3463" spans="1:9" x14ac:dyDescent="0.25">
      <c r="A3463" t="s">
        <v>5011</v>
      </c>
      <c r="B3463">
        <v>2</v>
      </c>
      <c r="C3463" t="s">
        <v>10065</v>
      </c>
      <c r="D3463" t="s">
        <v>13528</v>
      </c>
      <c r="E3463">
        <v>2</v>
      </c>
      <c r="F3463">
        <v>13314.68</v>
      </c>
      <c r="G3463">
        <v>5</v>
      </c>
      <c r="H3463">
        <f t="shared" si="54"/>
        <v>27960.828000000001</v>
      </c>
      <c r="I3463" t="s">
        <v>26</v>
      </c>
    </row>
    <row r="3464" spans="1:9" x14ac:dyDescent="0.25">
      <c r="A3464" t="s">
        <v>5011</v>
      </c>
      <c r="B3464">
        <v>3</v>
      </c>
      <c r="C3464" t="s">
        <v>10116</v>
      </c>
      <c r="D3464" t="s">
        <v>13529</v>
      </c>
      <c r="E3464">
        <v>8</v>
      </c>
      <c r="F3464">
        <v>7585.01</v>
      </c>
      <c r="G3464">
        <v>18</v>
      </c>
      <c r="H3464">
        <f t="shared" si="54"/>
        <v>71602.494399999996</v>
      </c>
      <c r="I3464" t="s">
        <v>26</v>
      </c>
    </row>
    <row r="3465" spans="1:9" x14ac:dyDescent="0.25">
      <c r="A3465" t="s">
        <v>5011</v>
      </c>
      <c r="B3465">
        <v>4</v>
      </c>
      <c r="C3465" t="s">
        <v>10074</v>
      </c>
      <c r="D3465" t="s">
        <v>13530</v>
      </c>
      <c r="E3465">
        <v>7</v>
      </c>
      <c r="F3465">
        <v>6357.19</v>
      </c>
      <c r="G3465">
        <v>28</v>
      </c>
      <c r="H3465">
        <f t="shared" si="54"/>
        <v>56960.422399999996</v>
      </c>
      <c r="I3465" t="s">
        <v>10064</v>
      </c>
    </row>
    <row r="3466" spans="1:9" x14ac:dyDescent="0.25">
      <c r="A3466" t="s">
        <v>5016</v>
      </c>
      <c r="B3466">
        <v>1</v>
      </c>
      <c r="C3466" t="s">
        <v>10074</v>
      </c>
      <c r="D3466" t="s">
        <v>13531</v>
      </c>
      <c r="E3466">
        <v>5</v>
      </c>
      <c r="F3466">
        <v>17252.02</v>
      </c>
      <c r="G3466">
        <v>18</v>
      </c>
      <c r="H3466">
        <f t="shared" si="54"/>
        <v>101786.91800000001</v>
      </c>
      <c r="I3466" t="s">
        <v>10071</v>
      </c>
    </row>
    <row r="3467" spans="1:9" x14ac:dyDescent="0.25">
      <c r="A3467" t="s">
        <v>5016</v>
      </c>
      <c r="B3467">
        <v>2</v>
      </c>
      <c r="C3467" t="s">
        <v>10074</v>
      </c>
      <c r="D3467" t="s">
        <v>13532</v>
      </c>
      <c r="E3467">
        <v>8</v>
      </c>
      <c r="F3467">
        <v>9362.8700000000008</v>
      </c>
      <c r="G3467">
        <v>28</v>
      </c>
      <c r="H3467">
        <f t="shared" si="54"/>
        <v>95875.788800000009</v>
      </c>
      <c r="I3467" t="s">
        <v>10071</v>
      </c>
    </row>
    <row r="3468" spans="1:9" x14ac:dyDescent="0.25">
      <c r="A3468" t="s">
        <v>5016</v>
      </c>
      <c r="B3468">
        <v>3</v>
      </c>
      <c r="C3468" t="s">
        <v>10065</v>
      </c>
      <c r="D3468" t="s">
        <v>13533</v>
      </c>
      <c r="E3468">
        <v>5</v>
      </c>
      <c r="F3468">
        <v>1236.47</v>
      </c>
      <c r="G3468">
        <v>18</v>
      </c>
      <c r="H3468">
        <f t="shared" si="54"/>
        <v>7295.1729999999998</v>
      </c>
      <c r="I3468" t="s">
        <v>26</v>
      </c>
    </row>
    <row r="3469" spans="1:9" x14ac:dyDescent="0.25">
      <c r="A3469" t="s">
        <v>5021</v>
      </c>
      <c r="B3469">
        <v>1</v>
      </c>
      <c r="C3469" t="s">
        <v>10074</v>
      </c>
      <c r="D3469" t="s">
        <v>13534</v>
      </c>
      <c r="E3469">
        <v>6</v>
      </c>
      <c r="F3469">
        <v>12967.05</v>
      </c>
      <c r="G3469">
        <v>28</v>
      </c>
      <c r="H3469">
        <f t="shared" si="54"/>
        <v>99586.943999999989</v>
      </c>
      <c r="I3469" t="s">
        <v>10064</v>
      </c>
    </row>
    <row r="3470" spans="1:9" x14ac:dyDescent="0.25">
      <c r="A3470" t="s">
        <v>5021</v>
      </c>
      <c r="B3470">
        <v>2</v>
      </c>
      <c r="C3470" t="s">
        <v>10068</v>
      </c>
      <c r="D3470" t="s">
        <v>13535</v>
      </c>
      <c r="E3470">
        <v>5</v>
      </c>
      <c r="F3470">
        <v>8862.19</v>
      </c>
      <c r="G3470">
        <v>18</v>
      </c>
      <c r="H3470">
        <f t="shared" si="54"/>
        <v>52286.921000000002</v>
      </c>
      <c r="I3470" t="s">
        <v>10071</v>
      </c>
    </row>
    <row r="3471" spans="1:9" x14ac:dyDescent="0.25">
      <c r="A3471" t="s">
        <v>5021</v>
      </c>
      <c r="B3471">
        <v>3</v>
      </c>
      <c r="C3471" t="s">
        <v>10082</v>
      </c>
      <c r="D3471" t="s">
        <v>13536</v>
      </c>
      <c r="E3471">
        <v>2</v>
      </c>
      <c r="F3471">
        <v>19417.490000000002</v>
      </c>
      <c r="G3471">
        <v>28</v>
      </c>
      <c r="H3471">
        <f t="shared" si="54"/>
        <v>49708.774400000002</v>
      </c>
      <c r="I3471" t="s">
        <v>10064</v>
      </c>
    </row>
    <row r="3472" spans="1:9" x14ac:dyDescent="0.25">
      <c r="A3472" t="s">
        <v>5026</v>
      </c>
      <c r="B3472">
        <v>1</v>
      </c>
      <c r="C3472" t="s">
        <v>10062</v>
      </c>
      <c r="D3472" t="s">
        <v>13537</v>
      </c>
      <c r="E3472">
        <v>7</v>
      </c>
      <c r="F3472">
        <v>2761.44</v>
      </c>
      <c r="G3472">
        <v>18</v>
      </c>
      <c r="H3472">
        <f t="shared" si="54"/>
        <v>22809.4944</v>
      </c>
      <c r="I3472" t="s">
        <v>10064</v>
      </c>
    </row>
    <row r="3473" spans="1:9" x14ac:dyDescent="0.25">
      <c r="A3473" t="s">
        <v>5026</v>
      </c>
      <c r="B3473">
        <v>2</v>
      </c>
      <c r="C3473" t="s">
        <v>10072</v>
      </c>
      <c r="D3473" t="s">
        <v>13538</v>
      </c>
      <c r="E3473">
        <v>5</v>
      </c>
      <c r="F3473">
        <v>14799.07</v>
      </c>
      <c r="G3473">
        <v>28</v>
      </c>
      <c r="H3473">
        <f t="shared" si="54"/>
        <v>94714.04800000001</v>
      </c>
      <c r="I3473" t="s">
        <v>10064</v>
      </c>
    </row>
    <row r="3474" spans="1:9" x14ac:dyDescent="0.25">
      <c r="A3474" t="s">
        <v>5026</v>
      </c>
      <c r="B3474">
        <v>3</v>
      </c>
      <c r="C3474" t="s">
        <v>10078</v>
      </c>
      <c r="D3474" t="s">
        <v>13539</v>
      </c>
      <c r="E3474">
        <v>5</v>
      </c>
      <c r="F3474">
        <v>16986.32</v>
      </c>
      <c r="G3474">
        <v>5</v>
      </c>
      <c r="H3474">
        <f t="shared" si="54"/>
        <v>89178.180000000008</v>
      </c>
      <c r="I3474" t="s">
        <v>26</v>
      </c>
    </row>
    <row r="3475" spans="1:9" x14ac:dyDescent="0.25">
      <c r="A3475" t="s">
        <v>5026</v>
      </c>
      <c r="B3475">
        <v>4</v>
      </c>
      <c r="C3475" t="s">
        <v>10062</v>
      </c>
      <c r="D3475" t="s">
        <v>13540</v>
      </c>
      <c r="E3475">
        <v>8</v>
      </c>
      <c r="F3475">
        <v>7772.31</v>
      </c>
      <c r="G3475">
        <v>12</v>
      </c>
      <c r="H3475">
        <f t="shared" si="54"/>
        <v>69639.897600000011</v>
      </c>
      <c r="I3475" t="s">
        <v>10071</v>
      </c>
    </row>
    <row r="3476" spans="1:9" x14ac:dyDescent="0.25">
      <c r="A3476" t="s">
        <v>5026</v>
      </c>
      <c r="B3476">
        <v>5</v>
      </c>
      <c r="C3476" t="s">
        <v>10078</v>
      </c>
      <c r="D3476" t="s">
        <v>13541</v>
      </c>
      <c r="E3476">
        <v>7</v>
      </c>
      <c r="F3476">
        <v>15261.76</v>
      </c>
      <c r="G3476">
        <v>18</v>
      </c>
      <c r="H3476">
        <f t="shared" si="54"/>
        <v>126062.1376</v>
      </c>
      <c r="I3476" t="s">
        <v>26</v>
      </c>
    </row>
    <row r="3477" spans="1:9" x14ac:dyDescent="0.25">
      <c r="A3477" t="s">
        <v>5031</v>
      </c>
      <c r="B3477">
        <v>1</v>
      </c>
      <c r="C3477" t="s">
        <v>10078</v>
      </c>
      <c r="D3477" t="s">
        <v>13542</v>
      </c>
      <c r="E3477">
        <v>8</v>
      </c>
      <c r="F3477">
        <v>5623.58</v>
      </c>
      <c r="G3477">
        <v>18</v>
      </c>
      <c r="H3477">
        <f t="shared" si="54"/>
        <v>53086.595199999996</v>
      </c>
      <c r="I3477" t="s">
        <v>26</v>
      </c>
    </row>
    <row r="3478" spans="1:9" x14ac:dyDescent="0.25">
      <c r="A3478" t="s">
        <v>5031</v>
      </c>
      <c r="B3478">
        <v>2</v>
      </c>
      <c r="C3478" t="s">
        <v>10072</v>
      </c>
      <c r="D3478" t="s">
        <v>13543</v>
      </c>
      <c r="E3478">
        <v>4</v>
      </c>
      <c r="F3478">
        <v>2935.94</v>
      </c>
      <c r="G3478">
        <v>5</v>
      </c>
      <c r="H3478">
        <f t="shared" si="54"/>
        <v>12330.948</v>
      </c>
      <c r="I3478" t="s">
        <v>10071</v>
      </c>
    </row>
    <row r="3479" spans="1:9" x14ac:dyDescent="0.25">
      <c r="A3479" t="s">
        <v>5031</v>
      </c>
      <c r="B3479">
        <v>3</v>
      </c>
      <c r="C3479" t="s">
        <v>10062</v>
      </c>
      <c r="D3479" t="s">
        <v>13544</v>
      </c>
      <c r="E3479">
        <v>1</v>
      </c>
      <c r="F3479">
        <v>17032.740000000002</v>
      </c>
      <c r="G3479">
        <v>12</v>
      </c>
      <c r="H3479">
        <f t="shared" si="54"/>
        <v>19076.668800000003</v>
      </c>
      <c r="I3479" t="s">
        <v>10064</v>
      </c>
    </row>
    <row r="3480" spans="1:9" x14ac:dyDescent="0.25">
      <c r="A3480" t="s">
        <v>5031</v>
      </c>
      <c r="B3480">
        <v>4</v>
      </c>
      <c r="C3480" t="s">
        <v>10062</v>
      </c>
      <c r="D3480" t="s">
        <v>13545</v>
      </c>
      <c r="E3480">
        <v>9</v>
      </c>
      <c r="F3480">
        <v>8985.73</v>
      </c>
      <c r="G3480">
        <v>5</v>
      </c>
      <c r="H3480">
        <f t="shared" si="54"/>
        <v>84915.148499999996</v>
      </c>
      <c r="I3480" t="s">
        <v>26</v>
      </c>
    </row>
    <row r="3481" spans="1:9" x14ac:dyDescent="0.25">
      <c r="A3481" t="s">
        <v>5031</v>
      </c>
      <c r="B3481">
        <v>5</v>
      </c>
      <c r="C3481" t="s">
        <v>10078</v>
      </c>
      <c r="D3481" t="s">
        <v>13546</v>
      </c>
      <c r="E3481">
        <v>10</v>
      </c>
      <c r="F3481">
        <v>17858.919999999998</v>
      </c>
      <c r="G3481">
        <v>18</v>
      </c>
      <c r="H3481">
        <f t="shared" si="54"/>
        <v>210735.25599999996</v>
      </c>
      <c r="I3481" t="s">
        <v>10071</v>
      </c>
    </row>
    <row r="3482" spans="1:9" x14ac:dyDescent="0.25">
      <c r="A3482" t="s">
        <v>5036</v>
      </c>
      <c r="B3482">
        <v>1</v>
      </c>
      <c r="C3482" t="s">
        <v>10074</v>
      </c>
      <c r="D3482" t="s">
        <v>13547</v>
      </c>
      <c r="E3482">
        <v>10</v>
      </c>
      <c r="F3482">
        <v>13461.56</v>
      </c>
      <c r="G3482">
        <v>5</v>
      </c>
      <c r="H3482">
        <f t="shared" si="54"/>
        <v>141346.38</v>
      </c>
      <c r="I3482" t="s">
        <v>26</v>
      </c>
    </row>
    <row r="3483" spans="1:9" x14ac:dyDescent="0.25">
      <c r="A3483" t="s">
        <v>5036</v>
      </c>
      <c r="B3483">
        <v>2</v>
      </c>
      <c r="C3483" t="s">
        <v>10116</v>
      </c>
      <c r="D3483" t="s">
        <v>13548</v>
      </c>
      <c r="E3483">
        <v>7</v>
      </c>
      <c r="F3483">
        <v>17350.72</v>
      </c>
      <c r="G3483">
        <v>12</v>
      </c>
      <c r="H3483">
        <f t="shared" si="54"/>
        <v>136029.64480000001</v>
      </c>
      <c r="I3483" t="s">
        <v>26</v>
      </c>
    </row>
    <row r="3484" spans="1:9" x14ac:dyDescent="0.25">
      <c r="A3484" t="s">
        <v>5036</v>
      </c>
      <c r="B3484">
        <v>3</v>
      </c>
      <c r="C3484" t="s">
        <v>10102</v>
      </c>
      <c r="D3484" t="s">
        <v>13549</v>
      </c>
      <c r="E3484">
        <v>10</v>
      </c>
      <c r="F3484">
        <v>12614.11</v>
      </c>
      <c r="G3484">
        <v>18</v>
      </c>
      <c r="H3484">
        <f t="shared" si="54"/>
        <v>148846.49799999999</v>
      </c>
      <c r="I3484" t="s">
        <v>10071</v>
      </c>
    </row>
    <row r="3485" spans="1:9" x14ac:dyDescent="0.25">
      <c r="A3485" t="s">
        <v>5036</v>
      </c>
      <c r="B3485">
        <v>4</v>
      </c>
      <c r="C3485" t="s">
        <v>10102</v>
      </c>
      <c r="D3485" t="s">
        <v>13550</v>
      </c>
      <c r="E3485">
        <v>8</v>
      </c>
      <c r="F3485">
        <v>12894.88</v>
      </c>
      <c r="G3485">
        <v>5</v>
      </c>
      <c r="H3485">
        <f t="shared" si="54"/>
        <v>108316.992</v>
      </c>
      <c r="I3485" t="s">
        <v>10064</v>
      </c>
    </row>
    <row r="3486" spans="1:9" x14ac:dyDescent="0.25">
      <c r="A3486" t="s">
        <v>5041</v>
      </c>
      <c r="B3486">
        <v>1</v>
      </c>
      <c r="C3486" t="s">
        <v>10062</v>
      </c>
      <c r="D3486" t="s">
        <v>13551</v>
      </c>
      <c r="E3486">
        <v>6</v>
      </c>
      <c r="F3486">
        <v>4712.79</v>
      </c>
      <c r="G3486">
        <v>5</v>
      </c>
      <c r="H3486">
        <f t="shared" si="54"/>
        <v>29690.576999999997</v>
      </c>
      <c r="I3486" t="s">
        <v>26</v>
      </c>
    </row>
    <row r="3487" spans="1:9" x14ac:dyDescent="0.25">
      <c r="A3487" t="s">
        <v>5041</v>
      </c>
      <c r="B3487">
        <v>2</v>
      </c>
      <c r="C3487" t="s">
        <v>10112</v>
      </c>
      <c r="D3487" t="s">
        <v>13552</v>
      </c>
      <c r="E3487">
        <v>9</v>
      </c>
      <c r="F3487">
        <v>4251.72</v>
      </c>
      <c r="G3487">
        <v>28</v>
      </c>
      <c r="H3487">
        <f t="shared" si="54"/>
        <v>48979.814400000003</v>
      </c>
      <c r="I3487" t="s">
        <v>10071</v>
      </c>
    </row>
    <row r="3488" spans="1:9" x14ac:dyDescent="0.25">
      <c r="A3488" t="s">
        <v>5041</v>
      </c>
      <c r="B3488">
        <v>3</v>
      </c>
      <c r="C3488" t="s">
        <v>10102</v>
      </c>
      <c r="D3488" t="s">
        <v>13553</v>
      </c>
      <c r="E3488">
        <v>9</v>
      </c>
      <c r="F3488">
        <v>11543.85</v>
      </c>
      <c r="G3488">
        <v>28</v>
      </c>
      <c r="H3488">
        <f t="shared" si="54"/>
        <v>132985.152</v>
      </c>
      <c r="I3488" t="s">
        <v>26</v>
      </c>
    </row>
    <row r="3489" spans="1:9" x14ac:dyDescent="0.25">
      <c r="A3489" t="s">
        <v>5046</v>
      </c>
      <c r="B3489">
        <v>1</v>
      </c>
      <c r="C3489" t="s">
        <v>10062</v>
      </c>
      <c r="D3489" t="s">
        <v>13554</v>
      </c>
      <c r="E3489">
        <v>6</v>
      </c>
      <c r="F3489">
        <v>2041.77</v>
      </c>
      <c r="G3489">
        <v>12</v>
      </c>
      <c r="H3489">
        <f t="shared" si="54"/>
        <v>13720.6944</v>
      </c>
      <c r="I3489" t="s">
        <v>26</v>
      </c>
    </row>
    <row r="3490" spans="1:9" x14ac:dyDescent="0.25">
      <c r="A3490" t="s">
        <v>5046</v>
      </c>
      <c r="B3490">
        <v>2</v>
      </c>
      <c r="C3490" t="s">
        <v>10068</v>
      </c>
      <c r="D3490" t="s">
        <v>13555</v>
      </c>
      <c r="E3490">
        <v>2</v>
      </c>
      <c r="F3490">
        <v>12163.97</v>
      </c>
      <c r="G3490">
        <v>12</v>
      </c>
      <c r="H3490">
        <f t="shared" si="54"/>
        <v>27247.292800000003</v>
      </c>
      <c r="I3490" t="s">
        <v>26</v>
      </c>
    </row>
    <row r="3491" spans="1:9" x14ac:dyDescent="0.25">
      <c r="A3491" t="s">
        <v>5046</v>
      </c>
      <c r="B3491">
        <v>3</v>
      </c>
      <c r="C3491" t="s">
        <v>10072</v>
      </c>
      <c r="D3491" t="s">
        <v>13556</v>
      </c>
      <c r="E3491">
        <v>7</v>
      </c>
      <c r="F3491">
        <v>14895.28</v>
      </c>
      <c r="G3491">
        <v>28</v>
      </c>
      <c r="H3491">
        <f t="shared" si="54"/>
        <v>133461.70880000002</v>
      </c>
      <c r="I3491" t="s">
        <v>10071</v>
      </c>
    </row>
    <row r="3492" spans="1:9" x14ac:dyDescent="0.25">
      <c r="A3492" t="s">
        <v>5046</v>
      </c>
      <c r="B3492">
        <v>4</v>
      </c>
      <c r="C3492" t="s">
        <v>10116</v>
      </c>
      <c r="D3492" t="s">
        <v>13557</v>
      </c>
      <c r="E3492">
        <v>9</v>
      </c>
      <c r="F3492">
        <v>16674.650000000001</v>
      </c>
      <c r="G3492">
        <v>5</v>
      </c>
      <c r="H3492">
        <f t="shared" si="54"/>
        <v>157575.4425</v>
      </c>
      <c r="I3492" t="s">
        <v>10071</v>
      </c>
    </row>
    <row r="3493" spans="1:9" x14ac:dyDescent="0.25">
      <c r="A3493" t="s">
        <v>5046</v>
      </c>
      <c r="B3493">
        <v>5</v>
      </c>
      <c r="C3493" t="s">
        <v>10102</v>
      </c>
      <c r="D3493" t="s">
        <v>13558</v>
      </c>
      <c r="E3493">
        <v>8</v>
      </c>
      <c r="F3493">
        <v>10944.96</v>
      </c>
      <c r="G3493">
        <v>12</v>
      </c>
      <c r="H3493">
        <f t="shared" si="54"/>
        <v>98066.8416</v>
      </c>
      <c r="I3493" t="s">
        <v>10064</v>
      </c>
    </row>
    <row r="3494" spans="1:9" x14ac:dyDescent="0.25">
      <c r="A3494" t="s">
        <v>5051</v>
      </c>
      <c r="B3494">
        <v>1</v>
      </c>
      <c r="C3494" t="s">
        <v>10082</v>
      </c>
      <c r="D3494" t="s">
        <v>13559</v>
      </c>
      <c r="E3494">
        <v>8</v>
      </c>
      <c r="F3494">
        <v>8633.67</v>
      </c>
      <c r="G3494">
        <v>28</v>
      </c>
      <c r="H3494">
        <f t="shared" si="54"/>
        <v>88408.780800000008</v>
      </c>
      <c r="I3494" t="s">
        <v>26</v>
      </c>
    </row>
    <row r="3495" spans="1:9" x14ac:dyDescent="0.25">
      <c r="A3495" t="s">
        <v>5051</v>
      </c>
      <c r="B3495">
        <v>2</v>
      </c>
      <c r="C3495" t="s">
        <v>10068</v>
      </c>
      <c r="D3495" t="s">
        <v>13560</v>
      </c>
      <c r="E3495">
        <v>9</v>
      </c>
      <c r="F3495">
        <v>3086.04</v>
      </c>
      <c r="G3495">
        <v>5</v>
      </c>
      <c r="H3495">
        <f t="shared" si="54"/>
        <v>29163.078000000001</v>
      </c>
      <c r="I3495" t="s">
        <v>10064</v>
      </c>
    </row>
    <row r="3496" spans="1:9" x14ac:dyDescent="0.25">
      <c r="A3496" t="s">
        <v>5051</v>
      </c>
      <c r="B3496">
        <v>3</v>
      </c>
      <c r="C3496" t="s">
        <v>10082</v>
      </c>
      <c r="D3496" t="s">
        <v>13561</v>
      </c>
      <c r="E3496">
        <v>4</v>
      </c>
      <c r="F3496">
        <v>9047.4699999999993</v>
      </c>
      <c r="G3496">
        <v>12</v>
      </c>
      <c r="H3496">
        <f t="shared" si="54"/>
        <v>40532.6656</v>
      </c>
      <c r="I3496" t="s">
        <v>10071</v>
      </c>
    </row>
    <row r="3497" spans="1:9" x14ac:dyDescent="0.25">
      <c r="A3497" t="s">
        <v>5051</v>
      </c>
      <c r="B3497">
        <v>4</v>
      </c>
      <c r="C3497" t="s">
        <v>10082</v>
      </c>
      <c r="D3497" t="s">
        <v>13562</v>
      </c>
      <c r="E3497">
        <v>8</v>
      </c>
      <c r="F3497">
        <v>15490.2</v>
      </c>
      <c r="G3497">
        <v>28</v>
      </c>
      <c r="H3497">
        <f t="shared" si="54"/>
        <v>158619.64800000002</v>
      </c>
      <c r="I3497" t="s">
        <v>26</v>
      </c>
    </row>
    <row r="3498" spans="1:9" x14ac:dyDescent="0.25">
      <c r="A3498" t="s">
        <v>5051</v>
      </c>
      <c r="B3498">
        <v>5</v>
      </c>
      <c r="C3498" t="s">
        <v>10062</v>
      </c>
      <c r="D3498" t="s">
        <v>13563</v>
      </c>
      <c r="E3498">
        <v>1</v>
      </c>
      <c r="F3498">
        <v>14851.18</v>
      </c>
      <c r="G3498">
        <v>12</v>
      </c>
      <c r="H3498">
        <f t="shared" si="54"/>
        <v>16633.321600000003</v>
      </c>
      <c r="I3498" t="s">
        <v>26</v>
      </c>
    </row>
    <row r="3499" spans="1:9" x14ac:dyDescent="0.25">
      <c r="A3499" t="s">
        <v>5056</v>
      </c>
      <c r="B3499">
        <v>1</v>
      </c>
      <c r="C3499" t="s">
        <v>10082</v>
      </c>
      <c r="D3499" t="s">
        <v>13564</v>
      </c>
      <c r="E3499">
        <v>8</v>
      </c>
      <c r="F3499">
        <v>6505.35</v>
      </c>
      <c r="G3499">
        <v>28</v>
      </c>
      <c r="H3499">
        <f t="shared" si="54"/>
        <v>66614.784</v>
      </c>
      <c r="I3499" t="s">
        <v>26</v>
      </c>
    </row>
    <row r="3500" spans="1:9" x14ac:dyDescent="0.25">
      <c r="A3500" t="s">
        <v>5056</v>
      </c>
      <c r="B3500">
        <v>2</v>
      </c>
      <c r="C3500" t="s">
        <v>10116</v>
      </c>
      <c r="D3500" t="s">
        <v>13565</v>
      </c>
      <c r="E3500">
        <v>9</v>
      </c>
      <c r="F3500">
        <v>18044.63</v>
      </c>
      <c r="G3500">
        <v>12</v>
      </c>
      <c r="H3500">
        <f t="shared" si="54"/>
        <v>181889.87040000004</v>
      </c>
      <c r="I3500" t="s">
        <v>10071</v>
      </c>
    </row>
    <row r="3501" spans="1:9" x14ac:dyDescent="0.25">
      <c r="A3501" t="s">
        <v>5056</v>
      </c>
      <c r="B3501">
        <v>3</v>
      </c>
      <c r="C3501" t="s">
        <v>10116</v>
      </c>
      <c r="D3501" t="s">
        <v>13566</v>
      </c>
      <c r="E3501">
        <v>4</v>
      </c>
      <c r="F3501">
        <v>1858.91</v>
      </c>
      <c r="G3501">
        <v>18</v>
      </c>
      <c r="H3501">
        <f t="shared" si="54"/>
        <v>8774.0552000000007</v>
      </c>
      <c r="I3501" t="s">
        <v>10064</v>
      </c>
    </row>
    <row r="3502" spans="1:9" x14ac:dyDescent="0.25">
      <c r="A3502" t="s">
        <v>5061</v>
      </c>
      <c r="B3502">
        <v>1</v>
      </c>
      <c r="C3502" t="s">
        <v>10074</v>
      </c>
      <c r="D3502" t="s">
        <v>13567</v>
      </c>
      <c r="E3502">
        <v>5</v>
      </c>
      <c r="F3502">
        <v>7464.79</v>
      </c>
      <c r="G3502">
        <v>12</v>
      </c>
      <c r="H3502">
        <f t="shared" si="54"/>
        <v>41802.824000000001</v>
      </c>
      <c r="I3502" t="s">
        <v>10071</v>
      </c>
    </row>
    <row r="3503" spans="1:9" x14ac:dyDescent="0.25">
      <c r="A3503" t="s">
        <v>5061</v>
      </c>
      <c r="B3503">
        <v>2</v>
      </c>
      <c r="C3503" t="s">
        <v>10078</v>
      </c>
      <c r="D3503" t="s">
        <v>13568</v>
      </c>
      <c r="E3503">
        <v>7</v>
      </c>
      <c r="F3503">
        <v>3809.24</v>
      </c>
      <c r="G3503">
        <v>28</v>
      </c>
      <c r="H3503">
        <f t="shared" si="54"/>
        <v>34130.790399999998</v>
      </c>
      <c r="I3503" t="s">
        <v>10064</v>
      </c>
    </row>
    <row r="3504" spans="1:9" x14ac:dyDescent="0.25">
      <c r="A3504" t="s">
        <v>5061</v>
      </c>
      <c r="B3504">
        <v>3</v>
      </c>
      <c r="C3504" t="s">
        <v>10074</v>
      </c>
      <c r="D3504" t="s">
        <v>13569</v>
      </c>
      <c r="E3504">
        <v>7</v>
      </c>
      <c r="F3504">
        <v>6145.34</v>
      </c>
      <c r="G3504">
        <v>5</v>
      </c>
      <c r="H3504">
        <f t="shared" si="54"/>
        <v>45168.249000000003</v>
      </c>
      <c r="I3504" t="s">
        <v>26</v>
      </c>
    </row>
    <row r="3505" spans="1:9" x14ac:dyDescent="0.25">
      <c r="A3505" t="s">
        <v>5061</v>
      </c>
      <c r="B3505">
        <v>4</v>
      </c>
      <c r="C3505" t="s">
        <v>10102</v>
      </c>
      <c r="D3505" t="s">
        <v>13570</v>
      </c>
      <c r="E3505">
        <v>8</v>
      </c>
      <c r="F3505">
        <v>19823.46</v>
      </c>
      <c r="G3505">
        <v>18</v>
      </c>
      <c r="H3505">
        <f t="shared" si="54"/>
        <v>187133.46239999999</v>
      </c>
      <c r="I3505" t="s">
        <v>10071</v>
      </c>
    </row>
    <row r="3506" spans="1:9" x14ac:dyDescent="0.25">
      <c r="A3506" t="s">
        <v>5061</v>
      </c>
      <c r="B3506">
        <v>5</v>
      </c>
      <c r="C3506" t="s">
        <v>10074</v>
      </c>
      <c r="D3506" t="s">
        <v>13571</v>
      </c>
      <c r="E3506">
        <v>2</v>
      </c>
      <c r="F3506">
        <v>7747.86</v>
      </c>
      <c r="G3506">
        <v>28</v>
      </c>
      <c r="H3506">
        <f t="shared" si="54"/>
        <v>19834.5216</v>
      </c>
      <c r="I3506" t="s">
        <v>10064</v>
      </c>
    </row>
    <row r="3507" spans="1:9" x14ac:dyDescent="0.25">
      <c r="A3507" t="s">
        <v>5066</v>
      </c>
      <c r="B3507">
        <v>1</v>
      </c>
      <c r="C3507" t="s">
        <v>10112</v>
      </c>
      <c r="D3507" t="s">
        <v>13572</v>
      </c>
      <c r="E3507">
        <v>7</v>
      </c>
      <c r="F3507">
        <v>14178.7</v>
      </c>
      <c r="G3507">
        <v>18</v>
      </c>
      <c r="H3507">
        <f t="shared" si="54"/>
        <v>117116.06200000001</v>
      </c>
      <c r="I3507" t="s">
        <v>10071</v>
      </c>
    </row>
    <row r="3508" spans="1:9" x14ac:dyDescent="0.25">
      <c r="A3508" t="s">
        <v>5066</v>
      </c>
      <c r="B3508">
        <v>2</v>
      </c>
      <c r="C3508" t="s">
        <v>10102</v>
      </c>
      <c r="D3508" t="s">
        <v>13573</v>
      </c>
      <c r="E3508">
        <v>6</v>
      </c>
      <c r="F3508">
        <v>13563.68</v>
      </c>
      <c r="G3508">
        <v>18</v>
      </c>
      <c r="H3508">
        <f t="shared" si="54"/>
        <v>96030.854399999997</v>
      </c>
      <c r="I3508" t="s">
        <v>26</v>
      </c>
    </row>
    <row r="3509" spans="1:9" x14ac:dyDescent="0.25">
      <c r="A3509" t="s">
        <v>5071</v>
      </c>
      <c r="B3509">
        <v>1</v>
      </c>
      <c r="C3509" t="s">
        <v>10062</v>
      </c>
      <c r="D3509" t="s">
        <v>13574</v>
      </c>
      <c r="E3509">
        <v>6</v>
      </c>
      <c r="F3509">
        <v>8163.84</v>
      </c>
      <c r="G3509">
        <v>12</v>
      </c>
      <c r="H3509">
        <f t="shared" si="54"/>
        <v>54861.00480000001</v>
      </c>
      <c r="I3509" t="s">
        <v>10064</v>
      </c>
    </row>
    <row r="3510" spans="1:9" x14ac:dyDescent="0.25">
      <c r="A3510" t="s">
        <v>5071</v>
      </c>
      <c r="B3510">
        <v>2</v>
      </c>
      <c r="C3510" t="s">
        <v>10082</v>
      </c>
      <c r="D3510" t="s">
        <v>13575</v>
      </c>
      <c r="E3510">
        <v>4</v>
      </c>
      <c r="F3510">
        <v>15699.45</v>
      </c>
      <c r="G3510">
        <v>5</v>
      </c>
      <c r="H3510">
        <f t="shared" si="54"/>
        <v>65937.69</v>
      </c>
      <c r="I3510" t="s">
        <v>10064</v>
      </c>
    </row>
    <row r="3511" spans="1:9" x14ac:dyDescent="0.25">
      <c r="A3511" t="s">
        <v>5071</v>
      </c>
      <c r="B3511">
        <v>3</v>
      </c>
      <c r="C3511" t="s">
        <v>10116</v>
      </c>
      <c r="D3511" t="s">
        <v>13576</v>
      </c>
      <c r="E3511">
        <v>10</v>
      </c>
      <c r="F3511">
        <v>9616.07</v>
      </c>
      <c r="G3511">
        <v>28</v>
      </c>
      <c r="H3511">
        <f t="shared" si="54"/>
        <v>123085.696</v>
      </c>
      <c r="I3511" t="s">
        <v>10071</v>
      </c>
    </row>
    <row r="3512" spans="1:9" x14ac:dyDescent="0.25">
      <c r="A3512" t="s">
        <v>5076</v>
      </c>
      <c r="B3512">
        <v>1</v>
      </c>
      <c r="C3512" t="s">
        <v>10072</v>
      </c>
      <c r="D3512" t="s">
        <v>13577</v>
      </c>
      <c r="E3512">
        <v>2</v>
      </c>
      <c r="F3512">
        <v>14646.98</v>
      </c>
      <c r="G3512">
        <v>28</v>
      </c>
      <c r="H3512">
        <f t="shared" si="54"/>
        <v>37496.268799999998</v>
      </c>
      <c r="I3512" t="s">
        <v>26</v>
      </c>
    </row>
    <row r="3513" spans="1:9" x14ac:dyDescent="0.25">
      <c r="A3513" t="s">
        <v>5076</v>
      </c>
      <c r="B3513">
        <v>2</v>
      </c>
      <c r="C3513" t="s">
        <v>10065</v>
      </c>
      <c r="D3513" t="s">
        <v>13578</v>
      </c>
      <c r="E3513">
        <v>2</v>
      </c>
      <c r="F3513">
        <v>6817</v>
      </c>
      <c r="G3513">
        <v>5</v>
      </c>
      <c r="H3513">
        <f t="shared" si="54"/>
        <v>14315.7</v>
      </c>
      <c r="I3513" t="s">
        <v>26</v>
      </c>
    </row>
    <row r="3514" spans="1:9" x14ac:dyDescent="0.25">
      <c r="A3514" t="s">
        <v>5076</v>
      </c>
      <c r="B3514">
        <v>3</v>
      </c>
      <c r="C3514" t="s">
        <v>10068</v>
      </c>
      <c r="D3514" t="s">
        <v>13579</v>
      </c>
      <c r="E3514">
        <v>9</v>
      </c>
      <c r="F3514">
        <v>2463.12</v>
      </c>
      <c r="G3514">
        <v>5</v>
      </c>
      <c r="H3514">
        <f t="shared" si="54"/>
        <v>23276.484</v>
      </c>
      <c r="I3514" t="s">
        <v>10064</v>
      </c>
    </row>
    <row r="3515" spans="1:9" x14ac:dyDescent="0.25">
      <c r="A3515" t="s">
        <v>5076</v>
      </c>
      <c r="B3515">
        <v>4</v>
      </c>
      <c r="C3515" t="s">
        <v>10072</v>
      </c>
      <c r="D3515" t="s">
        <v>13580</v>
      </c>
      <c r="E3515">
        <v>6</v>
      </c>
      <c r="F3515">
        <v>19879.95</v>
      </c>
      <c r="G3515">
        <v>18</v>
      </c>
      <c r="H3515">
        <f t="shared" si="54"/>
        <v>140750.046</v>
      </c>
      <c r="I3515" t="s">
        <v>10064</v>
      </c>
    </row>
    <row r="3516" spans="1:9" x14ac:dyDescent="0.25">
      <c r="A3516" t="s">
        <v>5081</v>
      </c>
      <c r="B3516">
        <v>1</v>
      </c>
      <c r="C3516" t="s">
        <v>10102</v>
      </c>
      <c r="D3516" t="s">
        <v>13581</v>
      </c>
      <c r="E3516">
        <v>5</v>
      </c>
      <c r="F3516">
        <v>16221.59</v>
      </c>
      <c r="G3516">
        <v>5</v>
      </c>
      <c r="H3516">
        <f t="shared" si="54"/>
        <v>85163.347500000003</v>
      </c>
      <c r="I3516" t="s">
        <v>26</v>
      </c>
    </row>
    <row r="3517" spans="1:9" x14ac:dyDescent="0.25">
      <c r="A3517" t="s">
        <v>5081</v>
      </c>
      <c r="B3517">
        <v>2</v>
      </c>
      <c r="C3517" t="s">
        <v>10082</v>
      </c>
      <c r="D3517" t="s">
        <v>13582</v>
      </c>
      <c r="E3517">
        <v>8</v>
      </c>
      <c r="F3517">
        <v>19270.740000000002</v>
      </c>
      <c r="G3517">
        <v>28</v>
      </c>
      <c r="H3517">
        <f t="shared" si="54"/>
        <v>197332.37760000001</v>
      </c>
      <c r="I3517" t="s">
        <v>26</v>
      </c>
    </row>
    <row r="3518" spans="1:9" x14ac:dyDescent="0.25">
      <c r="A3518" t="s">
        <v>5081</v>
      </c>
      <c r="B3518">
        <v>3</v>
      </c>
      <c r="C3518" t="s">
        <v>10116</v>
      </c>
      <c r="D3518" t="s">
        <v>13583</v>
      </c>
      <c r="E3518">
        <v>5</v>
      </c>
      <c r="F3518">
        <v>15089.5</v>
      </c>
      <c r="G3518">
        <v>28</v>
      </c>
      <c r="H3518">
        <f t="shared" si="54"/>
        <v>96572.800000000003</v>
      </c>
      <c r="I3518" t="s">
        <v>26</v>
      </c>
    </row>
    <row r="3519" spans="1:9" x14ac:dyDescent="0.25">
      <c r="A3519" t="s">
        <v>5081</v>
      </c>
      <c r="B3519">
        <v>4</v>
      </c>
      <c r="C3519" t="s">
        <v>10074</v>
      </c>
      <c r="D3519" t="s">
        <v>13584</v>
      </c>
      <c r="E3519">
        <v>8</v>
      </c>
      <c r="F3519">
        <v>6640.29</v>
      </c>
      <c r="G3519">
        <v>12</v>
      </c>
      <c r="H3519">
        <f t="shared" si="54"/>
        <v>59496.998400000004</v>
      </c>
      <c r="I3519" t="s">
        <v>10064</v>
      </c>
    </row>
    <row r="3520" spans="1:9" x14ac:dyDescent="0.25">
      <c r="A3520" t="s">
        <v>5086</v>
      </c>
      <c r="B3520">
        <v>1</v>
      </c>
      <c r="C3520" t="s">
        <v>10116</v>
      </c>
      <c r="D3520" t="s">
        <v>13585</v>
      </c>
      <c r="E3520">
        <v>3</v>
      </c>
      <c r="F3520">
        <v>10652.56</v>
      </c>
      <c r="G3520">
        <v>5</v>
      </c>
      <c r="H3520">
        <f t="shared" si="54"/>
        <v>33555.563999999998</v>
      </c>
      <c r="I3520" t="s">
        <v>10071</v>
      </c>
    </row>
    <row r="3521" spans="1:9" x14ac:dyDescent="0.25">
      <c r="A3521" t="s">
        <v>5086</v>
      </c>
      <c r="B3521">
        <v>2</v>
      </c>
      <c r="C3521" t="s">
        <v>10062</v>
      </c>
      <c r="D3521" t="s">
        <v>13586</v>
      </c>
      <c r="E3521">
        <v>9</v>
      </c>
      <c r="F3521">
        <v>12981.99</v>
      </c>
      <c r="G3521">
        <v>12</v>
      </c>
      <c r="H3521">
        <f t="shared" si="54"/>
        <v>130858.45920000001</v>
      </c>
      <c r="I3521" t="s">
        <v>26</v>
      </c>
    </row>
    <row r="3522" spans="1:9" x14ac:dyDescent="0.25">
      <c r="A3522" t="s">
        <v>5086</v>
      </c>
      <c r="B3522">
        <v>3</v>
      </c>
      <c r="C3522" t="s">
        <v>10082</v>
      </c>
      <c r="D3522" t="s">
        <v>13587</v>
      </c>
      <c r="E3522">
        <v>10</v>
      </c>
      <c r="F3522">
        <v>12883.47</v>
      </c>
      <c r="G3522">
        <v>5</v>
      </c>
      <c r="H3522">
        <f t="shared" ref="H3522:H3585" si="55">E3522*F3522*(1+G3522/100)</f>
        <v>135276.435</v>
      </c>
      <c r="I3522" t="s">
        <v>10071</v>
      </c>
    </row>
    <row r="3523" spans="1:9" x14ac:dyDescent="0.25">
      <c r="A3523" t="s">
        <v>5086</v>
      </c>
      <c r="B3523">
        <v>4</v>
      </c>
      <c r="C3523" t="s">
        <v>10074</v>
      </c>
      <c r="D3523" t="s">
        <v>13588</v>
      </c>
      <c r="E3523">
        <v>4</v>
      </c>
      <c r="F3523">
        <v>1816.03</v>
      </c>
      <c r="G3523">
        <v>12</v>
      </c>
      <c r="H3523">
        <f t="shared" si="55"/>
        <v>8135.8144000000002</v>
      </c>
      <c r="I3523" t="s">
        <v>10064</v>
      </c>
    </row>
    <row r="3524" spans="1:9" x14ac:dyDescent="0.25">
      <c r="A3524" t="s">
        <v>5086</v>
      </c>
      <c r="B3524">
        <v>5</v>
      </c>
      <c r="C3524" t="s">
        <v>10062</v>
      </c>
      <c r="D3524" t="s">
        <v>13589</v>
      </c>
      <c r="E3524">
        <v>3</v>
      </c>
      <c r="F3524">
        <v>8307.02</v>
      </c>
      <c r="G3524">
        <v>12</v>
      </c>
      <c r="H3524">
        <f t="shared" si="55"/>
        <v>27911.587200000005</v>
      </c>
      <c r="I3524" t="s">
        <v>10071</v>
      </c>
    </row>
    <row r="3525" spans="1:9" x14ac:dyDescent="0.25">
      <c r="A3525" t="s">
        <v>5091</v>
      </c>
      <c r="B3525">
        <v>1</v>
      </c>
      <c r="C3525" t="s">
        <v>10082</v>
      </c>
      <c r="D3525" t="s">
        <v>13590</v>
      </c>
      <c r="E3525">
        <v>6</v>
      </c>
      <c r="F3525">
        <v>15910.1</v>
      </c>
      <c r="G3525">
        <v>12</v>
      </c>
      <c r="H3525">
        <f t="shared" si="55"/>
        <v>106915.87200000002</v>
      </c>
      <c r="I3525" t="s">
        <v>26</v>
      </c>
    </row>
    <row r="3526" spans="1:9" x14ac:dyDescent="0.25">
      <c r="A3526" t="s">
        <v>5091</v>
      </c>
      <c r="B3526">
        <v>2</v>
      </c>
      <c r="C3526" t="s">
        <v>10102</v>
      </c>
      <c r="D3526" t="s">
        <v>13591</v>
      </c>
      <c r="E3526">
        <v>9</v>
      </c>
      <c r="F3526">
        <v>7792.41</v>
      </c>
      <c r="G3526">
        <v>18</v>
      </c>
      <c r="H3526">
        <f t="shared" si="55"/>
        <v>82755.394199999995</v>
      </c>
      <c r="I3526" t="s">
        <v>10071</v>
      </c>
    </row>
    <row r="3527" spans="1:9" x14ac:dyDescent="0.25">
      <c r="A3527" t="s">
        <v>5096</v>
      </c>
      <c r="B3527">
        <v>1</v>
      </c>
      <c r="C3527" t="s">
        <v>10116</v>
      </c>
      <c r="D3527" t="s">
        <v>13592</v>
      </c>
      <c r="E3527">
        <v>1</v>
      </c>
      <c r="F3527">
        <v>17413.71</v>
      </c>
      <c r="G3527">
        <v>5</v>
      </c>
      <c r="H3527">
        <f t="shared" si="55"/>
        <v>18284.395499999999</v>
      </c>
      <c r="I3527" t="s">
        <v>10071</v>
      </c>
    </row>
    <row r="3528" spans="1:9" x14ac:dyDescent="0.25">
      <c r="A3528" t="s">
        <v>5096</v>
      </c>
      <c r="B3528">
        <v>2</v>
      </c>
      <c r="C3528" t="s">
        <v>10112</v>
      </c>
      <c r="D3528" t="s">
        <v>13593</v>
      </c>
      <c r="E3528">
        <v>3</v>
      </c>
      <c r="F3528">
        <v>11566.28</v>
      </c>
      <c r="G3528">
        <v>5</v>
      </c>
      <c r="H3528">
        <f t="shared" si="55"/>
        <v>36433.782000000007</v>
      </c>
      <c r="I3528" t="s">
        <v>26</v>
      </c>
    </row>
    <row r="3529" spans="1:9" x14ac:dyDescent="0.25">
      <c r="A3529" t="s">
        <v>5101</v>
      </c>
      <c r="B3529">
        <v>1</v>
      </c>
      <c r="C3529" t="s">
        <v>10068</v>
      </c>
      <c r="D3529" t="s">
        <v>13594</v>
      </c>
      <c r="E3529">
        <v>6</v>
      </c>
      <c r="F3529">
        <v>4470.57</v>
      </c>
      <c r="G3529">
        <v>28</v>
      </c>
      <c r="H3529">
        <f t="shared" si="55"/>
        <v>34333.977599999998</v>
      </c>
      <c r="I3529" t="s">
        <v>26</v>
      </c>
    </row>
    <row r="3530" spans="1:9" x14ac:dyDescent="0.25">
      <c r="A3530" t="s">
        <v>5101</v>
      </c>
      <c r="B3530">
        <v>2</v>
      </c>
      <c r="C3530" t="s">
        <v>10112</v>
      </c>
      <c r="D3530" t="s">
        <v>13595</v>
      </c>
      <c r="E3530">
        <v>8</v>
      </c>
      <c r="F3530">
        <v>8985.1</v>
      </c>
      <c r="G3530">
        <v>18</v>
      </c>
      <c r="H3530">
        <f t="shared" si="55"/>
        <v>84819.343999999997</v>
      </c>
      <c r="I3530" t="s">
        <v>26</v>
      </c>
    </row>
    <row r="3531" spans="1:9" x14ac:dyDescent="0.25">
      <c r="A3531" t="s">
        <v>5101</v>
      </c>
      <c r="B3531">
        <v>3</v>
      </c>
      <c r="C3531" t="s">
        <v>10072</v>
      </c>
      <c r="D3531" t="s">
        <v>13596</v>
      </c>
      <c r="E3531">
        <v>4</v>
      </c>
      <c r="F3531">
        <v>13344.16</v>
      </c>
      <c r="G3531">
        <v>12</v>
      </c>
      <c r="H3531">
        <f t="shared" si="55"/>
        <v>59781.836800000005</v>
      </c>
      <c r="I3531" t="s">
        <v>26</v>
      </c>
    </row>
    <row r="3532" spans="1:9" x14ac:dyDescent="0.25">
      <c r="A3532" t="s">
        <v>5101</v>
      </c>
      <c r="B3532">
        <v>4</v>
      </c>
      <c r="C3532" t="s">
        <v>10078</v>
      </c>
      <c r="D3532" t="s">
        <v>13597</v>
      </c>
      <c r="E3532">
        <v>10</v>
      </c>
      <c r="F3532">
        <v>19490.53</v>
      </c>
      <c r="G3532">
        <v>5</v>
      </c>
      <c r="H3532">
        <f t="shared" si="55"/>
        <v>204650.565</v>
      </c>
      <c r="I3532" t="s">
        <v>10071</v>
      </c>
    </row>
    <row r="3533" spans="1:9" x14ac:dyDescent="0.25">
      <c r="A3533" t="s">
        <v>5106</v>
      </c>
      <c r="B3533">
        <v>1</v>
      </c>
      <c r="C3533" t="s">
        <v>10062</v>
      </c>
      <c r="D3533" t="s">
        <v>13598</v>
      </c>
      <c r="E3533">
        <v>3</v>
      </c>
      <c r="F3533">
        <v>3487.09</v>
      </c>
      <c r="G3533">
        <v>5</v>
      </c>
      <c r="H3533">
        <f t="shared" si="55"/>
        <v>10984.333500000001</v>
      </c>
      <c r="I3533" t="s">
        <v>10071</v>
      </c>
    </row>
    <row r="3534" spans="1:9" x14ac:dyDescent="0.25">
      <c r="A3534" t="s">
        <v>5106</v>
      </c>
      <c r="B3534">
        <v>2</v>
      </c>
      <c r="C3534" t="s">
        <v>10074</v>
      </c>
      <c r="D3534" t="s">
        <v>13599</v>
      </c>
      <c r="E3534">
        <v>2</v>
      </c>
      <c r="F3534">
        <v>12224.52</v>
      </c>
      <c r="G3534">
        <v>28</v>
      </c>
      <c r="H3534">
        <f t="shared" si="55"/>
        <v>31294.771200000003</v>
      </c>
      <c r="I3534" t="s">
        <v>10064</v>
      </c>
    </row>
    <row r="3535" spans="1:9" x14ac:dyDescent="0.25">
      <c r="A3535" t="s">
        <v>5106</v>
      </c>
      <c r="B3535">
        <v>3</v>
      </c>
      <c r="C3535" t="s">
        <v>10078</v>
      </c>
      <c r="D3535" t="s">
        <v>13600</v>
      </c>
      <c r="E3535">
        <v>1</v>
      </c>
      <c r="F3535">
        <v>4271.7299999999996</v>
      </c>
      <c r="G3535">
        <v>18</v>
      </c>
      <c r="H3535">
        <f t="shared" si="55"/>
        <v>5040.6413999999995</v>
      </c>
      <c r="I3535" t="s">
        <v>10064</v>
      </c>
    </row>
    <row r="3536" spans="1:9" x14ac:dyDescent="0.25">
      <c r="A3536" t="s">
        <v>5106</v>
      </c>
      <c r="B3536">
        <v>4</v>
      </c>
      <c r="C3536" t="s">
        <v>10102</v>
      </c>
      <c r="D3536" t="s">
        <v>13601</v>
      </c>
      <c r="E3536">
        <v>9</v>
      </c>
      <c r="F3536">
        <v>17457.2</v>
      </c>
      <c r="G3536">
        <v>12</v>
      </c>
      <c r="H3536">
        <f t="shared" si="55"/>
        <v>175968.57600000003</v>
      </c>
      <c r="I3536" t="s">
        <v>26</v>
      </c>
    </row>
    <row r="3537" spans="1:9" x14ac:dyDescent="0.25">
      <c r="A3537" t="s">
        <v>5111</v>
      </c>
      <c r="B3537">
        <v>1</v>
      </c>
      <c r="C3537" t="s">
        <v>10116</v>
      </c>
      <c r="D3537" t="s">
        <v>13602</v>
      </c>
      <c r="E3537">
        <v>5</v>
      </c>
      <c r="F3537">
        <v>7094.82</v>
      </c>
      <c r="G3537">
        <v>12</v>
      </c>
      <c r="H3537">
        <f t="shared" si="55"/>
        <v>39730.992000000006</v>
      </c>
      <c r="I3537" t="s">
        <v>26</v>
      </c>
    </row>
    <row r="3538" spans="1:9" x14ac:dyDescent="0.25">
      <c r="A3538" t="s">
        <v>5111</v>
      </c>
      <c r="B3538">
        <v>2</v>
      </c>
      <c r="C3538" t="s">
        <v>10078</v>
      </c>
      <c r="D3538" t="s">
        <v>13603</v>
      </c>
      <c r="E3538">
        <v>5</v>
      </c>
      <c r="F3538">
        <v>14095.58</v>
      </c>
      <c r="G3538">
        <v>12</v>
      </c>
      <c r="H3538">
        <f t="shared" si="55"/>
        <v>78935.248000000007</v>
      </c>
      <c r="I3538" t="s">
        <v>10064</v>
      </c>
    </row>
    <row r="3539" spans="1:9" x14ac:dyDescent="0.25">
      <c r="A3539" t="s">
        <v>5111</v>
      </c>
      <c r="B3539">
        <v>3</v>
      </c>
      <c r="C3539" t="s">
        <v>10078</v>
      </c>
      <c r="D3539" t="s">
        <v>13604</v>
      </c>
      <c r="E3539">
        <v>2</v>
      </c>
      <c r="F3539">
        <v>17608.29</v>
      </c>
      <c r="G3539">
        <v>12</v>
      </c>
      <c r="H3539">
        <f t="shared" si="55"/>
        <v>39442.569600000003</v>
      </c>
      <c r="I3539" t="s">
        <v>26</v>
      </c>
    </row>
    <row r="3540" spans="1:9" x14ac:dyDescent="0.25">
      <c r="A3540" t="s">
        <v>5111</v>
      </c>
      <c r="B3540">
        <v>4</v>
      </c>
      <c r="C3540" t="s">
        <v>10116</v>
      </c>
      <c r="D3540" t="s">
        <v>13605</v>
      </c>
      <c r="E3540">
        <v>9</v>
      </c>
      <c r="F3540">
        <v>3085.15</v>
      </c>
      <c r="G3540">
        <v>28</v>
      </c>
      <c r="H3540">
        <f t="shared" si="55"/>
        <v>35540.928000000007</v>
      </c>
      <c r="I3540" t="s">
        <v>10071</v>
      </c>
    </row>
    <row r="3541" spans="1:9" x14ac:dyDescent="0.25">
      <c r="A3541" t="s">
        <v>5116</v>
      </c>
      <c r="B3541">
        <v>1</v>
      </c>
      <c r="C3541" t="s">
        <v>10068</v>
      </c>
      <c r="D3541" t="s">
        <v>13606</v>
      </c>
      <c r="E3541">
        <v>5</v>
      </c>
      <c r="F3541">
        <v>14056.49</v>
      </c>
      <c r="G3541">
        <v>12</v>
      </c>
      <c r="H3541">
        <f t="shared" si="55"/>
        <v>78716.343999999997</v>
      </c>
      <c r="I3541" t="s">
        <v>26</v>
      </c>
    </row>
    <row r="3542" spans="1:9" x14ac:dyDescent="0.25">
      <c r="A3542" t="s">
        <v>5116</v>
      </c>
      <c r="B3542">
        <v>2</v>
      </c>
      <c r="C3542" t="s">
        <v>10065</v>
      </c>
      <c r="D3542" t="s">
        <v>13607</v>
      </c>
      <c r="E3542">
        <v>7</v>
      </c>
      <c r="F3542">
        <v>15187.2</v>
      </c>
      <c r="G3542">
        <v>18</v>
      </c>
      <c r="H3542">
        <f t="shared" si="55"/>
        <v>125446.272</v>
      </c>
      <c r="I3542" t="s">
        <v>26</v>
      </c>
    </row>
    <row r="3543" spans="1:9" x14ac:dyDescent="0.25">
      <c r="A3543" t="s">
        <v>5121</v>
      </c>
      <c r="B3543">
        <v>1</v>
      </c>
      <c r="C3543" t="s">
        <v>10082</v>
      </c>
      <c r="D3543" t="s">
        <v>13608</v>
      </c>
      <c r="E3543">
        <v>7</v>
      </c>
      <c r="F3543">
        <v>12904.49</v>
      </c>
      <c r="G3543">
        <v>28</v>
      </c>
      <c r="H3543">
        <f t="shared" si="55"/>
        <v>115624.2304</v>
      </c>
      <c r="I3543" t="s">
        <v>10071</v>
      </c>
    </row>
    <row r="3544" spans="1:9" x14ac:dyDescent="0.25">
      <c r="A3544" t="s">
        <v>5121</v>
      </c>
      <c r="B3544">
        <v>2</v>
      </c>
      <c r="C3544" t="s">
        <v>10082</v>
      </c>
      <c r="D3544" t="s">
        <v>13609</v>
      </c>
      <c r="E3544">
        <v>7</v>
      </c>
      <c r="F3544">
        <v>3760.03</v>
      </c>
      <c r="G3544">
        <v>5</v>
      </c>
      <c r="H3544">
        <f t="shared" si="55"/>
        <v>27636.220500000003</v>
      </c>
      <c r="I3544" t="s">
        <v>10071</v>
      </c>
    </row>
    <row r="3545" spans="1:9" x14ac:dyDescent="0.25">
      <c r="A3545" t="s">
        <v>5121</v>
      </c>
      <c r="B3545">
        <v>3</v>
      </c>
      <c r="C3545" t="s">
        <v>10072</v>
      </c>
      <c r="D3545" t="s">
        <v>13610</v>
      </c>
      <c r="E3545">
        <v>7</v>
      </c>
      <c r="F3545">
        <v>10257.84</v>
      </c>
      <c r="G3545">
        <v>5</v>
      </c>
      <c r="H3545">
        <f t="shared" si="55"/>
        <v>75395.124000000011</v>
      </c>
      <c r="I3545" t="s">
        <v>10064</v>
      </c>
    </row>
    <row r="3546" spans="1:9" x14ac:dyDescent="0.25">
      <c r="A3546" t="s">
        <v>5121</v>
      </c>
      <c r="B3546">
        <v>4</v>
      </c>
      <c r="C3546" t="s">
        <v>10102</v>
      </c>
      <c r="D3546" t="s">
        <v>13611</v>
      </c>
      <c r="E3546">
        <v>5</v>
      </c>
      <c r="F3546">
        <v>12558.17</v>
      </c>
      <c r="G3546">
        <v>5</v>
      </c>
      <c r="H3546">
        <f t="shared" si="55"/>
        <v>65930.392500000002</v>
      </c>
      <c r="I3546" t="s">
        <v>10064</v>
      </c>
    </row>
    <row r="3547" spans="1:9" x14ac:dyDescent="0.25">
      <c r="A3547" t="s">
        <v>5121</v>
      </c>
      <c r="B3547">
        <v>5</v>
      </c>
      <c r="C3547" t="s">
        <v>10116</v>
      </c>
      <c r="D3547" t="s">
        <v>13612</v>
      </c>
      <c r="E3547">
        <v>7</v>
      </c>
      <c r="F3547">
        <v>15013.97</v>
      </c>
      <c r="G3547">
        <v>5</v>
      </c>
      <c r="H3547">
        <f t="shared" si="55"/>
        <v>110352.6795</v>
      </c>
      <c r="I3547" t="s">
        <v>10064</v>
      </c>
    </row>
    <row r="3548" spans="1:9" x14ac:dyDescent="0.25">
      <c r="A3548" t="s">
        <v>5126</v>
      </c>
      <c r="B3548">
        <v>1</v>
      </c>
      <c r="C3548" t="s">
        <v>10072</v>
      </c>
      <c r="D3548" t="s">
        <v>13613</v>
      </c>
      <c r="E3548">
        <v>3</v>
      </c>
      <c r="F3548">
        <v>16230.65</v>
      </c>
      <c r="G3548">
        <v>12</v>
      </c>
      <c r="H3548">
        <f t="shared" si="55"/>
        <v>54534.984000000004</v>
      </c>
      <c r="I3548" t="s">
        <v>10064</v>
      </c>
    </row>
    <row r="3549" spans="1:9" x14ac:dyDescent="0.25">
      <c r="A3549" t="s">
        <v>5126</v>
      </c>
      <c r="B3549">
        <v>2</v>
      </c>
      <c r="C3549" t="s">
        <v>10062</v>
      </c>
      <c r="D3549" t="s">
        <v>13614</v>
      </c>
      <c r="E3549">
        <v>6</v>
      </c>
      <c r="F3549">
        <v>14782.1</v>
      </c>
      <c r="G3549">
        <v>28</v>
      </c>
      <c r="H3549">
        <f t="shared" si="55"/>
        <v>113526.52800000001</v>
      </c>
      <c r="I3549" t="s">
        <v>10071</v>
      </c>
    </row>
    <row r="3550" spans="1:9" x14ac:dyDescent="0.25">
      <c r="A3550" t="s">
        <v>5131</v>
      </c>
      <c r="B3550">
        <v>1</v>
      </c>
      <c r="C3550" t="s">
        <v>10116</v>
      </c>
      <c r="D3550" t="s">
        <v>13615</v>
      </c>
      <c r="E3550">
        <v>10</v>
      </c>
      <c r="F3550">
        <v>7434.37</v>
      </c>
      <c r="G3550">
        <v>18</v>
      </c>
      <c r="H3550">
        <f t="shared" si="55"/>
        <v>87725.565999999992</v>
      </c>
      <c r="I3550" t="s">
        <v>10064</v>
      </c>
    </row>
    <row r="3551" spans="1:9" x14ac:dyDescent="0.25">
      <c r="A3551" t="s">
        <v>5131</v>
      </c>
      <c r="B3551">
        <v>2</v>
      </c>
      <c r="C3551" t="s">
        <v>10116</v>
      </c>
      <c r="D3551" t="s">
        <v>13616</v>
      </c>
      <c r="E3551">
        <v>8</v>
      </c>
      <c r="F3551">
        <v>17089.310000000001</v>
      </c>
      <c r="G3551">
        <v>18</v>
      </c>
      <c r="H3551">
        <f t="shared" si="55"/>
        <v>161323.0864</v>
      </c>
      <c r="I3551" t="s">
        <v>10071</v>
      </c>
    </row>
    <row r="3552" spans="1:9" x14ac:dyDescent="0.25">
      <c r="A3552" t="s">
        <v>5136</v>
      </c>
      <c r="B3552">
        <v>1</v>
      </c>
      <c r="C3552" t="s">
        <v>10078</v>
      </c>
      <c r="D3552" t="s">
        <v>13617</v>
      </c>
      <c r="E3552">
        <v>6</v>
      </c>
      <c r="F3552">
        <v>19101.84</v>
      </c>
      <c r="G3552">
        <v>5</v>
      </c>
      <c r="H3552">
        <f t="shared" si="55"/>
        <v>120341.59200000002</v>
      </c>
      <c r="I3552" t="s">
        <v>26</v>
      </c>
    </row>
    <row r="3553" spans="1:9" x14ac:dyDescent="0.25">
      <c r="A3553" t="s">
        <v>5136</v>
      </c>
      <c r="B3553">
        <v>2</v>
      </c>
      <c r="C3553" t="s">
        <v>10062</v>
      </c>
      <c r="D3553" t="s">
        <v>13618</v>
      </c>
      <c r="E3553">
        <v>7</v>
      </c>
      <c r="F3553">
        <v>6360.99</v>
      </c>
      <c r="G3553">
        <v>12</v>
      </c>
      <c r="H3553">
        <f t="shared" si="55"/>
        <v>49870.161600000007</v>
      </c>
      <c r="I3553" t="s">
        <v>10071</v>
      </c>
    </row>
    <row r="3554" spans="1:9" x14ac:dyDescent="0.25">
      <c r="A3554" t="s">
        <v>5136</v>
      </c>
      <c r="B3554">
        <v>3</v>
      </c>
      <c r="C3554" t="s">
        <v>10102</v>
      </c>
      <c r="D3554" t="s">
        <v>13619</v>
      </c>
      <c r="E3554">
        <v>3</v>
      </c>
      <c r="F3554">
        <v>13047.25</v>
      </c>
      <c r="G3554">
        <v>5</v>
      </c>
      <c r="H3554">
        <f t="shared" si="55"/>
        <v>41098.837500000001</v>
      </c>
      <c r="I3554" t="s">
        <v>26</v>
      </c>
    </row>
    <row r="3555" spans="1:9" x14ac:dyDescent="0.25">
      <c r="A3555" t="s">
        <v>5136</v>
      </c>
      <c r="B3555">
        <v>4</v>
      </c>
      <c r="C3555" t="s">
        <v>10062</v>
      </c>
      <c r="D3555" t="s">
        <v>13620</v>
      </c>
      <c r="E3555">
        <v>3</v>
      </c>
      <c r="F3555">
        <v>1669.66</v>
      </c>
      <c r="G3555">
        <v>18</v>
      </c>
      <c r="H3555">
        <f t="shared" si="55"/>
        <v>5910.5964000000004</v>
      </c>
      <c r="I3555" t="s">
        <v>10064</v>
      </c>
    </row>
    <row r="3556" spans="1:9" x14ac:dyDescent="0.25">
      <c r="A3556" t="s">
        <v>5136</v>
      </c>
      <c r="B3556">
        <v>5</v>
      </c>
      <c r="C3556" t="s">
        <v>10116</v>
      </c>
      <c r="D3556" t="s">
        <v>13621</v>
      </c>
      <c r="E3556">
        <v>9</v>
      </c>
      <c r="F3556">
        <v>18203.080000000002</v>
      </c>
      <c r="G3556">
        <v>12</v>
      </c>
      <c r="H3556">
        <f t="shared" si="55"/>
        <v>183487.04640000005</v>
      </c>
      <c r="I3556" t="s">
        <v>10064</v>
      </c>
    </row>
    <row r="3557" spans="1:9" x14ac:dyDescent="0.25">
      <c r="A3557" t="s">
        <v>5141</v>
      </c>
      <c r="B3557">
        <v>1</v>
      </c>
      <c r="C3557" t="s">
        <v>10078</v>
      </c>
      <c r="D3557" t="s">
        <v>13622</v>
      </c>
      <c r="E3557">
        <v>8</v>
      </c>
      <c r="F3557">
        <v>6052.51</v>
      </c>
      <c r="G3557">
        <v>18</v>
      </c>
      <c r="H3557">
        <f t="shared" si="55"/>
        <v>57135.6944</v>
      </c>
      <c r="I3557" t="s">
        <v>26</v>
      </c>
    </row>
    <row r="3558" spans="1:9" x14ac:dyDescent="0.25">
      <c r="A3558" t="s">
        <v>5141</v>
      </c>
      <c r="B3558">
        <v>2</v>
      </c>
      <c r="C3558" t="s">
        <v>10116</v>
      </c>
      <c r="D3558" t="s">
        <v>13623</v>
      </c>
      <c r="E3558">
        <v>6</v>
      </c>
      <c r="F3558">
        <v>2795.11</v>
      </c>
      <c r="G3558">
        <v>18</v>
      </c>
      <c r="H3558">
        <f t="shared" si="55"/>
        <v>19789.378799999999</v>
      </c>
      <c r="I3558" t="s">
        <v>26</v>
      </c>
    </row>
    <row r="3559" spans="1:9" x14ac:dyDescent="0.25">
      <c r="A3559" t="s">
        <v>5141</v>
      </c>
      <c r="B3559">
        <v>3</v>
      </c>
      <c r="C3559" t="s">
        <v>10062</v>
      </c>
      <c r="D3559" t="s">
        <v>13624</v>
      </c>
      <c r="E3559">
        <v>7</v>
      </c>
      <c r="F3559">
        <v>14041.75</v>
      </c>
      <c r="G3559">
        <v>28</v>
      </c>
      <c r="H3559">
        <f t="shared" si="55"/>
        <v>125814.08</v>
      </c>
      <c r="I3559" t="s">
        <v>10071</v>
      </c>
    </row>
    <row r="3560" spans="1:9" x14ac:dyDescent="0.25">
      <c r="A3560" t="s">
        <v>5141</v>
      </c>
      <c r="B3560">
        <v>4</v>
      </c>
      <c r="C3560" t="s">
        <v>10068</v>
      </c>
      <c r="D3560" t="s">
        <v>13625</v>
      </c>
      <c r="E3560">
        <v>9</v>
      </c>
      <c r="F3560">
        <v>10225.26</v>
      </c>
      <c r="G3560">
        <v>28</v>
      </c>
      <c r="H3560">
        <f t="shared" si="55"/>
        <v>117794.9952</v>
      </c>
      <c r="I3560" t="s">
        <v>10064</v>
      </c>
    </row>
    <row r="3561" spans="1:9" x14ac:dyDescent="0.25">
      <c r="A3561" t="s">
        <v>5141</v>
      </c>
      <c r="B3561">
        <v>5</v>
      </c>
      <c r="C3561" t="s">
        <v>10102</v>
      </c>
      <c r="D3561" t="s">
        <v>13626</v>
      </c>
      <c r="E3561">
        <v>5</v>
      </c>
      <c r="F3561">
        <v>18810.650000000001</v>
      </c>
      <c r="G3561">
        <v>5</v>
      </c>
      <c r="H3561">
        <f t="shared" si="55"/>
        <v>98755.912500000006</v>
      </c>
      <c r="I3561" t="s">
        <v>26</v>
      </c>
    </row>
    <row r="3562" spans="1:9" x14ac:dyDescent="0.25">
      <c r="A3562" t="s">
        <v>5146</v>
      </c>
      <c r="B3562">
        <v>1</v>
      </c>
      <c r="C3562" t="s">
        <v>10102</v>
      </c>
      <c r="D3562" t="s">
        <v>13627</v>
      </c>
      <c r="E3562">
        <v>7</v>
      </c>
      <c r="F3562">
        <v>9078.68</v>
      </c>
      <c r="G3562">
        <v>28</v>
      </c>
      <c r="H3562">
        <f t="shared" si="55"/>
        <v>81344.972800000003</v>
      </c>
      <c r="I3562" t="s">
        <v>10064</v>
      </c>
    </row>
    <row r="3563" spans="1:9" x14ac:dyDescent="0.25">
      <c r="A3563" t="s">
        <v>5146</v>
      </c>
      <c r="B3563">
        <v>2</v>
      </c>
      <c r="C3563" t="s">
        <v>10065</v>
      </c>
      <c r="D3563" t="s">
        <v>13628</v>
      </c>
      <c r="E3563">
        <v>4</v>
      </c>
      <c r="F3563">
        <v>4169.12</v>
      </c>
      <c r="G3563">
        <v>12</v>
      </c>
      <c r="H3563">
        <f t="shared" si="55"/>
        <v>18677.657600000002</v>
      </c>
      <c r="I3563" t="s">
        <v>26</v>
      </c>
    </row>
    <row r="3564" spans="1:9" x14ac:dyDescent="0.25">
      <c r="A3564" t="s">
        <v>5146</v>
      </c>
      <c r="B3564">
        <v>3</v>
      </c>
      <c r="C3564" t="s">
        <v>10102</v>
      </c>
      <c r="D3564" t="s">
        <v>13629</v>
      </c>
      <c r="E3564">
        <v>7</v>
      </c>
      <c r="F3564">
        <v>11064.38</v>
      </c>
      <c r="G3564">
        <v>18</v>
      </c>
      <c r="H3564">
        <f t="shared" si="55"/>
        <v>91391.778799999985</v>
      </c>
      <c r="I3564" t="s">
        <v>10064</v>
      </c>
    </row>
    <row r="3565" spans="1:9" x14ac:dyDescent="0.25">
      <c r="A3565" t="s">
        <v>5146</v>
      </c>
      <c r="B3565">
        <v>4</v>
      </c>
      <c r="C3565" t="s">
        <v>10072</v>
      </c>
      <c r="D3565" t="s">
        <v>13630</v>
      </c>
      <c r="E3565">
        <v>4</v>
      </c>
      <c r="F3565">
        <v>19339.96</v>
      </c>
      <c r="G3565">
        <v>18</v>
      </c>
      <c r="H3565">
        <f t="shared" si="55"/>
        <v>91284.611199999985</v>
      </c>
      <c r="I3565" t="s">
        <v>26</v>
      </c>
    </row>
    <row r="3566" spans="1:9" x14ac:dyDescent="0.25">
      <c r="A3566" t="s">
        <v>5146</v>
      </c>
      <c r="B3566">
        <v>5</v>
      </c>
      <c r="C3566" t="s">
        <v>10078</v>
      </c>
      <c r="D3566" t="s">
        <v>13631</v>
      </c>
      <c r="E3566">
        <v>10</v>
      </c>
      <c r="F3566">
        <v>6102.73</v>
      </c>
      <c r="G3566">
        <v>18</v>
      </c>
      <c r="H3566">
        <f t="shared" si="55"/>
        <v>72012.213999999993</v>
      </c>
      <c r="I3566" t="s">
        <v>26</v>
      </c>
    </row>
    <row r="3567" spans="1:9" x14ac:dyDescent="0.25">
      <c r="A3567" t="s">
        <v>5151</v>
      </c>
      <c r="B3567">
        <v>1</v>
      </c>
      <c r="C3567" t="s">
        <v>10072</v>
      </c>
      <c r="D3567" t="s">
        <v>13632</v>
      </c>
      <c r="E3567">
        <v>10</v>
      </c>
      <c r="F3567">
        <v>18514.48</v>
      </c>
      <c r="G3567">
        <v>5</v>
      </c>
      <c r="H3567">
        <f t="shared" si="55"/>
        <v>194402.04</v>
      </c>
      <c r="I3567" t="s">
        <v>10071</v>
      </c>
    </row>
    <row r="3568" spans="1:9" x14ac:dyDescent="0.25">
      <c r="A3568" t="s">
        <v>5151</v>
      </c>
      <c r="B3568">
        <v>2</v>
      </c>
      <c r="C3568" t="s">
        <v>10112</v>
      </c>
      <c r="D3568" t="s">
        <v>13633</v>
      </c>
      <c r="E3568">
        <v>5</v>
      </c>
      <c r="F3568">
        <v>10685.65</v>
      </c>
      <c r="G3568">
        <v>12</v>
      </c>
      <c r="H3568">
        <f t="shared" si="55"/>
        <v>59839.640000000007</v>
      </c>
      <c r="I3568" t="s">
        <v>10064</v>
      </c>
    </row>
    <row r="3569" spans="1:9" x14ac:dyDescent="0.25">
      <c r="A3569" t="s">
        <v>5156</v>
      </c>
      <c r="B3569">
        <v>1</v>
      </c>
      <c r="C3569" t="s">
        <v>10074</v>
      </c>
      <c r="D3569" t="s">
        <v>13634</v>
      </c>
      <c r="E3569">
        <v>3</v>
      </c>
      <c r="F3569">
        <v>16387.21</v>
      </c>
      <c r="G3569">
        <v>12</v>
      </c>
      <c r="H3569">
        <f t="shared" si="55"/>
        <v>55061.025600000001</v>
      </c>
      <c r="I3569" t="s">
        <v>26</v>
      </c>
    </row>
    <row r="3570" spans="1:9" x14ac:dyDescent="0.25">
      <c r="A3570" t="s">
        <v>5156</v>
      </c>
      <c r="B3570">
        <v>2</v>
      </c>
      <c r="C3570" t="s">
        <v>10078</v>
      </c>
      <c r="D3570" t="s">
        <v>13635</v>
      </c>
      <c r="E3570">
        <v>3</v>
      </c>
      <c r="F3570">
        <v>9435.65</v>
      </c>
      <c r="G3570">
        <v>18</v>
      </c>
      <c r="H3570">
        <f t="shared" si="55"/>
        <v>33402.200999999994</v>
      </c>
      <c r="I3570" t="s">
        <v>10071</v>
      </c>
    </row>
    <row r="3571" spans="1:9" x14ac:dyDescent="0.25">
      <c r="A3571" t="s">
        <v>5161</v>
      </c>
      <c r="B3571">
        <v>1</v>
      </c>
      <c r="C3571" t="s">
        <v>10082</v>
      </c>
      <c r="D3571" t="s">
        <v>13636</v>
      </c>
      <c r="E3571">
        <v>6</v>
      </c>
      <c r="F3571">
        <v>16530.12</v>
      </c>
      <c r="G3571">
        <v>28</v>
      </c>
      <c r="H3571">
        <f t="shared" si="55"/>
        <v>126951.32160000001</v>
      </c>
      <c r="I3571" t="s">
        <v>10064</v>
      </c>
    </row>
    <row r="3572" spans="1:9" x14ac:dyDescent="0.25">
      <c r="A3572" t="s">
        <v>5161</v>
      </c>
      <c r="B3572">
        <v>2</v>
      </c>
      <c r="C3572" t="s">
        <v>10065</v>
      </c>
      <c r="D3572" t="s">
        <v>13637</v>
      </c>
      <c r="E3572">
        <v>3</v>
      </c>
      <c r="F3572">
        <v>14302.69</v>
      </c>
      <c r="G3572">
        <v>28</v>
      </c>
      <c r="H3572">
        <f t="shared" si="55"/>
        <v>54922.329599999997</v>
      </c>
      <c r="I3572" t="s">
        <v>10071</v>
      </c>
    </row>
    <row r="3573" spans="1:9" x14ac:dyDescent="0.25">
      <c r="A3573" t="s">
        <v>5161</v>
      </c>
      <c r="B3573">
        <v>3</v>
      </c>
      <c r="C3573" t="s">
        <v>10065</v>
      </c>
      <c r="D3573" t="s">
        <v>13638</v>
      </c>
      <c r="E3573">
        <v>5</v>
      </c>
      <c r="F3573">
        <v>11682.1</v>
      </c>
      <c r="G3573">
        <v>28</v>
      </c>
      <c r="H3573">
        <f t="shared" si="55"/>
        <v>74765.440000000002</v>
      </c>
      <c r="I3573" t="s">
        <v>26</v>
      </c>
    </row>
    <row r="3574" spans="1:9" x14ac:dyDescent="0.25">
      <c r="A3574" t="s">
        <v>5166</v>
      </c>
      <c r="B3574">
        <v>1</v>
      </c>
      <c r="C3574" t="s">
        <v>10068</v>
      </c>
      <c r="D3574" t="s">
        <v>13639</v>
      </c>
      <c r="E3574">
        <v>3</v>
      </c>
      <c r="F3574">
        <v>6002.45</v>
      </c>
      <c r="G3574">
        <v>28</v>
      </c>
      <c r="H3574">
        <f t="shared" si="55"/>
        <v>23049.407999999999</v>
      </c>
      <c r="I3574" t="s">
        <v>10071</v>
      </c>
    </row>
    <row r="3575" spans="1:9" x14ac:dyDescent="0.25">
      <c r="A3575" t="s">
        <v>5166</v>
      </c>
      <c r="B3575">
        <v>2</v>
      </c>
      <c r="C3575" t="s">
        <v>10102</v>
      </c>
      <c r="D3575" t="s">
        <v>13640</v>
      </c>
      <c r="E3575">
        <v>1</v>
      </c>
      <c r="F3575">
        <v>10004.030000000001</v>
      </c>
      <c r="G3575">
        <v>12</v>
      </c>
      <c r="H3575">
        <f t="shared" si="55"/>
        <v>11204.513600000002</v>
      </c>
      <c r="I3575" t="s">
        <v>26</v>
      </c>
    </row>
    <row r="3576" spans="1:9" x14ac:dyDescent="0.25">
      <c r="A3576" t="s">
        <v>5166</v>
      </c>
      <c r="B3576">
        <v>3</v>
      </c>
      <c r="C3576" t="s">
        <v>10065</v>
      </c>
      <c r="D3576" t="s">
        <v>13641</v>
      </c>
      <c r="E3576">
        <v>9</v>
      </c>
      <c r="F3576">
        <v>3227.86</v>
      </c>
      <c r="G3576">
        <v>12</v>
      </c>
      <c r="H3576">
        <f t="shared" si="55"/>
        <v>32536.828800000007</v>
      </c>
      <c r="I3576" t="s">
        <v>10071</v>
      </c>
    </row>
    <row r="3577" spans="1:9" x14ac:dyDescent="0.25">
      <c r="A3577" t="s">
        <v>5166</v>
      </c>
      <c r="B3577">
        <v>4</v>
      </c>
      <c r="C3577" t="s">
        <v>10082</v>
      </c>
      <c r="D3577" t="s">
        <v>13642</v>
      </c>
      <c r="E3577">
        <v>6</v>
      </c>
      <c r="F3577">
        <v>7002.84</v>
      </c>
      <c r="G3577">
        <v>28</v>
      </c>
      <c r="H3577">
        <f t="shared" si="55"/>
        <v>53781.811200000004</v>
      </c>
      <c r="I3577" t="s">
        <v>26</v>
      </c>
    </row>
    <row r="3578" spans="1:9" x14ac:dyDescent="0.25">
      <c r="A3578" t="s">
        <v>5171</v>
      </c>
      <c r="B3578">
        <v>1</v>
      </c>
      <c r="C3578" t="s">
        <v>10062</v>
      </c>
      <c r="D3578" t="s">
        <v>13643</v>
      </c>
      <c r="E3578">
        <v>8</v>
      </c>
      <c r="F3578">
        <v>10692.49</v>
      </c>
      <c r="G3578">
        <v>18</v>
      </c>
      <c r="H3578">
        <f t="shared" si="55"/>
        <v>100937.1056</v>
      </c>
      <c r="I3578" t="s">
        <v>26</v>
      </c>
    </row>
    <row r="3579" spans="1:9" x14ac:dyDescent="0.25">
      <c r="A3579" t="s">
        <v>5171</v>
      </c>
      <c r="B3579">
        <v>2</v>
      </c>
      <c r="C3579" t="s">
        <v>10074</v>
      </c>
      <c r="D3579" t="s">
        <v>13644</v>
      </c>
      <c r="E3579">
        <v>4</v>
      </c>
      <c r="F3579">
        <v>14003.67</v>
      </c>
      <c r="G3579">
        <v>12</v>
      </c>
      <c r="H3579">
        <f t="shared" si="55"/>
        <v>62736.441600000006</v>
      </c>
      <c r="I3579" t="s">
        <v>10064</v>
      </c>
    </row>
    <row r="3580" spans="1:9" x14ac:dyDescent="0.25">
      <c r="A3580" t="s">
        <v>5171</v>
      </c>
      <c r="B3580">
        <v>3</v>
      </c>
      <c r="C3580" t="s">
        <v>10116</v>
      </c>
      <c r="D3580" t="s">
        <v>13645</v>
      </c>
      <c r="E3580">
        <v>3</v>
      </c>
      <c r="F3580">
        <v>17539.53</v>
      </c>
      <c r="G3580">
        <v>12</v>
      </c>
      <c r="H3580">
        <f t="shared" si="55"/>
        <v>58932.820800000001</v>
      </c>
      <c r="I3580" t="s">
        <v>10071</v>
      </c>
    </row>
    <row r="3581" spans="1:9" x14ac:dyDescent="0.25">
      <c r="A3581" t="s">
        <v>5171</v>
      </c>
      <c r="B3581">
        <v>4</v>
      </c>
      <c r="C3581" t="s">
        <v>10116</v>
      </c>
      <c r="D3581" t="s">
        <v>13646</v>
      </c>
      <c r="E3581">
        <v>10</v>
      </c>
      <c r="F3581">
        <v>6035.17</v>
      </c>
      <c r="G3581">
        <v>5</v>
      </c>
      <c r="H3581">
        <f t="shared" si="55"/>
        <v>63369.284999999996</v>
      </c>
      <c r="I3581" t="s">
        <v>26</v>
      </c>
    </row>
    <row r="3582" spans="1:9" x14ac:dyDescent="0.25">
      <c r="A3582" t="s">
        <v>5176</v>
      </c>
      <c r="B3582">
        <v>1</v>
      </c>
      <c r="C3582" t="s">
        <v>10116</v>
      </c>
      <c r="D3582" t="s">
        <v>13647</v>
      </c>
      <c r="E3582">
        <v>3</v>
      </c>
      <c r="F3582">
        <v>11120.73</v>
      </c>
      <c r="G3582">
        <v>5</v>
      </c>
      <c r="H3582">
        <f t="shared" si="55"/>
        <v>35030.299500000001</v>
      </c>
      <c r="I3582" t="s">
        <v>10064</v>
      </c>
    </row>
    <row r="3583" spans="1:9" x14ac:dyDescent="0.25">
      <c r="A3583" t="s">
        <v>5176</v>
      </c>
      <c r="B3583">
        <v>2</v>
      </c>
      <c r="C3583" t="s">
        <v>10112</v>
      </c>
      <c r="D3583" t="s">
        <v>13648</v>
      </c>
      <c r="E3583">
        <v>5</v>
      </c>
      <c r="F3583">
        <v>18864.21</v>
      </c>
      <c r="G3583">
        <v>12</v>
      </c>
      <c r="H3583">
        <f t="shared" si="55"/>
        <v>105639.576</v>
      </c>
      <c r="I3583" t="s">
        <v>10064</v>
      </c>
    </row>
    <row r="3584" spans="1:9" x14ac:dyDescent="0.25">
      <c r="A3584" t="s">
        <v>5176</v>
      </c>
      <c r="B3584">
        <v>3</v>
      </c>
      <c r="C3584" t="s">
        <v>10078</v>
      </c>
      <c r="D3584" t="s">
        <v>13649</v>
      </c>
      <c r="E3584">
        <v>5</v>
      </c>
      <c r="F3584">
        <v>2372.12</v>
      </c>
      <c r="G3584">
        <v>12</v>
      </c>
      <c r="H3584">
        <f t="shared" si="55"/>
        <v>13283.871999999999</v>
      </c>
      <c r="I3584" t="s">
        <v>10064</v>
      </c>
    </row>
    <row r="3585" spans="1:9" x14ac:dyDescent="0.25">
      <c r="A3585" t="s">
        <v>5181</v>
      </c>
      <c r="B3585">
        <v>1</v>
      </c>
      <c r="C3585" t="s">
        <v>10065</v>
      </c>
      <c r="D3585" t="s">
        <v>13650</v>
      </c>
      <c r="E3585">
        <v>3</v>
      </c>
      <c r="F3585">
        <v>8558.9500000000007</v>
      </c>
      <c r="G3585">
        <v>12</v>
      </c>
      <c r="H3585">
        <f t="shared" si="55"/>
        <v>28758.072000000004</v>
      </c>
      <c r="I3585" t="s">
        <v>26</v>
      </c>
    </row>
    <row r="3586" spans="1:9" x14ac:dyDescent="0.25">
      <c r="A3586" t="s">
        <v>5181</v>
      </c>
      <c r="B3586">
        <v>2</v>
      </c>
      <c r="C3586" t="s">
        <v>10062</v>
      </c>
      <c r="D3586" t="s">
        <v>13651</v>
      </c>
      <c r="E3586">
        <v>2</v>
      </c>
      <c r="F3586">
        <v>3412.94</v>
      </c>
      <c r="G3586">
        <v>12</v>
      </c>
      <c r="H3586">
        <f t="shared" ref="H3586:H3649" si="56">E3586*F3586*(1+G3586/100)</f>
        <v>7644.9856000000009</v>
      </c>
      <c r="I3586" t="s">
        <v>10064</v>
      </c>
    </row>
    <row r="3587" spans="1:9" x14ac:dyDescent="0.25">
      <c r="A3587" t="s">
        <v>5186</v>
      </c>
      <c r="B3587">
        <v>1</v>
      </c>
      <c r="C3587" t="s">
        <v>10112</v>
      </c>
      <c r="D3587" t="s">
        <v>13652</v>
      </c>
      <c r="E3587">
        <v>2</v>
      </c>
      <c r="F3587">
        <v>17939.43</v>
      </c>
      <c r="G3587">
        <v>28</v>
      </c>
      <c r="H3587">
        <f t="shared" si="56"/>
        <v>45924.940800000004</v>
      </c>
      <c r="I3587" t="s">
        <v>10064</v>
      </c>
    </row>
    <row r="3588" spans="1:9" x14ac:dyDescent="0.25">
      <c r="A3588" t="s">
        <v>5186</v>
      </c>
      <c r="B3588">
        <v>2</v>
      </c>
      <c r="C3588" t="s">
        <v>10116</v>
      </c>
      <c r="D3588" t="s">
        <v>13653</v>
      </c>
      <c r="E3588">
        <v>2</v>
      </c>
      <c r="F3588">
        <v>17230.060000000001</v>
      </c>
      <c r="G3588">
        <v>5</v>
      </c>
      <c r="H3588">
        <f t="shared" si="56"/>
        <v>36183.126000000004</v>
      </c>
      <c r="I3588" t="s">
        <v>10071</v>
      </c>
    </row>
    <row r="3589" spans="1:9" x14ac:dyDescent="0.25">
      <c r="A3589" t="s">
        <v>5186</v>
      </c>
      <c r="B3589">
        <v>3</v>
      </c>
      <c r="C3589" t="s">
        <v>10102</v>
      </c>
      <c r="D3589" t="s">
        <v>13654</v>
      </c>
      <c r="E3589">
        <v>6</v>
      </c>
      <c r="F3589">
        <v>6180.08</v>
      </c>
      <c r="G3589">
        <v>28</v>
      </c>
      <c r="H3589">
        <f t="shared" si="56"/>
        <v>47463.014399999993</v>
      </c>
      <c r="I3589" t="s">
        <v>26</v>
      </c>
    </row>
    <row r="3590" spans="1:9" x14ac:dyDescent="0.25">
      <c r="A3590" t="s">
        <v>5186</v>
      </c>
      <c r="B3590">
        <v>4</v>
      </c>
      <c r="C3590" t="s">
        <v>10074</v>
      </c>
      <c r="D3590" t="s">
        <v>13655</v>
      </c>
      <c r="E3590">
        <v>5</v>
      </c>
      <c r="F3590">
        <v>8575.16</v>
      </c>
      <c r="G3590">
        <v>12</v>
      </c>
      <c r="H3590">
        <f t="shared" si="56"/>
        <v>48020.896000000008</v>
      </c>
      <c r="I3590" t="s">
        <v>10064</v>
      </c>
    </row>
    <row r="3591" spans="1:9" x14ac:dyDescent="0.25">
      <c r="A3591" t="s">
        <v>5186</v>
      </c>
      <c r="B3591">
        <v>5</v>
      </c>
      <c r="C3591" t="s">
        <v>10062</v>
      </c>
      <c r="D3591" t="s">
        <v>13656</v>
      </c>
      <c r="E3591">
        <v>5</v>
      </c>
      <c r="F3591">
        <v>6085.9</v>
      </c>
      <c r="G3591">
        <v>5</v>
      </c>
      <c r="H3591">
        <f t="shared" si="56"/>
        <v>31950.975000000002</v>
      </c>
      <c r="I3591" t="s">
        <v>10071</v>
      </c>
    </row>
    <row r="3592" spans="1:9" x14ac:dyDescent="0.25">
      <c r="A3592" t="s">
        <v>5191</v>
      </c>
      <c r="B3592">
        <v>1</v>
      </c>
      <c r="C3592" t="s">
        <v>10072</v>
      </c>
      <c r="D3592" t="s">
        <v>13657</v>
      </c>
      <c r="E3592">
        <v>8</v>
      </c>
      <c r="F3592">
        <v>18596</v>
      </c>
      <c r="G3592">
        <v>18</v>
      </c>
      <c r="H3592">
        <f t="shared" si="56"/>
        <v>175546.23999999999</v>
      </c>
      <c r="I3592" t="s">
        <v>26</v>
      </c>
    </row>
    <row r="3593" spans="1:9" x14ac:dyDescent="0.25">
      <c r="A3593" t="s">
        <v>5191</v>
      </c>
      <c r="B3593">
        <v>2</v>
      </c>
      <c r="C3593" t="s">
        <v>10102</v>
      </c>
      <c r="D3593" t="s">
        <v>13658</v>
      </c>
      <c r="E3593">
        <v>7</v>
      </c>
      <c r="F3593">
        <v>9864.67</v>
      </c>
      <c r="G3593">
        <v>12</v>
      </c>
      <c r="H3593">
        <f t="shared" si="56"/>
        <v>77339.012800000011</v>
      </c>
      <c r="I3593" t="s">
        <v>10071</v>
      </c>
    </row>
    <row r="3594" spans="1:9" x14ac:dyDescent="0.25">
      <c r="A3594" t="s">
        <v>5191</v>
      </c>
      <c r="B3594">
        <v>3</v>
      </c>
      <c r="C3594" t="s">
        <v>10082</v>
      </c>
      <c r="D3594" t="s">
        <v>13659</v>
      </c>
      <c r="E3594">
        <v>2</v>
      </c>
      <c r="F3594">
        <v>7991.56</v>
      </c>
      <c r="G3594">
        <v>28</v>
      </c>
      <c r="H3594">
        <f t="shared" si="56"/>
        <v>20458.393600000003</v>
      </c>
      <c r="I3594" t="s">
        <v>10064</v>
      </c>
    </row>
    <row r="3595" spans="1:9" x14ac:dyDescent="0.25">
      <c r="A3595" t="s">
        <v>5191</v>
      </c>
      <c r="B3595">
        <v>4</v>
      </c>
      <c r="C3595" t="s">
        <v>10065</v>
      </c>
      <c r="D3595" t="s">
        <v>13660</v>
      </c>
      <c r="E3595">
        <v>10</v>
      </c>
      <c r="F3595">
        <v>16799.97</v>
      </c>
      <c r="G3595">
        <v>28</v>
      </c>
      <c r="H3595">
        <f t="shared" si="56"/>
        <v>215039.61600000001</v>
      </c>
      <c r="I3595" t="s">
        <v>26</v>
      </c>
    </row>
    <row r="3596" spans="1:9" x14ac:dyDescent="0.25">
      <c r="A3596" t="s">
        <v>5191</v>
      </c>
      <c r="B3596">
        <v>5</v>
      </c>
      <c r="C3596" t="s">
        <v>10074</v>
      </c>
      <c r="D3596" t="s">
        <v>13661</v>
      </c>
      <c r="E3596">
        <v>8</v>
      </c>
      <c r="F3596">
        <v>4051.95</v>
      </c>
      <c r="G3596">
        <v>5</v>
      </c>
      <c r="H3596">
        <f t="shared" si="56"/>
        <v>34036.379999999997</v>
      </c>
      <c r="I3596" t="s">
        <v>10071</v>
      </c>
    </row>
    <row r="3597" spans="1:9" x14ac:dyDescent="0.25">
      <c r="A3597" t="s">
        <v>5196</v>
      </c>
      <c r="B3597">
        <v>1</v>
      </c>
      <c r="C3597" t="s">
        <v>10068</v>
      </c>
      <c r="D3597" t="s">
        <v>13662</v>
      </c>
      <c r="E3597">
        <v>10</v>
      </c>
      <c r="F3597">
        <v>7378.33</v>
      </c>
      <c r="G3597">
        <v>12</v>
      </c>
      <c r="H3597">
        <f t="shared" si="56"/>
        <v>82637.296000000017</v>
      </c>
      <c r="I3597" t="s">
        <v>26</v>
      </c>
    </row>
    <row r="3598" spans="1:9" x14ac:dyDescent="0.25">
      <c r="A3598" t="s">
        <v>5196</v>
      </c>
      <c r="B3598">
        <v>2</v>
      </c>
      <c r="C3598" t="s">
        <v>10065</v>
      </c>
      <c r="D3598" t="s">
        <v>13663</v>
      </c>
      <c r="E3598">
        <v>10</v>
      </c>
      <c r="F3598">
        <v>11791.83</v>
      </c>
      <c r="G3598">
        <v>5</v>
      </c>
      <c r="H3598">
        <f t="shared" si="56"/>
        <v>123814.21500000001</v>
      </c>
      <c r="I3598" t="s">
        <v>10064</v>
      </c>
    </row>
    <row r="3599" spans="1:9" x14ac:dyDescent="0.25">
      <c r="A3599" t="s">
        <v>5196</v>
      </c>
      <c r="B3599">
        <v>3</v>
      </c>
      <c r="C3599" t="s">
        <v>10062</v>
      </c>
      <c r="D3599" t="s">
        <v>13664</v>
      </c>
      <c r="E3599">
        <v>8</v>
      </c>
      <c r="F3599">
        <v>17890.240000000002</v>
      </c>
      <c r="G3599">
        <v>5</v>
      </c>
      <c r="H3599">
        <f t="shared" si="56"/>
        <v>150278.01600000003</v>
      </c>
      <c r="I3599" t="s">
        <v>10071</v>
      </c>
    </row>
    <row r="3600" spans="1:9" x14ac:dyDescent="0.25">
      <c r="A3600" t="s">
        <v>5196</v>
      </c>
      <c r="B3600">
        <v>4</v>
      </c>
      <c r="C3600" t="s">
        <v>10065</v>
      </c>
      <c r="D3600" t="s">
        <v>13665</v>
      </c>
      <c r="E3600">
        <v>5</v>
      </c>
      <c r="F3600">
        <v>18173.95</v>
      </c>
      <c r="G3600">
        <v>12</v>
      </c>
      <c r="H3600">
        <f t="shared" si="56"/>
        <v>101774.12000000001</v>
      </c>
      <c r="I3600" t="s">
        <v>26</v>
      </c>
    </row>
    <row r="3601" spans="1:9" x14ac:dyDescent="0.25">
      <c r="A3601" t="s">
        <v>5201</v>
      </c>
      <c r="B3601">
        <v>1</v>
      </c>
      <c r="C3601" t="s">
        <v>10074</v>
      </c>
      <c r="D3601" t="s">
        <v>13666</v>
      </c>
      <c r="E3601">
        <v>9</v>
      </c>
      <c r="F3601">
        <v>17930.349999999999</v>
      </c>
      <c r="G3601">
        <v>5</v>
      </c>
      <c r="H3601">
        <f t="shared" si="56"/>
        <v>169441.8075</v>
      </c>
      <c r="I3601" t="s">
        <v>10071</v>
      </c>
    </row>
    <row r="3602" spans="1:9" x14ac:dyDescent="0.25">
      <c r="A3602" t="s">
        <v>5201</v>
      </c>
      <c r="B3602">
        <v>2</v>
      </c>
      <c r="C3602" t="s">
        <v>10068</v>
      </c>
      <c r="D3602" t="s">
        <v>13667</v>
      </c>
      <c r="E3602">
        <v>3</v>
      </c>
      <c r="F3602">
        <v>5776.46</v>
      </c>
      <c r="G3602">
        <v>5</v>
      </c>
      <c r="H3602">
        <f t="shared" si="56"/>
        <v>18195.849000000002</v>
      </c>
      <c r="I3602" t="s">
        <v>10064</v>
      </c>
    </row>
    <row r="3603" spans="1:9" x14ac:dyDescent="0.25">
      <c r="A3603" t="s">
        <v>5201</v>
      </c>
      <c r="B3603">
        <v>3</v>
      </c>
      <c r="C3603" t="s">
        <v>10068</v>
      </c>
      <c r="D3603" t="s">
        <v>13668</v>
      </c>
      <c r="E3603">
        <v>7</v>
      </c>
      <c r="F3603">
        <v>8303.5400000000009</v>
      </c>
      <c r="G3603">
        <v>28</v>
      </c>
      <c r="H3603">
        <f t="shared" si="56"/>
        <v>74399.718400000012</v>
      </c>
      <c r="I3603" t="s">
        <v>10064</v>
      </c>
    </row>
    <row r="3604" spans="1:9" x14ac:dyDescent="0.25">
      <c r="A3604" t="s">
        <v>5206</v>
      </c>
      <c r="B3604">
        <v>1</v>
      </c>
      <c r="C3604" t="s">
        <v>10102</v>
      </c>
      <c r="D3604" t="s">
        <v>13669</v>
      </c>
      <c r="E3604">
        <v>1</v>
      </c>
      <c r="F3604">
        <v>15211.14</v>
      </c>
      <c r="G3604">
        <v>18</v>
      </c>
      <c r="H3604">
        <f t="shared" si="56"/>
        <v>17949.145199999999</v>
      </c>
      <c r="I3604" t="s">
        <v>10064</v>
      </c>
    </row>
    <row r="3605" spans="1:9" x14ac:dyDescent="0.25">
      <c r="A3605" t="s">
        <v>5206</v>
      </c>
      <c r="B3605">
        <v>2</v>
      </c>
      <c r="C3605" t="s">
        <v>10068</v>
      </c>
      <c r="D3605" t="s">
        <v>13670</v>
      </c>
      <c r="E3605">
        <v>4</v>
      </c>
      <c r="F3605">
        <v>16747.16</v>
      </c>
      <c r="G3605">
        <v>12</v>
      </c>
      <c r="H3605">
        <f t="shared" si="56"/>
        <v>75027.276800000007</v>
      </c>
      <c r="I3605" t="s">
        <v>26</v>
      </c>
    </row>
    <row r="3606" spans="1:9" x14ac:dyDescent="0.25">
      <c r="A3606" t="s">
        <v>5211</v>
      </c>
      <c r="B3606">
        <v>1</v>
      </c>
      <c r="C3606" t="s">
        <v>10074</v>
      </c>
      <c r="D3606" t="s">
        <v>13671</v>
      </c>
      <c r="E3606">
        <v>4</v>
      </c>
      <c r="F3606">
        <v>19977.62</v>
      </c>
      <c r="G3606">
        <v>5</v>
      </c>
      <c r="H3606">
        <f t="shared" si="56"/>
        <v>83906.004000000001</v>
      </c>
      <c r="I3606" t="s">
        <v>26</v>
      </c>
    </row>
    <row r="3607" spans="1:9" x14ac:dyDescent="0.25">
      <c r="A3607" t="s">
        <v>5211</v>
      </c>
      <c r="B3607">
        <v>2</v>
      </c>
      <c r="C3607" t="s">
        <v>10102</v>
      </c>
      <c r="D3607" t="s">
        <v>13672</v>
      </c>
      <c r="E3607">
        <v>9</v>
      </c>
      <c r="F3607">
        <v>17397.16</v>
      </c>
      <c r="G3607">
        <v>12</v>
      </c>
      <c r="H3607">
        <f t="shared" si="56"/>
        <v>175363.37280000001</v>
      </c>
      <c r="I3607" t="s">
        <v>26</v>
      </c>
    </row>
    <row r="3608" spans="1:9" x14ac:dyDescent="0.25">
      <c r="A3608" t="s">
        <v>5211</v>
      </c>
      <c r="B3608">
        <v>3</v>
      </c>
      <c r="C3608" t="s">
        <v>10072</v>
      </c>
      <c r="D3608" t="s">
        <v>13673</v>
      </c>
      <c r="E3608">
        <v>7</v>
      </c>
      <c r="F3608">
        <v>18655.95</v>
      </c>
      <c r="G3608">
        <v>12</v>
      </c>
      <c r="H3608">
        <f t="shared" si="56"/>
        <v>146262.64800000002</v>
      </c>
      <c r="I3608" t="s">
        <v>10071</v>
      </c>
    </row>
    <row r="3609" spans="1:9" x14ac:dyDescent="0.25">
      <c r="A3609" t="s">
        <v>5211</v>
      </c>
      <c r="B3609">
        <v>4</v>
      </c>
      <c r="C3609" t="s">
        <v>10102</v>
      </c>
      <c r="D3609" t="s">
        <v>13674</v>
      </c>
      <c r="E3609">
        <v>4</v>
      </c>
      <c r="F3609">
        <v>5319.45</v>
      </c>
      <c r="G3609">
        <v>18</v>
      </c>
      <c r="H3609">
        <f t="shared" si="56"/>
        <v>25107.803999999996</v>
      </c>
      <c r="I3609" t="s">
        <v>10071</v>
      </c>
    </row>
    <row r="3610" spans="1:9" x14ac:dyDescent="0.25">
      <c r="A3610" t="s">
        <v>5211</v>
      </c>
      <c r="B3610">
        <v>5</v>
      </c>
      <c r="C3610" t="s">
        <v>10078</v>
      </c>
      <c r="D3610" t="s">
        <v>13675</v>
      </c>
      <c r="E3610">
        <v>7</v>
      </c>
      <c r="F3610">
        <v>4200.75</v>
      </c>
      <c r="G3610">
        <v>12</v>
      </c>
      <c r="H3610">
        <f t="shared" si="56"/>
        <v>32933.880000000005</v>
      </c>
      <c r="I3610" t="s">
        <v>10071</v>
      </c>
    </row>
    <row r="3611" spans="1:9" x14ac:dyDescent="0.25">
      <c r="A3611" t="s">
        <v>5216</v>
      </c>
      <c r="B3611">
        <v>1</v>
      </c>
      <c r="C3611" t="s">
        <v>10112</v>
      </c>
      <c r="D3611" t="s">
        <v>13676</v>
      </c>
      <c r="E3611">
        <v>7</v>
      </c>
      <c r="F3611">
        <v>2268.88</v>
      </c>
      <c r="G3611">
        <v>12</v>
      </c>
      <c r="H3611">
        <f t="shared" si="56"/>
        <v>17788.019200000002</v>
      </c>
      <c r="I3611" t="s">
        <v>26</v>
      </c>
    </row>
    <row r="3612" spans="1:9" x14ac:dyDescent="0.25">
      <c r="A3612" t="s">
        <v>5216</v>
      </c>
      <c r="B3612">
        <v>2</v>
      </c>
      <c r="C3612" t="s">
        <v>10074</v>
      </c>
      <c r="D3612" t="s">
        <v>13677</v>
      </c>
      <c r="E3612">
        <v>5</v>
      </c>
      <c r="F3612">
        <v>11448.5</v>
      </c>
      <c r="G3612">
        <v>18</v>
      </c>
      <c r="H3612">
        <f t="shared" si="56"/>
        <v>67546.149999999994</v>
      </c>
      <c r="I3612" t="s">
        <v>10071</v>
      </c>
    </row>
    <row r="3613" spans="1:9" x14ac:dyDescent="0.25">
      <c r="A3613" t="s">
        <v>5216</v>
      </c>
      <c r="B3613">
        <v>3</v>
      </c>
      <c r="C3613" t="s">
        <v>10065</v>
      </c>
      <c r="D3613" t="s">
        <v>13678</v>
      </c>
      <c r="E3613">
        <v>7</v>
      </c>
      <c r="F3613">
        <v>17803.189999999999</v>
      </c>
      <c r="G3613">
        <v>18</v>
      </c>
      <c r="H3613">
        <f t="shared" si="56"/>
        <v>147054.34939999998</v>
      </c>
      <c r="I3613" t="s">
        <v>10071</v>
      </c>
    </row>
    <row r="3614" spans="1:9" x14ac:dyDescent="0.25">
      <c r="A3614" t="s">
        <v>5221</v>
      </c>
      <c r="B3614">
        <v>1</v>
      </c>
      <c r="C3614" t="s">
        <v>10116</v>
      </c>
      <c r="D3614" t="s">
        <v>13679</v>
      </c>
      <c r="E3614">
        <v>1</v>
      </c>
      <c r="F3614">
        <v>16438.580000000002</v>
      </c>
      <c r="G3614">
        <v>12</v>
      </c>
      <c r="H3614">
        <f t="shared" si="56"/>
        <v>18411.209600000002</v>
      </c>
      <c r="I3614" t="s">
        <v>26</v>
      </c>
    </row>
    <row r="3615" spans="1:9" x14ac:dyDescent="0.25">
      <c r="A3615" t="s">
        <v>5221</v>
      </c>
      <c r="B3615">
        <v>2</v>
      </c>
      <c r="C3615" t="s">
        <v>10068</v>
      </c>
      <c r="D3615" t="s">
        <v>13680</v>
      </c>
      <c r="E3615">
        <v>4</v>
      </c>
      <c r="F3615">
        <v>13577.71</v>
      </c>
      <c r="G3615">
        <v>12</v>
      </c>
      <c r="H3615">
        <f t="shared" si="56"/>
        <v>60828.140800000001</v>
      </c>
      <c r="I3615" t="s">
        <v>26</v>
      </c>
    </row>
    <row r="3616" spans="1:9" x14ac:dyDescent="0.25">
      <c r="A3616" t="s">
        <v>5221</v>
      </c>
      <c r="B3616">
        <v>3</v>
      </c>
      <c r="C3616" t="s">
        <v>10068</v>
      </c>
      <c r="D3616" t="s">
        <v>13681</v>
      </c>
      <c r="E3616">
        <v>3</v>
      </c>
      <c r="F3616">
        <v>6765.24</v>
      </c>
      <c r="G3616">
        <v>12</v>
      </c>
      <c r="H3616">
        <f t="shared" si="56"/>
        <v>22731.206400000003</v>
      </c>
      <c r="I3616" t="s">
        <v>10071</v>
      </c>
    </row>
    <row r="3617" spans="1:9" x14ac:dyDescent="0.25">
      <c r="A3617" t="s">
        <v>5221</v>
      </c>
      <c r="B3617">
        <v>4</v>
      </c>
      <c r="C3617" t="s">
        <v>10082</v>
      </c>
      <c r="D3617" t="s">
        <v>13682</v>
      </c>
      <c r="E3617">
        <v>7</v>
      </c>
      <c r="F3617">
        <v>9254.56</v>
      </c>
      <c r="G3617">
        <v>18</v>
      </c>
      <c r="H3617">
        <f t="shared" si="56"/>
        <v>76442.665599999993</v>
      </c>
      <c r="I3617" t="s">
        <v>26</v>
      </c>
    </row>
    <row r="3618" spans="1:9" x14ac:dyDescent="0.25">
      <c r="A3618" t="s">
        <v>5221</v>
      </c>
      <c r="B3618">
        <v>5</v>
      </c>
      <c r="C3618" t="s">
        <v>10072</v>
      </c>
      <c r="D3618" t="s">
        <v>13683</v>
      </c>
      <c r="E3618">
        <v>6</v>
      </c>
      <c r="F3618">
        <v>17531.02</v>
      </c>
      <c r="G3618">
        <v>12</v>
      </c>
      <c r="H3618">
        <f t="shared" si="56"/>
        <v>117808.4544</v>
      </c>
      <c r="I3618" t="s">
        <v>10071</v>
      </c>
    </row>
    <row r="3619" spans="1:9" x14ac:dyDescent="0.25">
      <c r="A3619" t="s">
        <v>5226</v>
      </c>
      <c r="B3619">
        <v>1</v>
      </c>
      <c r="C3619" t="s">
        <v>10062</v>
      </c>
      <c r="D3619" t="s">
        <v>13684</v>
      </c>
      <c r="E3619">
        <v>10</v>
      </c>
      <c r="F3619">
        <v>16940.86</v>
      </c>
      <c r="G3619">
        <v>5</v>
      </c>
      <c r="H3619">
        <f t="shared" si="56"/>
        <v>177879.03000000003</v>
      </c>
      <c r="I3619" t="s">
        <v>26</v>
      </c>
    </row>
    <row r="3620" spans="1:9" x14ac:dyDescent="0.25">
      <c r="A3620" t="s">
        <v>5226</v>
      </c>
      <c r="B3620">
        <v>2</v>
      </c>
      <c r="C3620" t="s">
        <v>10065</v>
      </c>
      <c r="D3620" t="s">
        <v>13685</v>
      </c>
      <c r="E3620">
        <v>3</v>
      </c>
      <c r="F3620">
        <v>5413.92</v>
      </c>
      <c r="G3620">
        <v>18</v>
      </c>
      <c r="H3620">
        <f t="shared" si="56"/>
        <v>19165.2768</v>
      </c>
      <c r="I3620" t="s">
        <v>10071</v>
      </c>
    </row>
    <row r="3621" spans="1:9" x14ac:dyDescent="0.25">
      <c r="A3621" t="s">
        <v>5226</v>
      </c>
      <c r="B3621">
        <v>3</v>
      </c>
      <c r="C3621" t="s">
        <v>10078</v>
      </c>
      <c r="D3621" t="s">
        <v>13686</v>
      </c>
      <c r="E3621">
        <v>5</v>
      </c>
      <c r="F3621">
        <v>14546.28</v>
      </c>
      <c r="G3621">
        <v>18</v>
      </c>
      <c r="H3621">
        <f t="shared" si="56"/>
        <v>85823.052000000011</v>
      </c>
      <c r="I3621" t="s">
        <v>10064</v>
      </c>
    </row>
    <row r="3622" spans="1:9" x14ac:dyDescent="0.25">
      <c r="A3622" t="s">
        <v>5231</v>
      </c>
      <c r="B3622">
        <v>1</v>
      </c>
      <c r="C3622" t="s">
        <v>10062</v>
      </c>
      <c r="D3622" t="s">
        <v>13687</v>
      </c>
      <c r="E3622">
        <v>4</v>
      </c>
      <c r="F3622">
        <v>1572.59</v>
      </c>
      <c r="G3622">
        <v>5</v>
      </c>
      <c r="H3622">
        <f t="shared" si="56"/>
        <v>6604.8779999999997</v>
      </c>
      <c r="I3622" t="s">
        <v>26</v>
      </c>
    </row>
    <row r="3623" spans="1:9" x14ac:dyDescent="0.25">
      <c r="A3623" t="s">
        <v>5231</v>
      </c>
      <c r="B3623">
        <v>2</v>
      </c>
      <c r="C3623" t="s">
        <v>10078</v>
      </c>
      <c r="D3623" t="s">
        <v>13688</v>
      </c>
      <c r="E3623">
        <v>9</v>
      </c>
      <c r="F3623">
        <v>4075.24</v>
      </c>
      <c r="G3623">
        <v>5</v>
      </c>
      <c r="H3623">
        <f t="shared" si="56"/>
        <v>38511.017999999996</v>
      </c>
      <c r="I3623" t="s">
        <v>26</v>
      </c>
    </row>
    <row r="3624" spans="1:9" x14ac:dyDescent="0.25">
      <c r="A3624" t="s">
        <v>5236</v>
      </c>
      <c r="B3624">
        <v>1</v>
      </c>
      <c r="C3624" t="s">
        <v>10082</v>
      </c>
      <c r="D3624" t="s">
        <v>13689</v>
      </c>
      <c r="E3624">
        <v>8</v>
      </c>
      <c r="F3624">
        <v>16530.099999999999</v>
      </c>
      <c r="G3624">
        <v>12</v>
      </c>
      <c r="H3624">
        <f t="shared" si="56"/>
        <v>148109.696</v>
      </c>
      <c r="I3624" t="s">
        <v>26</v>
      </c>
    </row>
    <row r="3625" spans="1:9" x14ac:dyDescent="0.25">
      <c r="A3625" t="s">
        <v>5236</v>
      </c>
      <c r="B3625">
        <v>2</v>
      </c>
      <c r="C3625" t="s">
        <v>10112</v>
      </c>
      <c r="D3625" t="s">
        <v>13690</v>
      </c>
      <c r="E3625">
        <v>10</v>
      </c>
      <c r="F3625">
        <v>12109.5</v>
      </c>
      <c r="G3625">
        <v>28</v>
      </c>
      <c r="H3625">
        <f t="shared" si="56"/>
        <v>155001.60000000001</v>
      </c>
      <c r="I3625" t="s">
        <v>26</v>
      </c>
    </row>
    <row r="3626" spans="1:9" x14ac:dyDescent="0.25">
      <c r="A3626" t="s">
        <v>5241</v>
      </c>
      <c r="B3626">
        <v>1</v>
      </c>
      <c r="C3626" t="s">
        <v>10112</v>
      </c>
      <c r="D3626" t="s">
        <v>13691</v>
      </c>
      <c r="E3626">
        <v>8</v>
      </c>
      <c r="F3626">
        <v>7684</v>
      </c>
      <c r="G3626">
        <v>28</v>
      </c>
      <c r="H3626">
        <f t="shared" si="56"/>
        <v>78684.160000000003</v>
      </c>
      <c r="I3626" t="s">
        <v>26</v>
      </c>
    </row>
    <row r="3627" spans="1:9" x14ac:dyDescent="0.25">
      <c r="A3627" t="s">
        <v>5241</v>
      </c>
      <c r="B3627">
        <v>2</v>
      </c>
      <c r="C3627" t="s">
        <v>10074</v>
      </c>
      <c r="D3627" t="s">
        <v>13692</v>
      </c>
      <c r="E3627">
        <v>2</v>
      </c>
      <c r="F3627">
        <v>10147.39</v>
      </c>
      <c r="G3627">
        <v>12</v>
      </c>
      <c r="H3627">
        <f t="shared" si="56"/>
        <v>22730.153600000001</v>
      </c>
      <c r="I3627" t="s">
        <v>10071</v>
      </c>
    </row>
    <row r="3628" spans="1:9" x14ac:dyDescent="0.25">
      <c r="A3628" t="s">
        <v>5246</v>
      </c>
      <c r="B3628">
        <v>1</v>
      </c>
      <c r="C3628" t="s">
        <v>10074</v>
      </c>
      <c r="D3628" t="s">
        <v>13693</v>
      </c>
      <c r="E3628">
        <v>2</v>
      </c>
      <c r="F3628">
        <v>15963.36</v>
      </c>
      <c r="G3628">
        <v>28</v>
      </c>
      <c r="H3628">
        <f t="shared" si="56"/>
        <v>40866.2016</v>
      </c>
      <c r="I3628" t="s">
        <v>10064</v>
      </c>
    </row>
    <row r="3629" spans="1:9" x14ac:dyDescent="0.25">
      <c r="A3629" t="s">
        <v>5246</v>
      </c>
      <c r="B3629">
        <v>2</v>
      </c>
      <c r="C3629" t="s">
        <v>10102</v>
      </c>
      <c r="D3629" t="s">
        <v>13694</v>
      </c>
      <c r="E3629">
        <v>8</v>
      </c>
      <c r="F3629">
        <v>11850.38</v>
      </c>
      <c r="G3629">
        <v>5</v>
      </c>
      <c r="H3629">
        <f t="shared" si="56"/>
        <v>99543.191999999995</v>
      </c>
      <c r="I3629" t="s">
        <v>26</v>
      </c>
    </row>
    <row r="3630" spans="1:9" x14ac:dyDescent="0.25">
      <c r="A3630" t="s">
        <v>5246</v>
      </c>
      <c r="B3630">
        <v>3</v>
      </c>
      <c r="C3630" t="s">
        <v>10068</v>
      </c>
      <c r="D3630" t="s">
        <v>13695</v>
      </c>
      <c r="E3630">
        <v>5</v>
      </c>
      <c r="F3630">
        <v>10044.39</v>
      </c>
      <c r="G3630">
        <v>18</v>
      </c>
      <c r="H3630">
        <f t="shared" si="56"/>
        <v>59261.900999999991</v>
      </c>
      <c r="I3630" t="s">
        <v>26</v>
      </c>
    </row>
    <row r="3631" spans="1:9" x14ac:dyDescent="0.25">
      <c r="A3631" t="s">
        <v>5246</v>
      </c>
      <c r="B3631">
        <v>4</v>
      </c>
      <c r="C3631" t="s">
        <v>10112</v>
      </c>
      <c r="D3631" t="s">
        <v>13696</v>
      </c>
      <c r="E3631">
        <v>9</v>
      </c>
      <c r="F3631">
        <v>7311.43</v>
      </c>
      <c r="G3631">
        <v>12</v>
      </c>
      <c r="H3631">
        <f t="shared" si="56"/>
        <v>73699.214399999997</v>
      </c>
      <c r="I3631" t="s">
        <v>10071</v>
      </c>
    </row>
    <row r="3632" spans="1:9" x14ac:dyDescent="0.25">
      <c r="A3632" t="s">
        <v>5246</v>
      </c>
      <c r="B3632">
        <v>5</v>
      </c>
      <c r="C3632" t="s">
        <v>10062</v>
      </c>
      <c r="D3632" t="s">
        <v>13697</v>
      </c>
      <c r="E3632">
        <v>10</v>
      </c>
      <c r="F3632">
        <v>18560.84</v>
      </c>
      <c r="G3632">
        <v>5</v>
      </c>
      <c r="H3632">
        <f t="shared" si="56"/>
        <v>194888.82</v>
      </c>
      <c r="I3632" t="s">
        <v>10071</v>
      </c>
    </row>
    <row r="3633" spans="1:9" x14ac:dyDescent="0.25">
      <c r="A3633" t="s">
        <v>5251</v>
      </c>
      <c r="B3633">
        <v>1</v>
      </c>
      <c r="C3633" t="s">
        <v>10082</v>
      </c>
      <c r="D3633" t="s">
        <v>13698</v>
      </c>
      <c r="E3633">
        <v>5</v>
      </c>
      <c r="F3633">
        <v>14937.21</v>
      </c>
      <c r="G3633">
        <v>28</v>
      </c>
      <c r="H3633">
        <f t="shared" si="56"/>
        <v>95598.143999999986</v>
      </c>
      <c r="I3633" t="s">
        <v>10064</v>
      </c>
    </row>
    <row r="3634" spans="1:9" x14ac:dyDescent="0.25">
      <c r="A3634" t="s">
        <v>5251</v>
      </c>
      <c r="B3634">
        <v>2</v>
      </c>
      <c r="C3634" t="s">
        <v>10065</v>
      </c>
      <c r="D3634" t="s">
        <v>13699</v>
      </c>
      <c r="E3634">
        <v>4</v>
      </c>
      <c r="F3634">
        <v>16779.64</v>
      </c>
      <c r="G3634">
        <v>28</v>
      </c>
      <c r="H3634">
        <f t="shared" si="56"/>
        <v>85911.756800000003</v>
      </c>
      <c r="I3634" t="s">
        <v>10064</v>
      </c>
    </row>
    <row r="3635" spans="1:9" x14ac:dyDescent="0.25">
      <c r="A3635" t="s">
        <v>5251</v>
      </c>
      <c r="B3635">
        <v>3</v>
      </c>
      <c r="C3635" t="s">
        <v>10078</v>
      </c>
      <c r="D3635" t="s">
        <v>13700</v>
      </c>
      <c r="E3635">
        <v>2</v>
      </c>
      <c r="F3635">
        <v>16396.16</v>
      </c>
      <c r="G3635">
        <v>18</v>
      </c>
      <c r="H3635">
        <f t="shared" si="56"/>
        <v>38694.937599999997</v>
      </c>
      <c r="I3635" t="s">
        <v>10064</v>
      </c>
    </row>
    <row r="3636" spans="1:9" x14ac:dyDescent="0.25">
      <c r="A3636" t="s">
        <v>5251</v>
      </c>
      <c r="B3636">
        <v>4</v>
      </c>
      <c r="C3636" t="s">
        <v>10082</v>
      </c>
      <c r="D3636" t="s">
        <v>13701</v>
      </c>
      <c r="E3636">
        <v>2</v>
      </c>
      <c r="F3636">
        <v>8873.58</v>
      </c>
      <c r="G3636">
        <v>5</v>
      </c>
      <c r="H3636">
        <f t="shared" si="56"/>
        <v>18634.518</v>
      </c>
      <c r="I3636" t="s">
        <v>26</v>
      </c>
    </row>
    <row r="3637" spans="1:9" x14ac:dyDescent="0.25">
      <c r="A3637" t="s">
        <v>5256</v>
      </c>
      <c r="B3637">
        <v>1</v>
      </c>
      <c r="C3637" t="s">
        <v>10116</v>
      </c>
      <c r="D3637" t="s">
        <v>13702</v>
      </c>
      <c r="E3637">
        <v>9</v>
      </c>
      <c r="F3637">
        <v>13443.71</v>
      </c>
      <c r="G3637">
        <v>12</v>
      </c>
      <c r="H3637">
        <f t="shared" si="56"/>
        <v>135512.5968</v>
      </c>
      <c r="I3637" t="s">
        <v>26</v>
      </c>
    </row>
    <row r="3638" spans="1:9" x14ac:dyDescent="0.25">
      <c r="A3638" t="s">
        <v>5256</v>
      </c>
      <c r="B3638">
        <v>2</v>
      </c>
      <c r="C3638" t="s">
        <v>10082</v>
      </c>
      <c r="D3638" t="s">
        <v>13703</v>
      </c>
      <c r="E3638">
        <v>3</v>
      </c>
      <c r="F3638">
        <v>7419.61</v>
      </c>
      <c r="G3638">
        <v>12</v>
      </c>
      <c r="H3638">
        <f t="shared" si="56"/>
        <v>24929.889599999999</v>
      </c>
      <c r="I3638" t="s">
        <v>10064</v>
      </c>
    </row>
    <row r="3639" spans="1:9" x14ac:dyDescent="0.25">
      <c r="A3639" t="s">
        <v>5256</v>
      </c>
      <c r="B3639">
        <v>3</v>
      </c>
      <c r="C3639" t="s">
        <v>10078</v>
      </c>
      <c r="D3639" t="s">
        <v>13704</v>
      </c>
      <c r="E3639">
        <v>5</v>
      </c>
      <c r="F3639">
        <v>18979.8</v>
      </c>
      <c r="G3639">
        <v>28</v>
      </c>
      <c r="H3639">
        <f t="shared" si="56"/>
        <v>121470.72</v>
      </c>
      <c r="I3639" t="s">
        <v>10064</v>
      </c>
    </row>
    <row r="3640" spans="1:9" x14ac:dyDescent="0.25">
      <c r="A3640" t="s">
        <v>5256</v>
      </c>
      <c r="B3640">
        <v>4</v>
      </c>
      <c r="C3640" t="s">
        <v>10068</v>
      </c>
      <c r="D3640" t="s">
        <v>13705</v>
      </c>
      <c r="E3640">
        <v>4</v>
      </c>
      <c r="F3640">
        <v>15063.99</v>
      </c>
      <c r="G3640">
        <v>12</v>
      </c>
      <c r="H3640">
        <f t="shared" si="56"/>
        <v>67486.675200000012</v>
      </c>
      <c r="I3640" t="s">
        <v>26</v>
      </c>
    </row>
    <row r="3641" spans="1:9" x14ac:dyDescent="0.25">
      <c r="A3641" t="s">
        <v>5261</v>
      </c>
      <c r="B3641">
        <v>1</v>
      </c>
      <c r="C3641" t="s">
        <v>10082</v>
      </c>
      <c r="D3641" t="s">
        <v>13706</v>
      </c>
      <c r="E3641">
        <v>4</v>
      </c>
      <c r="F3641">
        <v>11746.1</v>
      </c>
      <c r="G3641">
        <v>12</v>
      </c>
      <c r="H3641">
        <f t="shared" si="56"/>
        <v>52622.528000000006</v>
      </c>
      <c r="I3641" t="s">
        <v>10064</v>
      </c>
    </row>
    <row r="3642" spans="1:9" x14ac:dyDescent="0.25">
      <c r="A3642" t="s">
        <v>5261</v>
      </c>
      <c r="B3642">
        <v>2</v>
      </c>
      <c r="C3642" t="s">
        <v>10078</v>
      </c>
      <c r="D3642" t="s">
        <v>13707</v>
      </c>
      <c r="E3642">
        <v>3</v>
      </c>
      <c r="F3642">
        <v>1521.45</v>
      </c>
      <c r="G3642">
        <v>5</v>
      </c>
      <c r="H3642">
        <f t="shared" si="56"/>
        <v>4792.567500000001</v>
      </c>
      <c r="I3642" t="s">
        <v>26</v>
      </c>
    </row>
    <row r="3643" spans="1:9" x14ac:dyDescent="0.25">
      <c r="A3643" t="s">
        <v>5261</v>
      </c>
      <c r="B3643">
        <v>3</v>
      </c>
      <c r="C3643" t="s">
        <v>10062</v>
      </c>
      <c r="D3643" t="s">
        <v>13708</v>
      </c>
      <c r="E3643">
        <v>3</v>
      </c>
      <c r="F3643">
        <v>3926.39</v>
      </c>
      <c r="G3643">
        <v>5</v>
      </c>
      <c r="H3643">
        <f t="shared" si="56"/>
        <v>12368.128500000001</v>
      </c>
      <c r="I3643" t="s">
        <v>10064</v>
      </c>
    </row>
    <row r="3644" spans="1:9" x14ac:dyDescent="0.25">
      <c r="A3644" t="s">
        <v>5261</v>
      </c>
      <c r="B3644">
        <v>4</v>
      </c>
      <c r="C3644" t="s">
        <v>10062</v>
      </c>
      <c r="D3644" t="s">
        <v>13709</v>
      </c>
      <c r="E3644">
        <v>3</v>
      </c>
      <c r="F3644">
        <v>2950.39</v>
      </c>
      <c r="G3644">
        <v>5</v>
      </c>
      <c r="H3644">
        <f t="shared" si="56"/>
        <v>9293.7285000000011</v>
      </c>
      <c r="I3644" t="s">
        <v>26</v>
      </c>
    </row>
    <row r="3645" spans="1:9" x14ac:dyDescent="0.25">
      <c r="A3645" t="s">
        <v>5261</v>
      </c>
      <c r="B3645">
        <v>5</v>
      </c>
      <c r="C3645" t="s">
        <v>10062</v>
      </c>
      <c r="D3645" t="s">
        <v>13710</v>
      </c>
      <c r="E3645">
        <v>5</v>
      </c>
      <c r="F3645">
        <v>17640.38</v>
      </c>
      <c r="G3645">
        <v>5</v>
      </c>
      <c r="H3645">
        <f t="shared" si="56"/>
        <v>92611.99500000001</v>
      </c>
      <c r="I3645" t="s">
        <v>10071</v>
      </c>
    </row>
    <row r="3646" spans="1:9" x14ac:dyDescent="0.25">
      <c r="A3646" t="s">
        <v>5266</v>
      </c>
      <c r="B3646">
        <v>1</v>
      </c>
      <c r="C3646" t="s">
        <v>10112</v>
      </c>
      <c r="D3646" t="s">
        <v>13711</v>
      </c>
      <c r="E3646">
        <v>10</v>
      </c>
      <c r="F3646">
        <v>11074.57</v>
      </c>
      <c r="G3646">
        <v>5</v>
      </c>
      <c r="H3646">
        <f t="shared" si="56"/>
        <v>116282.985</v>
      </c>
      <c r="I3646" t="s">
        <v>26</v>
      </c>
    </row>
    <row r="3647" spans="1:9" x14ac:dyDescent="0.25">
      <c r="A3647" t="s">
        <v>5266</v>
      </c>
      <c r="B3647">
        <v>2</v>
      </c>
      <c r="C3647" t="s">
        <v>10112</v>
      </c>
      <c r="D3647" t="s">
        <v>13712</v>
      </c>
      <c r="E3647">
        <v>5</v>
      </c>
      <c r="F3647">
        <v>9328</v>
      </c>
      <c r="G3647">
        <v>18</v>
      </c>
      <c r="H3647">
        <f t="shared" si="56"/>
        <v>55035.199999999997</v>
      </c>
      <c r="I3647" t="s">
        <v>10071</v>
      </c>
    </row>
    <row r="3648" spans="1:9" x14ac:dyDescent="0.25">
      <c r="A3648" t="s">
        <v>5266</v>
      </c>
      <c r="B3648">
        <v>3</v>
      </c>
      <c r="C3648" t="s">
        <v>10082</v>
      </c>
      <c r="D3648" t="s">
        <v>13713</v>
      </c>
      <c r="E3648">
        <v>4</v>
      </c>
      <c r="F3648">
        <v>4729.88</v>
      </c>
      <c r="G3648">
        <v>12</v>
      </c>
      <c r="H3648">
        <f t="shared" si="56"/>
        <v>21189.862400000002</v>
      </c>
      <c r="I3648" t="s">
        <v>26</v>
      </c>
    </row>
    <row r="3649" spans="1:9" x14ac:dyDescent="0.25">
      <c r="A3649" t="s">
        <v>5266</v>
      </c>
      <c r="B3649">
        <v>4</v>
      </c>
      <c r="C3649" t="s">
        <v>10068</v>
      </c>
      <c r="D3649" t="s">
        <v>13714</v>
      </c>
      <c r="E3649">
        <v>2</v>
      </c>
      <c r="F3649">
        <v>12249.16</v>
      </c>
      <c r="G3649">
        <v>18</v>
      </c>
      <c r="H3649">
        <f t="shared" si="56"/>
        <v>28908.017599999999</v>
      </c>
      <c r="I3649" t="s">
        <v>10071</v>
      </c>
    </row>
    <row r="3650" spans="1:9" x14ac:dyDescent="0.25">
      <c r="A3650" t="s">
        <v>5266</v>
      </c>
      <c r="B3650">
        <v>5</v>
      </c>
      <c r="C3650" t="s">
        <v>10116</v>
      </c>
      <c r="D3650" t="s">
        <v>13715</v>
      </c>
      <c r="E3650">
        <v>10</v>
      </c>
      <c r="F3650">
        <v>6814.35</v>
      </c>
      <c r="G3650">
        <v>28</v>
      </c>
      <c r="H3650">
        <f t="shared" ref="H3650:H3713" si="57">E3650*F3650*(1+G3650/100)</f>
        <v>87223.680000000008</v>
      </c>
      <c r="I3650" t="s">
        <v>26</v>
      </c>
    </row>
    <row r="3651" spans="1:9" x14ac:dyDescent="0.25">
      <c r="A3651" t="s">
        <v>5271</v>
      </c>
      <c r="B3651">
        <v>1</v>
      </c>
      <c r="C3651" t="s">
        <v>10078</v>
      </c>
      <c r="D3651" t="s">
        <v>13716</v>
      </c>
      <c r="E3651">
        <v>4</v>
      </c>
      <c r="F3651">
        <v>18497.599999999999</v>
      </c>
      <c r="G3651">
        <v>18</v>
      </c>
      <c r="H3651">
        <f t="shared" si="57"/>
        <v>87308.671999999991</v>
      </c>
      <c r="I3651" t="s">
        <v>26</v>
      </c>
    </row>
    <row r="3652" spans="1:9" x14ac:dyDescent="0.25">
      <c r="A3652" t="s">
        <v>5271</v>
      </c>
      <c r="B3652">
        <v>2</v>
      </c>
      <c r="C3652" t="s">
        <v>10116</v>
      </c>
      <c r="D3652" t="s">
        <v>13717</v>
      </c>
      <c r="E3652">
        <v>8</v>
      </c>
      <c r="F3652">
        <v>12079.09</v>
      </c>
      <c r="G3652">
        <v>18</v>
      </c>
      <c r="H3652">
        <f t="shared" si="57"/>
        <v>114026.6096</v>
      </c>
      <c r="I3652" t="s">
        <v>10071</v>
      </c>
    </row>
    <row r="3653" spans="1:9" x14ac:dyDescent="0.25">
      <c r="A3653" t="s">
        <v>5271</v>
      </c>
      <c r="B3653">
        <v>3</v>
      </c>
      <c r="C3653" t="s">
        <v>10082</v>
      </c>
      <c r="D3653" t="s">
        <v>13718</v>
      </c>
      <c r="E3653">
        <v>7</v>
      </c>
      <c r="F3653">
        <v>1804.14</v>
      </c>
      <c r="G3653">
        <v>12</v>
      </c>
      <c r="H3653">
        <f t="shared" si="57"/>
        <v>14144.457600000003</v>
      </c>
      <c r="I3653" t="s">
        <v>26</v>
      </c>
    </row>
    <row r="3654" spans="1:9" x14ac:dyDescent="0.25">
      <c r="A3654" t="s">
        <v>5271</v>
      </c>
      <c r="B3654">
        <v>4</v>
      </c>
      <c r="C3654" t="s">
        <v>10078</v>
      </c>
      <c r="D3654" t="s">
        <v>13719</v>
      </c>
      <c r="E3654">
        <v>8</v>
      </c>
      <c r="F3654">
        <v>16872.07</v>
      </c>
      <c r="G3654">
        <v>28</v>
      </c>
      <c r="H3654">
        <f t="shared" si="57"/>
        <v>172769.99679999999</v>
      </c>
      <c r="I3654" t="s">
        <v>10071</v>
      </c>
    </row>
    <row r="3655" spans="1:9" x14ac:dyDescent="0.25">
      <c r="A3655" t="s">
        <v>5276</v>
      </c>
      <c r="B3655">
        <v>1</v>
      </c>
      <c r="C3655" t="s">
        <v>10116</v>
      </c>
      <c r="D3655" t="s">
        <v>13720</v>
      </c>
      <c r="E3655">
        <v>7</v>
      </c>
      <c r="F3655">
        <v>18624.78</v>
      </c>
      <c r="G3655">
        <v>5</v>
      </c>
      <c r="H3655">
        <f t="shared" si="57"/>
        <v>136892.133</v>
      </c>
      <c r="I3655" t="s">
        <v>10064</v>
      </c>
    </row>
    <row r="3656" spans="1:9" x14ac:dyDescent="0.25">
      <c r="A3656" t="s">
        <v>5276</v>
      </c>
      <c r="B3656">
        <v>2</v>
      </c>
      <c r="C3656" t="s">
        <v>10074</v>
      </c>
      <c r="D3656" t="s">
        <v>13721</v>
      </c>
      <c r="E3656">
        <v>2</v>
      </c>
      <c r="F3656">
        <v>9596.49</v>
      </c>
      <c r="G3656">
        <v>28</v>
      </c>
      <c r="H3656">
        <f t="shared" si="57"/>
        <v>24567.0144</v>
      </c>
      <c r="I3656" t="s">
        <v>10064</v>
      </c>
    </row>
    <row r="3657" spans="1:9" x14ac:dyDescent="0.25">
      <c r="A3657" t="s">
        <v>5281</v>
      </c>
      <c r="B3657">
        <v>1</v>
      </c>
      <c r="C3657" t="s">
        <v>10078</v>
      </c>
      <c r="D3657" t="s">
        <v>13722</v>
      </c>
      <c r="E3657">
        <v>5</v>
      </c>
      <c r="F3657">
        <v>9642.06</v>
      </c>
      <c r="G3657">
        <v>12</v>
      </c>
      <c r="H3657">
        <f t="shared" si="57"/>
        <v>53995.536</v>
      </c>
      <c r="I3657" t="s">
        <v>10071</v>
      </c>
    </row>
    <row r="3658" spans="1:9" x14ac:dyDescent="0.25">
      <c r="A3658" t="s">
        <v>5281</v>
      </c>
      <c r="B3658">
        <v>2</v>
      </c>
      <c r="C3658" t="s">
        <v>10082</v>
      </c>
      <c r="D3658" t="s">
        <v>13723</v>
      </c>
      <c r="E3658">
        <v>5</v>
      </c>
      <c r="F3658">
        <v>14415.25</v>
      </c>
      <c r="G3658">
        <v>18</v>
      </c>
      <c r="H3658">
        <f t="shared" si="57"/>
        <v>85049.974999999991</v>
      </c>
      <c r="I3658" t="s">
        <v>10064</v>
      </c>
    </row>
    <row r="3659" spans="1:9" x14ac:dyDescent="0.25">
      <c r="A3659" t="s">
        <v>5281</v>
      </c>
      <c r="B3659">
        <v>3</v>
      </c>
      <c r="C3659" t="s">
        <v>10065</v>
      </c>
      <c r="D3659" t="s">
        <v>13724</v>
      </c>
      <c r="E3659">
        <v>3</v>
      </c>
      <c r="F3659">
        <v>15521.7</v>
      </c>
      <c r="G3659">
        <v>28</v>
      </c>
      <c r="H3659">
        <f t="shared" si="57"/>
        <v>59603.328000000009</v>
      </c>
      <c r="I3659" t="s">
        <v>10064</v>
      </c>
    </row>
    <row r="3660" spans="1:9" x14ac:dyDescent="0.25">
      <c r="A3660" t="s">
        <v>5281</v>
      </c>
      <c r="B3660">
        <v>4</v>
      </c>
      <c r="C3660" t="s">
        <v>10116</v>
      </c>
      <c r="D3660" t="s">
        <v>13725</v>
      </c>
      <c r="E3660">
        <v>3</v>
      </c>
      <c r="F3660">
        <v>4247.97</v>
      </c>
      <c r="G3660">
        <v>28</v>
      </c>
      <c r="H3660">
        <f t="shared" si="57"/>
        <v>16312.2048</v>
      </c>
      <c r="I3660" t="s">
        <v>10071</v>
      </c>
    </row>
    <row r="3661" spans="1:9" x14ac:dyDescent="0.25">
      <c r="A3661" t="s">
        <v>5281</v>
      </c>
      <c r="B3661">
        <v>5</v>
      </c>
      <c r="C3661" t="s">
        <v>10068</v>
      </c>
      <c r="D3661" t="s">
        <v>13726</v>
      </c>
      <c r="E3661">
        <v>1</v>
      </c>
      <c r="F3661">
        <v>4260.83</v>
      </c>
      <c r="G3661">
        <v>28</v>
      </c>
      <c r="H3661">
        <f t="shared" si="57"/>
        <v>5453.8624</v>
      </c>
      <c r="I3661" t="s">
        <v>10064</v>
      </c>
    </row>
    <row r="3662" spans="1:9" x14ac:dyDescent="0.25">
      <c r="A3662" t="s">
        <v>5286</v>
      </c>
      <c r="B3662">
        <v>1</v>
      </c>
      <c r="C3662" t="s">
        <v>10116</v>
      </c>
      <c r="D3662" t="s">
        <v>13727</v>
      </c>
      <c r="E3662">
        <v>6</v>
      </c>
      <c r="F3662">
        <v>12823.24</v>
      </c>
      <c r="G3662">
        <v>5</v>
      </c>
      <c r="H3662">
        <f t="shared" si="57"/>
        <v>80786.412000000011</v>
      </c>
      <c r="I3662" t="s">
        <v>26</v>
      </c>
    </row>
    <row r="3663" spans="1:9" x14ac:dyDescent="0.25">
      <c r="A3663" t="s">
        <v>5286</v>
      </c>
      <c r="B3663">
        <v>2</v>
      </c>
      <c r="C3663" t="s">
        <v>10102</v>
      </c>
      <c r="D3663" t="s">
        <v>13728</v>
      </c>
      <c r="E3663">
        <v>9</v>
      </c>
      <c r="F3663">
        <v>8400.39</v>
      </c>
      <c r="G3663">
        <v>18</v>
      </c>
      <c r="H3663">
        <f t="shared" si="57"/>
        <v>89212.141799999983</v>
      </c>
      <c r="I3663" t="s">
        <v>26</v>
      </c>
    </row>
    <row r="3664" spans="1:9" x14ac:dyDescent="0.25">
      <c r="A3664" t="s">
        <v>5286</v>
      </c>
      <c r="B3664">
        <v>3</v>
      </c>
      <c r="C3664" t="s">
        <v>10078</v>
      </c>
      <c r="D3664" t="s">
        <v>13729</v>
      </c>
      <c r="E3664">
        <v>3</v>
      </c>
      <c r="F3664">
        <v>3985.83</v>
      </c>
      <c r="G3664">
        <v>18</v>
      </c>
      <c r="H3664">
        <f t="shared" si="57"/>
        <v>14109.838199999998</v>
      </c>
      <c r="I3664" t="s">
        <v>10064</v>
      </c>
    </row>
    <row r="3665" spans="1:9" x14ac:dyDescent="0.25">
      <c r="A3665" t="s">
        <v>5286</v>
      </c>
      <c r="B3665">
        <v>4</v>
      </c>
      <c r="C3665" t="s">
        <v>10102</v>
      </c>
      <c r="D3665" t="s">
        <v>13730</v>
      </c>
      <c r="E3665">
        <v>1</v>
      </c>
      <c r="F3665">
        <v>2034.22</v>
      </c>
      <c r="G3665">
        <v>18</v>
      </c>
      <c r="H3665">
        <f t="shared" si="57"/>
        <v>2400.3795999999998</v>
      </c>
      <c r="I3665" t="s">
        <v>10071</v>
      </c>
    </row>
    <row r="3666" spans="1:9" x14ac:dyDescent="0.25">
      <c r="A3666" t="s">
        <v>5286</v>
      </c>
      <c r="B3666">
        <v>5</v>
      </c>
      <c r="C3666" t="s">
        <v>10116</v>
      </c>
      <c r="D3666" t="s">
        <v>13731</v>
      </c>
      <c r="E3666">
        <v>10</v>
      </c>
      <c r="F3666">
        <v>10672.73</v>
      </c>
      <c r="G3666">
        <v>28</v>
      </c>
      <c r="H3666">
        <f t="shared" si="57"/>
        <v>136610.94399999999</v>
      </c>
      <c r="I3666" t="s">
        <v>26</v>
      </c>
    </row>
    <row r="3667" spans="1:9" x14ac:dyDescent="0.25">
      <c r="A3667" t="s">
        <v>5291</v>
      </c>
      <c r="B3667">
        <v>1</v>
      </c>
      <c r="C3667" t="s">
        <v>10112</v>
      </c>
      <c r="D3667" t="s">
        <v>13732</v>
      </c>
      <c r="E3667">
        <v>3</v>
      </c>
      <c r="F3667">
        <v>9762.74</v>
      </c>
      <c r="G3667">
        <v>12</v>
      </c>
      <c r="H3667">
        <f t="shared" si="57"/>
        <v>32802.806400000001</v>
      </c>
      <c r="I3667" t="s">
        <v>26</v>
      </c>
    </row>
    <row r="3668" spans="1:9" x14ac:dyDescent="0.25">
      <c r="A3668" t="s">
        <v>5291</v>
      </c>
      <c r="B3668">
        <v>2</v>
      </c>
      <c r="C3668" t="s">
        <v>10112</v>
      </c>
      <c r="D3668" t="s">
        <v>13733</v>
      </c>
      <c r="E3668">
        <v>9</v>
      </c>
      <c r="F3668">
        <v>7504.73</v>
      </c>
      <c r="G3668">
        <v>5</v>
      </c>
      <c r="H3668">
        <f t="shared" si="57"/>
        <v>70919.698499999999</v>
      </c>
      <c r="I3668" t="s">
        <v>10071</v>
      </c>
    </row>
    <row r="3669" spans="1:9" x14ac:dyDescent="0.25">
      <c r="A3669" t="s">
        <v>5296</v>
      </c>
      <c r="B3669">
        <v>1</v>
      </c>
      <c r="C3669" t="s">
        <v>10072</v>
      </c>
      <c r="D3669" t="s">
        <v>13734</v>
      </c>
      <c r="E3669">
        <v>9</v>
      </c>
      <c r="F3669">
        <v>4739.71</v>
      </c>
      <c r="G3669">
        <v>18</v>
      </c>
      <c r="H3669">
        <f t="shared" si="57"/>
        <v>50335.720199999996</v>
      </c>
      <c r="I3669" t="s">
        <v>26</v>
      </c>
    </row>
    <row r="3670" spans="1:9" x14ac:dyDescent="0.25">
      <c r="A3670" t="s">
        <v>5296</v>
      </c>
      <c r="B3670">
        <v>2</v>
      </c>
      <c r="C3670" t="s">
        <v>10074</v>
      </c>
      <c r="D3670" t="s">
        <v>13735</v>
      </c>
      <c r="E3670">
        <v>10</v>
      </c>
      <c r="F3670">
        <v>16410.22</v>
      </c>
      <c r="G3670">
        <v>28</v>
      </c>
      <c r="H3670">
        <f t="shared" si="57"/>
        <v>210050.81600000002</v>
      </c>
      <c r="I3670" t="s">
        <v>10071</v>
      </c>
    </row>
    <row r="3671" spans="1:9" x14ac:dyDescent="0.25">
      <c r="A3671" t="s">
        <v>5296</v>
      </c>
      <c r="B3671">
        <v>3</v>
      </c>
      <c r="C3671" t="s">
        <v>10062</v>
      </c>
      <c r="D3671" t="s">
        <v>13736</v>
      </c>
      <c r="E3671">
        <v>10</v>
      </c>
      <c r="F3671">
        <v>14633.01</v>
      </c>
      <c r="G3671">
        <v>28</v>
      </c>
      <c r="H3671">
        <f t="shared" si="57"/>
        <v>187302.52800000002</v>
      </c>
      <c r="I3671" t="s">
        <v>10071</v>
      </c>
    </row>
    <row r="3672" spans="1:9" x14ac:dyDescent="0.25">
      <c r="A3672" t="s">
        <v>5301</v>
      </c>
      <c r="B3672">
        <v>1</v>
      </c>
      <c r="C3672" t="s">
        <v>10065</v>
      </c>
      <c r="D3672" t="s">
        <v>13737</v>
      </c>
      <c r="E3672">
        <v>1</v>
      </c>
      <c r="F3672">
        <v>12247</v>
      </c>
      <c r="G3672">
        <v>18</v>
      </c>
      <c r="H3672">
        <f t="shared" si="57"/>
        <v>14451.46</v>
      </c>
      <c r="I3672" t="s">
        <v>10064</v>
      </c>
    </row>
    <row r="3673" spans="1:9" x14ac:dyDescent="0.25">
      <c r="A3673" t="s">
        <v>5301</v>
      </c>
      <c r="B3673">
        <v>2</v>
      </c>
      <c r="C3673" t="s">
        <v>10074</v>
      </c>
      <c r="D3673" t="s">
        <v>13738</v>
      </c>
      <c r="E3673">
        <v>3</v>
      </c>
      <c r="F3673">
        <v>19390.240000000002</v>
      </c>
      <c r="G3673">
        <v>5</v>
      </c>
      <c r="H3673">
        <f t="shared" si="57"/>
        <v>61079.256000000001</v>
      </c>
      <c r="I3673" t="s">
        <v>10071</v>
      </c>
    </row>
    <row r="3674" spans="1:9" x14ac:dyDescent="0.25">
      <c r="A3674" t="s">
        <v>5306</v>
      </c>
      <c r="B3674">
        <v>1</v>
      </c>
      <c r="C3674" t="s">
        <v>10065</v>
      </c>
      <c r="D3674" t="s">
        <v>13739</v>
      </c>
      <c r="E3674">
        <v>10</v>
      </c>
      <c r="F3674">
        <v>13279.04</v>
      </c>
      <c r="G3674">
        <v>18</v>
      </c>
      <c r="H3674">
        <f t="shared" si="57"/>
        <v>156692.67200000002</v>
      </c>
      <c r="I3674" t="s">
        <v>10071</v>
      </c>
    </row>
    <row r="3675" spans="1:9" x14ac:dyDescent="0.25">
      <c r="A3675" t="s">
        <v>5306</v>
      </c>
      <c r="B3675">
        <v>2</v>
      </c>
      <c r="C3675" t="s">
        <v>10078</v>
      </c>
      <c r="D3675" t="s">
        <v>13740</v>
      </c>
      <c r="E3675">
        <v>3</v>
      </c>
      <c r="F3675">
        <v>11425.55</v>
      </c>
      <c r="G3675">
        <v>18</v>
      </c>
      <c r="H3675">
        <f t="shared" si="57"/>
        <v>40446.446999999993</v>
      </c>
      <c r="I3675" t="s">
        <v>26</v>
      </c>
    </row>
    <row r="3676" spans="1:9" x14ac:dyDescent="0.25">
      <c r="A3676" t="s">
        <v>5306</v>
      </c>
      <c r="B3676">
        <v>3</v>
      </c>
      <c r="C3676" t="s">
        <v>10102</v>
      </c>
      <c r="D3676" t="s">
        <v>13741</v>
      </c>
      <c r="E3676">
        <v>10</v>
      </c>
      <c r="F3676">
        <v>17789.68</v>
      </c>
      <c r="G3676">
        <v>18</v>
      </c>
      <c r="H3676">
        <f t="shared" si="57"/>
        <v>209918.22399999999</v>
      </c>
      <c r="I3676" t="s">
        <v>26</v>
      </c>
    </row>
    <row r="3677" spans="1:9" x14ac:dyDescent="0.25">
      <c r="A3677" t="s">
        <v>5306</v>
      </c>
      <c r="B3677">
        <v>4</v>
      </c>
      <c r="C3677" t="s">
        <v>10102</v>
      </c>
      <c r="D3677" t="s">
        <v>13742</v>
      </c>
      <c r="E3677">
        <v>9</v>
      </c>
      <c r="F3677">
        <v>19713.939999999999</v>
      </c>
      <c r="G3677">
        <v>18</v>
      </c>
      <c r="H3677">
        <f t="shared" si="57"/>
        <v>209362.04279999997</v>
      </c>
      <c r="I3677" t="s">
        <v>10071</v>
      </c>
    </row>
    <row r="3678" spans="1:9" x14ac:dyDescent="0.25">
      <c r="A3678" t="s">
        <v>5311</v>
      </c>
      <c r="B3678">
        <v>1</v>
      </c>
      <c r="C3678" t="s">
        <v>10065</v>
      </c>
      <c r="D3678" t="s">
        <v>13743</v>
      </c>
      <c r="E3678">
        <v>10</v>
      </c>
      <c r="F3678">
        <v>5604.26</v>
      </c>
      <c r="G3678">
        <v>28</v>
      </c>
      <c r="H3678">
        <f t="shared" si="57"/>
        <v>71734.528000000006</v>
      </c>
      <c r="I3678" t="s">
        <v>26</v>
      </c>
    </row>
    <row r="3679" spans="1:9" x14ac:dyDescent="0.25">
      <c r="A3679" t="s">
        <v>5311</v>
      </c>
      <c r="B3679">
        <v>2</v>
      </c>
      <c r="C3679" t="s">
        <v>10112</v>
      </c>
      <c r="D3679" t="s">
        <v>13744</v>
      </c>
      <c r="E3679">
        <v>4</v>
      </c>
      <c r="F3679">
        <v>15896.33</v>
      </c>
      <c r="G3679">
        <v>12</v>
      </c>
      <c r="H3679">
        <f t="shared" si="57"/>
        <v>71215.558400000009</v>
      </c>
      <c r="I3679" t="s">
        <v>26</v>
      </c>
    </row>
    <row r="3680" spans="1:9" x14ac:dyDescent="0.25">
      <c r="A3680" t="s">
        <v>5311</v>
      </c>
      <c r="B3680">
        <v>3</v>
      </c>
      <c r="C3680" t="s">
        <v>10112</v>
      </c>
      <c r="D3680" t="s">
        <v>13745</v>
      </c>
      <c r="E3680">
        <v>9</v>
      </c>
      <c r="F3680">
        <v>5854.19</v>
      </c>
      <c r="G3680">
        <v>5</v>
      </c>
      <c r="H3680">
        <f t="shared" si="57"/>
        <v>55322.095500000003</v>
      </c>
      <c r="I3680" t="s">
        <v>10064</v>
      </c>
    </row>
    <row r="3681" spans="1:9" x14ac:dyDescent="0.25">
      <c r="A3681" t="s">
        <v>5316</v>
      </c>
      <c r="B3681">
        <v>1</v>
      </c>
      <c r="C3681" t="s">
        <v>10102</v>
      </c>
      <c r="D3681" t="s">
        <v>13746</v>
      </c>
      <c r="E3681">
        <v>4</v>
      </c>
      <c r="F3681">
        <v>6431.2</v>
      </c>
      <c r="G3681">
        <v>12</v>
      </c>
      <c r="H3681">
        <f t="shared" si="57"/>
        <v>28811.776000000002</v>
      </c>
      <c r="I3681" t="s">
        <v>10071</v>
      </c>
    </row>
    <row r="3682" spans="1:9" x14ac:dyDescent="0.25">
      <c r="A3682" t="s">
        <v>5316</v>
      </c>
      <c r="B3682">
        <v>2</v>
      </c>
      <c r="C3682" t="s">
        <v>10112</v>
      </c>
      <c r="D3682" t="s">
        <v>13747</v>
      </c>
      <c r="E3682">
        <v>4</v>
      </c>
      <c r="F3682">
        <v>19401.669999999998</v>
      </c>
      <c r="G3682">
        <v>28</v>
      </c>
      <c r="H3682">
        <f t="shared" si="57"/>
        <v>99336.550399999993</v>
      </c>
      <c r="I3682" t="s">
        <v>10071</v>
      </c>
    </row>
    <row r="3683" spans="1:9" x14ac:dyDescent="0.25">
      <c r="A3683" t="s">
        <v>5316</v>
      </c>
      <c r="B3683">
        <v>3</v>
      </c>
      <c r="C3683" t="s">
        <v>10068</v>
      </c>
      <c r="D3683" t="s">
        <v>13748</v>
      </c>
      <c r="E3683">
        <v>4</v>
      </c>
      <c r="F3683">
        <v>12007.62</v>
      </c>
      <c r="G3683">
        <v>5</v>
      </c>
      <c r="H3683">
        <f t="shared" si="57"/>
        <v>50432.004000000008</v>
      </c>
      <c r="I3683" t="s">
        <v>10064</v>
      </c>
    </row>
    <row r="3684" spans="1:9" x14ac:dyDescent="0.25">
      <c r="A3684" t="s">
        <v>5316</v>
      </c>
      <c r="B3684">
        <v>4</v>
      </c>
      <c r="C3684" t="s">
        <v>10082</v>
      </c>
      <c r="D3684" t="s">
        <v>13749</v>
      </c>
      <c r="E3684">
        <v>4</v>
      </c>
      <c r="F3684">
        <v>11028.29</v>
      </c>
      <c r="G3684">
        <v>28</v>
      </c>
      <c r="H3684">
        <f t="shared" si="57"/>
        <v>56464.844800000006</v>
      </c>
      <c r="I3684" t="s">
        <v>26</v>
      </c>
    </row>
    <row r="3685" spans="1:9" x14ac:dyDescent="0.25">
      <c r="A3685" t="s">
        <v>5316</v>
      </c>
      <c r="B3685">
        <v>5</v>
      </c>
      <c r="C3685" t="s">
        <v>10062</v>
      </c>
      <c r="D3685" t="s">
        <v>13750</v>
      </c>
      <c r="E3685">
        <v>6</v>
      </c>
      <c r="F3685">
        <v>19283.39</v>
      </c>
      <c r="G3685">
        <v>28</v>
      </c>
      <c r="H3685">
        <f t="shared" si="57"/>
        <v>148096.43520000001</v>
      </c>
      <c r="I3685" t="s">
        <v>10071</v>
      </c>
    </row>
    <row r="3686" spans="1:9" x14ac:dyDescent="0.25">
      <c r="A3686" t="s">
        <v>5321</v>
      </c>
      <c r="B3686">
        <v>1</v>
      </c>
      <c r="C3686" t="s">
        <v>10116</v>
      </c>
      <c r="D3686" t="s">
        <v>13751</v>
      </c>
      <c r="E3686">
        <v>5</v>
      </c>
      <c r="F3686">
        <v>3447.85</v>
      </c>
      <c r="G3686">
        <v>18</v>
      </c>
      <c r="H3686">
        <f t="shared" si="57"/>
        <v>20342.314999999999</v>
      </c>
      <c r="I3686" t="s">
        <v>10064</v>
      </c>
    </row>
    <row r="3687" spans="1:9" x14ac:dyDescent="0.25">
      <c r="A3687" t="s">
        <v>5321</v>
      </c>
      <c r="B3687">
        <v>2</v>
      </c>
      <c r="C3687" t="s">
        <v>10078</v>
      </c>
      <c r="D3687" t="s">
        <v>13752</v>
      </c>
      <c r="E3687">
        <v>9</v>
      </c>
      <c r="F3687">
        <v>8604.11</v>
      </c>
      <c r="G3687">
        <v>18</v>
      </c>
      <c r="H3687">
        <f t="shared" si="57"/>
        <v>91375.648199999996</v>
      </c>
      <c r="I3687" t="s">
        <v>26</v>
      </c>
    </row>
    <row r="3688" spans="1:9" x14ac:dyDescent="0.25">
      <c r="A3688" t="s">
        <v>5321</v>
      </c>
      <c r="B3688">
        <v>3</v>
      </c>
      <c r="C3688" t="s">
        <v>10078</v>
      </c>
      <c r="D3688" t="s">
        <v>13753</v>
      </c>
      <c r="E3688">
        <v>2</v>
      </c>
      <c r="F3688">
        <v>5830.35</v>
      </c>
      <c r="G3688">
        <v>18</v>
      </c>
      <c r="H3688">
        <f t="shared" si="57"/>
        <v>13759.626</v>
      </c>
      <c r="I3688" t="s">
        <v>10071</v>
      </c>
    </row>
    <row r="3689" spans="1:9" x14ac:dyDescent="0.25">
      <c r="A3689" t="s">
        <v>5321</v>
      </c>
      <c r="B3689">
        <v>4</v>
      </c>
      <c r="C3689" t="s">
        <v>10082</v>
      </c>
      <c r="D3689" t="s">
        <v>13754</v>
      </c>
      <c r="E3689">
        <v>9</v>
      </c>
      <c r="F3689">
        <v>2591.4899999999998</v>
      </c>
      <c r="G3689">
        <v>5</v>
      </c>
      <c r="H3689">
        <f t="shared" si="57"/>
        <v>24489.580499999996</v>
      </c>
      <c r="I3689" t="s">
        <v>26</v>
      </c>
    </row>
    <row r="3690" spans="1:9" x14ac:dyDescent="0.25">
      <c r="A3690" t="s">
        <v>5326</v>
      </c>
      <c r="B3690">
        <v>1</v>
      </c>
      <c r="C3690" t="s">
        <v>10068</v>
      </c>
      <c r="D3690" t="s">
        <v>13755</v>
      </c>
      <c r="E3690">
        <v>5</v>
      </c>
      <c r="F3690">
        <v>15780.96</v>
      </c>
      <c r="G3690">
        <v>28</v>
      </c>
      <c r="H3690">
        <f t="shared" si="57"/>
        <v>100998.14399999999</v>
      </c>
      <c r="I3690" t="s">
        <v>26</v>
      </c>
    </row>
    <row r="3691" spans="1:9" x14ac:dyDescent="0.25">
      <c r="A3691" t="s">
        <v>5326</v>
      </c>
      <c r="B3691">
        <v>2</v>
      </c>
      <c r="C3691" t="s">
        <v>10078</v>
      </c>
      <c r="D3691" t="s">
        <v>13756</v>
      </c>
      <c r="E3691">
        <v>4</v>
      </c>
      <c r="F3691">
        <v>3696.65</v>
      </c>
      <c r="G3691">
        <v>28</v>
      </c>
      <c r="H3691">
        <f t="shared" si="57"/>
        <v>18926.848000000002</v>
      </c>
      <c r="I3691" t="s">
        <v>10064</v>
      </c>
    </row>
    <row r="3692" spans="1:9" x14ac:dyDescent="0.25">
      <c r="A3692" t="s">
        <v>5331</v>
      </c>
      <c r="B3692">
        <v>1</v>
      </c>
      <c r="C3692" t="s">
        <v>10082</v>
      </c>
      <c r="D3692" t="s">
        <v>13757</v>
      </c>
      <c r="E3692">
        <v>8</v>
      </c>
      <c r="F3692">
        <v>2607.96</v>
      </c>
      <c r="G3692">
        <v>18</v>
      </c>
      <c r="H3692">
        <f t="shared" si="57"/>
        <v>24619.142400000001</v>
      </c>
      <c r="I3692" t="s">
        <v>10064</v>
      </c>
    </row>
    <row r="3693" spans="1:9" x14ac:dyDescent="0.25">
      <c r="A3693" t="s">
        <v>5331</v>
      </c>
      <c r="B3693">
        <v>2</v>
      </c>
      <c r="C3693" t="s">
        <v>10072</v>
      </c>
      <c r="D3693" t="s">
        <v>13758</v>
      </c>
      <c r="E3693">
        <v>2</v>
      </c>
      <c r="F3693">
        <v>10624.19</v>
      </c>
      <c r="G3693">
        <v>18</v>
      </c>
      <c r="H3693">
        <f t="shared" si="57"/>
        <v>25073.088400000001</v>
      </c>
      <c r="I3693" t="s">
        <v>10071</v>
      </c>
    </row>
    <row r="3694" spans="1:9" x14ac:dyDescent="0.25">
      <c r="A3694" t="s">
        <v>5331</v>
      </c>
      <c r="B3694">
        <v>3</v>
      </c>
      <c r="C3694" t="s">
        <v>10102</v>
      </c>
      <c r="D3694" t="s">
        <v>13759</v>
      </c>
      <c r="E3694">
        <v>9</v>
      </c>
      <c r="F3694">
        <v>8043.65</v>
      </c>
      <c r="G3694">
        <v>5</v>
      </c>
      <c r="H3694">
        <f t="shared" si="57"/>
        <v>76012.492499999993</v>
      </c>
      <c r="I3694" t="s">
        <v>10071</v>
      </c>
    </row>
    <row r="3695" spans="1:9" x14ac:dyDescent="0.25">
      <c r="A3695" t="s">
        <v>5331</v>
      </c>
      <c r="B3695">
        <v>4</v>
      </c>
      <c r="C3695" t="s">
        <v>10082</v>
      </c>
      <c r="D3695" t="s">
        <v>13760</v>
      </c>
      <c r="E3695">
        <v>9</v>
      </c>
      <c r="F3695">
        <v>18566.25</v>
      </c>
      <c r="G3695">
        <v>18</v>
      </c>
      <c r="H3695">
        <f t="shared" si="57"/>
        <v>197173.57499999998</v>
      </c>
      <c r="I3695" t="s">
        <v>10064</v>
      </c>
    </row>
    <row r="3696" spans="1:9" x14ac:dyDescent="0.25">
      <c r="A3696" t="s">
        <v>5331</v>
      </c>
      <c r="B3696">
        <v>5</v>
      </c>
      <c r="C3696" t="s">
        <v>10068</v>
      </c>
      <c r="D3696" t="s">
        <v>13761</v>
      </c>
      <c r="E3696">
        <v>2</v>
      </c>
      <c r="F3696">
        <v>15170.41</v>
      </c>
      <c r="G3696">
        <v>12</v>
      </c>
      <c r="H3696">
        <f t="shared" si="57"/>
        <v>33981.718400000005</v>
      </c>
      <c r="I3696" t="s">
        <v>10071</v>
      </c>
    </row>
    <row r="3697" spans="1:9" x14ac:dyDescent="0.25">
      <c r="A3697" t="s">
        <v>5336</v>
      </c>
      <c r="B3697">
        <v>1</v>
      </c>
      <c r="C3697" t="s">
        <v>10078</v>
      </c>
      <c r="D3697" t="s">
        <v>13762</v>
      </c>
      <c r="E3697">
        <v>8</v>
      </c>
      <c r="F3697">
        <v>17081.189999999999</v>
      </c>
      <c r="G3697">
        <v>12</v>
      </c>
      <c r="H3697">
        <f t="shared" si="57"/>
        <v>153047.46239999999</v>
      </c>
      <c r="I3697" t="s">
        <v>10071</v>
      </c>
    </row>
    <row r="3698" spans="1:9" x14ac:dyDescent="0.25">
      <c r="A3698" t="s">
        <v>5336</v>
      </c>
      <c r="B3698">
        <v>2</v>
      </c>
      <c r="C3698" t="s">
        <v>10078</v>
      </c>
      <c r="D3698" t="s">
        <v>13763</v>
      </c>
      <c r="E3698">
        <v>4</v>
      </c>
      <c r="F3698">
        <v>11948.82</v>
      </c>
      <c r="G3698">
        <v>28</v>
      </c>
      <c r="H3698">
        <f t="shared" si="57"/>
        <v>61177.958400000003</v>
      </c>
      <c r="I3698" t="s">
        <v>26</v>
      </c>
    </row>
    <row r="3699" spans="1:9" x14ac:dyDescent="0.25">
      <c r="A3699" t="s">
        <v>5341</v>
      </c>
      <c r="B3699">
        <v>1</v>
      </c>
      <c r="C3699" t="s">
        <v>10068</v>
      </c>
      <c r="D3699" t="s">
        <v>13764</v>
      </c>
      <c r="E3699">
        <v>1</v>
      </c>
      <c r="F3699">
        <v>12562.8</v>
      </c>
      <c r="G3699">
        <v>12</v>
      </c>
      <c r="H3699">
        <f t="shared" si="57"/>
        <v>14070.336000000001</v>
      </c>
      <c r="I3699" t="s">
        <v>10064</v>
      </c>
    </row>
    <row r="3700" spans="1:9" x14ac:dyDescent="0.25">
      <c r="A3700" t="s">
        <v>5341</v>
      </c>
      <c r="B3700">
        <v>2</v>
      </c>
      <c r="C3700" t="s">
        <v>10074</v>
      </c>
      <c r="D3700" t="s">
        <v>13765</v>
      </c>
      <c r="E3700">
        <v>5</v>
      </c>
      <c r="F3700">
        <v>1721.93</v>
      </c>
      <c r="G3700">
        <v>12</v>
      </c>
      <c r="H3700">
        <f t="shared" si="57"/>
        <v>9642.8080000000009</v>
      </c>
      <c r="I3700" t="s">
        <v>10071</v>
      </c>
    </row>
    <row r="3701" spans="1:9" x14ac:dyDescent="0.25">
      <c r="A3701" t="s">
        <v>5341</v>
      </c>
      <c r="B3701">
        <v>3</v>
      </c>
      <c r="C3701" t="s">
        <v>10082</v>
      </c>
      <c r="D3701" t="s">
        <v>13766</v>
      </c>
      <c r="E3701">
        <v>8</v>
      </c>
      <c r="F3701">
        <v>3436.77</v>
      </c>
      <c r="G3701">
        <v>12</v>
      </c>
      <c r="H3701">
        <f t="shared" si="57"/>
        <v>30793.459200000001</v>
      </c>
      <c r="I3701" t="s">
        <v>10071</v>
      </c>
    </row>
    <row r="3702" spans="1:9" x14ac:dyDescent="0.25">
      <c r="A3702" t="s">
        <v>5346</v>
      </c>
      <c r="B3702">
        <v>1</v>
      </c>
      <c r="C3702" t="s">
        <v>10062</v>
      </c>
      <c r="D3702" t="s">
        <v>13767</v>
      </c>
      <c r="E3702">
        <v>2</v>
      </c>
      <c r="F3702">
        <v>16363.33</v>
      </c>
      <c r="G3702">
        <v>12</v>
      </c>
      <c r="H3702">
        <f t="shared" si="57"/>
        <v>36653.859200000006</v>
      </c>
      <c r="I3702" t="s">
        <v>26</v>
      </c>
    </row>
    <row r="3703" spans="1:9" x14ac:dyDescent="0.25">
      <c r="A3703" t="s">
        <v>5346</v>
      </c>
      <c r="B3703">
        <v>2</v>
      </c>
      <c r="C3703" t="s">
        <v>10068</v>
      </c>
      <c r="D3703" t="s">
        <v>13768</v>
      </c>
      <c r="E3703">
        <v>6</v>
      </c>
      <c r="F3703">
        <v>11415.94</v>
      </c>
      <c r="G3703">
        <v>5</v>
      </c>
      <c r="H3703">
        <f t="shared" si="57"/>
        <v>71920.422000000006</v>
      </c>
      <c r="I3703" t="s">
        <v>10064</v>
      </c>
    </row>
    <row r="3704" spans="1:9" x14ac:dyDescent="0.25">
      <c r="A3704" t="s">
        <v>5346</v>
      </c>
      <c r="B3704">
        <v>3</v>
      </c>
      <c r="C3704" t="s">
        <v>10065</v>
      </c>
      <c r="D3704" t="s">
        <v>13769</v>
      </c>
      <c r="E3704">
        <v>2</v>
      </c>
      <c r="F3704">
        <v>9253.7999999999993</v>
      </c>
      <c r="G3704">
        <v>5</v>
      </c>
      <c r="H3704">
        <f t="shared" si="57"/>
        <v>19432.98</v>
      </c>
      <c r="I3704" t="s">
        <v>10064</v>
      </c>
    </row>
    <row r="3705" spans="1:9" x14ac:dyDescent="0.25">
      <c r="A3705" t="s">
        <v>5346</v>
      </c>
      <c r="B3705">
        <v>4</v>
      </c>
      <c r="C3705" t="s">
        <v>10072</v>
      </c>
      <c r="D3705" t="s">
        <v>13770</v>
      </c>
      <c r="E3705">
        <v>10</v>
      </c>
      <c r="F3705">
        <v>3217.66</v>
      </c>
      <c r="G3705">
        <v>28</v>
      </c>
      <c r="H3705">
        <f t="shared" si="57"/>
        <v>41186.048000000003</v>
      </c>
      <c r="I3705" t="s">
        <v>26</v>
      </c>
    </row>
    <row r="3706" spans="1:9" x14ac:dyDescent="0.25">
      <c r="A3706" t="s">
        <v>5351</v>
      </c>
      <c r="B3706">
        <v>1</v>
      </c>
      <c r="C3706" t="s">
        <v>10112</v>
      </c>
      <c r="D3706" t="s">
        <v>13771</v>
      </c>
      <c r="E3706">
        <v>10</v>
      </c>
      <c r="F3706">
        <v>5848.83</v>
      </c>
      <c r="G3706">
        <v>5</v>
      </c>
      <c r="H3706">
        <f t="shared" si="57"/>
        <v>61412.715000000004</v>
      </c>
      <c r="I3706" t="s">
        <v>10064</v>
      </c>
    </row>
    <row r="3707" spans="1:9" x14ac:dyDescent="0.25">
      <c r="A3707" t="s">
        <v>5351</v>
      </c>
      <c r="B3707">
        <v>2</v>
      </c>
      <c r="C3707" t="s">
        <v>10068</v>
      </c>
      <c r="D3707" t="s">
        <v>13772</v>
      </c>
      <c r="E3707">
        <v>6</v>
      </c>
      <c r="F3707">
        <v>15883.31</v>
      </c>
      <c r="G3707">
        <v>28</v>
      </c>
      <c r="H3707">
        <f t="shared" si="57"/>
        <v>121983.8208</v>
      </c>
      <c r="I3707" t="s">
        <v>26</v>
      </c>
    </row>
    <row r="3708" spans="1:9" x14ac:dyDescent="0.25">
      <c r="A3708" t="s">
        <v>5356</v>
      </c>
      <c r="B3708">
        <v>1</v>
      </c>
      <c r="C3708" t="s">
        <v>10112</v>
      </c>
      <c r="D3708" t="s">
        <v>13773</v>
      </c>
      <c r="E3708">
        <v>2</v>
      </c>
      <c r="F3708">
        <v>3664.94</v>
      </c>
      <c r="G3708">
        <v>18</v>
      </c>
      <c r="H3708">
        <f t="shared" si="57"/>
        <v>8649.2583999999988</v>
      </c>
      <c r="I3708" t="s">
        <v>10071</v>
      </c>
    </row>
    <row r="3709" spans="1:9" x14ac:dyDescent="0.25">
      <c r="A3709" t="s">
        <v>5356</v>
      </c>
      <c r="B3709">
        <v>2</v>
      </c>
      <c r="C3709" t="s">
        <v>10074</v>
      </c>
      <c r="D3709" t="s">
        <v>13774</v>
      </c>
      <c r="E3709">
        <v>3</v>
      </c>
      <c r="F3709">
        <v>4097.0200000000004</v>
      </c>
      <c r="G3709">
        <v>5</v>
      </c>
      <c r="H3709">
        <f t="shared" si="57"/>
        <v>12905.613000000001</v>
      </c>
      <c r="I3709" t="s">
        <v>10064</v>
      </c>
    </row>
    <row r="3710" spans="1:9" x14ac:dyDescent="0.25">
      <c r="A3710" t="s">
        <v>5356</v>
      </c>
      <c r="B3710">
        <v>3</v>
      </c>
      <c r="C3710" t="s">
        <v>10078</v>
      </c>
      <c r="D3710" t="s">
        <v>13775</v>
      </c>
      <c r="E3710">
        <v>6</v>
      </c>
      <c r="F3710">
        <v>7260.05</v>
      </c>
      <c r="G3710">
        <v>18</v>
      </c>
      <c r="H3710">
        <f t="shared" si="57"/>
        <v>51401.154000000002</v>
      </c>
      <c r="I3710" t="s">
        <v>26</v>
      </c>
    </row>
    <row r="3711" spans="1:9" x14ac:dyDescent="0.25">
      <c r="A3711" t="s">
        <v>5356</v>
      </c>
      <c r="B3711">
        <v>4</v>
      </c>
      <c r="C3711" t="s">
        <v>10082</v>
      </c>
      <c r="D3711" t="s">
        <v>13776</v>
      </c>
      <c r="E3711">
        <v>10</v>
      </c>
      <c r="F3711">
        <v>3375.01</v>
      </c>
      <c r="G3711">
        <v>18</v>
      </c>
      <c r="H3711">
        <f t="shared" si="57"/>
        <v>39825.118000000002</v>
      </c>
      <c r="I3711" t="s">
        <v>10064</v>
      </c>
    </row>
    <row r="3712" spans="1:9" x14ac:dyDescent="0.25">
      <c r="A3712" t="s">
        <v>5361</v>
      </c>
      <c r="B3712">
        <v>1</v>
      </c>
      <c r="C3712" t="s">
        <v>10065</v>
      </c>
      <c r="D3712" t="s">
        <v>13777</v>
      </c>
      <c r="E3712">
        <v>6</v>
      </c>
      <c r="F3712">
        <v>16495.34</v>
      </c>
      <c r="G3712">
        <v>28</v>
      </c>
      <c r="H3712">
        <f t="shared" si="57"/>
        <v>126684.21120000002</v>
      </c>
      <c r="I3712" t="s">
        <v>26</v>
      </c>
    </row>
    <row r="3713" spans="1:9" x14ac:dyDescent="0.25">
      <c r="A3713" t="s">
        <v>5361</v>
      </c>
      <c r="B3713">
        <v>2</v>
      </c>
      <c r="C3713" t="s">
        <v>10116</v>
      </c>
      <c r="D3713" t="s">
        <v>13778</v>
      </c>
      <c r="E3713">
        <v>5</v>
      </c>
      <c r="F3713">
        <v>17278.61</v>
      </c>
      <c r="G3713">
        <v>28</v>
      </c>
      <c r="H3713">
        <f t="shared" si="57"/>
        <v>110583.10400000001</v>
      </c>
      <c r="I3713" t="s">
        <v>10064</v>
      </c>
    </row>
    <row r="3714" spans="1:9" x14ac:dyDescent="0.25">
      <c r="A3714" t="s">
        <v>5361</v>
      </c>
      <c r="B3714">
        <v>3</v>
      </c>
      <c r="C3714" t="s">
        <v>10072</v>
      </c>
      <c r="D3714" t="s">
        <v>13779</v>
      </c>
      <c r="E3714">
        <v>3</v>
      </c>
      <c r="F3714">
        <v>14167.97</v>
      </c>
      <c r="G3714">
        <v>12</v>
      </c>
      <c r="H3714">
        <f t="shared" ref="H3714:H3777" si="58">E3714*F3714*(1+G3714/100)</f>
        <v>47604.379200000003</v>
      </c>
      <c r="I3714" t="s">
        <v>10071</v>
      </c>
    </row>
    <row r="3715" spans="1:9" x14ac:dyDescent="0.25">
      <c r="A3715" t="s">
        <v>5361</v>
      </c>
      <c r="B3715">
        <v>4</v>
      </c>
      <c r="C3715" t="s">
        <v>10078</v>
      </c>
      <c r="D3715" t="s">
        <v>13780</v>
      </c>
      <c r="E3715">
        <v>3</v>
      </c>
      <c r="F3715">
        <v>19717.18</v>
      </c>
      <c r="G3715">
        <v>5</v>
      </c>
      <c r="H3715">
        <f t="shared" si="58"/>
        <v>62109.117000000006</v>
      </c>
      <c r="I3715" t="s">
        <v>26</v>
      </c>
    </row>
    <row r="3716" spans="1:9" x14ac:dyDescent="0.25">
      <c r="A3716" t="s">
        <v>5366</v>
      </c>
      <c r="B3716">
        <v>1</v>
      </c>
      <c r="C3716" t="s">
        <v>10112</v>
      </c>
      <c r="D3716" t="s">
        <v>13781</v>
      </c>
      <c r="E3716">
        <v>9</v>
      </c>
      <c r="F3716">
        <v>9285.4500000000007</v>
      </c>
      <c r="G3716">
        <v>18</v>
      </c>
      <c r="H3716">
        <f t="shared" si="58"/>
        <v>98611.478999999992</v>
      </c>
      <c r="I3716" t="s">
        <v>10064</v>
      </c>
    </row>
    <row r="3717" spans="1:9" x14ac:dyDescent="0.25">
      <c r="A3717" t="s">
        <v>5366</v>
      </c>
      <c r="B3717">
        <v>2</v>
      </c>
      <c r="C3717" t="s">
        <v>10116</v>
      </c>
      <c r="D3717" t="s">
        <v>13782</v>
      </c>
      <c r="E3717">
        <v>8</v>
      </c>
      <c r="F3717">
        <v>17504.38</v>
      </c>
      <c r="G3717">
        <v>28</v>
      </c>
      <c r="H3717">
        <f t="shared" si="58"/>
        <v>179244.8512</v>
      </c>
      <c r="I3717" t="s">
        <v>26</v>
      </c>
    </row>
    <row r="3718" spans="1:9" x14ac:dyDescent="0.25">
      <c r="A3718" t="s">
        <v>5366</v>
      </c>
      <c r="B3718">
        <v>3</v>
      </c>
      <c r="C3718" t="s">
        <v>10116</v>
      </c>
      <c r="D3718" t="s">
        <v>13783</v>
      </c>
      <c r="E3718">
        <v>5</v>
      </c>
      <c r="F3718">
        <v>7924.99</v>
      </c>
      <c r="G3718">
        <v>18</v>
      </c>
      <c r="H3718">
        <f t="shared" si="58"/>
        <v>46757.440999999992</v>
      </c>
      <c r="I3718" t="s">
        <v>26</v>
      </c>
    </row>
    <row r="3719" spans="1:9" x14ac:dyDescent="0.25">
      <c r="A3719" t="s">
        <v>5371</v>
      </c>
      <c r="B3719">
        <v>1</v>
      </c>
      <c r="C3719" t="s">
        <v>10074</v>
      </c>
      <c r="D3719" t="s">
        <v>13784</v>
      </c>
      <c r="E3719">
        <v>3</v>
      </c>
      <c r="F3719">
        <v>4573.3500000000004</v>
      </c>
      <c r="G3719">
        <v>28</v>
      </c>
      <c r="H3719">
        <f t="shared" si="58"/>
        <v>17561.664000000001</v>
      </c>
      <c r="I3719" t="s">
        <v>10071</v>
      </c>
    </row>
    <row r="3720" spans="1:9" x14ac:dyDescent="0.25">
      <c r="A3720" t="s">
        <v>5371</v>
      </c>
      <c r="B3720">
        <v>2</v>
      </c>
      <c r="C3720" t="s">
        <v>10065</v>
      </c>
      <c r="D3720" t="s">
        <v>13785</v>
      </c>
      <c r="E3720">
        <v>8</v>
      </c>
      <c r="F3720">
        <v>9375.41</v>
      </c>
      <c r="G3720">
        <v>18</v>
      </c>
      <c r="H3720">
        <f t="shared" si="58"/>
        <v>88503.8704</v>
      </c>
      <c r="I3720" t="s">
        <v>10064</v>
      </c>
    </row>
    <row r="3721" spans="1:9" x14ac:dyDescent="0.25">
      <c r="A3721" t="s">
        <v>5371</v>
      </c>
      <c r="B3721">
        <v>3</v>
      </c>
      <c r="C3721" t="s">
        <v>10074</v>
      </c>
      <c r="D3721" t="s">
        <v>13786</v>
      </c>
      <c r="E3721">
        <v>6</v>
      </c>
      <c r="F3721">
        <v>17682.54</v>
      </c>
      <c r="G3721">
        <v>12</v>
      </c>
      <c r="H3721">
        <f t="shared" si="58"/>
        <v>118826.66880000001</v>
      </c>
      <c r="I3721" t="s">
        <v>26</v>
      </c>
    </row>
    <row r="3722" spans="1:9" x14ac:dyDescent="0.25">
      <c r="A3722" t="s">
        <v>5376</v>
      </c>
      <c r="B3722">
        <v>1</v>
      </c>
      <c r="C3722" t="s">
        <v>10068</v>
      </c>
      <c r="D3722" t="s">
        <v>13787</v>
      </c>
      <c r="E3722">
        <v>9</v>
      </c>
      <c r="F3722">
        <v>1070.26</v>
      </c>
      <c r="G3722">
        <v>5</v>
      </c>
      <c r="H3722">
        <f t="shared" si="58"/>
        <v>10113.957</v>
      </c>
      <c r="I3722" t="s">
        <v>10071</v>
      </c>
    </row>
    <row r="3723" spans="1:9" x14ac:dyDescent="0.25">
      <c r="A3723" t="s">
        <v>5376</v>
      </c>
      <c r="B3723">
        <v>2</v>
      </c>
      <c r="C3723" t="s">
        <v>10082</v>
      </c>
      <c r="D3723" t="s">
        <v>13788</v>
      </c>
      <c r="E3723">
        <v>8</v>
      </c>
      <c r="F3723">
        <v>17228.46</v>
      </c>
      <c r="G3723">
        <v>18</v>
      </c>
      <c r="H3723">
        <f t="shared" si="58"/>
        <v>162636.66239999997</v>
      </c>
      <c r="I3723" t="s">
        <v>10064</v>
      </c>
    </row>
    <row r="3724" spans="1:9" x14ac:dyDescent="0.25">
      <c r="A3724" t="s">
        <v>5376</v>
      </c>
      <c r="B3724">
        <v>3</v>
      </c>
      <c r="C3724" t="s">
        <v>10065</v>
      </c>
      <c r="D3724" t="s">
        <v>13789</v>
      </c>
      <c r="E3724">
        <v>10</v>
      </c>
      <c r="F3724">
        <v>9317.82</v>
      </c>
      <c r="G3724">
        <v>5</v>
      </c>
      <c r="H3724">
        <f t="shared" si="58"/>
        <v>97837.11</v>
      </c>
      <c r="I3724" t="s">
        <v>10071</v>
      </c>
    </row>
    <row r="3725" spans="1:9" x14ac:dyDescent="0.25">
      <c r="A3725" t="s">
        <v>5381</v>
      </c>
      <c r="B3725">
        <v>1</v>
      </c>
      <c r="C3725" t="s">
        <v>10082</v>
      </c>
      <c r="D3725" t="s">
        <v>13790</v>
      </c>
      <c r="E3725">
        <v>7</v>
      </c>
      <c r="F3725">
        <v>1127.22</v>
      </c>
      <c r="G3725">
        <v>18</v>
      </c>
      <c r="H3725">
        <f t="shared" si="58"/>
        <v>9310.8371999999999</v>
      </c>
      <c r="I3725" t="s">
        <v>10071</v>
      </c>
    </row>
    <row r="3726" spans="1:9" x14ac:dyDescent="0.25">
      <c r="A3726" t="s">
        <v>5381</v>
      </c>
      <c r="B3726">
        <v>2</v>
      </c>
      <c r="C3726" t="s">
        <v>10062</v>
      </c>
      <c r="D3726" t="s">
        <v>13791</v>
      </c>
      <c r="E3726">
        <v>9</v>
      </c>
      <c r="F3726">
        <v>12932.37</v>
      </c>
      <c r="G3726">
        <v>18</v>
      </c>
      <c r="H3726">
        <f t="shared" si="58"/>
        <v>137341.76939999999</v>
      </c>
      <c r="I3726" t="s">
        <v>10064</v>
      </c>
    </row>
    <row r="3727" spans="1:9" x14ac:dyDescent="0.25">
      <c r="A3727" t="s">
        <v>5381</v>
      </c>
      <c r="B3727">
        <v>3</v>
      </c>
      <c r="C3727" t="s">
        <v>10065</v>
      </c>
      <c r="D3727" t="s">
        <v>13792</v>
      </c>
      <c r="E3727">
        <v>8</v>
      </c>
      <c r="F3727">
        <v>14414.27</v>
      </c>
      <c r="G3727">
        <v>28</v>
      </c>
      <c r="H3727">
        <f t="shared" si="58"/>
        <v>147602.12480000002</v>
      </c>
      <c r="I3727" t="s">
        <v>10064</v>
      </c>
    </row>
    <row r="3728" spans="1:9" x14ac:dyDescent="0.25">
      <c r="A3728" t="s">
        <v>5381</v>
      </c>
      <c r="B3728">
        <v>4</v>
      </c>
      <c r="C3728" t="s">
        <v>10116</v>
      </c>
      <c r="D3728" t="s">
        <v>13793</v>
      </c>
      <c r="E3728">
        <v>6</v>
      </c>
      <c r="F3728">
        <v>2901.44</v>
      </c>
      <c r="G3728">
        <v>28</v>
      </c>
      <c r="H3728">
        <f t="shared" si="58"/>
        <v>22283.0592</v>
      </c>
      <c r="I3728" t="s">
        <v>10071</v>
      </c>
    </row>
    <row r="3729" spans="1:9" x14ac:dyDescent="0.25">
      <c r="A3729" t="s">
        <v>5386</v>
      </c>
      <c r="B3729">
        <v>1</v>
      </c>
      <c r="C3729" t="s">
        <v>10062</v>
      </c>
      <c r="D3729" t="s">
        <v>13794</v>
      </c>
      <c r="E3729">
        <v>6</v>
      </c>
      <c r="F3729">
        <v>11981.72</v>
      </c>
      <c r="G3729">
        <v>18</v>
      </c>
      <c r="H3729">
        <f t="shared" si="58"/>
        <v>84830.57759999999</v>
      </c>
      <c r="I3729" t="s">
        <v>10064</v>
      </c>
    </row>
    <row r="3730" spans="1:9" x14ac:dyDescent="0.25">
      <c r="A3730" t="s">
        <v>5386</v>
      </c>
      <c r="B3730">
        <v>2</v>
      </c>
      <c r="C3730" t="s">
        <v>10074</v>
      </c>
      <c r="D3730" t="s">
        <v>13795</v>
      </c>
      <c r="E3730">
        <v>4</v>
      </c>
      <c r="F3730">
        <v>7563.46</v>
      </c>
      <c r="G3730">
        <v>12</v>
      </c>
      <c r="H3730">
        <f t="shared" si="58"/>
        <v>33884.300800000005</v>
      </c>
      <c r="I3730" t="s">
        <v>10071</v>
      </c>
    </row>
    <row r="3731" spans="1:9" x14ac:dyDescent="0.25">
      <c r="A3731" t="s">
        <v>5386</v>
      </c>
      <c r="B3731">
        <v>3</v>
      </c>
      <c r="C3731" t="s">
        <v>10102</v>
      </c>
      <c r="D3731" t="s">
        <v>13796</v>
      </c>
      <c r="E3731">
        <v>4</v>
      </c>
      <c r="F3731">
        <v>7627.58</v>
      </c>
      <c r="G3731">
        <v>28</v>
      </c>
      <c r="H3731">
        <f t="shared" si="58"/>
        <v>39053.209600000002</v>
      </c>
      <c r="I3731" t="s">
        <v>10071</v>
      </c>
    </row>
    <row r="3732" spans="1:9" x14ac:dyDescent="0.25">
      <c r="A3732" t="s">
        <v>5386</v>
      </c>
      <c r="B3732">
        <v>4</v>
      </c>
      <c r="C3732" t="s">
        <v>10062</v>
      </c>
      <c r="D3732" t="s">
        <v>13797</v>
      </c>
      <c r="E3732">
        <v>8</v>
      </c>
      <c r="F3732">
        <v>13511.24</v>
      </c>
      <c r="G3732">
        <v>12</v>
      </c>
      <c r="H3732">
        <f t="shared" si="58"/>
        <v>121060.71040000001</v>
      </c>
      <c r="I3732" t="s">
        <v>10071</v>
      </c>
    </row>
    <row r="3733" spans="1:9" x14ac:dyDescent="0.25">
      <c r="A3733" t="s">
        <v>5386</v>
      </c>
      <c r="B3733">
        <v>5</v>
      </c>
      <c r="C3733" t="s">
        <v>10116</v>
      </c>
      <c r="D3733" t="s">
        <v>13798</v>
      </c>
      <c r="E3733">
        <v>7</v>
      </c>
      <c r="F3733">
        <v>10155.16</v>
      </c>
      <c r="G3733">
        <v>28</v>
      </c>
      <c r="H3733">
        <f t="shared" si="58"/>
        <v>90990.233599999992</v>
      </c>
      <c r="I3733" t="s">
        <v>10064</v>
      </c>
    </row>
    <row r="3734" spans="1:9" x14ac:dyDescent="0.25">
      <c r="A3734" t="s">
        <v>5391</v>
      </c>
      <c r="B3734">
        <v>1</v>
      </c>
      <c r="C3734" t="s">
        <v>10065</v>
      </c>
      <c r="D3734" t="s">
        <v>13799</v>
      </c>
      <c r="E3734">
        <v>7</v>
      </c>
      <c r="F3734">
        <v>7781.37</v>
      </c>
      <c r="G3734">
        <v>5</v>
      </c>
      <c r="H3734">
        <f t="shared" si="58"/>
        <v>57193.069499999998</v>
      </c>
      <c r="I3734" t="s">
        <v>10071</v>
      </c>
    </row>
    <row r="3735" spans="1:9" x14ac:dyDescent="0.25">
      <c r="A3735" t="s">
        <v>5391</v>
      </c>
      <c r="B3735">
        <v>2</v>
      </c>
      <c r="C3735" t="s">
        <v>10082</v>
      </c>
      <c r="D3735" t="s">
        <v>13800</v>
      </c>
      <c r="E3735">
        <v>3</v>
      </c>
      <c r="F3735">
        <v>10332.76</v>
      </c>
      <c r="G3735">
        <v>28</v>
      </c>
      <c r="H3735">
        <f t="shared" si="58"/>
        <v>39677.7984</v>
      </c>
      <c r="I3735" t="s">
        <v>10071</v>
      </c>
    </row>
    <row r="3736" spans="1:9" x14ac:dyDescent="0.25">
      <c r="A3736" t="s">
        <v>5396</v>
      </c>
      <c r="B3736">
        <v>1</v>
      </c>
      <c r="C3736" t="s">
        <v>10074</v>
      </c>
      <c r="D3736" t="s">
        <v>13801</v>
      </c>
      <c r="E3736">
        <v>2</v>
      </c>
      <c r="F3736">
        <v>2564.84</v>
      </c>
      <c r="G3736">
        <v>28</v>
      </c>
      <c r="H3736">
        <f t="shared" si="58"/>
        <v>6565.9904000000006</v>
      </c>
      <c r="I3736" t="s">
        <v>10064</v>
      </c>
    </row>
    <row r="3737" spans="1:9" x14ac:dyDescent="0.25">
      <c r="A3737" t="s">
        <v>5396</v>
      </c>
      <c r="B3737">
        <v>2</v>
      </c>
      <c r="C3737" t="s">
        <v>10074</v>
      </c>
      <c r="D3737" t="s">
        <v>13802</v>
      </c>
      <c r="E3737">
        <v>2</v>
      </c>
      <c r="F3737">
        <v>3887.64</v>
      </c>
      <c r="G3737">
        <v>28</v>
      </c>
      <c r="H3737">
        <f t="shared" si="58"/>
        <v>9952.3583999999992</v>
      </c>
      <c r="I3737" t="s">
        <v>26</v>
      </c>
    </row>
    <row r="3738" spans="1:9" x14ac:dyDescent="0.25">
      <c r="A3738" t="s">
        <v>5401</v>
      </c>
      <c r="B3738">
        <v>1</v>
      </c>
      <c r="C3738" t="s">
        <v>10078</v>
      </c>
      <c r="D3738" t="s">
        <v>13803</v>
      </c>
      <c r="E3738">
        <v>5</v>
      </c>
      <c r="F3738">
        <v>3610.4</v>
      </c>
      <c r="G3738">
        <v>28</v>
      </c>
      <c r="H3738">
        <f t="shared" si="58"/>
        <v>23106.560000000001</v>
      </c>
      <c r="I3738" t="s">
        <v>10071</v>
      </c>
    </row>
    <row r="3739" spans="1:9" x14ac:dyDescent="0.25">
      <c r="A3739" t="s">
        <v>5401</v>
      </c>
      <c r="B3739">
        <v>2</v>
      </c>
      <c r="C3739" t="s">
        <v>10102</v>
      </c>
      <c r="D3739" t="s">
        <v>13804</v>
      </c>
      <c r="E3739">
        <v>1</v>
      </c>
      <c r="F3739">
        <v>11080.75</v>
      </c>
      <c r="G3739">
        <v>12</v>
      </c>
      <c r="H3739">
        <f t="shared" si="58"/>
        <v>12410.44</v>
      </c>
      <c r="I3739" t="s">
        <v>10071</v>
      </c>
    </row>
    <row r="3740" spans="1:9" x14ac:dyDescent="0.25">
      <c r="A3740" t="s">
        <v>5401</v>
      </c>
      <c r="B3740">
        <v>3</v>
      </c>
      <c r="C3740" t="s">
        <v>10078</v>
      </c>
      <c r="D3740" t="s">
        <v>13805</v>
      </c>
      <c r="E3740">
        <v>9</v>
      </c>
      <c r="F3740">
        <v>13583.82</v>
      </c>
      <c r="G3740">
        <v>28</v>
      </c>
      <c r="H3740">
        <f t="shared" si="58"/>
        <v>156485.60640000002</v>
      </c>
      <c r="I3740" t="s">
        <v>26</v>
      </c>
    </row>
    <row r="3741" spans="1:9" x14ac:dyDescent="0.25">
      <c r="A3741" t="s">
        <v>5401</v>
      </c>
      <c r="B3741">
        <v>4</v>
      </c>
      <c r="C3741" t="s">
        <v>10112</v>
      </c>
      <c r="D3741" t="s">
        <v>13806</v>
      </c>
      <c r="E3741">
        <v>6</v>
      </c>
      <c r="F3741">
        <v>3917.67</v>
      </c>
      <c r="G3741">
        <v>5</v>
      </c>
      <c r="H3741">
        <f t="shared" si="58"/>
        <v>24681.321</v>
      </c>
      <c r="I3741" t="s">
        <v>10071</v>
      </c>
    </row>
    <row r="3742" spans="1:9" x14ac:dyDescent="0.25">
      <c r="A3742" t="s">
        <v>5401</v>
      </c>
      <c r="B3742">
        <v>5</v>
      </c>
      <c r="C3742" t="s">
        <v>10078</v>
      </c>
      <c r="D3742" t="s">
        <v>13807</v>
      </c>
      <c r="E3742">
        <v>2</v>
      </c>
      <c r="F3742">
        <v>6051.02</v>
      </c>
      <c r="G3742">
        <v>28</v>
      </c>
      <c r="H3742">
        <f t="shared" si="58"/>
        <v>15490.611200000001</v>
      </c>
      <c r="I3742" t="s">
        <v>10064</v>
      </c>
    </row>
    <row r="3743" spans="1:9" x14ac:dyDescent="0.25">
      <c r="A3743" t="s">
        <v>5406</v>
      </c>
      <c r="B3743">
        <v>1</v>
      </c>
      <c r="C3743" t="s">
        <v>10074</v>
      </c>
      <c r="D3743" t="s">
        <v>13808</v>
      </c>
      <c r="E3743">
        <v>9</v>
      </c>
      <c r="F3743">
        <v>16684.53</v>
      </c>
      <c r="G3743">
        <v>12</v>
      </c>
      <c r="H3743">
        <f t="shared" si="58"/>
        <v>168180.0624</v>
      </c>
      <c r="I3743" t="s">
        <v>26</v>
      </c>
    </row>
    <row r="3744" spans="1:9" x14ac:dyDescent="0.25">
      <c r="A3744" t="s">
        <v>5406</v>
      </c>
      <c r="B3744">
        <v>2</v>
      </c>
      <c r="C3744" t="s">
        <v>10116</v>
      </c>
      <c r="D3744" t="s">
        <v>13809</v>
      </c>
      <c r="E3744">
        <v>4</v>
      </c>
      <c r="F3744">
        <v>16194.04</v>
      </c>
      <c r="G3744">
        <v>18</v>
      </c>
      <c r="H3744">
        <f t="shared" si="58"/>
        <v>76435.868799999997</v>
      </c>
      <c r="I3744" t="s">
        <v>26</v>
      </c>
    </row>
    <row r="3745" spans="1:9" x14ac:dyDescent="0.25">
      <c r="A3745" t="s">
        <v>5406</v>
      </c>
      <c r="B3745">
        <v>3</v>
      </c>
      <c r="C3745" t="s">
        <v>10116</v>
      </c>
      <c r="D3745" t="s">
        <v>13810</v>
      </c>
      <c r="E3745">
        <v>2</v>
      </c>
      <c r="F3745">
        <v>6175.37</v>
      </c>
      <c r="G3745">
        <v>18</v>
      </c>
      <c r="H3745">
        <f t="shared" si="58"/>
        <v>14573.873199999998</v>
      </c>
      <c r="I3745" t="s">
        <v>10064</v>
      </c>
    </row>
    <row r="3746" spans="1:9" x14ac:dyDescent="0.25">
      <c r="A3746" t="s">
        <v>5406</v>
      </c>
      <c r="B3746">
        <v>4</v>
      </c>
      <c r="C3746" t="s">
        <v>10074</v>
      </c>
      <c r="D3746" t="s">
        <v>13811</v>
      </c>
      <c r="E3746">
        <v>6</v>
      </c>
      <c r="F3746">
        <v>18727.830000000002</v>
      </c>
      <c r="G3746">
        <v>28</v>
      </c>
      <c r="H3746">
        <f t="shared" si="58"/>
        <v>143829.73440000002</v>
      </c>
      <c r="I3746" t="s">
        <v>10071</v>
      </c>
    </row>
    <row r="3747" spans="1:9" x14ac:dyDescent="0.25">
      <c r="A3747" t="s">
        <v>5411</v>
      </c>
      <c r="B3747">
        <v>1</v>
      </c>
      <c r="C3747" t="s">
        <v>10068</v>
      </c>
      <c r="D3747" t="s">
        <v>13812</v>
      </c>
      <c r="E3747">
        <v>10</v>
      </c>
      <c r="F3747">
        <v>13291.52</v>
      </c>
      <c r="G3747">
        <v>18</v>
      </c>
      <c r="H3747">
        <f t="shared" si="58"/>
        <v>156839.93600000002</v>
      </c>
      <c r="I3747" t="s">
        <v>26</v>
      </c>
    </row>
    <row r="3748" spans="1:9" x14ac:dyDescent="0.25">
      <c r="A3748" t="s">
        <v>5411</v>
      </c>
      <c r="B3748">
        <v>2</v>
      </c>
      <c r="C3748" t="s">
        <v>10072</v>
      </c>
      <c r="D3748" t="s">
        <v>13813</v>
      </c>
      <c r="E3748">
        <v>2</v>
      </c>
      <c r="F3748">
        <v>11628.7</v>
      </c>
      <c r="G3748">
        <v>5</v>
      </c>
      <c r="H3748">
        <f t="shared" si="58"/>
        <v>24420.270000000004</v>
      </c>
      <c r="I3748" t="s">
        <v>10064</v>
      </c>
    </row>
    <row r="3749" spans="1:9" x14ac:dyDescent="0.25">
      <c r="A3749" t="s">
        <v>5416</v>
      </c>
      <c r="B3749">
        <v>1</v>
      </c>
      <c r="C3749" t="s">
        <v>10072</v>
      </c>
      <c r="D3749" t="s">
        <v>13814</v>
      </c>
      <c r="E3749">
        <v>10</v>
      </c>
      <c r="F3749">
        <v>15140.83</v>
      </c>
      <c r="G3749">
        <v>18</v>
      </c>
      <c r="H3749">
        <f t="shared" si="58"/>
        <v>178661.79399999997</v>
      </c>
      <c r="I3749" t="s">
        <v>26</v>
      </c>
    </row>
    <row r="3750" spans="1:9" x14ac:dyDescent="0.25">
      <c r="A3750" t="s">
        <v>5416</v>
      </c>
      <c r="B3750">
        <v>2</v>
      </c>
      <c r="C3750" t="s">
        <v>10074</v>
      </c>
      <c r="D3750" t="s">
        <v>13815</v>
      </c>
      <c r="E3750">
        <v>5</v>
      </c>
      <c r="F3750">
        <v>18076.900000000001</v>
      </c>
      <c r="G3750">
        <v>12</v>
      </c>
      <c r="H3750">
        <f t="shared" si="58"/>
        <v>101230.64000000001</v>
      </c>
      <c r="I3750" t="s">
        <v>10071</v>
      </c>
    </row>
    <row r="3751" spans="1:9" x14ac:dyDescent="0.25">
      <c r="A3751" t="s">
        <v>5421</v>
      </c>
      <c r="B3751">
        <v>1</v>
      </c>
      <c r="C3751" t="s">
        <v>10062</v>
      </c>
      <c r="D3751" t="s">
        <v>13816</v>
      </c>
      <c r="E3751">
        <v>7</v>
      </c>
      <c r="F3751">
        <v>16081.63</v>
      </c>
      <c r="G3751">
        <v>5</v>
      </c>
      <c r="H3751">
        <f t="shared" si="58"/>
        <v>118199.98049999999</v>
      </c>
      <c r="I3751" t="s">
        <v>10064</v>
      </c>
    </row>
    <row r="3752" spans="1:9" x14ac:dyDescent="0.25">
      <c r="A3752" t="s">
        <v>5421</v>
      </c>
      <c r="B3752">
        <v>2</v>
      </c>
      <c r="C3752" t="s">
        <v>10062</v>
      </c>
      <c r="D3752" t="s">
        <v>13817</v>
      </c>
      <c r="E3752">
        <v>1</v>
      </c>
      <c r="F3752">
        <v>18854.330000000002</v>
      </c>
      <c r="G3752">
        <v>18</v>
      </c>
      <c r="H3752">
        <f t="shared" si="58"/>
        <v>22248.109400000001</v>
      </c>
      <c r="I3752" t="s">
        <v>10071</v>
      </c>
    </row>
    <row r="3753" spans="1:9" x14ac:dyDescent="0.25">
      <c r="A3753" t="s">
        <v>5421</v>
      </c>
      <c r="B3753">
        <v>3</v>
      </c>
      <c r="C3753" t="s">
        <v>10078</v>
      </c>
      <c r="D3753" t="s">
        <v>13818</v>
      </c>
      <c r="E3753">
        <v>10</v>
      </c>
      <c r="F3753">
        <v>13828.72</v>
      </c>
      <c r="G3753">
        <v>18</v>
      </c>
      <c r="H3753">
        <f t="shared" si="58"/>
        <v>163178.89599999998</v>
      </c>
      <c r="I3753" t="s">
        <v>10071</v>
      </c>
    </row>
    <row r="3754" spans="1:9" x14ac:dyDescent="0.25">
      <c r="A3754" t="s">
        <v>5421</v>
      </c>
      <c r="B3754">
        <v>4</v>
      </c>
      <c r="C3754" t="s">
        <v>10072</v>
      </c>
      <c r="D3754" t="s">
        <v>13819</v>
      </c>
      <c r="E3754">
        <v>3</v>
      </c>
      <c r="F3754">
        <v>1874.03</v>
      </c>
      <c r="G3754">
        <v>28</v>
      </c>
      <c r="H3754">
        <f t="shared" si="58"/>
        <v>7196.2752</v>
      </c>
      <c r="I3754" t="s">
        <v>10071</v>
      </c>
    </row>
    <row r="3755" spans="1:9" x14ac:dyDescent="0.25">
      <c r="A3755" t="s">
        <v>5426</v>
      </c>
      <c r="B3755">
        <v>1</v>
      </c>
      <c r="C3755" t="s">
        <v>10112</v>
      </c>
      <c r="D3755" t="s">
        <v>13820</v>
      </c>
      <c r="E3755">
        <v>6</v>
      </c>
      <c r="F3755">
        <v>18440.04</v>
      </c>
      <c r="G3755">
        <v>28</v>
      </c>
      <c r="H3755">
        <f t="shared" si="58"/>
        <v>141619.50720000002</v>
      </c>
      <c r="I3755" t="s">
        <v>10064</v>
      </c>
    </row>
    <row r="3756" spans="1:9" x14ac:dyDescent="0.25">
      <c r="A3756" t="s">
        <v>5426</v>
      </c>
      <c r="B3756">
        <v>2</v>
      </c>
      <c r="C3756" t="s">
        <v>10078</v>
      </c>
      <c r="D3756" t="s">
        <v>13821</v>
      </c>
      <c r="E3756">
        <v>6</v>
      </c>
      <c r="F3756">
        <v>10426.86</v>
      </c>
      <c r="G3756">
        <v>28</v>
      </c>
      <c r="H3756">
        <f t="shared" si="58"/>
        <v>80078.284800000009</v>
      </c>
      <c r="I3756" t="s">
        <v>10071</v>
      </c>
    </row>
    <row r="3757" spans="1:9" x14ac:dyDescent="0.25">
      <c r="A3757" t="s">
        <v>5426</v>
      </c>
      <c r="B3757">
        <v>3</v>
      </c>
      <c r="C3757" t="s">
        <v>10112</v>
      </c>
      <c r="D3757" t="s">
        <v>13822</v>
      </c>
      <c r="E3757">
        <v>7</v>
      </c>
      <c r="F3757">
        <v>15332.71</v>
      </c>
      <c r="G3757">
        <v>28</v>
      </c>
      <c r="H3757">
        <f t="shared" si="58"/>
        <v>137381.0816</v>
      </c>
      <c r="I3757" t="s">
        <v>10064</v>
      </c>
    </row>
    <row r="3758" spans="1:9" x14ac:dyDescent="0.25">
      <c r="A3758" t="s">
        <v>5431</v>
      </c>
      <c r="B3758">
        <v>1</v>
      </c>
      <c r="C3758" t="s">
        <v>10074</v>
      </c>
      <c r="D3758" t="s">
        <v>13823</v>
      </c>
      <c r="E3758">
        <v>2</v>
      </c>
      <c r="F3758">
        <v>9611.7999999999993</v>
      </c>
      <c r="G3758">
        <v>18</v>
      </c>
      <c r="H3758">
        <f t="shared" si="58"/>
        <v>22683.847999999998</v>
      </c>
      <c r="I3758" t="s">
        <v>10071</v>
      </c>
    </row>
    <row r="3759" spans="1:9" x14ac:dyDescent="0.25">
      <c r="A3759" t="s">
        <v>5431</v>
      </c>
      <c r="B3759">
        <v>2</v>
      </c>
      <c r="C3759" t="s">
        <v>10062</v>
      </c>
      <c r="D3759" t="s">
        <v>13824</v>
      </c>
      <c r="E3759">
        <v>5</v>
      </c>
      <c r="F3759">
        <v>3978.09</v>
      </c>
      <c r="G3759">
        <v>12</v>
      </c>
      <c r="H3759">
        <f t="shared" si="58"/>
        <v>22277.304000000004</v>
      </c>
      <c r="I3759" t="s">
        <v>10064</v>
      </c>
    </row>
    <row r="3760" spans="1:9" x14ac:dyDescent="0.25">
      <c r="A3760" t="s">
        <v>5436</v>
      </c>
      <c r="B3760">
        <v>1</v>
      </c>
      <c r="C3760" t="s">
        <v>10112</v>
      </c>
      <c r="D3760" t="s">
        <v>13825</v>
      </c>
      <c r="E3760">
        <v>10</v>
      </c>
      <c r="F3760">
        <v>16594.349999999999</v>
      </c>
      <c r="G3760">
        <v>5</v>
      </c>
      <c r="H3760">
        <f t="shared" si="58"/>
        <v>174240.67500000002</v>
      </c>
      <c r="I3760" t="s">
        <v>26</v>
      </c>
    </row>
    <row r="3761" spans="1:9" x14ac:dyDescent="0.25">
      <c r="A3761" t="s">
        <v>5436</v>
      </c>
      <c r="B3761">
        <v>2</v>
      </c>
      <c r="C3761" t="s">
        <v>10072</v>
      </c>
      <c r="D3761" t="s">
        <v>13826</v>
      </c>
      <c r="E3761">
        <v>9</v>
      </c>
      <c r="F3761">
        <v>18379.849999999999</v>
      </c>
      <c r="G3761">
        <v>5</v>
      </c>
      <c r="H3761">
        <f t="shared" si="58"/>
        <v>173689.58249999999</v>
      </c>
      <c r="I3761" t="s">
        <v>26</v>
      </c>
    </row>
    <row r="3762" spans="1:9" x14ac:dyDescent="0.25">
      <c r="A3762" t="s">
        <v>5436</v>
      </c>
      <c r="B3762">
        <v>3</v>
      </c>
      <c r="C3762" t="s">
        <v>10102</v>
      </c>
      <c r="D3762" t="s">
        <v>13827</v>
      </c>
      <c r="E3762">
        <v>9</v>
      </c>
      <c r="F3762">
        <v>1848.84</v>
      </c>
      <c r="G3762">
        <v>12</v>
      </c>
      <c r="H3762">
        <f t="shared" si="58"/>
        <v>18636.307199999999</v>
      </c>
      <c r="I3762" t="s">
        <v>10071</v>
      </c>
    </row>
    <row r="3763" spans="1:9" x14ac:dyDescent="0.25">
      <c r="A3763" t="s">
        <v>5436</v>
      </c>
      <c r="B3763">
        <v>4</v>
      </c>
      <c r="C3763" t="s">
        <v>10078</v>
      </c>
      <c r="D3763" t="s">
        <v>13828</v>
      </c>
      <c r="E3763">
        <v>10</v>
      </c>
      <c r="F3763">
        <v>17441.939999999999</v>
      </c>
      <c r="G3763">
        <v>18</v>
      </c>
      <c r="H3763">
        <f t="shared" si="58"/>
        <v>205814.89199999999</v>
      </c>
      <c r="I3763" t="s">
        <v>10064</v>
      </c>
    </row>
    <row r="3764" spans="1:9" x14ac:dyDescent="0.25">
      <c r="A3764" t="s">
        <v>5436</v>
      </c>
      <c r="B3764">
        <v>5</v>
      </c>
      <c r="C3764" t="s">
        <v>10074</v>
      </c>
      <c r="D3764" t="s">
        <v>13829</v>
      </c>
      <c r="E3764">
        <v>9</v>
      </c>
      <c r="F3764">
        <v>7688.33</v>
      </c>
      <c r="G3764">
        <v>28</v>
      </c>
      <c r="H3764">
        <f t="shared" si="58"/>
        <v>88569.561600000001</v>
      </c>
      <c r="I3764" t="s">
        <v>10071</v>
      </c>
    </row>
    <row r="3765" spans="1:9" x14ac:dyDescent="0.25">
      <c r="A3765" t="s">
        <v>5441</v>
      </c>
      <c r="B3765">
        <v>1</v>
      </c>
      <c r="C3765" t="s">
        <v>10068</v>
      </c>
      <c r="D3765" t="s">
        <v>13830</v>
      </c>
      <c r="E3765">
        <v>10</v>
      </c>
      <c r="F3765">
        <v>10448.209999999999</v>
      </c>
      <c r="G3765">
        <v>28</v>
      </c>
      <c r="H3765">
        <f t="shared" si="58"/>
        <v>133737.08799999999</v>
      </c>
      <c r="I3765" t="s">
        <v>26</v>
      </c>
    </row>
    <row r="3766" spans="1:9" x14ac:dyDescent="0.25">
      <c r="A3766" t="s">
        <v>5441</v>
      </c>
      <c r="B3766">
        <v>2</v>
      </c>
      <c r="C3766" t="s">
        <v>10112</v>
      </c>
      <c r="D3766" t="s">
        <v>13831</v>
      </c>
      <c r="E3766">
        <v>6</v>
      </c>
      <c r="F3766">
        <v>6096.06</v>
      </c>
      <c r="G3766">
        <v>28</v>
      </c>
      <c r="H3766">
        <f t="shared" si="58"/>
        <v>46817.7408</v>
      </c>
      <c r="I3766" t="s">
        <v>26</v>
      </c>
    </row>
    <row r="3767" spans="1:9" x14ac:dyDescent="0.25">
      <c r="A3767" t="s">
        <v>5441</v>
      </c>
      <c r="B3767">
        <v>3</v>
      </c>
      <c r="C3767" t="s">
        <v>10078</v>
      </c>
      <c r="D3767" t="s">
        <v>13832</v>
      </c>
      <c r="E3767">
        <v>5</v>
      </c>
      <c r="F3767">
        <v>5914.37</v>
      </c>
      <c r="G3767">
        <v>12</v>
      </c>
      <c r="H3767">
        <f t="shared" si="58"/>
        <v>33120.472000000002</v>
      </c>
      <c r="I3767" t="s">
        <v>10071</v>
      </c>
    </row>
    <row r="3768" spans="1:9" x14ac:dyDescent="0.25">
      <c r="A3768" t="s">
        <v>5446</v>
      </c>
      <c r="B3768">
        <v>1</v>
      </c>
      <c r="C3768" t="s">
        <v>10112</v>
      </c>
      <c r="D3768" t="s">
        <v>13833</v>
      </c>
      <c r="E3768">
        <v>1</v>
      </c>
      <c r="F3768">
        <v>12378.06</v>
      </c>
      <c r="G3768">
        <v>5</v>
      </c>
      <c r="H3768">
        <f t="shared" si="58"/>
        <v>12996.963</v>
      </c>
      <c r="I3768" t="s">
        <v>10064</v>
      </c>
    </row>
    <row r="3769" spans="1:9" x14ac:dyDescent="0.25">
      <c r="A3769" t="s">
        <v>5446</v>
      </c>
      <c r="B3769">
        <v>2</v>
      </c>
      <c r="C3769" t="s">
        <v>10065</v>
      </c>
      <c r="D3769" t="s">
        <v>13834</v>
      </c>
      <c r="E3769">
        <v>7</v>
      </c>
      <c r="F3769">
        <v>13470.62</v>
      </c>
      <c r="G3769">
        <v>5</v>
      </c>
      <c r="H3769">
        <f t="shared" si="58"/>
        <v>99009.057000000015</v>
      </c>
      <c r="I3769" t="s">
        <v>26</v>
      </c>
    </row>
    <row r="3770" spans="1:9" x14ac:dyDescent="0.25">
      <c r="A3770" t="s">
        <v>5446</v>
      </c>
      <c r="B3770">
        <v>3</v>
      </c>
      <c r="C3770" t="s">
        <v>10102</v>
      </c>
      <c r="D3770" t="s">
        <v>13835</v>
      </c>
      <c r="E3770">
        <v>3</v>
      </c>
      <c r="F3770">
        <v>16336.02</v>
      </c>
      <c r="G3770">
        <v>5</v>
      </c>
      <c r="H3770">
        <f t="shared" si="58"/>
        <v>51458.462999999996</v>
      </c>
      <c r="I3770" t="s">
        <v>10064</v>
      </c>
    </row>
    <row r="3771" spans="1:9" x14ac:dyDescent="0.25">
      <c r="A3771" t="s">
        <v>5446</v>
      </c>
      <c r="B3771">
        <v>4</v>
      </c>
      <c r="C3771" t="s">
        <v>10068</v>
      </c>
      <c r="D3771" t="s">
        <v>13836</v>
      </c>
      <c r="E3771">
        <v>7</v>
      </c>
      <c r="F3771">
        <v>2146.04</v>
      </c>
      <c r="G3771">
        <v>5</v>
      </c>
      <c r="H3771">
        <f t="shared" si="58"/>
        <v>15773.394</v>
      </c>
      <c r="I3771" t="s">
        <v>26</v>
      </c>
    </row>
    <row r="3772" spans="1:9" x14ac:dyDescent="0.25">
      <c r="A3772" t="s">
        <v>5451</v>
      </c>
      <c r="B3772">
        <v>1</v>
      </c>
      <c r="C3772" t="s">
        <v>10078</v>
      </c>
      <c r="D3772" t="s">
        <v>13837</v>
      </c>
      <c r="E3772">
        <v>9</v>
      </c>
      <c r="F3772">
        <v>11788.52</v>
      </c>
      <c r="G3772">
        <v>5</v>
      </c>
      <c r="H3772">
        <f t="shared" si="58"/>
        <v>111401.51400000001</v>
      </c>
      <c r="I3772" t="s">
        <v>10064</v>
      </c>
    </row>
    <row r="3773" spans="1:9" x14ac:dyDescent="0.25">
      <c r="A3773" t="s">
        <v>5451</v>
      </c>
      <c r="B3773">
        <v>2</v>
      </c>
      <c r="C3773" t="s">
        <v>10078</v>
      </c>
      <c r="D3773" t="s">
        <v>13838</v>
      </c>
      <c r="E3773">
        <v>8</v>
      </c>
      <c r="F3773">
        <v>1964.92</v>
      </c>
      <c r="G3773">
        <v>12</v>
      </c>
      <c r="H3773">
        <f t="shared" si="58"/>
        <v>17605.683200000003</v>
      </c>
      <c r="I3773" t="s">
        <v>26</v>
      </c>
    </row>
    <row r="3774" spans="1:9" x14ac:dyDescent="0.25">
      <c r="A3774" t="s">
        <v>5451</v>
      </c>
      <c r="B3774">
        <v>3</v>
      </c>
      <c r="C3774" t="s">
        <v>10102</v>
      </c>
      <c r="D3774" t="s">
        <v>13839</v>
      </c>
      <c r="E3774">
        <v>1</v>
      </c>
      <c r="F3774">
        <v>5089.8999999999996</v>
      </c>
      <c r="G3774">
        <v>12</v>
      </c>
      <c r="H3774">
        <f t="shared" si="58"/>
        <v>5700.6880000000001</v>
      </c>
      <c r="I3774" t="s">
        <v>10071</v>
      </c>
    </row>
    <row r="3775" spans="1:9" x14ac:dyDescent="0.25">
      <c r="A3775" t="s">
        <v>5456</v>
      </c>
      <c r="B3775">
        <v>1</v>
      </c>
      <c r="C3775" t="s">
        <v>10062</v>
      </c>
      <c r="D3775" t="s">
        <v>13840</v>
      </c>
      <c r="E3775">
        <v>1</v>
      </c>
      <c r="F3775">
        <v>15437.76</v>
      </c>
      <c r="G3775">
        <v>5</v>
      </c>
      <c r="H3775">
        <f t="shared" si="58"/>
        <v>16209.648000000001</v>
      </c>
      <c r="I3775" t="s">
        <v>10064</v>
      </c>
    </row>
    <row r="3776" spans="1:9" x14ac:dyDescent="0.25">
      <c r="A3776" t="s">
        <v>5456</v>
      </c>
      <c r="B3776">
        <v>2</v>
      </c>
      <c r="C3776" t="s">
        <v>10102</v>
      </c>
      <c r="D3776" t="s">
        <v>13841</v>
      </c>
      <c r="E3776">
        <v>9</v>
      </c>
      <c r="F3776">
        <v>9564.5400000000009</v>
      </c>
      <c r="G3776">
        <v>18</v>
      </c>
      <c r="H3776">
        <f t="shared" si="58"/>
        <v>101575.41480000001</v>
      </c>
      <c r="I3776" t="s">
        <v>26</v>
      </c>
    </row>
    <row r="3777" spans="1:9" x14ac:dyDescent="0.25">
      <c r="A3777" t="s">
        <v>5456</v>
      </c>
      <c r="B3777">
        <v>3</v>
      </c>
      <c r="C3777" t="s">
        <v>10116</v>
      </c>
      <c r="D3777" t="s">
        <v>10678</v>
      </c>
      <c r="E3777">
        <v>4</v>
      </c>
      <c r="F3777">
        <v>7809.12</v>
      </c>
      <c r="G3777">
        <v>5</v>
      </c>
      <c r="H3777">
        <f t="shared" si="58"/>
        <v>32798.304000000004</v>
      </c>
      <c r="I3777" t="s">
        <v>10064</v>
      </c>
    </row>
    <row r="3778" spans="1:9" x14ac:dyDescent="0.25">
      <c r="A3778" t="s">
        <v>5456</v>
      </c>
      <c r="B3778">
        <v>4</v>
      </c>
      <c r="C3778" t="s">
        <v>10102</v>
      </c>
      <c r="D3778" t="s">
        <v>13842</v>
      </c>
      <c r="E3778">
        <v>8</v>
      </c>
      <c r="F3778">
        <v>5315.15</v>
      </c>
      <c r="G3778">
        <v>28</v>
      </c>
      <c r="H3778">
        <f t="shared" ref="H3778:H3841" si="59">E3778*F3778*(1+G3778/100)</f>
        <v>54427.135999999999</v>
      </c>
      <c r="I3778" t="s">
        <v>10064</v>
      </c>
    </row>
    <row r="3779" spans="1:9" x14ac:dyDescent="0.25">
      <c r="A3779" t="s">
        <v>5461</v>
      </c>
      <c r="B3779">
        <v>1</v>
      </c>
      <c r="C3779" t="s">
        <v>10074</v>
      </c>
      <c r="D3779" t="s">
        <v>13843</v>
      </c>
      <c r="E3779">
        <v>8</v>
      </c>
      <c r="F3779">
        <v>5582.61</v>
      </c>
      <c r="G3779">
        <v>12</v>
      </c>
      <c r="H3779">
        <f t="shared" si="59"/>
        <v>50020.185600000004</v>
      </c>
      <c r="I3779" t="s">
        <v>10064</v>
      </c>
    </row>
    <row r="3780" spans="1:9" x14ac:dyDescent="0.25">
      <c r="A3780" t="s">
        <v>5461</v>
      </c>
      <c r="B3780">
        <v>2</v>
      </c>
      <c r="C3780" t="s">
        <v>10112</v>
      </c>
      <c r="D3780" t="s">
        <v>13844</v>
      </c>
      <c r="E3780">
        <v>3</v>
      </c>
      <c r="F3780">
        <v>13854.43</v>
      </c>
      <c r="G3780">
        <v>5</v>
      </c>
      <c r="H3780">
        <f t="shared" si="59"/>
        <v>43641.4545</v>
      </c>
      <c r="I3780" t="s">
        <v>10064</v>
      </c>
    </row>
    <row r="3781" spans="1:9" x14ac:dyDescent="0.25">
      <c r="A3781" t="s">
        <v>5461</v>
      </c>
      <c r="B3781">
        <v>3</v>
      </c>
      <c r="C3781" t="s">
        <v>10116</v>
      </c>
      <c r="D3781" t="s">
        <v>13845</v>
      </c>
      <c r="E3781">
        <v>1</v>
      </c>
      <c r="F3781">
        <v>3954.57</v>
      </c>
      <c r="G3781">
        <v>18</v>
      </c>
      <c r="H3781">
        <f t="shared" si="59"/>
        <v>4666.3926000000001</v>
      </c>
      <c r="I3781" t="s">
        <v>26</v>
      </c>
    </row>
    <row r="3782" spans="1:9" x14ac:dyDescent="0.25">
      <c r="A3782" t="s">
        <v>5461</v>
      </c>
      <c r="B3782">
        <v>4</v>
      </c>
      <c r="C3782" t="s">
        <v>10074</v>
      </c>
      <c r="D3782" t="s">
        <v>13846</v>
      </c>
      <c r="E3782">
        <v>3</v>
      </c>
      <c r="F3782">
        <v>1924.29</v>
      </c>
      <c r="G3782">
        <v>18</v>
      </c>
      <c r="H3782">
        <f t="shared" si="59"/>
        <v>6811.9865999999993</v>
      </c>
      <c r="I3782" t="s">
        <v>10064</v>
      </c>
    </row>
    <row r="3783" spans="1:9" x14ac:dyDescent="0.25">
      <c r="A3783" t="s">
        <v>5466</v>
      </c>
      <c r="B3783">
        <v>1</v>
      </c>
      <c r="C3783" t="s">
        <v>10074</v>
      </c>
      <c r="D3783" t="s">
        <v>13847</v>
      </c>
      <c r="E3783">
        <v>4</v>
      </c>
      <c r="F3783">
        <v>12900.35</v>
      </c>
      <c r="G3783">
        <v>12</v>
      </c>
      <c r="H3783">
        <f t="shared" si="59"/>
        <v>57793.568000000007</v>
      </c>
      <c r="I3783" t="s">
        <v>10071</v>
      </c>
    </row>
    <row r="3784" spans="1:9" x14ac:dyDescent="0.25">
      <c r="A3784" t="s">
        <v>5466</v>
      </c>
      <c r="B3784">
        <v>2</v>
      </c>
      <c r="C3784" t="s">
        <v>10065</v>
      </c>
      <c r="D3784" t="s">
        <v>13848</v>
      </c>
      <c r="E3784">
        <v>8</v>
      </c>
      <c r="F3784">
        <v>12950.38</v>
      </c>
      <c r="G3784">
        <v>12</v>
      </c>
      <c r="H3784">
        <f t="shared" si="59"/>
        <v>116035.4048</v>
      </c>
      <c r="I3784" t="s">
        <v>26</v>
      </c>
    </row>
    <row r="3785" spans="1:9" x14ac:dyDescent="0.25">
      <c r="A3785" t="s">
        <v>5466</v>
      </c>
      <c r="B3785">
        <v>3</v>
      </c>
      <c r="C3785" t="s">
        <v>10065</v>
      </c>
      <c r="D3785" t="s">
        <v>13849</v>
      </c>
      <c r="E3785">
        <v>5</v>
      </c>
      <c r="F3785">
        <v>4668.75</v>
      </c>
      <c r="G3785">
        <v>18</v>
      </c>
      <c r="H3785">
        <f t="shared" si="59"/>
        <v>27545.625</v>
      </c>
      <c r="I3785" t="s">
        <v>10064</v>
      </c>
    </row>
    <row r="3786" spans="1:9" x14ac:dyDescent="0.25">
      <c r="A3786" t="s">
        <v>5466</v>
      </c>
      <c r="B3786">
        <v>4</v>
      </c>
      <c r="C3786" t="s">
        <v>10072</v>
      </c>
      <c r="D3786" t="s">
        <v>13850</v>
      </c>
      <c r="E3786">
        <v>10</v>
      </c>
      <c r="F3786">
        <v>15488.18</v>
      </c>
      <c r="G3786">
        <v>18</v>
      </c>
      <c r="H3786">
        <f t="shared" si="59"/>
        <v>182760.52399999998</v>
      </c>
      <c r="I3786" t="s">
        <v>10064</v>
      </c>
    </row>
    <row r="3787" spans="1:9" x14ac:dyDescent="0.25">
      <c r="A3787" t="s">
        <v>5466</v>
      </c>
      <c r="B3787">
        <v>5</v>
      </c>
      <c r="C3787" t="s">
        <v>10116</v>
      </c>
      <c r="D3787" t="s">
        <v>13851</v>
      </c>
      <c r="E3787">
        <v>8</v>
      </c>
      <c r="F3787">
        <v>17330.259999999998</v>
      </c>
      <c r="G3787">
        <v>28</v>
      </c>
      <c r="H3787">
        <f t="shared" si="59"/>
        <v>177461.86239999998</v>
      </c>
      <c r="I3787" t="s">
        <v>26</v>
      </c>
    </row>
    <row r="3788" spans="1:9" x14ac:dyDescent="0.25">
      <c r="A3788" t="s">
        <v>5471</v>
      </c>
      <c r="B3788">
        <v>1</v>
      </c>
      <c r="C3788" t="s">
        <v>10072</v>
      </c>
      <c r="D3788" t="s">
        <v>13852</v>
      </c>
      <c r="E3788">
        <v>7</v>
      </c>
      <c r="F3788">
        <v>16605.080000000002</v>
      </c>
      <c r="G3788">
        <v>5</v>
      </c>
      <c r="H3788">
        <f t="shared" si="59"/>
        <v>122047.33800000002</v>
      </c>
      <c r="I3788" t="s">
        <v>26</v>
      </c>
    </row>
    <row r="3789" spans="1:9" x14ac:dyDescent="0.25">
      <c r="A3789" t="s">
        <v>5471</v>
      </c>
      <c r="B3789">
        <v>2</v>
      </c>
      <c r="C3789" t="s">
        <v>10068</v>
      </c>
      <c r="D3789" t="s">
        <v>13853</v>
      </c>
      <c r="E3789">
        <v>4</v>
      </c>
      <c r="F3789">
        <v>5882.42</v>
      </c>
      <c r="G3789">
        <v>5</v>
      </c>
      <c r="H3789">
        <f t="shared" si="59"/>
        <v>24706.164000000001</v>
      </c>
      <c r="I3789" t="s">
        <v>26</v>
      </c>
    </row>
    <row r="3790" spans="1:9" x14ac:dyDescent="0.25">
      <c r="A3790" t="s">
        <v>5471</v>
      </c>
      <c r="B3790">
        <v>3</v>
      </c>
      <c r="C3790" t="s">
        <v>10116</v>
      </c>
      <c r="D3790" t="s">
        <v>13854</v>
      </c>
      <c r="E3790">
        <v>5</v>
      </c>
      <c r="F3790">
        <v>3769.17</v>
      </c>
      <c r="G3790">
        <v>12</v>
      </c>
      <c r="H3790">
        <f t="shared" si="59"/>
        <v>21107.351999999999</v>
      </c>
      <c r="I3790" t="s">
        <v>10071</v>
      </c>
    </row>
    <row r="3791" spans="1:9" x14ac:dyDescent="0.25">
      <c r="A3791" t="s">
        <v>5476</v>
      </c>
      <c r="B3791">
        <v>1</v>
      </c>
      <c r="C3791" t="s">
        <v>10082</v>
      </c>
      <c r="D3791" t="s">
        <v>13855</v>
      </c>
      <c r="E3791">
        <v>7</v>
      </c>
      <c r="F3791">
        <v>5486.33</v>
      </c>
      <c r="G3791">
        <v>28</v>
      </c>
      <c r="H3791">
        <f t="shared" si="59"/>
        <v>49157.516799999998</v>
      </c>
      <c r="I3791" t="s">
        <v>26</v>
      </c>
    </row>
    <row r="3792" spans="1:9" x14ac:dyDescent="0.25">
      <c r="A3792" t="s">
        <v>5476</v>
      </c>
      <c r="B3792">
        <v>2</v>
      </c>
      <c r="C3792" t="s">
        <v>10074</v>
      </c>
      <c r="D3792" t="s">
        <v>13856</v>
      </c>
      <c r="E3792">
        <v>5</v>
      </c>
      <c r="F3792">
        <v>8866.76</v>
      </c>
      <c r="G3792">
        <v>5</v>
      </c>
      <c r="H3792">
        <f t="shared" si="59"/>
        <v>46550.490000000005</v>
      </c>
      <c r="I3792" t="s">
        <v>10071</v>
      </c>
    </row>
    <row r="3793" spans="1:9" x14ac:dyDescent="0.25">
      <c r="A3793" t="s">
        <v>5476</v>
      </c>
      <c r="B3793">
        <v>3</v>
      </c>
      <c r="C3793" t="s">
        <v>10116</v>
      </c>
      <c r="D3793" t="s">
        <v>13857</v>
      </c>
      <c r="E3793">
        <v>9</v>
      </c>
      <c r="F3793">
        <v>11727.91</v>
      </c>
      <c r="G3793">
        <v>28</v>
      </c>
      <c r="H3793">
        <f t="shared" si="59"/>
        <v>135105.5232</v>
      </c>
      <c r="I3793" t="s">
        <v>26</v>
      </c>
    </row>
    <row r="3794" spans="1:9" x14ac:dyDescent="0.25">
      <c r="A3794" t="s">
        <v>5476</v>
      </c>
      <c r="B3794">
        <v>4</v>
      </c>
      <c r="C3794" t="s">
        <v>10082</v>
      </c>
      <c r="D3794" t="s">
        <v>13858</v>
      </c>
      <c r="E3794">
        <v>10</v>
      </c>
      <c r="F3794">
        <v>18852.400000000001</v>
      </c>
      <c r="G3794">
        <v>28</v>
      </c>
      <c r="H3794">
        <f t="shared" si="59"/>
        <v>241310.72</v>
      </c>
      <c r="I3794" t="s">
        <v>10064</v>
      </c>
    </row>
    <row r="3795" spans="1:9" x14ac:dyDescent="0.25">
      <c r="A3795" t="s">
        <v>5481</v>
      </c>
      <c r="B3795">
        <v>1</v>
      </c>
      <c r="C3795" t="s">
        <v>10078</v>
      </c>
      <c r="D3795" t="s">
        <v>13859</v>
      </c>
      <c r="E3795">
        <v>9</v>
      </c>
      <c r="F3795">
        <v>17587.77</v>
      </c>
      <c r="G3795">
        <v>18</v>
      </c>
      <c r="H3795">
        <f t="shared" si="59"/>
        <v>186782.11739999999</v>
      </c>
      <c r="I3795" t="s">
        <v>26</v>
      </c>
    </row>
    <row r="3796" spans="1:9" x14ac:dyDescent="0.25">
      <c r="A3796" t="s">
        <v>5481</v>
      </c>
      <c r="B3796">
        <v>2</v>
      </c>
      <c r="C3796" t="s">
        <v>10102</v>
      </c>
      <c r="D3796" t="s">
        <v>13860</v>
      </c>
      <c r="E3796">
        <v>3</v>
      </c>
      <c r="F3796">
        <v>18913.990000000002</v>
      </c>
      <c r="G3796">
        <v>28</v>
      </c>
      <c r="H3796">
        <f t="shared" si="59"/>
        <v>72629.721600000004</v>
      </c>
      <c r="I3796" t="s">
        <v>10064</v>
      </c>
    </row>
    <row r="3797" spans="1:9" x14ac:dyDescent="0.25">
      <c r="A3797" t="s">
        <v>5481</v>
      </c>
      <c r="B3797">
        <v>3</v>
      </c>
      <c r="C3797" t="s">
        <v>10112</v>
      </c>
      <c r="D3797" t="s">
        <v>13861</v>
      </c>
      <c r="E3797">
        <v>6</v>
      </c>
      <c r="F3797">
        <v>8510.4500000000007</v>
      </c>
      <c r="G3797">
        <v>18</v>
      </c>
      <c r="H3797">
        <f t="shared" si="59"/>
        <v>60253.986000000004</v>
      </c>
      <c r="I3797" t="s">
        <v>10064</v>
      </c>
    </row>
    <row r="3798" spans="1:9" x14ac:dyDescent="0.25">
      <c r="A3798" t="s">
        <v>5486</v>
      </c>
      <c r="B3798">
        <v>1</v>
      </c>
      <c r="C3798" t="s">
        <v>10068</v>
      </c>
      <c r="D3798" t="s">
        <v>13862</v>
      </c>
      <c r="E3798">
        <v>6</v>
      </c>
      <c r="F3798">
        <v>10765.64</v>
      </c>
      <c r="G3798">
        <v>28</v>
      </c>
      <c r="H3798">
        <f t="shared" si="59"/>
        <v>82680.1152</v>
      </c>
      <c r="I3798" t="s">
        <v>10064</v>
      </c>
    </row>
    <row r="3799" spans="1:9" x14ac:dyDescent="0.25">
      <c r="A3799" t="s">
        <v>5486</v>
      </c>
      <c r="B3799">
        <v>2</v>
      </c>
      <c r="C3799" t="s">
        <v>10072</v>
      </c>
      <c r="D3799" t="s">
        <v>13863</v>
      </c>
      <c r="E3799">
        <v>6</v>
      </c>
      <c r="F3799">
        <v>11608.92</v>
      </c>
      <c r="G3799">
        <v>28</v>
      </c>
      <c r="H3799">
        <f t="shared" si="59"/>
        <v>89156.505600000004</v>
      </c>
      <c r="I3799" t="s">
        <v>10064</v>
      </c>
    </row>
    <row r="3800" spans="1:9" x14ac:dyDescent="0.25">
      <c r="A3800" t="s">
        <v>5486</v>
      </c>
      <c r="B3800">
        <v>3</v>
      </c>
      <c r="C3800" t="s">
        <v>10078</v>
      </c>
      <c r="D3800" t="s">
        <v>13864</v>
      </c>
      <c r="E3800">
        <v>6</v>
      </c>
      <c r="F3800">
        <v>19318.830000000002</v>
      </c>
      <c r="G3800">
        <v>28</v>
      </c>
      <c r="H3800">
        <f t="shared" si="59"/>
        <v>148368.61440000002</v>
      </c>
      <c r="I3800" t="s">
        <v>26</v>
      </c>
    </row>
    <row r="3801" spans="1:9" x14ac:dyDescent="0.25">
      <c r="A3801" t="s">
        <v>5486</v>
      </c>
      <c r="B3801">
        <v>4</v>
      </c>
      <c r="C3801" t="s">
        <v>10116</v>
      </c>
      <c r="D3801" t="s">
        <v>13865</v>
      </c>
      <c r="E3801">
        <v>7</v>
      </c>
      <c r="F3801">
        <v>1820.43</v>
      </c>
      <c r="G3801">
        <v>28</v>
      </c>
      <c r="H3801">
        <f t="shared" si="59"/>
        <v>16311.052800000001</v>
      </c>
      <c r="I3801" t="s">
        <v>10071</v>
      </c>
    </row>
    <row r="3802" spans="1:9" x14ac:dyDescent="0.25">
      <c r="A3802" t="s">
        <v>5486</v>
      </c>
      <c r="B3802">
        <v>5</v>
      </c>
      <c r="C3802" t="s">
        <v>10078</v>
      </c>
      <c r="D3802" t="s">
        <v>13866</v>
      </c>
      <c r="E3802">
        <v>7</v>
      </c>
      <c r="F3802">
        <v>16939.330000000002</v>
      </c>
      <c r="G3802">
        <v>18</v>
      </c>
      <c r="H3802">
        <f t="shared" si="59"/>
        <v>139918.8658</v>
      </c>
      <c r="I3802" t="s">
        <v>26</v>
      </c>
    </row>
    <row r="3803" spans="1:9" x14ac:dyDescent="0.25">
      <c r="A3803" t="s">
        <v>5491</v>
      </c>
      <c r="B3803">
        <v>1</v>
      </c>
      <c r="C3803" t="s">
        <v>10074</v>
      </c>
      <c r="D3803" t="s">
        <v>13867</v>
      </c>
      <c r="E3803">
        <v>2</v>
      </c>
      <c r="F3803">
        <v>15352.21</v>
      </c>
      <c r="G3803">
        <v>5</v>
      </c>
      <c r="H3803">
        <f t="shared" si="59"/>
        <v>32239.641</v>
      </c>
      <c r="I3803" t="s">
        <v>10071</v>
      </c>
    </row>
    <row r="3804" spans="1:9" x14ac:dyDescent="0.25">
      <c r="A3804" t="s">
        <v>5491</v>
      </c>
      <c r="B3804">
        <v>2</v>
      </c>
      <c r="C3804" t="s">
        <v>10116</v>
      </c>
      <c r="D3804" t="s">
        <v>13868</v>
      </c>
      <c r="E3804">
        <v>3</v>
      </c>
      <c r="F3804">
        <v>1780.42</v>
      </c>
      <c r="G3804">
        <v>18</v>
      </c>
      <c r="H3804">
        <f t="shared" si="59"/>
        <v>6302.6867999999995</v>
      </c>
      <c r="I3804" t="s">
        <v>10071</v>
      </c>
    </row>
    <row r="3805" spans="1:9" x14ac:dyDescent="0.25">
      <c r="A3805" t="s">
        <v>5491</v>
      </c>
      <c r="B3805">
        <v>3</v>
      </c>
      <c r="C3805" t="s">
        <v>10102</v>
      </c>
      <c r="D3805" t="s">
        <v>13869</v>
      </c>
      <c r="E3805">
        <v>2</v>
      </c>
      <c r="F3805">
        <v>13236.19</v>
      </c>
      <c r="G3805">
        <v>18</v>
      </c>
      <c r="H3805">
        <f t="shared" si="59"/>
        <v>31237.4084</v>
      </c>
      <c r="I3805" t="s">
        <v>26</v>
      </c>
    </row>
    <row r="3806" spans="1:9" x14ac:dyDescent="0.25">
      <c r="A3806" t="s">
        <v>5491</v>
      </c>
      <c r="B3806">
        <v>4</v>
      </c>
      <c r="C3806" t="s">
        <v>10078</v>
      </c>
      <c r="D3806" t="s">
        <v>13870</v>
      </c>
      <c r="E3806">
        <v>6</v>
      </c>
      <c r="F3806">
        <v>9464.14</v>
      </c>
      <c r="G3806">
        <v>12</v>
      </c>
      <c r="H3806">
        <f t="shared" si="59"/>
        <v>63599.020800000006</v>
      </c>
      <c r="I3806" t="s">
        <v>10064</v>
      </c>
    </row>
    <row r="3807" spans="1:9" x14ac:dyDescent="0.25">
      <c r="A3807" t="s">
        <v>5496</v>
      </c>
      <c r="B3807">
        <v>1</v>
      </c>
      <c r="C3807" t="s">
        <v>10078</v>
      </c>
      <c r="D3807" t="s">
        <v>13871</v>
      </c>
      <c r="E3807">
        <v>10</v>
      </c>
      <c r="F3807">
        <v>19366.71</v>
      </c>
      <c r="G3807">
        <v>18</v>
      </c>
      <c r="H3807">
        <f t="shared" si="59"/>
        <v>228527.17799999996</v>
      </c>
      <c r="I3807" t="s">
        <v>10064</v>
      </c>
    </row>
    <row r="3808" spans="1:9" x14ac:dyDescent="0.25">
      <c r="A3808" t="s">
        <v>5496</v>
      </c>
      <c r="B3808">
        <v>2</v>
      </c>
      <c r="C3808" t="s">
        <v>10074</v>
      </c>
      <c r="D3808" t="s">
        <v>13872</v>
      </c>
      <c r="E3808">
        <v>3</v>
      </c>
      <c r="F3808">
        <v>14366.36</v>
      </c>
      <c r="G3808">
        <v>12</v>
      </c>
      <c r="H3808">
        <f t="shared" si="59"/>
        <v>48270.969600000004</v>
      </c>
      <c r="I3808" t="s">
        <v>10071</v>
      </c>
    </row>
    <row r="3809" spans="1:9" x14ac:dyDescent="0.25">
      <c r="A3809" t="s">
        <v>5496</v>
      </c>
      <c r="B3809">
        <v>3</v>
      </c>
      <c r="C3809" t="s">
        <v>10062</v>
      </c>
      <c r="D3809" t="s">
        <v>13873</v>
      </c>
      <c r="E3809">
        <v>2</v>
      </c>
      <c r="F3809">
        <v>8635.44</v>
      </c>
      <c r="G3809">
        <v>12</v>
      </c>
      <c r="H3809">
        <f t="shared" si="59"/>
        <v>19343.385600000001</v>
      </c>
      <c r="I3809" t="s">
        <v>10064</v>
      </c>
    </row>
    <row r="3810" spans="1:9" x14ac:dyDescent="0.25">
      <c r="A3810" t="s">
        <v>5496</v>
      </c>
      <c r="B3810">
        <v>4</v>
      </c>
      <c r="C3810" t="s">
        <v>10068</v>
      </c>
      <c r="D3810" t="s">
        <v>13874</v>
      </c>
      <c r="E3810">
        <v>9</v>
      </c>
      <c r="F3810">
        <v>1995.02</v>
      </c>
      <c r="G3810">
        <v>5</v>
      </c>
      <c r="H3810">
        <f t="shared" si="59"/>
        <v>18852.939000000002</v>
      </c>
      <c r="I3810" t="s">
        <v>26</v>
      </c>
    </row>
    <row r="3811" spans="1:9" x14ac:dyDescent="0.25">
      <c r="A3811" t="s">
        <v>5496</v>
      </c>
      <c r="B3811">
        <v>5</v>
      </c>
      <c r="C3811" t="s">
        <v>10102</v>
      </c>
      <c r="D3811" t="s">
        <v>13875</v>
      </c>
      <c r="E3811">
        <v>2</v>
      </c>
      <c r="F3811">
        <v>17776.23</v>
      </c>
      <c r="G3811">
        <v>12</v>
      </c>
      <c r="H3811">
        <f t="shared" si="59"/>
        <v>39818.7552</v>
      </c>
      <c r="I3811" t="s">
        <v>10064</v>
      </c>
    </row>
    <row r="3812" spans="1:9" x14ac:dyDescent="0.25">
      <c r="A3812" t="s">
        <v>5501</v>
      </c>
      <c r="B3812">
        <v>1</v>
      </c>
      <c r="C3812" t="s">
        <v>10116</v>
      </c>
      <c r="D3812" t="s">
        <v>13876</v>
      </c>
      <c r="E3812">
        <v>9</v>
      </c>
      <c r="F3812">
        <v>3759.88</v>
      </c>
      <c r="G3812">
        <v>28</v>
      </c>
      <c r="H3812">
        <f t="shared" si="59"/>
        <v>43313.817600000002</v>
      </c>
      <c r="I3812" t="s">
        <v>10064</v>
      </c>
    </row>
    <row r="3813" spans="1:9" x14ac:dyDescent="0.25">
      <c r="A3813" t="s">
        <v>5501</v>
      </c>
      <c r="B3813">
        <v>2</v>
      </c>
      <c r="C3813" t="s">
        <v>10072</v>
      </c>
      <c r="D3813" t="s">
        <v>13877</v>
      </c>
      <c r="E3813">
        <v>1</v>
      </c>
      <c r="F3813">
        <v>18219.689999999999</v>
      </c>
      <c r="G3813">
        <v>28</v>
      </c>
      <c r="H3813">
        <f t="shared" si="59"/>
        <v>23321.2032</v>
      </c>
      <c r="I3813" t="s">
        <v>10064</v>
      </c>
    </row>
    <row r="3814" spans="1:9" x14ac:dyDescent="0.25">
      <c r="A3814" t="s">
        <v>5501</v>
      </c>
      <c r="B3814">
        <v>3</v>
      </c>
      <c r="C3814" t="s">
        <v>10116</v>
      </c>
      <c r="D3814" t="s">
        <v>13878</v>
      </c>
      <c r="E3814">
        <v>2</v>
      </c>
      <c r="F3814">
        <v>16784.62</v>
      </c>
      <c r="G3814">
        <v>18</v>
      </c>
      <c r="H3814">
        <f t="shared" si="59"/>
        <v>39611.703199999996</v>
      </c>
      <c r="I3814" t="s">
        <v>10071</v>
      </c>
    </row>
    <row r="3815" spans="1:9" x14ac:dyDescent="0.25">
      <c r="A3815" t="s">
        <v>5506</v>
      </c>
      <c r="B3815">
        <v>1</v>
      </c>
      <c r="C3815" t="s">
        <v>10078</v>
      </c>
      <c r="D3815" t="s">
        <v>13879</v>
      </c>
      <c r="E3815">
        <v>7</v>
      </c>
      <c r="F3815">
        <v>8287.5300000000007</v>
      </c>
      <c r="G3815">
        <v>28</v>
      </c>
      <c r="H3815">
        <f t="shared" si="59"/>
        <v>74256.268800000005</v>
      </c>
      <c r="I3815" t="s">
        <v>26</v>
      </c>
    </row>
    <row r="3816" spans="1:9" x14ac:dyDescent="0.25">
      <c r="A3816" t="s">
        <v>5506</v>
      </c>
      <c r="B3816">
        <v>2</v>
      </c>
      <c r="C3816" t="s">
        <v>10068</v>
      </c>
      <c r="D3816" t="s">
        <v>13880</v>
      </c>
      <c r="E3816">
        <v>9</v>
      </c>
      <c r="F3816">
        <v>9657.84</v>
      </c>
      <c r="G3816">
        <v>28</v>
      </c>
      <c r="H3816">
        <f t="shared" si="59"/>
        <v>111258.3168</v>
      </c>
      <c r="I3816" t="s">
        <v>10071</v>
      </c>
    </row>
    <row r="3817" spans="1:9" x14ac:dyDescent="0.25">
      <c r="A3817" t="s">
        <v>5506</v>
      </c>
      <c r="B3817">
        <v>3</v>
      </c>
      <c r="C3817" t="s">
        <v>10062</v>
      </c>
      <c r="D3817" t="s">
        <v>13881</v>
      </c>
      <c r="E3817">
        <v>9</v>
      </c>
      <c r="F3817">
        <v>9754.35</v>
      </c>
      <c r="G3817">
        <v>5</v>
      </c>
      <c r="H3817">
        <f t="shared" si="59"/>
        <v>92178.607500000013</v>
      </c>
      <c r="I3817" t="s">
        <v>10071</v>
      </c>
    </row>
    <row r="3818" spans="1:9" x14ac:dyDescent="0.25">
      <c r="A3818" t="s">
        <v>5506</v>
      </c>
      <c r="B3818">
        <v>4</v>
      </c>
      <c r="C3818" t="s">
        <v>10072</v>
      </c>
      <c r="D3818" t="s">
        <v>13882</v>
      </c>
      <c r="E3818">
        <v>8</v>
      </c>
      <c r="F3818">
        <v>1435.42</v>
      </c>
      <c r="G3818">
        <v>18</v>
      </c>
      <c r="H3818">
        <f t="shared" si="59"/>
        <v>13550.364799999999</v>
      </c>
      <c r="I3818" t="s">
        <v>10064</v>
      </c>
    </row>
    <row r="3819" spans="1:9" x14ac:dyDescent="0.25">
      <c r="A3819" t="s">
        <v>5511</v>
      </c>
      <c r="B3819">
        <v>1</v>
      </c>
      <c r="C3819" t="s">
        <v>10078</v>
      </c>
      <c r="D3819" t="s">
        <v>13883</v>
      </c>
      <c r="E3819">
        <v>1</v>
      </c>
      <c r="F3819">
        <v>18774.32</v>
      </c>
      <c r="G3819">
        <v>12</v>
      </c>
      <c r="H3819">
        <f t="shared" si="59"/>
        <v>21027.238400000002</v>
      </c>
      <c r="I3819" t="s">
        <v>10064</v>
      </c>
    </row>
    <row r="3820" spans="1:9" x14ac:dyDescent="0.25">
      <c r="A3820" t="s">
        <v>5511</v>
      </c>
      <c r="B3820">
        <v>2</v>
      </c>
      <c r="C3820" t="s">
        <v>10072</v>
      </c>
      <c r="D3820" t="s">
        <v>13884</v>
      </c>
      <c r="E3820">
        <v>1</v>
      </c>
      <c r="F3820">
        <v>6343.62</v>
      </c>
      <c r="G3820">
        <v>28</v>
      </c>
      <c r="H3820">
        <f t="shared" si="59"/>
        <v>8119.8335999999999</v>
      </c>
      <c r="I3820" t="s">
        <v>26</v>
      </c>
    </row>
    <row r="3821" spans="1:9" x14ac:dyDescent="0.25">
      <c r="A3821" t="s">
        <v>5516</v>
      </c>
      <c r="B3821">
        <v>1</v>
      </c>
      <c r="C3821" t="s">
        <v>10068</v>
      </c>
      <c r="D3821" t="s">
        <v>13885</v>
      </c>
      <c r="E3821">
        <v>6</v>
      </c>
      <c r="F3821">
        <v>3747.04</v>
      </c>
      <c r="G3821">
        <v>12</v>
      </c>
      <c r="H3821">
        <f t="shared" si="59"/>
        <v>25180.108800000002</v>
      </c>
      <c r="I3821" t="s">
        <v>10071</v>
      </c>
    </row>
    <row r="3822" spans="1:9" x14ac:dyDescent="0.25">
      <c r="A3822" t="s">
        <v>5516</v>
      </c>
      <c r="B3822">
        <v>2</v>
      </c>
      <c r="C3822" t="s">
        <v>10065</v>
      </c>
      <c r="D3822" t="s">
        <v>13886</v>
      </c>
      <c r="E3822">
        <v>8</v>
      </c>
      <c r="F3822">
        <v>6097.83</v>
      </c>
      <c r="G3822">
        <v>12</v>
      </c>
      <c r="H3822">
        <f t="shared" si="59"/>
        <v>54636.556800000006</v>
      </c>
      <c r="I3822" t="s">
        <v>26</v>
      </c>
    </row>
    <row r="3823" spans="1:9" x14ac:dyDescent="0.25">
      <c r="A3823" t="s">
        <v>5516</v>
      </c>
      <c r="B3823">
        <v>3</v>
      </c>
      <c r="C3823" t="s">
        <v>10072</v>
      </c>
      <c r="D3823" t="s">
        <v>13887</v>
      </c>
      <c r="E3823">
        <v>9</v>
      </c>
      <c r="F3823">
        <v>2982.69</v>
      </c>
      <c r="G3823">
        <v>28</v>
      </c>
      <c r="H3823">
        <f t="shared" si="59"/>
        <v>34360.588799999998</v>
      </c>
      <c r="I3823" t="s">
        <v>26</v>
      </c>
    </row>
    <row r="3824" spans="1:9" x14ac:dyDescent="0.25">
      <c r="A3824" t="s">
        <v>5516</v>
      </c>
      <c r="B3824">
        <v>4</v>
      </c>
      <c r="C3824" t="s">
        <v>10102</v>
      </c>
      <c r="D3824" t="s">
        <v>13888</v>
      </c>
      <c r="E3824">
        <v>9</v>
      </c>
      <c r="F3824">
        <v>5001.88</v>
      </c>
      <c r="G3824">
        <v>18</v>
      </c>
      <c r="H3824">
        <f t="shared" si="59"/>
        <v>53119.965599999996</v>
      </c>
      <c r="I3824" t="s">
        <v>10071</v>
      </c>
    </row>
    <row r="3825" spans="1:9" x14ac:dyDescent="0.25">
      <c r="A3825" t="s">
        <v>5516</v>
      </c>
      <c r="B3825">
        <v>5</v>
      </c>
      <c r="C3825" t="s">
        <v>10112</v>
      </c>
      <c r="D3825" t="s">
        <v>13889</v>
      </c>
      <c r="E3825">
        <v>7</v>
      </c>
      <c r="F3825">
        <v>5203.75</v>
      </c>
      <c r="G3825">
        <v>12</v>
      </c>
      <c r="H3825">
        <f t="shared" si="59"/>
        <v>40797.4</v>
      </c>
      <c r="I3825" t="s">
        <v>26</v>
      </c>
    </row>
    <row r="3826" spans="1:9" x14ac:dyDescent="0.25">
      <c r="A3826" t="s">
        <v>5521</v>
      </c>
      <c r="B3826">
        <v>1</v>
      </c>
      <c r="C3826" t="s">
        <v>10068</v>
      </c>
      <c r="D3826" t="s">
        <v>13890</v>
      </c>
      <c r="E3826">
        <v>8</v>
      </c>
      <c r="F3826">
        <v>14322.66</v>
      </c>
      <c r="G3826">
        <v>5</v>
      </c>
      <c r="H3826">
        <f t="shared" si="59"/>
        <v>120310.344</v>
      </c>
      <c r="I3826" t="s">
        <v>10071</v>
      </c>
    </row>
    <row r="3827" spans="1:9" x14ac:dyDescent="0.25">
      <c r="A3827" t="s">
        <v>5521</v>
      </c>
      <c r="B3827">
        <v>2</v>
      </c>
      <c r="C3827" t="s">
        <v>10068</v>
      </c>
      <c r="D3827" t="s">
        <v>13891</v>
      </c>
      <c r="E3827">
        <v>2</v>
      </c>
      <c r="F3827">
        <v>16474.39</v>
      </c>
      <c r="G3827">
        <v>12</v>
      </c>
      <c r="H3827">
        <f t="shared" si="59"/>
        <v>36902.633600000001</v>
      </c>
      <c r="I3827" t="s">
        <v>26</v>
      </c>
    </row>
    <row r="3828" spans="1:9" x14ac:dyDescent="0.25">
      <c r="A3828" t="s">
        <v>5521</v>
      </c>
      <c r="B3828">
        <v>3</v>
      </c>
      <c r="C3828" t="s">
        <v>10102</v>
      </c>
      <c r="D3828" t="s">
        <v>13892</v>
      </c>
      <c r="E3828">
        <v>9</v>
      </c>
      <c r="F3828">
        <v>17972.73</v>
      </c>
      <c r="G3828">
        <v>28</v>
      </c>
      <c r="H3828">
        <f t="shared" si="59"/>
        <v>207045.84960000002</v>
      </c>
      <c r="I3828" t="s">
        <v>26</v>
      </c>
    </row>
    <row r="3829" spans="1:9" x14ac:dyDescent="0.25">
      <c r="A3829" t="s">
        <v>5521</v>
      </c>
      <c r="B3829">
        <v>4</v>
      </c>
      <c r="C3829" t="s">
        <v>10112</v>
      </c>
      <c r="D3829" t="s">
        <v>13893</v>
      </c>
      <c r="E3829">
        <v>8</v>
      </c>
      <c r="F3829">
        <v>15167.91</v>
      </c>
      <c r="G3829">
        <v>5</v>
      </c>
      <c r="H3829">
        <f t="shared" si="59"/>
        <v>127410.444</v>
      </c>
      <c r="I3829" t="s">
        <v>10064</v>
      </c>
    </row>
    <row r="3830" spans="1:9" x14ac:dyDescent="0.25">
      <c r="A3830" t="s">
        <v>5521</v>
      </c>
      <c r="B3830">
        <v>5</v>
      </c>
      <c r="C3830" t="s">
        <v>10062</v>
      </c>
      <c r="D3830" t="s">
        <v>13894</v>
      </c>
      <c r="E3830">
        <v>6</v>
      </c>
      <c r="F3830">
        <v>9408.2199999999993</v>
      </c>
      <c r="G3830">
        <v>12</v>
      </c>
      <c r="H3830">
        <f t="shared" si="59"/>
        <v>63223.238399999995</v>
      </c>
      <c r="I3830" t="s">
        <v>10064</v>
      </c>
    </row>
    <row r="3831" spans="1:9" x14ac:dyDescent="0.25">
      <c r="A3831" t="s">
        <v>5526</v>
      </c>
      <c r="B3831">
        <v>1</v>
      </c>
      <c r="C3831" t="s">
        <v>10065</v>
      </c>
      <c r="D3831" t="s">
        <v>13895</v>
      </c>
      <c r="E3831">
        <v>2</v>
      </c>
      <c r="F3831">
        <v>10710.01</v>
      </c>
      <c r="G3831">
        <v>12</v>
      </c>
      <c r="H3831">
        <f t="shared" si="59"/>
        <v>23990.422400000003</v>
      </c>
      <c r="I3831" t="s">
        <v>26</v>
      </c>
    </row>
    <row r="3832" spans="1:9" x14ac:dyDescent="0.25">
      <c r="A3832" t="s">
        <v>5526</v>
      </c>
      <c r="B3832">
        <v>2</v>
      </c>
      <c r="C3832" t="s">
        <v>10078</v>
      </c>
      <c r="D3832" t="s">
        <v>13896</v>
      </c>
      <c r="E3832">
        <v>7</v>
      </c>
      <c r="F3832">
        <v>17680.82</v>
      </c>
      <c r="G3832">
        <v>18</v>
      </c>
      <c r="H3832">
        <f t="shared" si="59"/>
        <v>146043.57319999998</v>
      </c>
      <c r="I3832" t="s">
        <v>10064</v>
      </c>
    </row>
    <row r="3833" spans="1:9" x14ac:dyDescent="0.25">
      <c r="A3833" t="s">
        <v>5526</v>
      </c>
      <c r="B3833">
        <v>3</v>
      </c>
      <c r="C3833" t="s">
        <v>10074</v>
      </c>
      <c r="D3833" t="s">
        <v>13897</v>
      </c>
      <c r="E3833">
        <v>6</v>
      </c>
      <c r="F3833">
        <v>2707.16</v>
      </c>
      <c r="G3833">
        <v>12</v>
      </c>
      <c r="H3833">
        <f t="shared" si="59"/>
        <v>18192.1152</v>
      </c>
      <c r="I3833" t="s">
        <v>10071</v>
      </c>
    </row>
    <row r="3834" spans="1:9" x14ac:dyDescent="0.25">
      <c r="A3834" t="s">
        <v>5526</v>
      </c>
      <c r="B3834">
        <v>4</v>
      </c>
      <c r="C3834" t="s">
        <v>10082</v>
      </c>
      <c r="D3834" t="s">
        <v>13898</v>
      </c>
      <c r="E3834">
        <v>8</v>
      </c>
      <c r="F3834">
        <v>7947.28</v>
      </c>
      <c r="G3834">
        <v>5</v>
      </c>
      <c r="H3834">
        <f t="shared" si="59"/>
        <v>66757.152000000002</v>
      </c>
      <c r="I3834" t="s">
        <v>10071</v>
      </c>
    </row>
    <row r="3835" spans="1:9" x14ac:dyDescent="0.25">
      <c r="A3835" t="s">
        <v>5531</v>
      </c>
      <c r="B3835">
        <v>1</v>
      </c>
      <c r="C3835" t="s">
        <v>10078</v>
      </c>
      <c r="D3835" t="s">
        <v>13899</v>
      </c>
      <c r="E3835">
        <v>2</v>
      </c>
      <c r="F3835">
        <v>10847.17</v>
      </c>
      <c r="G3835">
        <v>12</v>
      </c>
      <c r="H3835">
        <f t="shared" si="59"/>
        <v>24297.660800000001</v>
      </c>
      <c r="I3835" t="s">
        <v>10071</v>
      </c>
    </row>
    <row r="3836" spans="1:9" x14ac:dyDescent="0.25">
      <c r="A3836" t="s">
        <v>5531</v>
      </c>
      <c r="B3836">
        <v>2</v>
      </c>
      <c r="C3836" t="s">
        <v>10062</v>
      </c>
      <c r="D3836" t="s">
        <v>13900</v>
      </c>
      <c r="E3836">
        <v>10</v>
      </c>
      <c r="F3836">
        <v>13122.17</v>
      </c>
      <c r="G3836">
        <v>18</v>
      </c>
      <c r="H3836">
        <f t="shared" si="59"/>
        <v>154841.606</v>
      </c>
      <c r="I3836" t="s">
        <v>26</v>
      </c>
    </row>
    <row r="3837" spans="1:9" x14ac:dyDescent="0.25">
      <c r="A3837" t="s">
        <v>5531</v>
      </c>
      <c r="B3837">
        <v>3</v>
      </c>
      <c r="C3837" t="s">
        <v>10082</v>
      </c>
      <c r="D3837" t="s">
        <v>13901</v>
      </c>
      <c r="E3837">
        <v>5</v>
      </c>
      <c r="F3837">
        <v>16657.080000000002</v>
      </c>
      <c r="G3837">
        <v>28</v>
      </c>
      <c r="H3837">
        <f t="shared" si="59"/>
        <v>106605.31200000002</v>
      </c>
      <c r="I3837" t="s">
        <v>10064</v>
      </c>
    </row>
    <row r="3838" spans="1:9" x14ac:dyDescent="0.25">
      <c r="A3838" t="s">
        <v>5536</v>
      </c>
      <c r="B3838">
        <v>1</v>
      </c>
      <c r="C3838" t="s">
        <v>10078</v>
      </c>
      <c r="D3838" t="s">
        <v>13902</v>
      </c>
      <c r="E3838">
        <v>4</v>
      </c>
      <c r="F3838">
        <v>12285.98</v>
      </c>
      <c r="G3838">
        <v>12</v>
      </c>
      <c r="H3838">
        <f t="shared" si="59"/>
        <v>55041.190400000007</v>
      </c>
      <c r="I3838" t="s">
        <v>10064</v>
      </c>
    </row>
    <row r="3839" spans="1:9" x14ac:dyDescent="0.25">
      <c r="A3839" t="s">
        <v>5536</v>
      </c>
      <c r="B3839">
        <v>2</v>
      </c>
      <c r="C3839" t="s">
        <v>10116</v>
      </c>
      <c r="D3839" t="s">
        <v>13903</v>
      </c>
      <c r="E3839">
        <v>7</v>
      </c>
      <c r="F3839">
        <v>8334.7199999999993</v>
      </c>
      <c r="G3839">
        <v>18</v>
      </c>
      <c r="H3839">
        <f t="shared" si="59"/>
        <v>68844.787199999992</v>
      </c>
      <c r="I3839" t="s">
        <v>10064</v>
      </c>
    </row>
    <row r="3840" spans="1:9" x14ac:dyDescent="0.25">
      <c r="A3840" t="s">
        <v>5536</v>
      </c>
      <c r="B3840">
        <v>3</v>
      </c>
      <c r="C3840" t="s">
        <v>10072</v>
      </c>
      <c r="D3840" t="s">
        <v>13904</v>
      </c>
      <c r="E3840">
        <v>4</v>
      </c>
      <c r="F3840">
        <v>10054.34</v>
      </c>
      <c r="G3840">
        <v>12</v>
      </c>
      <c r="H3840">
        <f t="shared" si="59"/>
        <v>45043.443200000002</v>
      </c>
      <c r="I3840" t="s">
        <v>10071</v>
      </c>
    </row>
    <row r="3841" spans="1:9" x14ac:dyDescent="0.25">
      <c r="A3841" t="s">
        <v>5541</v>
      </c>
      <c r="B3841">
        <v>1</v>
      </c>
      <c r="C3841" t="s">
        <v>10082</v>
      </c>
      <c r="D3841" t="s">
        <v>13905</v>
      </c>
      <c r="E3841">
        <v>4</v>
      </c>
      <c r="F3841">
        <v>9629.7099999999991</v>
      </c>
      <c r="G3841">
        <v>12</v>
      </c>
      <c r="H3841">
        <f t="shared" si="59"/>
        <v>43141.1008</v>
      </c>
      <c r="I3841" t="s">
        <v>26</v>
      </c>
    </row>
    <row r="3842" spans="1:9" x14ac:dyDescent="0.25">
      <c r="A3842" t="s">
        <v>5541</v>
      </c>
      <c r="B3842">
        <v>2</v>
      </c>
      <c r="C3842" t="s">
        <v>10072</v>
      </c>
      <c r="D3842" t="s">
        <v>13906</v>
      </c>
      <c r="E3842">
        <v>6</v>
      </c>
      <c r="F3842">
        <v>16368.03</v>
      </c>
      <c r="G3842">
        <v>18</v>
      </c>
      <c r="H3842">
        <f t="shared" ref="H3842:H3905" si="60">E3842*F3842*(1+G3842/100)</f>
        <v>115885.65240000001</v>
      </c>
      <c r="I3842" t="s">
        <v>26</v>
      </c>
    </row>
    <row r="3843" spans="1:9" x14ac:dyDescent="0.25">
      <c r="A3843" t="s">
        <v>5541</v>
      </c>
      <c r="B3843">
        <v>3</v>
      </c>
      <c r="C3843" t="s">
        <v>10102</v>
      </c>
      <c r="D3843" t="s">
        <v>13907</v>
      </c>
      <c r="E3843">
        <v>1</v>
      </c>
      <c r="F3843">
        <v>12658.36</v>
      </c>
      <c r="G3843">
        <v>28</v>
      </c>
      <c r="H3843">
        <f t="shared" si="60"/>
        <v>16202.700800000001</v>
      </c>
      <c r="I3843" t="s">
        <v>26</v>
      </c>
    </row>
    <row r="3844" spans="1:9" x14ac:dyDescent="0.25">
      <c r="A3844" t="s">
        <v>5541</v>
      </c>
      <c r="B3844">
        <v>4</v>
      </c>
      <c r="C3844" t="s">
        <v>10062</v>
      </c>
      <c r="D3844" t="s">
        <v>13098</v>
      </c>
      <c r="E3844">
        <v>9</v>
      </c>
      <c r="F3844">
        <v>14589.05</v>
      </c>
      <c r="G3844">
        <v>18</v>
      </c>
      <c r="H3844">
        <f t="shared" si="60"/>
        <v>154935.71099999998</v>
      </c>
      <c r="I3844" t="s">
        <v>10071</v>
      </c>
    </row>
    <row r="3845" spans="1:9" x14ac:dyDescent="0.25">
      <c r="A3845" t="s">
        <v>5546</v>
      </c>
      <c r="B3845">
        <v>1</v>
      </c>
      <c r="C3845" t="s">
        <v>10074</v>
      </c>
      <c r="D3845" t="s">
        <v>13908</v>
      </c>
      <c r="E3845">
        <v>5</v>
      </c>
      <c r="F3845">
        <v>5159.63</v>
      </c>
      <c r="G3845">
        <v>18</v>
      </c>
      <c r="H3845">
        <f t="shared" si="60"/>
        <v>30441.816999999999</v>
      </c>
      <c r="I3845" t="s">
        <v>10071</v>
      </c>
    </row>
    <row r="3846" spans="1:9" x14ac:dyDescent="0.25">
      <c r="A3846" t="s">
        <v>5546</v>
      </c>
      <c r="B3846">
        <v>2</v>
      </c>
      <c r="C3846" t="s">
        <v>10102</v>
      </c>
      <c r="D3846" t="s">
        <v>13909</v>
      </c>
      <c r="E3846">
        <v>3</v>
      </c>
      <c r="F3846">
        <v>9465.66</v>
      </c>
      <c r="G3846">
        <v>12</v>
      </c>
      <c r="H3846">
        <f t="shared" si="60"/>
        <v>31804.617600000001</v>
      </c>
      <c r="I3846" t="s">
        <v>26</v>
      </c>
    </row>
    <row r="3847" spans="1:9" x14ac:dyDescent="0.25">
      <c r="A3847" t="s">
        <v>5551</v>
      </c>
      <c r="B3847">
        <v>1</v>
      </c>
      <c r="C3847" t="s">
        <v>10116</v>
      </c>
      <c r="D3847" t="s">
        <v>13910</v>
      </c>
      <c r="E3847">
        <v>5</v>
      </c>
      <c r="F3847">
        <v>9809.85</v>
      </c>
      <c r="G3847">
        <v>18</v>
      </c>
      <c r="H3847">
        <f t="shared" si="60"/>
        <v>57878.114999999998</v>
      </c>
      <c r="I3847" t="s">
        <v>10071</v>
      </c>
    </row>
    <row r="3848" spans="1:9" x14ac:dyDescent="0.25">
      <c r="A3848" t="s">
        <v>5551</v>
      </c>
      <c r="B3848">
        <v>2</v>
      </c>
      <c r="C3848" t="s">
        <v>10116</v>
      </c>
      <c r="D3848" t="s">
        <v>13911</v>
      </c>
      <c r="E3848">
        <v>9</v>
      </c>
      <c r="F3848">
        <v>19163.84</v>
      </c>
      <c r="G3848">
        <v>5</v>
      </c>
      <c r="H3848">
        <f t="shared" si="60"/>
        <v>181098.288</v>
      </c>
      <c r="I3848" t="s">
        <v>10064</v>
      </c>
    </row>
    <row r="3849" spans="1:9" x14ac:dyDescent="0.25">
      <c r="A3849" t="s">
        <v>5551</v>
      </c>
      <c r="B3849">
        <v>3</v>
      </c>
      <c r="C3849" t="s">
        <v>10078</v>
      </c>
      <c r="D3849" t="s">
        <v>13912</v>
      </c>
      <c r="E3849">
        <v>1</v>
      </c>
      <c r="F3849">
        <v>7929.81</v>
      </c>
      <c r="G3849">
        <v>12</v>
      </c>
      <c r="H3849">
        <f t="shared" si="60"/>
        <v>8881.387200000001</v>
      </c>
      <c r="I3849" t="s">
        <v>10064</v>
      </c>
    </row>
    <row r="3850" spans="1:9" x14ac:dyDescent="0.25">
      <c r="A3850" t="s">
        <v>5551</v>
      </c>
      <c r="B3850">
        <v>4</v>
      </c>
      <c r="C3850" t="s">
        <v>10078</v>
      </c>
      <c r="D3850" t="s">
        <v>13913</v>
      </c>
      <c r="E3850">
        <v>7</v>
      </c>
      <c r="F3850">
        <v>3854.43</v>
      </c>
      <c r="G3850">
        <v>18</v>
      </c>
      <c r="H3850">
        <f t="shared" si="60"/>
        <v>31837.591799999995</v>
      </c>
      <c r="I3850" t="s">
        <v>26</v>
      </c>
    </row>
    <row r="3851" spans="1:9" x14ac:dyDescent="0.25">
      <c r="A3851" t="s">
        <v>5556</v>
      </c>
      <c r="B3851">
        <v>1</v>
      </c>
      <c r="C3851" t="s">
        <v>10072</v>
      </c>
      <c r="D3851" t="s">
        <v>13914</v>
      </c>
      <c r="E3851">
        <v>9</v>
      </c>
      <c r="F3851">
        <v>6716.65</v>
      </c>
      <c r="G3851">
        <v>18</v>
      </c>
      <c r="H3851">
        <f t="shared" si="60"/>
        <v>71330.822999999989</v>
      </c>
      <c r="I3851" t="s">
        <v>26</v>
      </c>
    </row>
    <row r="3852" spans="1:9" x14ac:dyDescent="0.25">
      <c r="A3852" t="s">
        <v>5556</v>
      </c>
      <c r="B3852">
        <v>2</v>
      </c>
      <c r="C3852" t="s">
        <v>10078</v>
      </c>
      <c r="D3852" t="s">
        <v>13915</v>
      </c>
      <c r="E3852">
        <v>10</v>
      </c>
      <c r="F3852">
        <v>13257.09</v>
      </c>
      <c r="G3852">
        <v>12</v>
      </c>
      <c r="H3852">
        <f t="shared" si="60"/>
        <v>148479.408</v>
      </c>
      <c r="I3852" t="s">
        <v>10071</v>
      </c>
    </row>
    <row r="3853" spans="1:9" x14ac:dyDescent="0.25">
      <c r="A3853" t="s">
        <v>5561</v>
      </c>
      <c r="B3853">
        <v>1</v>
      </c>
      <c r="C3853" t="s">
        <v>10065</v>
      </c>
      <c r="D3853" t="s">
        <v>13916</v>
      </c>
      <c r="E3853">
        <v>3</v>
      </c>
      <c r="F3853">
        <v>12672.26</v>
      </c>
      <c r="G3853">
        <v>18</v>
      </c>
      <c r="H3853">
        <f t="shared" si="60"/>
        <v>44859.800399999993</v>
      </c>
      <c r="I3853" t="s">
        <v>26</v>
      </c>
    </row>
    <row r="3854" spans="1:9" x14ac:dyDescent="0.25">
      <c r="A3854" t="s">
        <v>5561</v>
      </c>
      <c r="B3854">
        <v>2</v>
      </c>
      <c r="C3854" t="s">
        <v>10068</v>
      </c>
      <c r="D3854" t="s">
        <v>13917</v>
      </c>
      <c r="E3854">
        <v>4</v>
      </c>
      <c r="F3854">
        <v>8146.68</v>
      </c>
      <c r="G3854">
        <v>5</v>
      </c>
      <c r="H3854">
        <f t="shared" si="60"/>
        <v>34216.056000000004</v>
      </c>
      <c r="I3854" t="s">
        <v>26</v>
      </c>
    </row>
    <row r="3855" spans="1:9" x14ac:dyDescent="0.25">
      <c r="A3855" t="s">
        <v>5561</v>
      </c>
      <c r="B3855">
        <v>3</v>
      </c>
      <c r="C3855" t="s">
        <v>10112</v>
      </c>
      <c r="D3855" t="s">
        <v>13918</v>
      </c>
      <c r="E3855">
        <v>10</v>
      </c>
      <c r="F3855">
        <v>6592.55</v>
      </c>
      <c r="G3855">
        <v>28</v>
      </c>
      <c r="H3855">
        <f t="shared" si="60"/>
        <v>84384.639999999999</v>
      </c>
      <c r="I3855" t="s">
        <v>10071</v>
      </c>
    </row>
    <row r="3856" spans="1:9" x14ac:dyDescent="0.25">
      <c r="A3856" t="s">
        <v>5566</v>
      </c>
      <c r="B3856">
        <v>1</v>
      </c>
      <c r="C3856" t="s">
        <v>10068</v>
      </c>
      <c r="D3856" t="s">
        <v>13919</v>
      </c>
      <c r="E3856">
        <v>2</v>
      </c>
      <c r="F3856">
        <v>1646.86</v>
      </c>
      <c r="G3856">
        <v>5</v>
      </c>
      <c r="H3856">
        <f t="shared" si="60"/>
        <v>3458.4059999999999</v>
      </c>
      <c r="I3856" t="s">
        <v>26</v>
      </c>
    </row>
    <row r="3857" spans="1:9" x14ac:dyDescent="0.25">
      <c r="A3857" t="s">
        <v>5566</v>
      </c>
      <c r="B3857">
        <v>2</v>
      </c>
      <c r="C3857" t="s">
        <v>10065</v>
      </c>
      <c r="D3857" t="s">
        <v>13920</v>
      </c>
      <c r="E3857">
        <v>9</v>
      </c>
      <c r="F3857">
        <v>3131.97</v>
      </c>
      <c r="G3857">
        <v>5</v>
      </c>
      <c r="H3857">
        <f t="shared" si="60"/>
        <v>29597.1165</v>
      </c>
      <c r="I3857" t="s">
        <v>26</v>
      </c>
    </row>
    <row r="3858" spans="1:9" x14ac:dyDescent="0.25">
      <c r="A3858" t="s">
        <v>5566</v>
      </c>
      <c r="B3858">
        <v>3</v>
      </c>
      <c r="C3858" t="s">
        <v>10116</v>
      </c>
      <c r="D3858" t="s">
        <v>13921</v>
      </c>
      <c r="E3858">
        <v>10</v>
      </c>
      <c r="F3858">
        <v>4039.91</v>
      </c>
      <c r="G3858">
        <v>18</v>
      </c>
      <c r="H3858">
        <f t="shared" si="60"/>
        <v>47670.937999999995</v>
      </c>
      <c r="I3858" t="s">
        <v>10071</v>
      </c>
    </row>
    <row r="3859" spans="1:9" x14ac:dyDescent="0.25">
      <c r="A3859" t="s">
        <v>5566</v>
      </c>
      <c r="B3859">
        <v>4</v>
      </c>
      <c r="C3859" t="s">
        <v>10082</v>
      </c>
      <c r="D3859" t="s">
        <v>13922</v>
      </c>
      <c r="E3859">
        <v>2</v>
      </c>
      <c r="F3859">
        <v>19784.689999999999</v>
      </c>
      <c r="G3859">
        <v>28</v>
      </c>
      <c r="H3859">
        <f t="shared" si="60"/>
        <v>50648.806400000001</v>
      </c>
      <c r="I3859" t="s">
        <v>10064</v>
      </c>
    </row>
    <row r="3860" spans="1:9" x14ac:dyDescent="0.25">
      <c r="A3860" t="s">
        <v>5571</v>
      </c>
      <c r="B3860">
        <v>1</v>
      </c>
      <c r="C3860" t="s">
        <v>10072</v>
      </c>
      <c r="D3860" t="s">
        <v>13923</v>
      </c>
      <c r="E3860">
        <v>5</v>
      </c>
      <c r="F3860">
        <v>9817.1299999999992</v>
      </c>
      <c r="G3860">
        <v>18</v>
      </c>
      <c r="H3860">
        <f t="shared" si="60"/>
        <v>57921.066999999988</v>
      </c>
      <c r="I3860" t="s">
        <v>26</v>
      </c>
    </row>
    <row r="3861" spans="1:9" x14ac:dyDescent="0.25">
      <c r="A3861" t="s">
        <v>5571</v>
      </c>
      <c r="B3861">
        <v>2</v>
      </c>
      <c r="C3861" t="s">
        <v>10116</v>
      </c>
      <c r="D3861" t="s">
        <v>13924</v>
      </c>
      <c r="E3861">
        <v>4</v>
      </c>
      <c r="F3861">
        <v>9482.4599999999991</v>
      </c>
      <c r="G3861">
        <v>5</v>
      </c>
      <c r="H3861">
        <f t="shared" si="60"/>
        <v>39826.331999999995</v>
      </c>
      <c r="I3861" t="s">
        <v>10064</v>
      </c>
    </row>
    <row r="3862" spans="1:9" x14ac:dyDescent="0.25">
      <c r="A3862" t="s">
        <v>5571</v>
      </c>
      <c r="B3862">
        <v>3</v>
      </c>
      <c r="C3862" t="s">
        <v>10074</v>
      </c>
      <c r="D3862" t="s">
        <v>13925</v>
      </c>
      <c r="E3862">
        <v>3</v>
      </c>
      <c r="F3862">
        <v>10793.46</v>
      </c>
      <c r="G3862">
        <v>5</v>
      </c>
      <c r="H3862">
        <f t="shared" si="60"/>
        <v>33999.398999999998</v>
      </c>
      <c r="I3862" t="s">
        <v>10071</v>
      </c>
    </row>
    <row r="3863" spans="1:9" x14ac:dyDescent="0.25">
      <c r="A3863" t="s">
        <v>5571</v>
      </c>
      <c r="B3863">
        <v>4</v>
      </c>
      <c r="C3863" t="s">
        <v>10116</v>
      </c>
      <c r="D3863" t="s">
        <v>13926</v>
      </c>
      <c r="E3863">
        <v>1</v>
      </c>
      <c r="F3863">
        <v>1227.28</v>
      </c>
      <c r="G3863">
        <v>18</v>
      </c>
      <c r="H3863">
        <f t="shared" si="60"/>
        <v>1448.1904</v>
      </c>
      <c r="I3863" t="s">
        <v>10064</v>
      </c>
    </row>
    <row r="3864" spans="1:9" x14ac:dyDescent="0.25">
      <c r="A3864" t="s">
        <v>5576</v>
      </c>
      <c r="B3864">
        <v>1</v>
      </c>
      <c r="C3864" t="s">
        <v>10065</v>
      </c>
      <c r="D3864" t="s">
        <v>13927</v>
      </c>
      <c r="E3864">
        <v>2</v>
      </c>
      <c r="F3864">
        <v>13012.8</v>
      </c>
      <c r="G3864">
        <v>12</v>
      </c>
      <c r="H3864">
        <f t="shared" si="60"/>
        <v>29148.672000000002</v>
      </c>
      <c r="I3864" t="s">
        <v>10064</v>
      </c>
    </row>
    <row r="3865" spans="1:9" x14ac:dyDescent="0.25">
      <c r="A3865" t="s">
        <v>5576</v>
      </c>
      <c r="B3865">
        <v>2</v>
      </c>
      <c r="C3865" t="s">
        <v>10078</v>
      </c>
      <c r="D3865" t="s">
        <v>13928</v>
      </c>
      <c r="E3865">
        <v>2</v>
      </c>
      <c r="F3865">
        <v>15338.34</v>
      </c>
      <c r="G3865">
        <v>28</v>
      </c>
      <c r="H3865">
        <f t="shared" si="60"/>
        <v>39266.150399999999</v>
      </c>
      <c r="I3865" t="s">
        <v>10064</v>
      </c>
    </row>
    <row r="3866" spans="1:9" x14ac:dyDescent="0.25">
      <c r="A3866" t="s">
        <v>5576</v>
      </c>
      <c r="B3866">
        <v>3</v>
      </c>
      <c r="C3866" t="s">
        <v>10062</v>
      </c>
      <c r="D3866" t="s">
        <v>13929</v>
      </c>
      <c r="E3866">
        <v>1</v>
      </c>
      <c r="F3866">
        <v>13140.58</v>
      </c>
      <c r="G3866">
        <v>12</v>
      </c>
      <c r="H3866">
        <f t="shared" si="60"/>
        <v>14717.449600000002</v>
      </c>
      <c r="I3866" t="s">
        <v>10071</v>
      </c>
    </row>
    <row r="3867" spans="1:9" x14ac:dyDescent="0.25">
      <c r="A3867" t="s">
        <v>5581</v>
      </c>
      <c r="B3867">
        <v>1</v>
      </c>
      <c r="C3867" t="s">
        <v>10112</v>
      </c>
      <c r="D3867" t="s">
        <v>13930</v>
      </c>
      <c r="E3867">
        <v>8</v>
      </c>
      <c r="F3867">
        <v>8052.11</v>
      </c>
      <c r="G3867">
        <v>28</v>
      </c>
      <c r="H3867">
        <f t="shared" si="60"/>
        <v>82453.606400000004</v>
      </c>
      <c r="I3867" t="s">
        <v>10071</v>
      </c>
    </row>
    <row r="3868" spans="1:9" x14ac:dyDescent="0.25">
      <c r="A3868" t="s">
        <v>5581</v>
      </c>
      <c r="B3868">
        <v>2</v>
      </c>
      <c r="C3868" t="s">
        <v>10078</v>
      </c>
      <c r="D3868" t="s">
        <v>13931</v>
      </c>
      <c r="E3868">
        <v>1</v>
      </c>
      <c r="F3868">
        <v>14865.24</v>
      </c>
      <c r="G3868">
        <v>5</v>
      </c>
      <c r="H3868">
        <f t="shared" si="60"/>
        <v>15608.502</v>
      </c>
      <c r="I3868" t="s">
        <v>10064</v>
      </c>
    </row>
    <row r="3869" spans="1:9" x14ac:dyDescent="0.25">
      <c r="A3869" t="s">
        <v>5586</v>
      </c>
      <c r="B3869">
        <v>1</v>
      </c>
      <c r="C3869" t="s">
        <v>10102</v>
      </c>
      <c r="D3869" t="s">
        <v>13932</v>
      </c>
      <c r="E3869">
        <v>7</v>
      </c>
      <c r="F3869">
        <v>15485</v>
      </c>
      <c r="G3869">
        <v>18</v>
      </c>
      <c r="H3869">
        <f t="shared" si="60"/>
        <v>127906.09999999999</v>
      </c>
      <c r="I3869" t="s">
        <v>10071</v>
      </c>
    </row>
    <row r="3870" spans="1:9" x14ac:dyDescent="0.25">
      <c r="A3870" t="s">
        <v>5586</v>
      </c>
      <c r="B3870">
        <v>2</v>
      </c>
      <c r="C3870" t="s">
        <v>10065</v>
      </c>
      <c r="D3870" t="s">
        <v>13933</v>
      </c>
      <c r="E3870">
        <v>9</v>
      </c>
      <c r="F3870">
        <v>1774.63</v>
      </c>
      <c r="G3870">
        <v>28</v>
      </c>
      <c r="H3870">
        <f t="shared" si="60"/>
        <v>20443.737600000004</v>
      </c>
      <c r="I3870" t="s">
        <v>10071</v>
      </c>
    </row>
    <row r="3871" spans="1:9" x14ac:dyDescent="0.25">
      <c r="A3871" t="s">
        <v>5591</v>
      </c>
      <c r="B3871">
        <v>1</v>
      </c>
      <c r="C3871" t="s">
        <v>10102</v>
      </c>
      <c r="D3871" t="s">
        <v>13934</v>
      </c>
      <c r="E3871">
        <v>8</v>
      </c>
      <c r="F3871">
        <v>16192.98</v>
      </c>
      <c r="G3871">
        <v>12</v>
      </c>
      <c r="H3871">
        <f t="shared" si="60"/>
        <v>145089.10080000001</v>
      </c>
      <c r="I3871" t="s">
        <v>26</v>
      </c>
    </row>
    <row r="3872" spans="1:9" x14ac:dyDescent="0.25">
      <c r="A3872" t="s">
        <v>5591</v>
      </c>
      <c r="B3872">
        <v>2</v>
      </c>
      <c r="C3872" t="s">
        <v>10072</v>
      </c>
      <c r="D3872" t="s">
        <v>13935</v>
      </c>
      <c r="E3872">
        <v>8</v>
      </c>
      <c r="F3872">
        <v>7131.2</v>
      </c>
      <c r="G3872">
        <v>5</v>
      </c>
      <c r="H3872">
        <f t="shared" si="60"/>
        <v>59902.080000000002</v>
      </c>
      <c r="I3872" t="s">
        <v>10064</v>
      </c>
    </row>
    <row r="3873" spans="1:9" x14ac:dyDescent="0.25">
      <c r="A3873" t="s">
        <v>5596</v>
      </c>
      <c r="B3873">
        <v>1</v>
      </c>
      <c r="C3873" t="s">
        <v>10074</v>
      </c>
      <c r="D3873" t="s">
        <v>13936</v>
      </c>
      <c r="E3873">
        <v>9</v>
      </c>
      <c r="F3873">
        <v>4512.74</v>
      </c>
      <c r="G3873">
        <v>12</v>
      </c>
      <c r="H3873">
        <f t="shared" si="60"/>
        <v>45488.419199999997</v>
      </c>
      <c r="I3873" t="s">
        <v>26</v>
      </c>
    </row>
    <row r="3874" spans="1:9" x14ac:dyDescent="0.25">
      <c r="A3874" t="s">
        <v>5596</v>
      </c>
      <c r="B3874">
        <v>2</v>
      </c>
      <c r="C3874" t="s">
        <v>10068</v>
      </c>
      <c r="D3874" t="s">
        <v>13937</v>
      </c>
      <c r="E3874">
        <v>10</v>
      </c>
      <c r="F3874">
        <v>3046.16</v>
      </c>
      <c r="G3874">
        <v>5</v>
      </c>
      <c r="H3874">
        <f t="shared" si="60"/>
        <v>31984.68</v>
      </c>
      <c r="I3874" t="s">
        <v>10064</v>
      </c>
    </row>
    <row r="3875" spans="1:9" x14ac:dyDescent="0.25">
      <c r="A3875" t="s">
        <v>5596</v>
      </c>
      <c r="B3875">
        <v>3</v>
      </c>
      <c r="C3875" t="s">
        <v>10068</v>
      </c>
      <c r="D3875" t="s">
        <v>13938</v>
      </c>
      <c r="E3875">
        <v>1</v>
      </c>
      <c r="F3875">
        <v>16037.44</v>
      </c>
      <c r="G3875">
        <v>12</v>
      </c>
      <c r="H3875">
        <f t="shared" si="60"/>
        <v>17961.932800000002</v>
      </c>
      <c r="I3875" t="s">
        <v>26</v>
      </c>
    </row>
    <row r="3876" spans="1:9" x14ac:dyDescent="0.25">
      <c r="A3876" t="s">
        <v>5596</v>
      </c>
      <c r="B3876">
        <v>4</v>
      </c>
      <c r="C3876" t="s">
        <v>10072</v>
      </c>
      <c r="D3876" t="s">
        <v>13939</v>
      </c>
      <c r="E3876">
        <v>9</v>
      </c>
      <c r="F3876">
        <v>11256.35</v>
      </c>
      <c r="G3876">
        <v>28</v>
      </c>
      <c r="H3876">
        <f t="shared" si="60"/>
        <v>129673.15200000002</v>
      </c>
      <c r="I3876" t="s">
        <v>10064</v>
      </c>
    </row>
    <row r="3877" spans="1:9" x14ac:dyDescent="0.25">
      <c r="A3877" t="s">
        <v>5601</v>
      </c>
      <c r="B3877">
        <v>1</v>
      </c>
      <c r="C3877" t="s">
        <v>10116</v>
      </c>
      <c r="D3877" t="s">
        <v>13940</v>
      </c>
      <c r="E3877">
        <v>4</v>
      </c>
      <c r="F3877">
        <v>5840.65</v>
      </c>
      <c r="G3877">
        <v>12</v>
      </c>
      <c r="H3877">
        <f t="shared" si="60"/>
        <v>26166.112000000001</v>
      </c>
      <c r="I3877" t="s">
        <v>26</v>
      </c>
    </row>
    <row r="3878" spans="1:9" x14ac:dyDescent="0.25">
      <c r="A3878" t="s">
        <v>5601</v>
      </c>
      <c r="B3878">
        <v>2</v>
      </c>
      <c r="C3878" t="s">
        <v>10068</v>
      </c>
      <c r="D3878" t="s">
        <v>13941</v>
      </c>
      <c r="E3878">
        <v>2</v>
      </c>
      <c r="F3878">
        <v>7595.18</v>
      </c>
      <c r="G3878">
        <v>28</v>
      </c>
      <c r="H3878">
        <f t="shared" si="60"/>
        <v>19443.660800000001</v>
      </c>
      <c r="I3878" t="s">
        <v>10064</v>
      </c>
    </row>
    <row r="3879" spans="1:9" x14ac:dyDescent="0.25">
      <c r="A3879" t="s">
        <v>5601</v>
      </c>
      <c r="B3879">
        <v>3</v>
      </c>
      <c r="C3879" t="s">
        <v>10074</v>
      </c>
      <c r="D3879" t="s">
        <v>13942</v>
      </c>
      <c r="E3879">
        <v>2</v>
      </c>
      <c r="F3879">
        <v>2228.75</v>
      </c>
      <c r="G3879">
        <v>12</v>
      </c>
      <c r="H3879">
        <f t="shared" si="60"/>
        <v>4992.4000000000005</v>
      </c>
      <c r="I3879" t="s">
        <v>26</v>
      </c>
    </row>
    <row r="3880" spans="1:9" x14ac:dyDescent="0.25">
      <c r="A3880" t="s">
        <v>5601</v>
      </c>
      <c r="B3880">
        <v>4</v>
      </c>
      <c r="C3880" t="s">
        <v>10062</v>
      </c>
      <c r="D3880" t="s">
        <v>13943</v>
      </c>
      <c r="E3880">
        <v>6</v>
      </c>
      <c r="F3880">
        <v>5472.87</v>
      </c>
      <c r="G3880">
        <v>5</v>
      </c>
      <c r="H3880">
        <f t="shared" si="60"/>
        <v>34479.081000000006</v>
      </c>
      <c r="I3880" t="s">
        <v>10071</v>
      </c>
    </row>
    <row r="3881" spans="1:9" x14ac:dyDescent="0.25">
      <c r="A3881" t="s">
        <v>5601</v>
      </c>
      <c r="B3881">
        <v>5</v>
      </c>
      <c r="C3881" t="s">
        <v>10082</v>
      </c>
      <c r="D3881" t="s">
        <v>13944</v>
      </c>
      <c r="E3881">
        <v>4</v>
      </c>
      <c r="F3881">
        <v>6754.71</v>
      </c>
      <c r="G3881">
        <v>12</v>
      </c>
      <c r="H3881">
        <f t="shared" si="60"/>
        <v>30261.100800000004</v>
      </c>
      <c r="I3881" t="s">
        <v>10064</v>
      </c>
    </row>
    <row r="3882" spans="1:9" x14ac:dyDescent="0.25">
      <c r="A3882" t="s">
        <v>5606</v>
      </c>
      <c r="B3882">
        <v>1</v>
      </c>
      <c r="C3882" t="s">
        <v>10062</v>
      </c>
      <c r="D3882" t="s">
        <v>13945</v>
      </c>
      <c r="E3882">
        <v>5</v>
      </c>
      <c r="F3882">
        <v>7584.04</v>
      </c>
      <c r="G3882">
        <v>12</v>
      </c>
      <c r="H3882">
        <f t="shared" si="60"/>
        <v>42470.624000000003</v>
      </c>
      <c r="I3882" t="s">
        <v>26</v>
      </c>
    </row>
    <row r="3883" spans="1:9" x14ac:dyDescent="0.25">
      <c r="A3883" t="s">
        <v>5606</v>
      </c>
      <c r="B3883">
        <v>2</v>
      </c>
      <c r="C3883" t="s">
        <v>10078</v>
      </c>
      <c r="D3883" t="s">
        <v>13946</v>
      </c>
      <c r="E3883">
        <v>7</v>
      </c>
      <c r="F3883">
        <v>16658.11</v>
      </c>
      <c r="G3883">
        <v>12</v>
      </c>
      <c r="H3883">
        <f t="shared" si="60"/>
        <v>130599.58240000001</v>
      </c>
      <c r="I3883" t="s">
        <v>26</v>
      </c>
    </row>
    <row r="3884" spans="1:9" x14ac:dyDescent="0.25">
      <c r="A3884" t="s">
        <v>5606</v>
      </c>
      <c r="B3884">
        <v>3</v>
      </c>
      <c r="C3884" t="s">
        <v>10078</v>
      </c>
      <c r="D3884" t="s">
        <v>13947</v>
      </c>
      <c r="E3884">
        <v>5</v>
      </c>
      <c r="F3884">
        <v>3550.74</v>
      </c>
      <c r="G3884">
        <v>12</v>
      </c>
      <c r="H3884">
        <f t="shared" si="60"/>
        <v>19884.144</v>
      </c>
      <c r="I3884" t="s">
        <v>10064</v>
      </c>
    </row>
    <row r="3885" spans="1:9" x14ac:dyDescent="0.25">
      <c r="A3885" t="s">
        <v>5611</v>
      </c>
      <c r="B3885">
        <v>1</v>
      </c>
      <c r="C3885" t="s">
        <v>10112</v>
      </c>
      <c r="D3885" t="s">
        <v>13948</v>
      </c>
      <c r="E3885">
        <v>4</v>
      </c>
      <c r="F3885">
        <v>8023.1</v>
      </c>
      <c r="G3885">
        <v>5</v>
      </c>
      <c r="H3885">
        <f t="shared" si="60"/>
        <v>33697.020000000004</v>
      </c>
      <c r="I3885" t="s">
        <v>10071</v>
      </c>
    </row>
    <row r="3886" spans="1:9" x14ac:dyDescent="0.25">
      <c r="A3886" t="s">
        <v>5611</v>
      </c>
      <c r="B3886">
        <v>2</v>
      </c>
      <c r="C3886" t="s">
        <v>10112</v>
      </c>
      <c r="D3886" t="s">
        <v>13949</v>
      </c>
      <c r="E3886">
        <v>4</v>
      </c>
      <c r="F3886">
        <v>15749.09</v>
      </c>
      <c r="G3886">
        <v>5</v>
      </c>
      <c r="H3886">
        <f t="shared" si="60"/>
        <v>66146.178</v>
      </c>
      <c r="I3886" t="s">
        <v>26</v>
      </c>
    </row>
    <row r="3887" spans="1:9" x14ac:dyDescent="0.25">
      <c r="A3887" t="s">
        <v>5611</v>
      </c>
      <c r="B3887">
        <v>3</v>
      </c>
      <c r="C3887" t="s">
        <v>10068</v>
      </c>
      <c r="D3887" t="s">
        <v>13950</v>
      </c>
      <c r="E3887">
        <v>7</v>
      </c>
      <c r="F3887">
        <v>10501.85</v>
      </c>
      <c r="G3887">
        <v>5</v>
      </c>
      <c r="H3887">
        <f t="shared" si="60"/>
        <v>77188.597500000003</v>
      </c>
      <c r="I3887" t="s">
        <v>26</v>
      </c>
    </row>
    <row r="3888" spans="1:9" x14ac:dyDescent="0.25">
      <c r="A3888" t="s">
        <v>5611</v>
      </c>
      <c r="B3888">
        <v>4</v>
      </c>
      <c r="C3888" t="s">
        <v>10062</v>
      </c>
      <c r="D3888" t="s">
        <v>13951</v>
      </c>
      <c r="E3888">
        <v>7</v>
      </c>
      <c r="F3888">
        <v>12473.51</v>
      </c>
      <c r="G3888">
        <v>28</v>
      </c>
      <c r="H3888">
        <f t="shared" si="60"/>
        <v>111762.6496</v>
      </c>
      <c r="I3888" t="s">
        <v>26</v>
      </c>
    </row>
    <row r="3889" spans="1:9" x14ac:dyDescent="0.25">
      <c r="A3889" t="s">
        <v>5616</v>
      </c>
      <c r="B3889">
        <v>1</v>
      </c>
      <c r="C3889" t="s">
        <v>10116</v>
      </c>
      <c r="D3889" t="s">
        <v>13952</v>
      </c>
      <c r="E3889">
        <v>3</v>
      </c>
      <c r="F3889">
        <v>14324.14</v>
      </c>
      <c r="G3889">
        <v>12</v>
      </c>
      <c r="H3889">
        <f t="shared" si="60"/>
        <v>48129.110400000005</v>
      </c>
      <c r="I3889" t="s">
        <v>10071</v>
      </c>
    </row>
    <row r="3890" spans="1:9" x14ac:dyDescent="0.25">
      <c r="A3890" t="s">
        <v>5616</v>
      </c>
      <c r="B3890">
        <v>2</v>
      </c>
      <c r="C3890" t="s">
        <v>10082</v>
      </c>
      <c r="D3890" t="s">
        <v>13953</v>
      </c>
      <c r="E3890">
        <v>5</v>
      </c>
      <c r="F3890">
        <v>1765.91</v>
      </c>
      <c r="G3890">
        <v>5</v>
      </c>
      <c r="H3890">
        <f t="shared" si="60"/>
        <v>9271.027500000002</v>
      </c>
      <c r="I3890" t="s">
        <v>10064</v>
      </c>
    </row>
    <row r="3891" spans="1:9" x14ac:dyDescent="0.25">
      <c r="A3891" t="s">
        <v>5616</v>
      </c>
      <c r="B3891">
        <v>3</v>
      </c>
      <c r="C3891" t="s">
        <v>10102</v>
      </c>
      <c r="D3891" t="s">
        <v>13954</v>
      </c>
      <c r="E3891">
        <v>10</v>
      </c>
      <c r="F3891">
        <v>9921.52</v>
      </c>
      <c r="G3891">
        <v>5</v>
      </c>
      <c r="H3891">
        <f t="shared" si="60"/>
        <v>104175.96000000002</v>
      </c>
      <c r="I3891" t="s">
        <v>10071</v>
      </c>
    </row>
    <row r="3892" spans="1:9" x14ac:dyDescent="0.25">
      <c r="A3892" t="s">
        <v>5621</v>
      </c>
      <c r="B3892">
        <v>1</v>
      </c>
      <c r="C3892" t="s">
        <v>10068</v>
      </c>
      <c r="D3892" t="s">
        <v>13955</v>
      </c>
      <c r="E3892">
        <v>9</v>
      </c>
      <c r="F3892">
        <v>6735.62</v>
      </c>
      <c r="G3892">
        <v>12</v>
      </c>
      <c r="H3892">
        <f t="shared" si="60"/>
        <v>67895.049600000013</v>
      </c>
      <c r="I3892" t="s">
        <v>10064</v>
      </c>
    </row>
    <row r="3893" spans="1:9" x14ac:dyDescent="0.25">
      <c r="A3893" t="s">
        <v>5621</v>
      </c>
      <c r="B3893">
        <v>2</v>
      </c>
      <c r="C3893" t="s">
        <v>10112</v>
      </c>
      <c r="D3893" t="s">
        <v>13956</v>
      </c>
      <c r="E3893">
        <v>7</v>
      </c>
      <c r="F3893">
        <v>2081.7600000000002</v>
      </c>
      <c r="G3893">
        <v>5</v>
      </c>
      <c r="H3893">
        <f t="shared" si="60"/>
        <v>15300.936000000002</v>
      </c>
      <c r="I3893" t="s">
        <v>10071</v>
      </c>
    </row>
    <row r="3894" spans="1:9" x14ac:dyDescent="0.25">
      <c r="A3894" t="s">
        <v>5621</v>
      </c>
      <c r="B3894">
        <v>3</v>
      </c>
      <c r="C3894" t="s">
        <v>10062</v>
      </c>
      <c r="D3894" t="s">
        <v>13957</v>
      </c>
      <c r="E3894">
        <v>4</v>
      </c>
      <c r="F3894">
        <v>19562.04</v>
      </c>
      <c r="G3894">
        <v>28</v>
      </c>
      <c r="H3894">
        <f t="shared" si="60"/>
        <v>100157.64480000001</v>
      </c>
      <c r="I3894" t="s">
        <v>10064</v>
      </c>
    </row>
    <row r="3895" spans="1:9" x14ac:dyDescent="0.25">
      <c r="A3895" t="s">
        <v>5626</v>
      </c>
      <c r="B3895">
        <v>1</v>
      </c>
      <c r="C3895" t="s">
        <v>10102</v>
      </c>
      <c r="D3895" t="s">
        <v>13958</v>
      </c>
      <c r="E3895">
        <v>2</v>
      </c>
      <c r="F3895">
        <v>6702.06</v>
      </c>
      <c r="G3895">
        <v>18</v>
      </c>
      <c r="H3895">
        <f t="shared" si="60"/>
        <v>15816.8616</v>
      </c>
      <c r="I3895" t="s">
        <v>10071</v>
      </c>
    </row>
    <row r="3896" spans="1:9" x14ac:dyDescent="0.25">
      <c r="A3896" t="s">
        <v>5626</v>
      </c>
      <c r="B3896">
        <v>2</v>
      </c>
      <c r="C3896" t="s">
        <v>10078</v>
      </c>
      <c r="D3896" t="s">
        <v>13959</v>
      </c>
      <c r="E3896">
        <v>10</v>
      </c>
      <c r="F3896">
        <v>13672.92</v>
      </c>
      <c r="G3896">
        <v>12</v>
      </c>
      <c r="H3896">
        <f t="shared" si="60"/>
        <v>153136.70400000003</v>
      </c>
      <c r="I3896" t="s">
        <v>10071</v>
      </c>
    </row>
    <row r="3897" spans="1:9" x14ac:dyDescent="0.25">
      <c r="A3897" t="s">
        <v>5631</v>
      </c>
      <c r="B3897">
        <v>1</v>
      </c>
      <c r="C3897" t="s">
        <v>10112</v>
      </c>
      <c r="D3897" t="s">
        <v>13960</v>
      </c>
      <c r="E3897">
        <v>4</v>
      </c>
      <c r="F3897">
        <v>18655.43</v>
      </c>
      <c r="G3897">
        <v>18</v>
      </c>
      <c r="H3897">
        <f t="shared" si="60"/>
        <v>88053.6296</v>
      </c>
      <c r="I3897" t="s">
        <v>10064</v>
      </c>
    </row>
    <row r="3898" spans="1:9" x14ac:dyDescent="0.25">
      <c r="A3898" t="s">
        <v>5631</v>
      </c>
      <c r="B3898">
        <v>2</v>
      </c>
      <c r="C3898" t="s">
        <v>10112</v>
      </c>
      <c r="D3898" t="s">
        <v>13961</v>
      </c>
      <c r="E3898">
        <v>7</v>
      </c>
      <c r="F3898">
        <v>18273.919999999998</v>
      </c>
      <c r="G3898">
        <v>5</v>
      </c>
      <c r="H3898">
        <f t="shared" si="60"/>
        <v>134313.31200000001</v>
      </c>
      <c r="I3898" t="s">
        <v>10064</v>
      </c>
    </row>
    <row r="3899" spans="1:9" x14ac:dyDescent="0.25">
      <c r="A3899" t="s">
        <v>5631</v>
      </c>
      <c r="B3899">
        <v>3</v>
      </c>
      <c r="C3899" t="s">
        <v>10072</v>
      </c>
      <c r="D3899" t="s">
        <v>13962</v>
      </c>
      <c r="E3899">
        <v>1</v>
      </c>
      <c r="F3899">
        <v>4276.87</v>
      </c>
      <c r="G3899">
        <v>5</v>
      </c>
      <c r="H3899">
        <f t="shared" si="60"/>
        <v>4490.7134999999998</v>
      </c>
      <c r="I3899" t="s">
        <v>10071</v>
      </c>
    </row>
    <row r="3900" spans="1:9" x14ac:dyDescent="0.25">
      <c r="A3900" t="s">
        <v>5631</v>
      </c>
      <c r="B3900">
        <v>4</v>
      </c>
      <c r="C3900" t="s">
        <v>10072</v>
      </c>
      <c r="D3900" t="s">
        <v>13963</v>
      </c>
      <c r="E3900">
        <v>8</v>
      </c>
      <c r="F3900">
        <v>2646.06</v>
      </c>
      <c r="G3900">
        <v>28</v>
      </c>
      <c r="H3900">
        <f t="shared" si="60"/>
        <v>27095.654399999999</v>
      </c>
      <c r="I3900" t="s">
        <v>10071</v>
      </c>
    </row>
    <row r="3901" spans="1:9" x14ac:dyDescent="0.25">
      <c r="A3901" t="s">
        <v>5631</v>
      </c>
      <c r="B3901">
        <v>5</v>
      </c>
      <c r="C3901" t="s">
        <v>10062</v>
      </c>
      <c r="D3901" t="s">
        <v>13964</v>
      </c>
      <c r="E3901">
        <v>10</v>
      </c>
      <c r="F3901">
        <v>7119.23</v>
      </c>
      <c r="G3901">
        <v>28</v>
      </c>
      <c r="H3901">
        <f t="shared" si="60"/>
        <v>91126.143999999986</v>
      </c>
      <c r="I3901" t="s">
        <v>10064</v>
      </c>
    </row>
    <row r="3902" spans="1:9" x14ac:dyDescent="0.25">
      <c r="A3902" t="s">
        <v>5636</v>
      </c>
      <c r="B3902">
        <v>1</v>
      </c>
      <c r="C3902" t="s">
        <v>10078</v>
      </c>
      <c r="D3902" t="s">
        <v>13965</v>
      </c>
      <c r="E3902">
        <v>7</v>
      </c>
      <c r="F3902">
        <v>17083.54</v>
      </c>
      <c r="G3902">
        <v>18</v>
      </c>
      <c r="H3902">
        <f t="shared" si="60"/>
        <v>141110.0404</v>
      </c>
      <c r="I3902" t="s">
        <v>10064</v>
      </c>
    </row>
    <row r="3903" spans="1:9" x14ac:dyDescent="0.25">
      <c r="A3903" t="s">
        <v>5636</v>
      </c>
      <c r="B3903">
        <v>2</v>
      </c>
      <c r="C3903" t="s">
        <v>10072</v>
      </c>
      <c r="D3903" t="s">
        <v>13966</v>
      </c>
      <c r="E3903">
        <v>6</v>
      </c>
      <c r="F3903">
        <v>9766.14</v>
      </c>
      <c r="G3903">
        <v>12</v>
      </c>
      <c r="H3903">
        <f t="shared" si="60"/>
        <v>65628.460800000001</v>
      </c>
      <c r="I3903" t="s">
        <v>26</v>
      </c>
    </row>
    <row r="3904" spans="1:9" x14ac:dyDescent="0.25">
      <c r="A3904" t="s">
        <v>5636</v>
      </c>
      <c r="B3904">
        <v>3</v>
      </c>
      <c r="C3904" t="s">
        <v>10062</v>
      </c>
      <c r="D3904" t="s">
        <v>13967</v>
      </c>
      <c r="E3904">
        <v>8</v>
      </c>
      <c r="F3904">
        <v>7926.63</v>
      </c>
      <c r="G3904">
        <v>28</v>
      </c>
      <c r="H3904">
        <f t="shared" si="60"/>
        <v>81168.691200000001</v>
      </c>
      <c r="I3904" t="s">
        <v>10071</v>
      </c>
    </row>
    <row r="3905" spans="1:9" x14ac:dyDescent="0.25">
      <c r="A3905" t="s">
        <v>5641</v>
      </c>
      <c r="B3905">
        <v>1</v>
      </c>
      <c r="C3905" t="s">
        <v>10065</v>
      </c>
      <c r="D3905" t="s">
        <v>13968</v>
      </c>
      <c r="E3905">
        <v>6</v>
      </c>
      <c r="F3905">
        <v>8120.32</v>
      </c>
      <c r="G3905">
        <v>28</v>
      </c>
      <c r="H3905">
        <f t="shared" si="60"/>
        <v>62364.0576</v>
      </c>
      <c r="I3905" t="s">
        <v>10071</v>
      </c>
    </row>
    <row r="3906" spans="1:9" x14ac:dyDescent="0.25">
      <c r="A3906" t="s">
        <v>5641</v>
      </c>
      <c r="B3906">
        <v>2</v>
      </c>
      <c r="C3906" t="s">
        <v>10116</v>
      </c>
      <c r="D3906" t="s">
        <v>13969</v>
      </c>
      <c r="E3906">
        <v>7</v>
      </c>
      <c r="F3906">
        <v>3825.43</v>
      </c>
      <c r="G3906">
        <v>5</v>
      </c>
      <c r="H3906">
        <f t="shared" ref="H3906:H3969" si="61">E3906*F3906*(1+G3906/100)</f>
        <v>28116.910499999998</v>
      </c>
      <c r="I3906" t="s">
        <v>10064</v>
      </c>
    </row>
    <row r="3907" spans="1:9" x14ac:dyDescent="0.25">
      <c r="A3907" t="s">
        <v>5646</v>
      </c>
      <c r="B3907">
        <v>1</v>
      </c>
      <c r="C3907" t="s">
        <v>10068</v>
      </c>
      <c r="D3907" t="s">
        <v>13970</v>
      </c>
      <c r="E3907">
        <v>7</v>
      </c>
      <c r="F3907">
        <v>14860.86</v>
      </c>
      <c r="G3907">
        <v>5</v>
      </c>
      <c r="H3907">
        <f t="shared" si="61"/>
        <v>109227.32100000001</v>
      </c>
      <c r="I3907" t="s">
        <v>10071</v>
      </c>
    </row>
    <row r="3908" spans="1:9" x14ac:dyDescent="0.25">
      <c r="A3908" t="s">
        <v>5646</v>
      </c>
      <c r="B3908">
        <v>2</v>
      </c>
      <c r="C3908" t="s">
        <v>10062</v>
      </c>
      <c r="D3908" t="s">
        <v>13971</v>
      </c>
      <c r="E3908">
        <v>10</v>
      </c>
      <c r="F3908">
        <v>3881.19</v>
      </c>
      <c r="G3908">
        <v>5</v>
      </c>
      <c r="H3908">
        <f t="shared" si="61"/>
        <v>40752.495000000003</v>
      </c>
      <c r="I3908" t="s">
        <v>10071</v>
      </c>
    </row>
    <row r="3909" spans="1:9" x14ac:dyDescent="0.25">
      <c r="A3909" t="s">
        <v>5646</v>
      </c>
      <c r="B3909">
        <v>3</v>
      </c>
      <c r="C3909" t="s">
        <v>10116</v>
      </c>
      <c r="D3909" t="s">
        <v>13972</v>
      </c>
      <c r="E3909">
        <v>1</v>
      </c>
      <c r="F3909">
        <v>6437.61</v>
      </c>
      <c r="G3909">
        <v>18</v>
      </c>
      <c r="H3909">
        <f t="shared" si="61"/>
        <v>7596.3797999999988</v>
      </c>
      <c r="I3909" t="s">
        <v>26</v>
      </c>
    </row>
    <row r="3910" spans="1:9" x14ac:dyDescent="0.25">
      <c r="A3910" t="s">
        <v>5646</v>
      </c>
      <c r="B3910">
        <v>4</v>
      </c>
      <c r="C3910" t="s">
        <v>10072</v>
      </c>
      <c r="D3910" t="s">
        <v>13973</v>
      </c>
      <c r="E3910">
        <v>8</v>
      </c>
      <c r="F3910">
        <v>4077.37</v>
      </c>
      <c r="G3910">
        <v>28</v>
      </c>
      <c r="H3910">
        <f t="shared" si="61"/>
        <v>41752.268799999998</v>
      </c>
      <c r="I3910" t="s">
        <v>10071</v>
      </c>
    </row>
    <row r="3911" spans="1:9" x14ac:dyDescent="0.25">
      <c r="A3911" t="s">
        <v>5651</v>
      </c>
      <c r="B3911">
        <v>1</v>
      </c>
      <c r="C3911" t="s">
        <v>10068</v>
      </c>
      <c r="D3911" t="s">
        <v>13974</v>
      </c>
      <c r="E3911">
        <v>1</v>
      </c>
      <c r="F3911">
        <v>13471.31</v>
      </c>
      <c r="G3911">
        <v>12</v>
      </c>
      <c r="H3911">
        <f t="shared" si="61"/>
        <v>15087.867200000001</v>
      </c>
      <c r="I3911" t="s">
        <v>10064</v>
      </c>
    </row>
    <row r="3912" spans="1:9" x14ac:dyDescent="0.25">
      <c r="A3912" t="s">
        <v>5651</v>
      </c>
      <c r="B3912">
        <v>2</v>
      </c>
      <c r="C3912" t="s">
        <v>10062</v>
      </c>
      <c r="D3912" t="s">
        <v>13975</v>
      </c>
      <c r="E3912">
        <v>7</v>
      </c>
      <c r="F3912">
        <v>1359.84</v>
      </c>
      <c r="G3912">
        <v>12</v>
      </c>
      <c r="H3912">
        <f t="shared" si="61"/>
        <v>10661.1456</v>
      </c>
      <c r="I3912" t="s">
        <v>10064</v>
      </c>
    </row>
    <row r="3913" spans="1:9" x14ac:dyDescent="0.25">
      <c r="A3913" t="s">
        <v>5651</v>
      </c>
      <c r="B3913">
        <v>3</v>
      </c>
      <c r="C3913" t="s">
        <v>10082</v>
      </c>
      <c r="D3913" t="s">
        <v>13976</v>
      </c>
      <c r="E3913">
        <v>2</v>
      </c>
      <c r="F3913">
        <v>16954.13</v>
      </c>
      <c r="G3913">
        <v>28</v>
      </c>
      <c r="H3913">
        <f t="shared" si="61"/>
        <v>43402.572800000002</v>
      </c>
      <c r="I3913" t="s">
        <v>10064</v>
      </c>
    </row>
    <row r="3914" spans="1:9" x14ac:dyDescent="0.25">
      <c r="A3914" t="s">
        <v>5651</v>
      </c>
      <c r="B3914">
        <v>4</v>
      </c>
      <c r="C3914" t="s">
        <v>10072</v>
      </c>
      <c r="D3914" t="s">
        <v>13977</v>
      </c>
      <c r="E3914">
        <v>2</v>
      </c>
      <c r="F3914">
        <v>18889.330000000002</v>
      </c>
      <c r="G3914">
        <v>5</v>
      </c>
      <c r="H3914">
        <f t="shared" si="61"/>
        <v>39667.593000000008</v>
      </c>
      <c r="I3914" t="s">
        <v>10064</v>
      </c>
    </row>
    <row r="3915" spans="1:9" x14ac:dyDescent="0.25">
      <c r="A3915" t="s">
        <v>5651</v>
      </c>
      <c r="B3915">
        <v>5</v>
      </c>
      <c r="C3915" t="s">
        <v>10102</v>
      </c>
      <c r="D3915" t="s">
        <v>13978</v>
      </c>
      <c r="E3915">
        <v>10</v>
      </c>
      <c r="F3915">
        <v>9497.5400000000009</v>
      </c>
      <c r="G3915">
        <v>5</v>
      </c>
      <c r="H3915">
        <f t="shared" si="61"/>
        <v>99724.170000000013</v>
      </c>
      <c r="I3915" t="s">
        <v>10064</v>
      </c>
    </row>
    <row r="3916" spans="1:9" x14ac:dyDescent="0.25">
      <c r="A3916" t="s">
        <v>5656</v>
      </c>
      <c r="B3916">
        <v>1</v>
      </c>
      <c r="C3916" t="s">
        <v>10068</v>
      </c>
      <c r="D3916" t="s">
        <v>13979</v>
      </c>
      <c r="E3916">
        <v>9</v>
      </c>
      <c r="F3916">
        <v>9975.61</v>
      </c>
      <c r="G3916">
        <v>12</v>
      </c>
      <c r="H3916">
        <f t="shared" si="61"/>
        <v>100554.14880000001</v>
      </c>
      <c r="I3916" t="s">
        <v>10071</v>
      </c>
    </row>
    <row r="3917" spans="1:9" x14ac:dyDescent="0.25">
      <c r="A3917" t="s">
        <v>5656</v>
      </c>
      <c r="B3917">
        <v>2</v>
      </c>
      <c r="C3917" t="s">
        <v>10102</v>
      </c>
      <c r="D3917" t="s">
        <v>13980</v>
      </c>
      <c r="E3917">
        <v>10</v>
      </c>
      <c r="F3917">
        <v>4116.82</v>
      </c>
      <c r="G3917">
        <v>18</v>
      </c>
      <c r="H3917">
        <f t="shared" si="61"/>
        <v>48578.475999999995</v>
      </c>
      <c r="I3917" t="s">
        <v>10064</v>
      </c>
    </row>
    <row r="3918" spans="1:9" x14ac:dyDescent="0.25">
      <c r="A3918" t="s">
        <v>5656</v>
      </c>
      <c r="B3918">
        <v>3</v>
      </c>
      <c r="C3918" t="s">
        <v>10072</v>
      </c>
      <c r="D3918" t="s">
        <v>13981</v>
      </c>
      <c r="E3918">
        <v>8</v>
      </c>
      <c r="F3918">
        <v>17823.919999999998</v>
      </c>
      <c r="G3918">
        <v>12</v>
      </c>
      <c r="H3918">
        <f t="shared" si="61"/>
        <v>159702.32320000001</v>
      </c>
      <c r="I3918" t="s">
        <v>26</v>
      </c>
    </row>
    <row r="3919" spans="1:9" x14ac:dyDescent="0.25">
      <c r="A3919" t="s">
        <v>5656</v>
      </c>
      <c r="B3919">
        <v>4</v>
      </c>
      <c r="C3919" t="s">
        <v>10116</v>
      </c>
      <c r="D3919" t="s">
        <v>13982</v>
      </c>
      <c r="E3919">
        <v>5</v>
      </c>
      <c r="F3919">
        <v>11990.82</v>
      </c>
      <c r="G3919">
        <v>12</v>
      </c>
      <c r="H3919">
        <f t="shared" si="61"/>
        <v>67148.592000000004</v>
      </c>
      <c r="I3919" t="s">
        <v>26</v>
      </c>
    </row>
    <row r="3920" spans="1:9" x14ac:dyDescent="0.25">
      <c r="A3920" t="s">
        <v>5661</v>
      </c>
      <c r="B3920">
        <v>1</v>
      </c>
      <c r="C3920" t="s">
        <v>10102</v>
      </c>
      <c r="D3920" t="s">
        <v>13983</v>
      </c>
      <c r="E3920">
        <v>2</v>
      </c>
      <c r="F3920">
        <v>16175.32</v>
      </c>
      <c r="G3920">
        <v>12</v>
      </c>
      <c r="H3920">
        <f t="shared" si="61"/>
        <v>36232.716800000002</v>
      </c>
      <c r="I3920" t="s">
        <v>10071</v>
      </c>
    </row>
    <row r="3921" spans="1:9" x14ac:dyDescent="0.25">
      <c r="A3921" t="s">
        <v>5661</v>
      </c>
      <c r="B3921">
        <v>2</v>
      </c>
      <c r="C3921" t="s">
        <v>10112</v>
      </c>
      <c r="D3921" t="s">
        <v>13984</v>
      </c>
      <c r="E3921">
        <v>10</v>
      </c>
      <c r="F3921">
        <v>14581.25</v>
      </c>
      <c r="G3921">
        <v>5</v>
      </c>
      <c r="H3921">
        <f t="shared" si="61"/>
        <v>153103.125</v>
      </c>
      <c r="I3921" t="s">
        <v>10071</v>
      </c>
    </row>
    <row r="3922" spans="1:9" x14ac:dyDescent="0.25">
      <c r="A3922" t="s">
        <v>5661</v>
      </c>
      <c r="B3922">
        <v>3</v>
      </c>
      <c r="C3922" t="s">
        <v>10078</v>
      </c>
      <c r="D3922" t="s">
        <v>13985</v>
      </c>
      <c r="E3922">
        <v>9</v>
      </c>
      <c r="F3922">
        <v>12162.94</v>
      </c>
      <c r="G3922">
        <v>12</v>
      </c>
      <c r="H3922">
        <f t="shared" si="61"/>
        <v>122602.43520000002</v>
      </c>
      <c r="I3922" t="s">
        <v>10071</v>
      </c>
    </row>
    <row r="3923" spans="1:9" x14ac:dyDescent="0.25">
      <c r="A3923" t="s">
        <v>5661</v>
      </c>
      <c r="B3923">
        <v>4</v>
      </c>
      <c r="C3923" t="s">
        <v>10112</v>
      </c>
      <c r="D3923" t="s">
        <v>13986</v>
      </c>
      <c r="E3923">
        <v>3</v>
      </c>
      <c r="F3923">
        <v>5555</v>
      </c>
      <c r="G3923">
        <v>12</v>
      </c>
      <c r="H3923">
        <f t="shared" si="61"/>
        <v>18664.800000000003</v>
      </c>
      <c r="I3923" t="s">
        <v>10064</v>
      </c>
    </row>
    <row r="3924" spans="1:9" x14ac:dyDescent="0.25">
      <c r="A3924" t="s">
        <v>5666</v>
      </c>
      <c r="B3924">
        <v>1</v>
      </c>
      <c r="C3924" t="s">
        <v>10078</v>
      </c>
      <c r="D3924" t="s">
        <v>13987</v>
      </c>
      <c r="E3924">
        <v>8</v>
      </c>
      <c r="F3924">
        <v>4117.2700000000004</v>
      </c>
      <c r="G3924">
        <v>28</v>
      </c>
      <c r="H3924">
        <f t="shared" si="61"/>
        <v>42160.844800000006</v>
      </c>
      <c r="I3924" t="s">
        <v>10064</v>
      </c>
    </row>
    <row r="3925" spans="1:9" x14ac:dyDescent="0.25">
      <c r="A3925" t="s">
        <v>5666</v>
      </c>
      <c r="B3925">
        <v>2</v>
      </c>
      <c r="C3925" t="s">
        <v>10082</v>
      </c>
      <c r="D3925" t="s">
        <v>13988</v>
      </c>
      <c r="E3925">
        <v>3</v>
      </c>
      <c r="F3925">
        <v>10858.29</v>
      </c>
      <c r="G3925">
        <v>5</v>
      </c>
      <c r="H3925">
        <f t="shared" si="61"/>
        <v>34203.613500000007</v>
      </c>
      <c r="I3925" t="s">
        <v>26</v>
      </c>
    </row>
    <row r="3926" spans="1:9" x14ac:dyDescent="0.25">
      <c r="A3926" t="s">
        <v>5666</v>
      </c>
      <c r="B3926">
        <v>3</v>
      </c>
      <c r="C3926" t="s">
        <v>10062</v>
      </c>
      <c r="D3926" t="s">
        <v>13989</v>
      </c>
      <c r="E3926">
        <v>1</v>
      </c>
      <c r="F3926">
        <v>19778.830000000002</v>
      </c>
      <c r="G3926">
        <v>28</v>
      </c>
      <c r="H3926">
        <f t="shared" si="61"/>
        <v>25316.902400000003</v>
      </c>
      <c r="I3926" t="s">
        <v>10071</v>
      </c>
    </row>
    <row r="3927" spans="1:9" x14ac:dyDescent="0.25">
      <c r="A3927" t="s">
        <v>5666</v>
      </c>
      <c r="B3927">
        <v>4</v>
      </c>
      <c r="C3927" t="s">
        <v>10065</v>
      </c>
      <c r="D3927" t="s">
        <v>13990</v>
      </c>
      <c r="E3927">
        <v>10</v>
      </c>
      <c r="F3927">
        <v>18947.560000000001</v>
      </c>
      <c r="G3927">
        <v>5</v>
      </c>
      <c r="H3927">
        <f t="shared" si="61"/>
        <v>198949.38</v>
      </c>
      <c r="I3927" t="s">
        <v>10064</v>
      </c>
    </row>
    <row r="3928" spans="1:9" x14ac:dyDescent="0.25">
      <c r="A3928" t="s">
        <v>5671</v>
      </c>
      <c r="B3928">
        <v>1</v>
      </c>
      <c r="C3928" t="s">
        <v>10116</v>
      </c>
      <c r="D3928" t="s">
        <v>13991</v>
      </c>
      <c r="E3928">
        <v>1</v>
      </c>
      <c r="F3928">
        <v>3648.55</v>
      </c>
      <c r="G3928">
        <v>18</v>
      </c>
      <c r="H3928">
        <f t="shared" si="61"/>
        <v>4305.2889999999998</v>
      </c>
      <c r="I3928" t="s">
        <v>10071</v>
      </c>
    </row>
    <row r="3929" spans="1:9" x14ac:dyDescent="0.25">
      <c r="A3929" t="s">
        <v>5671</v>
      </c>
      <c r="B3929">
        <v>2</v>
      </c>
      <c r="C3929" t="s">
        <v>10072</v>
      </c>
      <c r="D3929" t="s">
        <v>13992</v>
      </c>
      <c r="E3929">
        <v>10</v>
      </c>
      <c r="F3929">
        <v>12991.73</v>
      </c>
      <c r="G3929">
        <v>18</v>
      </c>
      <c r="H3929">
        <f t="shared" si="61"/>
        <v>153302.41399999999</v>
      </c>
      <c r="I3929" t="s">
        <v>10071</v>
      </c>
    </row>
    <row r="3930" spans="1:9" x14ac:dyDescent="0.25">
      <c r="A3930" t="s">
        <v>5676</v>
      </c>
      <c r="B3930">
        <v>1</v>
      </c>
      <c r="C3930" t="s">
        <v>10068</v>
      </c>
      <c r="D3930" t="s">
        <v>13993</v>
      </c>
      <c r="E3930">
        <v>1</v>
      </c>
      <c r="F3930">
        <v>3663.1</v>
      </c>
      <c r="G3930">
        <v>28</v>
      </c>
      <c r="H3930">
        <f t="shared" si="61"/>
        <v>4688.768</v>
      </c>
      <c r="I3930" t="s">
        <v>26</v>
      </c>
    </row>
    <row r="3931" spans="1:9" x14ac:dyDescent="0.25">
      <c r="A3931" t="s">
        <v>5676</v>
      </c>
      <c r="B3931">
        <v>2</v>
      </c>
      <c r="C3931" t="s">
        <v>10116</v>
      </c>
      <c r="D3931" t="s">
        <v>13994</v>
      </c>
      <c r="E3931">
        <v>7</v>
      </c>
      <c r="F3931">
        <v>9035.3700000000008</v>
      </c>
      <c r="G3931">
        <v>5</v>
      </c>
      <c r="H3931">
        <f t="shared" si="61"/>
        <v>66409.969500000007</v>
      </c>
      <c r="I3931" t="s">
        <v>10071</v>
      </c>
    </row>
    <row r="3932" spans="1:9" x14ac:dyDescent="0.25">
      <c r="A3932" t="s">
        <v>5676</v>
      </c>
      <c r="B3932">
        <v>3</v>
      </c>
      <c r="C3932" t="s">
        <v>10074</v>
      </c>
      <c r="D3932" t="s">
        <v>13995</v>
      </c>
      <c r="E3932">
        <v>9</v>
      </c>
      <c r="F3932">
        <v>6405.27</v>
      </c>
      <c r="G3932">
        <v>28</v>
      </c>
      <c r="H3932">
        <f t="shared" si="61"/>
        <v>73788.710400000011</v>
      </c>
      <c r="I3932" t="s">
        <v>10071</v>
      </c>
    </row>
    <row r="3933" spans="1:9" x14ac:dyDescent="0.25">
      <c r="A3933" t="s">
        <v>5676</v>
      </c>
      <c r="B3933">
        <v>4</v>
      </c>
      <c r="C3933" t="s">
        <v>10062</v>
      </c>
      <c r="D3933" t="s">
        <v>13996</v>
      </c>
      <c r="E3933">
        <v>3</v>
      </c>
      <c r="F3933">
        <v>19336.98</v>
      </c>
      <c r="G3933">
        <v>18</v>
      </c>
      <c r="H3933">
        <f t="shared" si="61"/>
        <v>68452.909199999995</v>
      </c>
      <c r="I3933" t="s">
        <v>10071</v>
      </c>
    </row>
    <row r="3934" spans="1:9" x14ac:dyDescent="0.25">
      <c r="A3934" t="s">
        <v>5676</v>
      </c>
      <c r="B3934">
        <v>5</v>
      </c>
      <c r="C3934" t="s">
        <v>10072</v>
      </c>
      <c r="D3934" t="s">
        <v>13997</v>
      </c>
      <c r="E3934">
        <v>10</v>
      </c>
      <c r="F3934">
        <v>12405.96</v>
      </c>
      <c r="G3934">
        <v>12</v>
      </c>
      <c r="H3934">
        <f t="shared" si="61"/>
        <v>138946.75200000001</v>
      </c>
      <c r="I3934" t="s">
        <v>10071</v>
      </c>
    </row>
    <row r="3935" spans="1:9" x14ac:dyDescent="0.25">
      <c r="A3935" t="s">
        <v>5681</v>
      </c>
      <c r="B3935">
        <v>1</v>
      </c>
      <c r="C3935" t="s">
        <v>10102</v>
      </c>
      <c r="D3935" t="s">
        <v>13998</v>
      </c>
      <c r="E3935">
        <v>2</v>
      </c>
      <c r="F3935">
        <v>11202.29</v>
      </c>
      <c r="G3935">
        <v>18</v>
      </c>
      <c r="H3935">
        <f t="shared" si="61"/>
        <v>26437.404399999999</v>
      </c>
      <c r="I3935" t="s">
        <v>10064</v>
      </c>
    </row>
    <row r="3936" spans="1:9" x14ac:dyDescent="0.25">
      <c r="A3936" t="s">
        <v>5681</v>
      </c>
      <c r="B3936">
        <v>2</v>
      </c>
      <c r="C3936" t="s">
        <v>10074</v>
      </c>
      <c r="D3936" t="s">
        <v>13999</v>
      </c>
      <c r="E3936">
        <v>7</v>
      </c>
      <c r="F3936">
        <v>18474.88</v>
      </c>
      <c r="G3936">
        <v>12</v>
      </c>
      <c r="H3936">
        <f t="shared" si="61"/>
        <v>144843.05920000002</v>
      </c>
      <c r="I3936" t="s">
        <v>10071</v>
      </c>
    </row>
    <row r="3937" spans="1:9" x14ac:dyDescent="0.25">
      <c r="A3937" t="s">
        <v>5681</v>
      </c>
      <c r="B3937">
        <v>3</v>
      </c>
      <c r="C3937" t="s">
        <v>10074</v>
      </c>
      <c r="D3937" t="s">
        <v>14000</v>
      </c>
      <c r="E3937">
        <v>7</v>
      </c>
      <c r="F3937">
        <v>4472.24</v>
      </c>
      <c r="G3937">
        <v>5</v>
      </c>
      <c r="H3937">
        <f t="shared" si="61"/>
        <v>32870.964</v>
      </c>
      <c r="I3937" t="s">
        <v>10064</v>
      </c>
    </row>
    <row r="3938" spans="1:9" x14ac:dyDescent="0.25">
      <c r="A3938" t="s">
        <v>5681</v>
      </c>
      <c r="B3938">
        <v>4</v>
      </c>
      <c r="C3938" t="s">
        <v>10102</v>
      </c>
      <c r="D3938" t="s">
        <v>14001</v>
      </c>
      <c r="E3938">
        <v>10</v>
      </c>
      <c r="F3938">
        <v>16413.990000000002</v>
      </c>
      <c r="G3938">
        <v>12</v>
      </c>
      <c r="H3938">
        <f t="shared" si="61"/>
        <v>183836.68800000005</v>
      </c>
      <c r="I3938" t="s">
        <v>10064</v>
      </c>
    </row>
    <row r="3939" spans="1:9" x14ac:dyDescent="0.25">
      <c r="A3939" t="s">
        <v>5681</v>
      </c>
      <c r="B3939">
        <v>5</v>
      </c>
      <c r="C3939" t="s">
        <v>10116</v>
      </c>
      <c r="D3939" t="s">
        <v>14002</v>
      </c>
      <c r="E3939">
        <v>1</v>
      </c>
      <c r="F3939">
        <v>12779.32</v>
      </c>
      <c r="G3939">
        <v>5</v>
      </c>
      <c r="H3939">
        <f t="shared" si="61"/>
        <v>13418.286</v>
      </c>
      <c r="I3939" t="s">
        <v>10071</v>
      </c>
    </row>
    <row r="3940" spans="1:9" x14ac:dyDescent="0.25">
      <c r="A3940" t="s">
        <v>5686</v>
      </c>
      <c r="B3940">
        <v>1</v>
      </c>
      <c r="C3940" t="s">
        <v>10112</v>
      </c>
      <c r="D3940" t="s">
        <v>14003</v>
      </c>
      <c r="E3940">
        <v>8</v>
      </c>
      <c r="F3940">
        <v>8902.02</v>
      </c>
      <c r="G3940">
        <v>18</v>
      </c>
      <c r="H3940">
        <f t="shared" si="61"/>
        <v>84035.068799999994</v>
      </c>
      <c r="I3940" t="s">
        <v>10064</v>
      </c>
    </row>
    <row r="3941" spans="1:9" x14ac:dyDescent="0.25">
      <c r="A3941" t="s">
        <v>5686</v>
      </c>
      <c r="B3941">
        <v>2</v>
      </c>
      <c r="C3941" t="s">
        <v>10065</v>
      </c>
      <c r="D3941" t="s">
        <v>14004</v>
      </c>
      <c r="E3941">
        <v>10</v>
      </c>
      <c r="F3941">
        <v>13213.76</v>
      </c>
      <c r="G3941">
        <v>28</v>
      </c>
      <c r="H3941">
        <f t="shared" si="61"/>
        <v>169136.128</v>
      </c>
      <c r="I3941" t="s">
        <v>10071</v>
      </c>
    </row>
    <row r="3942" spans="1:9" x14ac:dyDescent="0.25">
      <c r="A3942" t="s">
        <v>5686</v>
      </c>
      <c r="B3942">
        <v>3</v>
      </c>
      <c r="C3942" t="s">
        <v>10068</v>
      </c>
      <c r="D3942" t="s">
        <v>14005</v>
      </c>
      <c r="E3942">
        <v>8</v>
      </c>
      <c r="F3942">
        <v>5976.69</v>
      </c>
      <c r="G3942">
        <v>28</v>
      </c>
      <c r="H3942">
        <f t="shared" si="61"/>
        <v>61201.3056</v>
      </c>
      <c r="I3942" t="s">
        <v>10064</v>
      </c>
    </row>
    <row r="3943" spans="1:9" x14ac:dyDescent="0.25">
      <c r="A3943" t="s">
        <v>5686</v>
      </c>
      <c r="B3943">
        <v>4</v>
      </c>
      <c r="C3943" t="s">
        <v>10068</v>
      </c>
      <c r="D3943" t="s">
        <v>14006</v>
      </c>
      <c r="E3943">
        <v>1</v>
      </c>
      <c r="F3943">
        <v>19054.86</v>
      </c>
      <c r="G3943">
        <v>28</v>
      </c>
      <c r="H3943">
        <f t="shared" si="61"/>
        <v>24390.220800000003</v>
      </c>
      <c r="I3943" t="s">
        <v>10064</v>
      </c>
    </row>
    <row r="3944" spans="1:9" x14ac:dyDescent="0.25">
      <c r="A3944" t="s">
        <v>5686</v>
      </c>
      <c r="B3944">
        <v>5</v>
      </c>
      <c r="C3944" t="s">
        <v>10082</v>
      </c>
      <c r="D3944" t="s">
        <v>14007</v>
      </c>
      <c r="E3944">
        <v>6</v>
      </c>
      <c r="F3944">
        <v>10750.87</v>
      </c>
      <c r="G3944">
        <v>12</v>
      </c>
      <c r="H3944">
        <f t="shared" si="61"/>
        <v>72245.846400000009</v>
      </c>
      <c r="I3944" t="s">
        <v>26</v>
      </c>
    </row>
    <row r="3945" spans="1:9" x14ac:dyDescent="0.25">
      <c r="A3945" t="s">
        <v>5691</v>
      </c>
      <c r="B3945">
        <v>1</v>
      </c>
      <c r="C3945" t="s">
        <v>10116</v>
      </c>
      <c r="D3945" t="s">
        <v>14008</v>
      </c>
      <c r="E3945">
        <v>6</v>
      </c>
      <c r="F3945">
        <v>5643.76</v>
      </c>
      <c r="G3945">
        <v>5</v>
      </c>
      <c r="H3945">
        <f t="shared" si="61"/>
        <v>35555.688000000002</v>
      </c>
      <c r="I3945" t="s">
        <v>26</v>
      </c>
    </row>
    <row r="3946" spans="1:9" x14ac:dyDescent="0.25">
      <c r="A3946" t="s">
        <v>5691</v>
      </c>
      <c r="B3946">
        <v>2</v>
      </c>
      <c r="C3946" t="s">
        <v>10074</v>
      </c>
      <c r="D3946" t="s">
        <v>14009</v>
      </c>
      <c r="E3946">
        <v>8</v>
      </c>
      <c r="F3946">
        <v>9565.44</v>
      </c>
      <c r="G3946">
        <v>5</v>
      </c>
      <c r="H3946">
        <f t="shared" si="61"/>
        <v>80349.696000000011</v>
      </c>
      <c r="I3946" t="s">
        <v>10064</v>
      </c>
    </row>
    <row r="3947" spans="1:9" x14ac:dyDescent="0.25">
      <c r="A3947" t="s">
        <v>5691</v>
      </c>
      <c r="B3947">
        <v>3</v>
      </c>
      <c r="C3947" t="s">
        <v>10078</v>
      </c>
      <c r="D3947" t="s">
        <v>14010</v>
      </c>
      <c r="E3947">
        <v>9</v>
      </c>
      <c r="F3947">
        <v>9899.26</v>
      </c>
      <c r="G3947">
        <v>5</v>
      </c>
      <c r="H3947">
        <f t="shared" si="61"/>
        <v>93548.006999999998</v>
      </c>
      <c r="I3947" t="s">
        <v>10064</v>
      </c>
    </row>
    <row r="3948" spans="1:9" x14ac:dyDescent="0.25">
      <c r="A3948" t="s">
        <v>5691</v>
      </c>
      <c r="B3948">
        <v>4</v>
      </c>
      <c r="C3948" t="s">
        <v>10065</v>
      </c>
      <c r="D3948" t="s">
        <v>14011</v>
      </c>
      <c r="E3948">
        <v>5</v>
      </c>
      <c r="F3948">
        <v>11839.66</v>
      </c>
      <c r="G3948">
        <v>18</v>
      </c>
      <c r="H3948">
        <f t="shared" si="61"/>
        <v>69853.994000000006</v>
      </c>
      <c r="I3948" t="s">
        <v>10064</v>
      </c>
    </row>
    <row r="3949" spans="1:9" x14ac:dyDescent="0.25">
      <c r="A3949" t="s">
        <v>5691</v>
      </c>
      <c r="B3949">
        <v>5</v>
      </c>
      <c r="C3949" t="s">
        <v>10074</v>
      </c>
      <c r="D3949" t="s">
        <v>14012</v>
      </c>
      <c r="E3949">
        <v>5</v>
      </c>
      <c r="F3949">
        <v>5070.8</v>
      </c>
      <c r="G3949">
        <v>12</v>
      </c>
      <c r="H3949">
        <f t="shared" si="61"/>
        <v>28396.480000000003</v>
      </c>
      <c r="I3949" t="s">
        <v>10064</v>
      </c>
    </row>
    <row r="3950" spans="1:9" x14ac:dyDescent="0.25">
      <c r="A3950" t="s">
        <v>5696</v>
      </c>
      <c r="B3950">
        <v>1</v>
      </c>
      <c r="C3950" t="s">
        <v>10068</v>
      </c>
      <c r="D3950" t="s">
        <v>14013</v>
      </c>
      <c r="E3950">
        <v>2</v>
      </c>
      <c r="F3950">
        <v>17659.28</v>
      </c>
      <c r="G3950">
        <v>18</v>
      </c>
      <c r="H3950">
        <f t="shared" si="61"/>
        <v>41675.900799999996</v>
      </c>
      <c r="I3950" t="s">
        <v>26</v>
      </c>
    </row>
    <row r="3951" spans="1:9" x14ac:dyDescent="0.25">
      <c r="A3951" t="s">
        <v>5696</v>
      </c>
      <c r="B3951">
        <v>2</v>
      </c>
      <c r="C3951" t="s">
        <v>10068</v>
      </c>
      <c r="D3951" t="s">
        <v>14014</v>
      </c>
      <c r="E3951">
        <v>8</v>
      </c>
      <c r="F3951">
        <v>4433.0200000000004</v>
      </c>
      <c r="G3951">
        <v>5</v>
      </c>
      <c r="H3951">
        <f t="shared" si="61"/>
        <v>37237.368000000002</v>
      </c>
      <c r="I3951" t="s">
        <v>10071</v>
      </c>
    </row>
    <row r="3952" spans="1:9" x14ac:dyDescent="0.25">
      <c r="A3952" t="s">
        <v>5696</v>
      </c>
      <c r="B3952">
        <v>3</v>
      </c>
      <c r="C3952" t="s">
        <v>10065</v>
      </c>
      <c r="D3952" t="s">
        <v>14015</v>
      </c>
      <c r="E3952">
        <v>3</v>
      </c>
      <c r="F3952">
        <v>15208.02</v>
      </c>
      <c r="G3952">
        <v>5</v>
      </c>
      <c r="H3952">
        <f t="shared" si="61"/>
        <v>47905.262999999999</v>
      </c>
      <c r="I3952" t="s">
        <v>26</v>
      </c>
    </row>
    <row r="3953" spans="1:9" x14ac:dyDescent="0.25">
      <c r="A3953" t="s">
        <v>5696</v>
      </c>
      <c r="B3953">
        <v>4</v>
      </c>
      <c r="C3953" t="s">
        <v>10082</v>
      </c>
      <c r="D3953" t="s">
        <v>14016</v>
      </c>
      <c r="E3953">
        <v>10</v>
      </c>
      <c r="F3953">
        <v>8619.18</v>
      </c>
      <c r="G3953">
        <v>12</v>
      </c>
      <c r="H3953">
        <f t="shared" si="61"/>
        <v>96534.816000000006</v>
      </c>
      <c r="I3953" t="s">
        <v>10064</v>
      </c>
    </row>
    <row r="3954" spans="1:9" x14ac:dyDescent="0.25">
      <c r="A3954" t="s">
        <v>5701</v>
      </c>
      <c r="B3954">
        <v>1</v>
      </c>
      <c r="C3954" t="s">
        <v>10065</v>
      </c>
      <c r="D3954" t="s">
        <v>14017</v>
      </c>
      <c r="E3954">
        <v>2</v>
      </c>
      <c r="F3954">
        <v>4174.5600000000004</v>
      </c>
      <c r="G3954">
        <v>18</v>
      </c>
      <c r="H3954">
        <f t="shared" si="61"/>
        <v>9851.9616000000005</v>
      </c>
      <c r="I3954" t="s">
        <v>10071</v>
      </c>
    </row>
    <row r="3955" spans="1:9" x14ac:dyDescent="0.25">
      <c r="A3955" t="s">
        <v>5701</v>
      </c>
      <c r="B3955">
        <v>2</v>
      </c>
      <c r="C3955" t="s">
        <v>10074</v>
      </c>
      <c r="D3955" t="s">
        <v>14018</v>
      </c>
      <c r="E3955">
        <v>4</v>
      </c>
      <c r="F3955">
        <v>18254.259999999998</v>
      </c>
      <c r="G3955">
        <v>28</v>
      </c>
      <c r="H3955">
        <f t="shared" si="61"/>
        <v>93461.811199999996</v>
      </c>
      <c r="I3955" t="s">
        <v>10064</v>
      </c>
    </row>
    <row r="3956" spans="1:9" x14ac:dyDescent="0.25">
      <c r="A3956" t="s">
        <v>5701</v>
      </c>
      <c r="B3956">
        <v>3</v>
      </c>
      <c r="C3956" t="s">
        <v>10074</v>
      </c>
      <c r="D3956" t="s">
        <v>14019</v>
      </c>
      <c r="E3956">
        <v>3</v>
      </c>
      <c r="F3956">
        <v>5692.73</v>
      </c>
      <c r="G3956">
        <v>28</v>
      </c>
      <c r="H3956">
        <f t="shared" si="61"/>
        <v>21860.083199999997</v>
      </c>
      <c r="I3956" t="s">
        <v>10064</v>
      </c>
    </row>
    <row r="3957" spans="1:9" x14ac:dyDescent="0.25">
      <c r="A3957" t="s">
        <v>5701</v>
      </c>
      <c r="B3957">
        <v>4</v>
      </c>
      <c r="C3957" t="s">
        <v>10112</v>
      </c>
      <c r="D3957" t="s">
        <v>14020</v>
      </c>
      <c r="E3957">
        <v>9</v>
      </c>
      <c r="F3957">
        <v>3317.12</v>
      </c>
      <c r="G3957">
        <v>18</v>
      </c>
      <c r="H3957">
        <f t="shared" si="61"/>
        <v>35227.814399999996</v>
      </c>
      <c r="I3957" t="s">
        <v>10071</v>
      </c>
    </row>
    <row r="3958" spans="1:9" x14ac:dyDescent="0.25">
      <c r="A3958" t="s">
        <v>5706</v>
      </c>
      <c r="B3958">
        <v>1</v>
      </c>
      <c r="C3958" t="s">
        <v>10068</v>
      </c>
      <c r="D3958" t="s">
        <v>14021</v>
      </c>
      <c r="E3958">
        <v>3</v>
      </c>
      <c r="F3958">
        <v>12436.6</v>
      </c>
      <c r="G3958">
        <v>12</v>
      </c>
      <c r="H3958">
        <f t="shared" si="61"/>
        <v>41786.97600000001</v>
      </c>
      <c r="I3958" t="s">
        <v>10064</v>
      </c>
    </row>
    <row r="3959" spans="1:9" x14ac:dyDescent="0.25">
      <c r="A3959" t="s">
        <v>5706</v>
      </c>
      <c r="B3959">
        <v>2</v>
      </c>
      <c r="C3959" t="s">
        <v>10102</v>
      </c>
      <c r="D3959" t="s">
        <v>14022</v>
      </c>
      <c r="E3959">
        <v>3</v>
      </c>
      <c r="F3959">
        <v>9042.8700000000008</v>
      </c>
      <c r="G3959">
        <v>12</v>
      </c>
      <c r="H3959">
        <f t="shared" si="61"/>
        <v>30384.043200000004</v>
      </c>
      <c r="I3959" t="s">
        <v>10071</v>
      </c>
    </row>
    <row r="3960" spans="1:9" x14ac:dyDescent="0.25">
      <c r="A3960" t="s">
        <v>5706</v>
      </c>
      <c r="B3960">
        <v>3</v>
      </c>
      <c r="C3960" t="s">
        <v>10068</v>
      </c>
      <c r="D3960" t="s">
        <v>14023</v>
      </c>
      <c r="E3960">
        <v>4</v>
      </c>
      <c r="F3960">
        <v>12488.05</v>
      </c>
      <c r="G3960">
        <v>5</v>
      </c>
      <c r="H3960">
        <f t="shared" si="61"/>
        <v>52449.81</v>
      </c>
      <c r="I3960" t="s">
        <v>10064</v>
      </c>
    </row>
    <row r="3961" spans="1:9" x14ac:dyDescent="0.25">
      <c r="A3961" t="s">
        <v>5706</v>
      </c>
      <c r="B3961">
        <v>4</v>
      </c>
      <c r="C3961" t="s">
        <v>10082</v>
      </c>
      <c r="D3961" t="s">
        <v>14024</v>
      </c>
      <c r="E3961">
        <v>5</v>
      </c>
      <c r="F3961">
        <v>9698.15</v>
      </c>
      <c r="G3961">
        <v>18</v>
      </c>
      <c r="H3961">
        <f t="shared" si="61"/>
        <v>57219.084999999999</v>
      </c>
      <c r="I3961" t="s">
        <v>26</v>
      </c>
    </row>
    <row r="3962" spans="1:9" x14ac:dyDescent="0.25">
      <c r="A3962" t="s">
        <v>5706</v>
      </c>
      <c r="B3962">
        <v>5</v>
      </c>
      <c r="C3962" t="s">
        <v>10078</v>
      </c>
      <c r="D3962" t="s">
        <v>14025</v>
      </c>
      <c r="E3962">
        <v>10</v>
      </c>
      <c r="F3962">
        <v>10759.37</v>
      </c>
      <c r="G3962">
        <v>28</v>
      </c>
      <c r="H3962">
        <f t="shared" si="61"/>
        <v>137719.93600000002</v>
      </c>
      <c r="I3962" t="s">
        <v>26</v>
      </c>
    </row>
    <row r="3963" spans="1:9" x14ac:dyDescent="0.25">
      <c r="A3963" t="s">
        <v>5711</v>
      </c>
      <c r="B3963">
        <v>1</v>
      </c>
      <c r="C3963" t="s">
        <v>10062</v>
      </c>
      <c r="D3963" t="s">
        <v>14026</v>
      </c>
      <c r="E3963">
        <v>3</v>
      </c>
      <c r="F3963">
        <v>4615.95</v>
      </c>
      <c r="G3963">
        <v>12</v>
      </c>
      <c r="H3963">
        <f t="shared" si="61"/>
        <v>15509.592000000001</v>
      </c>
      <c r="I3963" t="s">
        <v>10071</v>
      </c>
    </row>
    <row r="3964" spans="1:9" x14ac:dyDescent="0.25">
      <c r="A3964" t="s">
        <v>5711</v>
      </c>
      <c r="B3964">
        <v>2</v>
      </c>
      <c r="C3964" t="s">
        <v>10116</v>
      </c>
      <c r="D3964" t="s">
        <v>14027</v>
      </c>
      <c r="E3964">
        <v>3</v>
      </c>
      <c r="F3964">
        <v>18772.310000000001</v>
      </c>
      <c r="G3964">
        <v>28</v>
      </c>
      <c r="H3964">
        <f t="shared" si="61"/>
        <v>72085.670400000017</v>
      </c>
      <c r="I3964" t="s">
        <v>10064</v>
      </c>
    </row>
    <row r="3965" spans="1:9" x14ac:dyDescent="0.25">
      <c r="A3965" t="s">
        <v>5711</v>
      </c>
      <c r="B3965">
        <v>3</v>
      </c>
      <c r="C3965" t="s">
        <v>10116</v>
      </c>
      <c r="D3965" t="s">
        <v>14028</v>
      </c>
      <c r="E3965">
        <v>3</v>
      </c>
      <c r="F3965">
        <v>17898.82</v>
      </c>
      <c r="G3965">
        <v>28</v>
      </c>
      <c r="H3965">
        <f t="shared" si="61"/>
        <v>68731.468800000002</v>
      </c>
      <c r="I3965" t="s">
        <v>10064</v>
      </c>
    </row>
    <row r="3966" spans="1:9" x14ac:dyDescent="0.25">
      <c r="A3966" t="s">
        <v>5711</v>
      </c>
      <c r="B3966">
        <v>4</v>
      </c>
      <c r="C3966" t="s">
        <v>10065</v>
      </c>
      <c r="D3966" t="s">
        <v>14029</v>
      </c>
      <c r="E3966">
        <v>5</v>
      </c>
      <c r="F3966">
        <v>9188.07</v>
      </c>
      <c r="G3966">
        <v>12</v>
      </c>
      <c r="H3966">
        <f t="shared" si="61"/>
        <v>51453.192000000003</v>
      </c>
      <c r="I3966" t="s">
        <v>26</v>
      </c>
    </row>
    <row r="3967" spans="1:9" x14ac:dyDescent="0.25">
      <c r="A3967" t="s">
        <v>5711</v>
      </c>
      <c r="B3967">
        <v>5</v>
      </c>
      <c r="C3967" t="s">
        <v>10062</v>
      </c>
      <c r="D3967" t="s">
        <v>14030</v>
      </c>
      <c r="E3967">
        <v>7</v>
      </c>
      <c r="F3967">
        <v>15896.88</v>
      </c>
      <c r="G3967">
        <v>12</v>
      </c>
      <c r="H3967">
        <f t="shared" si="61"/>
        <v>124631.5392</v>
      </c>
      <c r="I3967" t="s">
        <v>10064</v>
      </c>
    </row>
    <row r="3968" spans="1:9" x14ac:dyDescent="0.25">
      <c r="A3968" t="s">
        <v>5716</v>
      </c>
      <c r="B3968">
        <v>1</v>
      </c>
      <c r="C3968" t="s">
        <v>10112</v>
      </c>
      <c r="D3968" t="s">
        <v>14031</v>
      </c>
      <c r="E3968">
        <v>4</v>
      </c>
      <c r="F3968">
        <v>9803.32</v>
      </c>
      <c r="G3968">
        <v>12</v>
      </c>
      <c r="H3968">
        <f t="shared" si="61"/>
        <v>43918.873600000006</v>
      </c>
      <c r="I3968" t="s">
        <v>10071</v>
      </c>
    </row>
    <row r="3969" spans="1:9" x14ac:dyDescent="0.25">
      <c r="A3969" t="s">
        <v>5716</v>
      </c>
      <c r="B3969">
        <v>2</v>
      </c>
      <c r="C3969" t="s">
        <v>10102</v>
      </c>
      <c r="D3969" t="s">
        <v>14032</v>
      </c>
      <c r="E3969">
        <v>1</v>
      </c>
      <c r="F3969">
        <v>12429.84</v>
      </c>
      <c r="G3969">
        <v>5</v>
      </c>
      <c r="H3969">
        <f t="shared" si="61"/>
        <v>13051.332</v>
      </c>
      <c r="I3969" t="s">
        <v>10064</v>
      </c>
    </row>
    <row r="3970" spans="1:9" x14ac:dyDescent="0.25">
      <c r="A3970" t="s">
        <v>5716</v>
      </c>
      <c r="B3970">
        <v>3</v>
      </c>
      <c r="C3970" t="s">
        <v>10072</v>
      </c>
      <c r="D3970" t="s">
        <v>14033</v>
      </c>
      <c r="E3970">
        <v>7</v>
      </c>
      <c r="F3970">
        <v>10943.51</v>
      </c>
      <c r="G3970">
        <v>5</v>
      </c>
      <c r="H3970">
        <f t="shared" ref="H3970:H4033" si="62">E3970*F3970*(1+G3970/100)</f>
        <v>80434.798500000004</v>
      </c>
      <c r="I3970" t="s">
        <v>10071</v>
      </c>
    </row>
    <row r="3971" spans="1:9" x14ac:dyDescent="0.25">
      <c r="A3971" t="s">
        <v>5716</v>
      </c>
      <c r="B3971">
        <v>4</v>
      </c>
      <c r="C3971" t="s">
        <v>10116</v>
      </c>
      <c r="D3971" t="s">
        <v>14034</v>
      </c>
      <c r="E3971">
        <v>6</v>
      </c>
      <c r="F3971">
        <v>4130.3999999999996</v>
      </c>
      <c r="G3971">
        <v>18</v>
      </c>
      <c r="H3971">
        <f t="shared" si="62"/>
        <v>29243.231999999996</v>
      </c>
      <c r="I3971" t="s">
        <v>26</v>
      </c>
    </row>
    <row r="3972" spans="1:9" x14ac:dyDescent="0.25">
      <c r="A3972" t="s">
        <v>5721</v>
      </c>
      <c r="B3972">
        <v>1</v>
      </c>
      <c r="C3972" t="s">
        <v>10116</v>
      </c>
      <c r="D3972" t="s">
        <v>14035</v>
      </c>
      <c r="E3972">
        <v>4</v>
      </c>
      <c r="F3972">
        <v>2343.09</v>
      </c>
      <c r="G3972">
        <v>5</v>
      </c>
      <c r="H3972">
        <f t="shared" si="62"/>
        <v>9840.978000000001</v>
      </c>
      <c r="I3972" t="s">
        <v>10064</v>
      </c>
    </row>
    <row r="3973" spans="1:9" x14ac:dyDescent="0.25">
      <c r="A3973" t="s">
        <v>5721</v>
      </c>
      <c r="B3973">
        <v>2</v>
      </c>
      <c r="C3973" t="s">
        <v>10062</v>
      </c>
      <c r="D3973" t="s">
        <v>14036</v>
      </c>
      <c r="E3973">
        <v>5</v>
      </c>
      <c r="F3973">
        <v>11862.06</v>
      </c>
      <c r="G3973">
        <v>28</v>
      </c>
      <c r="H3973">
        <f t="shared" si="62"/>
        <v>75917.183999999994</v>
      </c>
      <c r="I3973" t="s">
        <v>26</v>
      </c>
    </row>
    <row r="3974" spans="1:9" x14ac:dyDescent="0.25">
      <c r="A3974" t="s">
        <v>5721</v>
      </c>
      <c r="B3974">
        <v>3</v>
      </c>
      <c r="C3974" t="s">
        <v>10102</v>
      </c>
      <c r="D3974" t="s">
        <v>14037</v>
      </c>
      <c r="E3974">
        <v>6</v>
      </c>
      <c r="F3974">
        <v>8441.4500000000007</v>
      </c>
      <c r="G3974">
        <v>28</v>
      </c>
      <c r="H3974">
        <f t="shared" si="62"/>
        <v>64830.33600000001</v>
      </c>
      <c r="I3974" t="s">
        <v>10064</v>
      </c>
    </row>
    <row r="3975" spans="1:9" x14ac:dyDescent="0.25">
      <c r="A3975" t="s">
        <v>5726</v>
      </c>
      <c r="B3975">
        <v>1</v>
      </c>
      <c r="C3975" t="s">
        <v>10112</v>
      </c>
      <c r="D3975" t="s">
        <v>14038</v>
      </c>
      <c r="E3975">
        <v>8</v>
      </c>
      <c r="F3975">
        <v>14903.58</v>
      </c>
      <c r="G3975">
        <v>5</v>
      </c>
      <c r="H3975">
        <f t="shared" si="62"/>
        <v>125190.072</v>
      </c>
      <c r="I3975" t="s">
        <v>26</v>
      </c>
    </row>
    <row r="3976" spans="1:9" x14ac:dyDescent="0.25">
      <c r="A3976" t="s">
        <v>5726</v>
      </c>
      <c r="B3976">
        <v>2</v>
      </c>
      <c r="C3976" t="s">
        <v>10068</v>
      </c>
      <c r="D3976" t="s">
        <v>14039</v>
      </c>
      <c r="E3976">
        <v>5</v>
      </c>
      <c r="F3976">
        <v>8439.34</v>
      </c>
      <c r="G3976">
        <v>12</v>
      </c>
      <c r="H3976">
        <f t="shared" si="62"/>
        <v>47260.304000000004</v>
      </c>
      <c r="I3976" t="s">
        <v>10064</v>
      </c>
    </row>
    <row r="3977" spans="1:9" x14ac:dyDescent="0.25">
      <c r="A3977" t="s">
        <v>5726</v>
      </c>
      <c r="B3977">
        <v>3</v>
      </c>
      <c r="C3977" t="s">
        <v>10116</v>
      </c>
      <c r="D3977" t="s">
        <v>14040</v>
      </c>
      <c r="E3977">
        <v>6</v>
      </c>
      <c r="F3977">
        <v>2047.32</v>
      </c>
      <c r="G3977">
        <v>5</v>
      </c>
      <c r="H3977">
        <f t="shared" si="62"/>
        <v>12898.116</v>
      </c>
      <c r="I3977" t="s">
        <v>10071</v>
      </c>
    </row>
    <row r="3978" spans="1:9" x14ac:dyDescent="0.25">
      <c r="A3978" t="s">
        <v>5726</v>
      </c>
      <c r="B3978">
        <v>4</v>
      </c>
      <c r="C3978" t="s">
        <v>10078</v>
      </c>
      <c r="D3978" t="s">
        <v>14041</v>
      </c>
      <c r="E3978">
        <v>2</v>
      </c>
      <c r="F3978">
        <v>2537.8200000000002</v>
      </c>
      <c r="G3978">
        <v>28</v>
      </c>
      <c r="H3978">
        <f t="shared" si="62"/>
        <v>6496.8192000000008</v>
      </c>
      <c r="I3978" t="s">
        <v>10071</v>
      </c>
    </row>
    <row r="3979" spans="1:9" x14ac:dyDescent="0.25">
      <c r="A3979" t="s">
        <v>5731</v>
      </c>
      <c r="B3979">
        <v>1</v>
      </c>
      <c r="C3979" t="s">
        <v>10072</v>
      </c>
      <c r="D3979" t="s">
        <v>14042</v>
      </c>
      <c r="E3979">
        <v>9</v>
      </c>
      <c r="F3979">
        <v>15326.57</v>
      </c>
      <c r="G3979">
        <v>18</v>
      </c>
      <c r="H3979">
        <f t="shared" si="62"/>
        <v>162768.1734</v>
      </c>
      <c r="I3979" t="s">
        <v>26</v>
      </c>
    </row>
    <row r="3980" spans="1:9" x14ac:dyDescent="0.25">
      <c r="A3980" t="s">
        <v>5731</v>
      </c>
      <c r="B3980">
        <v>2</v>
      </c>
      <c r="C3980" t="s">
        <v>10068</v>
      </c>
      <c r="D3980" t="s">
        <v>14043</v>
      </c>
      <c r="E3980">
        <v>5</v>
      </c>
      <c r="F3980">
        <v>7782.32</v>
      </c>
      <c r="G3980">
        <v>5</v>
      </c>
      <c r="H3980">
        <f t="shared" si="62"/>
        <v>40857.18</v>
      </c>
      <c r="I3980" t="s">
        <v>10064</v>
      </c>
    </row>
    <row r="3981" spans="1:9" x14ac:dyDescent="0.25">
      <c r="A3981" t="s">
        <v>5736</v>
      </c>
      <c r="B3981">
        <v>1</v>
      </c>
      <c r="C3981" t="s">
        <v>10074</v>
      </c>
      <c r="D3981" t="s">
        <v>14044</v>
      </c>
      <c r="E3981">
        <v>5</v>
      </c>
      <c r="F3981">
        <v>13230.62</v>
      </c>
      <c r="G3981">
        <v>5</v>
      </c>
      <c r="H3981">
        <f t="shared" si="62"/>
        <v>69460.755000000005</v>
      </c>
      <c r="I3981" t="s">
        <v>26</v>
      </c>
    </row>
    <row r="3982" spans="1:9" x14ac:dyDescent="0.25">
      <c r="A3982" t="s">
        <v>5736</v>
      </c>
      <c r="B3982">
        <v>2</v>
      </c>
      <c r="C3982" t="s">
        <v>10112</v>
      </c>
      <c r="D3982" t="s">
        <v>14045</v>
      </c>
      <c r="E3982">
        <v>4</v>
      </c>
      <c r="F3982">
        <v>14663.37</v>
      </c>
      <c r="G3982">
        <v>28</v>
      </c>
      <c r="H3982">
        <f t="shared" si="62"/>
        <v>75076.454400000002</v>
      </c>
      <c r="I3982" t="s">
        <v>26</v>
      </c>
    </row>
    <row r="3983" spans="1:9" x14ac:dyDescent="0.25">
      <c r="A3983" t="s">
        <v>5736</v>
      </c>
      <c r="B3983">
        <v>3</v>
      </c>
      <c r="C3983" t="s">
        <v>10068</v>
      </c>
      <c r="D3983" t="s">
        <v>14046</v>
      </c>
      <c r="E3983">
        <v>5</v>
      </c>
      <c r="F3983">
        <v>4151.67</v>
      </c>
      <c r="G3983">
        <v>5</v>
      </c>
      <c r="H3983">
        <f t="shared" si="62"/>
        <v>21796.267499999998</v>
      </c>
      <c r="I3983" t="s">
        <v>26</v>
      </c>
    </row>
    <row r="3984" spans="1:9" x14ac:dyDescent="0.25">
      <c r="A3984" t="s">
        <v>5736</v>
      </c>
      <c r="B3984">
        <v>4</v>
      </c>
      <c r="C3984" t="s">
        <v>10102</v>
      </c>
      <c r="D3984" t="s">
        <v>14047</v>
      </c>
      <c r="E3984">
        <v>10</v>
      </c>
      <c r="F3984">
        <v>10332.299999999999</v>
      </c>
      <c r="G3984">
        <v>18</v>
      </c>
      <c r="H3984">
        <f t="shared" si="62"/>
        <v>121921.14</v>
      </c>
      <c r="I3984" t="s">
        <v>10064</v>
      </c>
    </row>
    <row r="3985" spans="1:9" x14ac:dyDescent="0.25">
      <c r="A3985" t="s">
        <v>5736</v>
      </c>
      <c r="B3985">
        <v>5</v>
      </c>
      <c r="C3985" t="s">
        <v>10074</v>
      </c>
      <c r="D3985" t="s">
        <v>14048</v>
      </c>
      <c r="E3985">
        <v>2</v>
      </c>
      <c r="F3985">
        <v>10747.81</v>
      </c>
      <c r="G3985">
        <v>5</v>
      </c>
      <c r="H3985">
        <f t="shared" si="62"/>
        <v>22570.401000000002</v>
      </c>
      <c r="I3985" t="s">
        <v>10071</v>
      </c>
    </row>
    <row r="3986" spans="1:9" x14ac:dyDescent="0.25">
      <c r="A3986" t="s">
        <v>5741</v>
      </c>
      <c r="B3986">
        <v>1</v>
      </c>
      <c r="C3986" t="s">
        <v>10074</v>
      </c>
      <c r="D3986" t="s">
        <v>14049</v>
      </c>
      <c r="E3986">
        <v>4</v>
      </c>
      <c r="F3986">
        <v>9927.89</v>
      </c>
      <c r="G3986">
        <v>12</v>
      </c>
      <c r="H3986">
        <f t="shared" si="62"/>
        <v>44476.947200000002</v>
      </c>
      <c r="I3986" t="s">
        <v>26</v>
      </c>
    </row>
    <row r="3987" spans="1:9" x14ac:dyDescent="0.25">
      <c r="A3987" t="s">
        <v>5741</v>
      </c>
      <c r="B3987">
        <v>2</v>
      </c>
      <c r="C3987" t="s">
        <v>10072</v>
      </c>
      <c r="D3987" t="s">
        <v>14050</v>
      </c>
      <c r="E3987">
        <v>10</v>
      </c>
      <c r="F3987">
        <v>12553.82</v>
      </c>
      <c r="G3987">
        <v>28</v>
      </c>
      <c r="H3987">
        <f t="shared" si="62"/>
        <v>160688.89600000001</v>
      </c>
      <c r="I3987" t="s">
        <v>10071</v>
      </c>
    </row>
    <row r="3988" spans="1:9" x14ac:dyDescent="0.25">
      <c r="A3988" t="s">
        <v>5746</v>
      </c>
      <c r="B3988">
        <v>1</v>
      </c>
      <c r="C3988" t="s">
        <v>10074</v>
      </c>
      <c r="D3988" t="s">
        <v>14051</v>
      </c>
      <c r="E3988">
        <v>3</v>
      </c>
      <c r="F3988">
        <v>15676.93</v>
      </c>
      <c r="G3988">
        <v>18</v>
      </c>
      <c r="H3988">
        <f t="shared" si="62"/>
        <v>55496.332199999997</v>
      </c>
      <c r="I3988" t="s">
        <v>26</v>
      </c>
    </row>
    <row r="3989" spans="1:9" x14ac:dyDescent="0.25">
      <c r="A3989" t="s">
        <v>5746</v>
      </c>
      <c r="B3989">
        <v>2</v>
      </c>
      <c r="C3989" t="s">
        <v>10082</v>
      </c>
      <c r="D3989" t="s">
        <v>14052</v>
      </c>
      <c r="E3989">
        <v>3</v>
      </c>
      <c r="F3989">
        <v>14103.43</v>
      </c>
      <c r="G3989">
        <v>28</v>
      </c>
      <c r="H3989">
        <f t="shared" si="62"/>
        <v>54157.171200000004</v>
      </c>
      <c r="I3989" t="s">
        <v>26</v>
      </c>
    </row>
    <row r="3990" spans="1:9" x14ac:dyDescent="0.25">
      <c r="A3990" t="s">
        <v>5746</v>
      </c>
      <c r="B3990">
        <v>3</v>
      </c>
      <c r="C3990" t="s">
        <v>10078</v>
      </c>
      <c r="D3990" t="s">
        <v>14053</v>
      </c>
      <c r="E3990">
        <v>6</v>
      </c>
      <c r="F3990">
        <v>10200.620000000001</v>
      </c>
      <c r="G3990">
        <v>18</v>
      </c>
      <c r="H3990">
        <f t="shared" si="62"/>
        <v>72220.389599999995</v>
      </c>
      <c r="I3990" t="s">
        <v>10071</v>
      </c>
    </row>
    <row r="3991" spans="1:9" x14ac:dyDescent="0.25">
      <c r="A3991" t="s">
        <v>5746</v>
      </c>
      <c r="B3991">
        <v>4</v>
      </c>
      <c r="C3991" t="s">
        <v>10078</v>
      </c>
      <c r="D3991" t="s">
        <v>14054</v>
      </c>
      <c r="E3991">
        <v>3</v>
      </c>
      <c r="F3991">
        <v>7198.21</v>
      </c>
      <c r="G3991">
        <v>5</v>
      </c>
      <c r="H3991">
        <f t="shared" si="62"/>
        <v>22674.361500000003</v>
      </c>
      <c r="I3991" t="s">
        <v>26</v>
      </c>
    </row>
    <row r="3992" spans="1:9" x14ac:dyDescent="0.25">
      <c r="A3992" t="s">
        <v>5751</v>
      </c>
      <c r="B3992">
        <v>1</v>
      </c>
      <c r="C3992" t="s">
        <v>10078</v>
      </c>
      <c r="D3992" t="s">
        <v>14055</v>
      </c>
      <c r="E3992">
        <v>9</v>
      </c>
      <c r="F3992">
        <v>15616.43</v>
      </c>
      <c r="G3992">
        <v>5</v>
      </c>
      <c r="H3992">
        <f t="shared" si="62"/>
        <v>147575.2635</v>
      </c>
      <c r="I3992" t="s">
        <v>26</v>
      </c>
    </row>
    <row r="3993" spans="1:9" x14ac:dyDescent="0.25">
      <c r="A3993" t="s">
        <v>5751</v>
      </c>
      <c r="B3993">
        <v>2</v>
      </c>
      <c r="C3993" t="s">
        <v>10078</v>
      </c>
      <c r="D3993" t="s">
        <v>14056</v>
      </c>
      <c r="E3993">
        <v>4</v>
      </c>
      <c r="F3993">
        <v>13579.46</v>
      </c>
      <c r="G3993">
        <v>5</v>
      </c>
      <c r="H3993">
        <f t="shared" si="62"/>
        <v>57033.731999999996</v>
      </c>
      <c r="I3993" t="s">
        <v>10064</v>
      </c>
    </row>
    <row r="3994" spans="1:9" x14ac:dyDescent="0.25">
      <c r="A3994" t="s">
        <v>5751</v>
      </c>
      <c r="B3994">
        <v>3</v>
      </c>
      <c r="C3994" t="s">
        <v>10068</v>
      </c>
      <c r="D3994" t="s">
        <v>14057</v>
      </c>
      <c r="E3994">
        <v>9</v>
      </c>
      <c r="F3994">
        <v>7950.98</v>
      </c>
      <c r="G3994">
        <v>18</v>
      </c>
      <c r="H3994">
        <f t="shared" si="62"/>
        <v>84439.407599999991</v>
      </c>
      <c r="I3994" t="s">
        <v>10064</v>
      </c>
    </row>
    <row r="3995" spans="1:9" x14ac:dyDescent="0.25">
      <c r="A3995" t="s">
        <v>5751</v>
      </c>
      <c r="B3995">
        <v>4</v>
      </c>
      <c r="C3995" t="s">
        <v>10062</v>
      </c>
      <c r="D3995" t="s">
        <v>14058</v>
      </c>
      <c r="E3995">
        <v>9</v>
      </c>
      <c r="F3995">
        <v>12079.96</v>
      </c>
      <c r="G3995">
        <v>28</v>
      </c>
      <c r="H3995">
        <f t="shared" si="62"/>
        <v>139161.13919999998</v>
      </c>
      <c r="I3995" t="s">
        <v>10071</v>
      </c>
    </row>
    <row r="3996" spans="1:9" x14ac:dyDescent="0.25">
      <c r="A3996" t="s">
        <v>5756</v>
      </c>
      <c r="B3996">
        <v>1</v>
      </c>
      <c r="C3996" t="s">
        <v>10074</v>
      </c>
      <c r="D3996" t="s">
        <v>14059</v>
      </c>
      <c r="E3996">
        <v>6</v>
      </c>
      <c r="F3996">
        <v>16822.259999999998</v>
      </c>
      <c r="G3996">
        <v>28</v>
      </c>
      <c r="H3996">
        <f t="shared" si="62"/>
        <v>129194.9568</v>
      </c>
      <c r="I3996" t="s">
        <v>10071</v>
      </c>
    </row>
    <row r="3997" spans="1:9" x14ac:dyDescent="0.25">
      <c r="A3997" t="s">
        <v>5756</v>
      </c>
      <c r="B3997">
        <v>2</v>
      </c>
      <c r="C3997" t="s">
        <v>10065</v>
      </c>
      <c r="D3997" t="s">
        <v>14060</v>
      </c>
      <c r="E3997">
        <v>4</v>
      </c>
      <c r="F3997">
        <v>9845.4599999999991</v>
      </c>
      <c r="G3997">
        <v>12</v>
      </c>
      <c r="H3997">
        <f t="shared" si="62"/>
        <v>44107.660799999998</v>
      </c>
      <c r="I3997" t="s">
        <v>10064</v>
      </c>
    </row>
    <row r="3998" spans="1:9" x14ac:dyDescent="0.25">
      <c r="A3998" t="s">
        <v>5756</v>
      </c>
      <c r="B3998">
        <v>3</v>
      </c>
      <c r="C3998" t="s">
        <v>10078</v>
      </c>
      <c r="D3998" t="s">
        <v>14061</v>
      </c>
      <c r="E3998">
        <v>4</v>
      </c>
      <c r="F3998">
        <v>1485.32</v>
      </c>
      <c r="G3998">
        <v>12</v>
      </c>
      <c r="H3998">
        <f t="shared" si="62"/>
        <v>6654.2336000000005</v>
      </c>
      <c r="I3998" t="s">
        <v>10071</v>
      </c>
    </row>
    <row r="3999" spans="1:9" x14ac:dyDescent="0.25">
      <c r="A3999" t="s">
        <v>5756</v>
      </c>
      <c r="B3999">
        <v>4</v>
      </c>
      <c r="C3999" t="s">
        <v>10068</v>
      </c>
      <c r="D3999" t="s">
        <v>14062</v>
      </c>
      <c r="E3999">
        <v>4</v>
      </c>
      <c r="F3999">
        <v>16575.240000000002</v>
      </c>
      <c r="G3999">
        <v>28</v>
      </c>
      <c r="H3999">
        <f t="shared" si="62"/>
        <v>84865.228800000012</v>
      </c>
      <c r="I3999" t="s">
        <v>26</v>
      </c>
    </row>
    <row r="4000" spans="1:9" x14ac:dyDescent="0.25">
      <c r="A4000" t="s">
        <v>5756</v>
      </c>
      <c r="B4000">
        <v>5</v>
      </c>
      <c r="C4000" t="s">
        <v>10062</v>
      </c>
      <c r="D4000" t="s">
        <v>14063</v>
      </c>
      <c r="E4000">
        <v>4</v>
      </c>
      <c r="F4000">
        <v>7385.43</v>
      </c>
      <c r="G4000">
        <v>18</v>
      </c>
      <c r="H4000">
        <f t="shared" si="62"/>
        <v>34859.229599999999</v>
      </c>
      <c r="I4000" t="s">
        <v>26</v>
      </c>
    </row>
    <row r="4001" spans="1:9" x14ac:dyDescent="0.25">
      <c r="A4001" t="s">
        <v>5761</v>
      </c>
      <c r="B4001">
        <v>1</v>
      </c>
      <c r="C4001" t="s">
        <v>10102</v>
      </c>
      <c r="D4001" t="s">
        <v>14064</v>
      </c>
      <c r="E4001">
        <v>10</v>
      </c>
      <c r="F4001">
        <v>16155.91</v>
      </c>
      <c r="G4001">
        <v>28</v>
      </c>
      <c r="H4001">
        <f t="shared" si="62"/>
        <v>206795.64800000002</v>
      </c>
      <c r="I4001" t="s">
        <v>26</v>
      </c>
    </row>
    <row r="4002" spans="1:9" x14ac:dyDescent="0.25">
      <c r="A4002" t="s">
        <v>5761</v>
      </c>
      <c r="B4002">
        <v>2</v>
      </c>
      <c r="C4002" t="s">
        <v>10112</v>
      </c>
      <c r="D4002" t="s">
        <v>14065</v>
      </c>
      <c r="E4002">
        <v>6</v>
      </c>
      <c r="F4002">
        <v>6243.65</v>
      </c>
      <c r="G4002">
        <v>12</v>
      </c>
      <c r="H4002">
        <f t="shared" si="62"/>
        <v>41957.327999999994</v>
      </c>
      <c r="I4002" t="s">
        <v>10064</v>
      </c>
    </row>
    <row r="4003" spans="1:9" x14ac:dyDescent="0.25">
      <c r="A4003" t="s">
        <v>5761</v>
      </c>
      <c r="B4003">
        <v>3</v>
      </c>
      <c r="C4003" t="s">
        <v>10112</v>
      </c>
      <c r="D4003" t="s">
        <v>14066</v>
      </c>
      <c r="E4003">
        <v>7</v>
      </c>
      <c r="F4003">
        <v>4220.41</v>
      </c>
      <c r="G4003">
        <v>28</v>
      </c>
      <c r="H4003">
        <f t="shared" si="62"/>
        <v>37814.873599999999</v>
      </c>
      <c r="I4003" t="s">
        <v>26</v>
      </c>
    </row>
    <row r="4004" spans="1:9" x14ac:dyDescent="0.25">
      <c r="A4004" t="s">
        <v>5761</v>
      </c>
      <c r="B4004">
        <v>4</v>
      </c>
      <c r="C4004" t="s">
        <v>10078</v>
      </c>
      <c r="D4004" t="s">
        <v>14067</v>
      </c>
      <c r="E4004">
        <v>1</v>
      </c>
      <c r="F4004">
        <v>10533.87</v>
      </c>
      <c r="G4004">
        <v>18</v>
      </c>
      <c r="H4004">
        <f t="shared" si="62"/>
        <v>12429.9666</v>
      </c>
      <c r="I4004" t="s">
        <v>26</v>
      </c>
    </row>
    <row r="4005" spans="1:9" x14ac:dyDescent="0.25">
      <c r="A4005" t="s">
        <v>5766</v>
      </c>
      <c r="B4005">
        <v>1</v>
      </c>
      <c r="C4005" t="s">
        <v>10065</v>
      </c>
      <c r="D4005" t="s">
        <v>14068</v>
      </c>
      <c r="E4005">
        <v>9</v>
      </c>
      <c r="F4005">
        <v>8028.57</v>
      </c>
      <c r="G4005">
        <v>28</v>
      </c>
      <c r="H4005">
        <f t="shared" si="62"/>
        <v>92489.126400000008</v>
      </c>
      <c r="I4005" t="s">
        <v>10071</v>
      </c>
    </row>
    <row r="4006" spans="1:9" x14ac:dyDescent="0.25">
      <c r="A4006" t="s">
        <v>5766</v>
      </c>
      <c r="B4006">
        <v>2</v>
      </c>
      <c r="C4006" t="s">
        <v>10074</v>
      </c>
      <c r="D4006" t="s">
        <v>14069</v>
      </c>
      <c r="E4006">
        <v>1</v>
      </c>
      <c r="F4006">
        <v>14275.01</v>
      </c>
      <c r="G4006">
        <v>5</v>
      </c>
      <c r="H4006">
        <f t="shared" si="62"/>
        <v>14988.7605</v>
      </c>
      <c r="I4006" t="s">
        <v>26</v>
      </c>
    </row>
    <row r="4007" spans="1:9" x14ac:dyDescent="0.25">
      <c r="A4007" t="s">
        <v>5766</v>
      </c>
      <c r="B4007">
        <v>3</v>
      </c>
      <c r="C4007" t="s">
        <v>10116</v>
      </c>
      <c r="D4007" t="s">
        <v>14070</v>
      </c>
      <c r="E4007">
        <v>7</v>
      </c>
      <c r="F4007">
        <v>4269.8599999999997</v>
      </c>
      <c r="G4007">
        <v>28</v>
      </c>
      <c r="H4007">
        <f t="shared" si="62"/>
        <v>38257.945599999999</v>
      </c>
      <c r="I4007" t="s">
        <v>26</v>
      </c>
    </row>
    <row r="4008" spans="1:9" x14ac:dyDescent="0.25">
      <c r="A4008" t="s">
        <v>5766</v>
      </c>
      <c r="B4008">
        <v>4</v>
      </c>
      <c r="C4008" t="s">
        <v>10068</v>
      </c>
      <c r="D4008" t="s">
        <v>14071</v>
      </c>
      <c r="E4008">
        <v>5</v>
      </c>
      <c r="F4008">
        <v>4075.48</v>
      </c>
      <c r="G4008">
        <v>28</v>
      </c>
      <c r="H4008">
        <f t="shared" si="62"/>
        <v>26083.072000000004</v>
      </c>
      <c r="I4008" t="s">
        <v>10071</v>
      </c>
    </row>
    <row r="4009" spans="1:9" x14ac:dyDescent="0.25">
      <c r="A4009" t="s">
        <v>5766</v>
      </c>
      <c r="B4009">
        <v>5</v>
      </c>
      <c r="C4009" t="s">
        <v>10102</v>
      </c>
      <c r="D4009" t="s">
        <v>14072</v>
      </c>
      <c r="E4009">
        <v>6</v>
      </c>
      <c r="F4009">
        <v>4650.88</v>
      </c>
      <c r="G4009">
        <v>5</v>
      </c>
      <c r="H4009">
        <f t="shared" si="62"/>
        <v>29300.544000000002</v>
      </c>
      <c r="I4009" t="s">
        <v>10071</v>
      </c>
    </row>
    <row r="4010" spans="1:9" x14ac:dyDescent="0.25">
      <c r="A4010" t="s">
        <v>5771</v>
      </c>
      <c r="B4010">
        <v>1</v>
      </c>
      <c r="C4010" t="s">
        <v>10078</v>
      </c>
      <c r="D4010" t="s">
        <v>14073</v>
      </c>
      <c r="E4010">
        <v>5</v>
      </c>
      <c r="F4010">
        <v>11579.24</v>
      </c>
      <c r="G4010">
        <v>5</v>
      </c>
      <c r="H4010">
        <f t="shared" si="62"/>
        <v>60791.01</v>
      </c>
      <c r="I4010" t="s">
        <v>10071</v>
      </c>
    </row>
    <row r="4011" spans="1:9" x14ac:dyDescent="0.25">
      <c r="A4011" t="s">
        <v>5771</v>
      </c>
      <c r="B4011">
        <v>2</v>
      </c>
      <c r="C4011" t="s">
        <v>10074</v>
      </c>
      <c r="D4011" t="s">
        <v>14074</v>
      </c>
      <c r="E4011">
        <v>9</v>
      </c>
      <c r="F4011">
        <v>17440.62</v>
      </c>
      <c r="G4011">
        <v>12</v>
      </c>
      <c r="H4011">
        <f t="shared" si="62"/>
        <v>175801.44959999999</v>
      </c>
      <c r="I4011" t="s">
        <v>10071</v>
      </c>
    </row>
    <row r="4012" spans="1:9" x14ac:dyDescent="0.25">
      <c r="A4012" t="s">
        <v>5776</v>
      </c>
      <c r="B4012">
        <v>1</v>
      </c>
      <c r="C4012" t="s">
        <v>10065</v>
      </c>
      <c r="D4012" t="s">
        <v>14075</v>
      </c>
      <c r="E4012">
        <v>7</v>
      </c>
      <c r="F4012">
        <v>9927.8799999999992</v>
      </c>
      <c r="G4012">
        <v>5</v>
      </c>
      <c r="H4012">
        <f t="shared" si="62"/>
        <v>72969.917999999991</v>
      </c>
      <c r="I4012" t="s">
        <v>10064</v>
      </c>
    </row>
    <row r="4013" spans="1:9" x14ac:dyDescent="0.25">
      <c r="A4013" t="s">
        <v>5776</v>
      </c>
      <c r="B4013">
        <v>2</v>
      </c>
      <c r="C4013" t="s">
        <v>10072</v>
      </c>
      <c r="D4013" t="s">
        <v>14076</v>
      </c>
      <c r="E4013">
        <v>4</v>
      </c>
      <c r="F4013">
        <v>18287.04</v>
      </c>
      <c r="G4013">
        <v>12</v>
      </c>
      <c r="H4013">
        <f t="shared" si="62"/>
        <v>81925.939200000008</v>
      </c>
      <c r="I4013" t="s">
        <v>26</v>
      </c>
    </row>
    <row r="4014" spans="1:9" x14ac:dyDescent="0.25">
      <c r="A4014" t="s">
        <v>5776</v>
      </c>
      <c r="B4014">
        <v>3</v>
      </c>
      <c r="C4014" t="s">
        <v>10102</v>
      </c>
      <c r="D4014" t="s">
        <v>14077</v>
      </c>
      <c r="E4014">
        <v>9</v>
      </c>
      <c r="F4014">
        <v>16953.03</v>
      </c>
      <c r="G4014">
        <v>12</v>
      </c>
      <c r="H4014">
        <f t="shared" si="62"/>
        <v>170886.54240000001</v>
      </c>
      <c r="I4014" t="s">
        <v>26</v>
      </c>
    </row>
    <row r="4015" spans="1:9" x14ac:dyDescent="0.25">
      <c r="A4015" t="s">
        <v>5776</v>
      </c>
      <c r="B4015">
        <v>4</v>
      </c>
      <c r="C4015" t="s">
        <v>10068</v>
      </c>
      <c r="D4015" t="s">
        <v>14078</v>
      </c>
      <c r="E4015">
        <v>5</v>
      </c>
      <c r="F4015">
        <v>14344.62</v>
      </c>
      <c r="G4015">
        <v>28</v>
      </c>
      <c r="H4015">
        <f t="shared" si="62"/>
        <v>91805.568000000014</v>
      </c>
      <c r="I4015" t="s">
        <v>10064</v>
      </c>
    </row>
    <row r="4016" spans="1:9" x14ac:dyDescent="0.25">
      <c r="A4016" t="s">
        <v>5781</v>
      </c>
      <c r="B4016">
        <v>1</v>
      </c>
      <c r="C4016" t="s">
        <v>10102</v>
      </c>
      <c r="D4016" t="s">
        <v>14079</v>
      </c>
      <c r="E4016">
        <v>10</v>
      </c>
      <c r="F4016">
        <v>17474.45</v>
      </c>
      <c r="G4016">
        <v>5</v>
      </c>
      <c r="H4016">
        <f t="shared" si="62"/>
        <v>183481.72500000001</v>
      </c>
      <c r="I4016" t="s">
        <v>10064</v>
      </c>
    </row>
    <row r="4017" spans="1:9" x14ac:dyDescent="0.25">
      <c r="A4017" t="s">
        <v>5781</v>
      </c>
      <c r="B4017">
        <v>2</v>
      </c>
      <c r="C4017" t="s">
        <v>10116</v>
      </c>
      <c r="D4017" t="s">
        <v>14080</v>
      </c>
      <c r="E4017">
        <v>1</v>
      </c>
      <c r="F4017">
        <v>16927.57</v>
      </c>
      <c r="G4017">
        <v>12</v>
      </c>
      <c r="H4017">
        <f t="shared" si="62"/>
        <v>18958.878400000001</v>
      </c>
      <c r="I4017" t="s">
        <v>10071</v>
      </c>
    </row>
    <row r="4018" spans="1:9" x14ac:dyDescent="0.25">
      <c r="A4018" t="s">
        <v>5786</v>
      </c>
      <c r="B4018">
        <v>1</v>
      </c>
      <c r="C4018" t="s">
        <v>10068</v>
      </c>
      <c r="D4018" t="s">
        <v>14081</v>
      </c>
      <c r="E4018">
        <v>4</v>
      </c>
      <c r="F4018">
        <v>19612.919999999998</v>
      </c>
      <c r="G4018">
        <v>5</v>
      </c>
      <c r="H4018">
        <f t="shared" si="62"/>
        <v>82374.263999999996</v>
      </c>
      <c r="I4018" t="s">
        <v>10071</v>
      </c>
    </row>
    <row r="4019" spans="1:9" x14ac:dyDescent="0.25">
      <c r="A4019" t="s">
        <v>5786</v>
      </c>
      <c r="B4019">
        <v>2</v>
      </c>
      <c r="C4019" t="s">
        <v>10112</v>
      </c>
      <c r="D4019" t="s">
        <v>14082</v>
      </c>
      <c r="E4019">
        <v>5</v>
      </c>
      <c r="F4019">
        <v>4777.46</v>
      </c>
      <c r="G4019">
        <v>12</v>
      </c>
      <c r="H4019">
        <f t="shared" si="62"/>
        <v>26753.776000000002</v>
      </c>
      <c r="I4019" t="s">
        <v>10071</v>
      </c>
    </row>
    <row r="4020" spans="1:9" x14ac:dyDescent="0.25">
      <c r="A4020" t="s">
        <v>5786</v>
      </c>
      <c r="B4020">
        <v>3</v>
      </c>
      <c r="C4020" t="s">
        <v>10116</v>
      </c>
      <c r="D4020" t="s">
        <v>14083</v>
      </c>
      <c r="E4020">
        <v>7</v>
      </c>
      <c r="F4020">
        <v>5094.0600000000004</v>
      </c>
      <c r="G4020">
        <v>28</v>
      </c>
      <c r="H4020">
        <f t="shared" si="62"/>
        <v>45642.777600000009</v>
      </c>
      <c r="I4020" t="s">
        <v>10064</v>
      </c>
    </row>
    <row r="4021" spans="1:9" x14ac:dyDescent="0.25">
      <c r="A4021" t="s">
        <v>5791</v>
      </c>
      <c r="B4021">
        <v>1</v>
      </c>
      <c r="C4021" t="s">
        <v>10068</v>
      </c>
      <c r="D4021" t="s">
        <v>14084</v>
      </c>
      <c r="E4021">
        <v>6</v>
      </c>
      <c r="F4021">
        <v>1000.85</v>
      </c>
      <c r="G4021">
        <v>5</v>
      </c>
      <c r="H4021">
        <f t="shared" si="62"/>
        <v>6305.3550000000005</v>
      </c>
      <c r="I4021" t="s">
        <v>10064</v>
      </c>
    </row>
    <row r="4022" spans="1:9" x14ac:dyDescent="0.25">
      <c r="A4022" t="s">
        <v>5791</v>
      </c>
      <c r="B4022">
        <v>2</v>
      </c>
      <c r="C4022" t="s">
        <v>10082</v>
      </c>
      <c r="D4022" t="s">
        <v>14085</v>
      </c>
      <c r="E4022">
        <v>1</v>
      </c>
      <c r="F4022">
        <v>6647.09</v>
      </c>
      <c r="G4022">
        <v>5</v>
      </c>
      <c r="H4022">
        <f t="shared" si="62"/>
        <v>6979.4445000000005</v>
      </c>
      <c r="I4022" t="s">
        <v>10071</v>
      </c>
    </row>
    <row r="4023" spans="1:9" x14ac:dyDescent="0.25">
      <c r="A4023" t="s">
        <v>5791</v>
      </c>
      <c r="B4023">
        <v>3</v>
      </c>
      <c r="C4023" t="s">
        <v>10068</v>
      </c>
      <c r="D4023" t="s">
        <v>14086</v>
      </c>
      <c r="E4023">
        <v>2</v>
      </c>
      <c r="F4023">
        <v>4239.8599999999997</v>
      </c>
      <c r="G4023">
        <v>12</v>
      </c>
      <c r="H4023">
        <f t="shared" si="62"/>
        <v>9497.2864000000009</v>
      </c>
      <c r="I4023" t="s">
        <v>10071</v>
      </c>
    </row>
    <row r="4024" spans="1:9" x14ac:dyDescent="0.25">
      <c r="A4024" t="s">
        <v>5796</v>
      </c>
      <c r="B4024">
        <v>1</v>
      </c>
      <c r="C4024" t="s">
        <v>10082</v>
      </c>
      <c r="D4024" t="s">
        <v>14087</v>
      </c>
      <c r="E4024">
        <v>2</v>
      </c>
      <c r="F4024">
        <v>3178.33</v>
      </c>
      <c r="G4024">
        <v>18</v>
      </c>
      <c r="H4024">
        <f t="shared" si="62"/>
        <v>7500.8587999999991</v>
      </c>
      <c r="I4024" t="s">
        <v>26</v>
      </c>
    </row>
    <row r="4025" spans="1:9" x14ac:dyDescent="0.25">
      <c r="A4025" t="s">
        <v>5796</v>
      </c>
      <c r="B4025">
        <v>2</v>
      </c>
      <c r="C4025" t="s">
        <v>10072</v>
      </c>
      <c r="D4025" t="s">
        <v>14088</v>
      </c>
      <c r="E4025">
        <v>10</v>
      </c>
      <c r="F4025">
        <v>6964.52</v>
      </c>
      <c r="G4025">
        <v>12</v>
      </c>
      <c r="H4025">
        <f t="shared" si="62"/>
        <v>78002.624000000025</v>
      </c>
      <c r="I4025" t="s">
        <v>10071</v>
      </c>
    </row>
    <row r="4026" spans="1:9" x14ac:dyDescent="0.25">
      <c r="A4026" t="s">
        <v>5796</v>
      </c>
      <c r="B4026">
        <v>3</v>
      </c>
      <c r="C4026" t="s">
        <v>10082</v>
      </c>
      <c r="D4026" t="s">
        <v>14089</v>
      </c>
      <c r="E4026">
        <v>10</v>
      </c>
      <c r="F4026">
        <v>8586.0499999999993</v>
      </c>
      <c r="G4026">
        <v>28</v>
      </c>
      <c r="H4026">
        <f t="shared" si="62"/>
        <v>109901.44</v>
      </c>
      <c r="I4026" t="s">
        <v>10071</v>
      </c>
    </row>
    <row r="4027" spans="1:9" x14ac:dyDescent="0.25">
      <c r="A4027" t="s">
        <v>5796</v>
      </c>
      <c r="B4027">
        <v>4</v>
      </c>
      <c r="C4027" t="s">
        <v>10072</v>
      </c>
      <c r="D4027" t="s">
        <v>14090</v>
      </c>
      <c r="E4027">
        <v>1</v>
      </c>
      <c r="F4027">
        <v>1580.49</v>
      </c>
      <c r="G4027">
        <v>28</v>
      </c>
      <c r="H4027">
        <f t="shared" si="62"/>
        <v>2023.0272</v>
      </c>
      <c r="I4027" t="s">
        <v>10071</v>
      </c>
    </row>
    <row r="4028" spans="1:9" x14ac:dyDescent="0.25">
      <c r="A4028" t="s">
        <v>5801</v>
      </c>
      <c r="B4028">
        <v>1</v>
      </c>
      <c r="C4028" t="s">
        <v>10072</v>
      </c>
      <c r="D4028" t="s">
        <v>14091</v>
      </c>
      <c r="E4028">
        <v>6</v>
      </c>
      <c r="F4028">
        <v>13175.61</v>
      </c>
      <c r="G4028">
        <v>5</v>
      </c>
      <c r="H4028">
        <f t="shared" si="62"/>
        <v>83006.343000000008</v>
      </c>
      <c r="I4028" t="s">
        <v>10071</v>
      </c>
    </row>
    <row r="4029" spans="1:9" x14ac:dyDescent="0.25">
      <c r="A4029" t="s">
        <v>5801</v>
      </c>
      <c r="B4029">
        <v>2</v>
      </c>
      <c r="C4029" t="s">
        <v>10062</v>
      </c>
      <c r="D4029" t="s">
        <v>14092</v>
      </c>
      <c r="E4029">
        <v>3</v>
      </c>
      <c r="F4029">
        <v>3104.8</v>
      </c>
      <c r="G4029">
        <v>28</v>
      </c>
      <c r="H4029">
        <f t="shared" si="62"/>
        <v>11922.432000000003</v>
      </c>
      <c r="I4029" t="s">
        <v>10064</v>
      </c>
    </row>
    <row r="4030" spans="1:9" x14ac:dyDescent="0.25">
      <c r="A4030" t="s">
        <v>5806</v>
      </c>
      <c r="B4030">
        <v>1</v>
      </c>
      <c r="C4030" t="s">
        <v>10112</v>
      </c>
      <c r="D4030" t="s">
        <v>14093</v>
      </c>
      <c r="E4030">
        <v>4</v>
      </c>
      <c r="F4030">
        <v>19557.91</v>
      </c>
      <c r="G4030">
        <v>12</v>
      </c>
      <c r="H4030">
        <f t="shared" si="62"/>
        <v>87619.43680000001</v>
      </c>
      <c r="I4030" t="s">
        <v>26</v>
      </c>
    </row>
    <row r="4031" spans="1:9" x14ac:dyDescent="0.25">
      <c r="A4031" t="s">
        <v>5806</v>
      </c>
      <c r="B4031">
        <v>2</v>
      </c>
      <c r="C4031" t="s">
        <v>10074</v>
      </c>
      <c r="D4031" t="s">
        <v>14094</v>
      </c>
      <c r="E4031">
        <v>4</v>
      </c>
      <c r="F4031">
        <v>11549.65</v>
      </c>
      <c r="G4031">
        <v>28</v>
      </c>
      <c r="H4031">
        <f t="shared" si="62"/>
        <v>59134.207999999999</v>
      </c>
      <c r="I4031" t="s">
        <v>10064</v>
      </c>
    </row>
    <row r="4032" spans="1:9" x14ac:dyDescent="0.25">
      <c r="A4032" t="s">
        <v>5806</v>
      </c>
      <c r="B4032">
        <v>3</v>
      </c>
      <c r="C4032" t="s">
        <v>10116</v>
      </c>
      <c r="D4032" t="s">
        <v>14095</v>
      </c>
      <c r="E4032">
        <v>2</v>
      </c>
      <c r="F4032">
        <v>5723.75</v>
      </c>
      <c r="G4032">
        <v>28</v>
      </c>
      <c r="H4032">
        <f t="shared" si="62"/>
        <v>14652.800000000001</v>
      </c>
      <c r="I4032" t="s">
        <v>10071</v>
      </c>
    </row>
    <row r="4033" spans="1:9" x14ac:dyDescent="0.25">
      <c r="A4033" t="s">
        <v>5806</v>
      </c>
      <c r="B4033">
        <v>4</v>
      </c>
      <c r="C4033" t="s">
        <v>10082</v>
      </c>
      <c r="D4033" t="s">
        <v>14096</v>
      </c>
      <c r="E4033">
        <v>3</v>
      </c>
      <c r="F4033">
        <v>14224.9</v>
      </c>
      <c r="G4033">
        <v>18</v>
      </c>
      <c r="H4033">
        <f t="shared" si="62"/>
        <v>50356.145999999993</v>
      </c>
      <c r="I4033" t="s">
        <v>26</v>
      </c>
    </row>
    <row r="4034" spans="1:9" x14ac:dyDescent="0.25">
      <c r="A4034" t="s">
        <v>5806</v>
      </c>
      <c r="B4034">
        <v>5</v>
      </c>
      <c r="C4034" t="s">
        <v>10074</v>
      </c>
      <c r="D4034" t="s">
        <v>14097</v>
      </c>
      <c r="E4034">
        <v>5</v>
      </c>
      <c r="F4034">
        <v>12823.79</v>
      </c>
      <c r="G4034">
        <v>18</v>
      </c>
      <c r="H4034">
        <f t="shared" ref="H4034:H4097" si="63">E4034*F4034*(1+G4034/100)</f>
        <v>75660.361000000004</v>
      </c>
      <c r="I4034" t="s">
        <v>26</v>
      </c>
    </row>
    <row r="4035" spans="1:9" x14ac:dyDescent="0.25">
      <c r="A4035" t="s">
        <v>5811</v>
      </c>
      <c r="B4035">
        <v>1</v>
      </c>
      <c r="C4035" t="s">
        <v>10102</v>
      </c>
      <c r="D4035" t="s">
        <v>14098</v>
      </c>
      <c r="E4035">
        <v>3</v>
      </c>
      <c r="F4035">
        <v>16362.8</v>
      </c>
      <c r="G4035">
        <v>28</v>
      </c>
      <c r="H4035">
        <f t="shared" si="63"/>
        <v>62833.151999999995</v>
      </c>
      <c r="I4035" t="s">
        <v>10071</v>
      </c>
    </row>
    <row r="4036" spans="1:9" x14ac:dyDescent="0.25">
      <c r="A4036" t="s">
        <v>5811</v>
      </c>
      <c r="B4036">
        <v>2</v>
      </c>
      <c r="C4036" t="s">
        <v>10112</v>
      </c>
      <c r="D4036" t="s">
        <v>14099</v>
      </c>
      <c r="E4036">
        <v>9</v>
      </c>
      <c r="F4036">
        <v>6279.5</v>
      </c>
      <c r="G4036">
        <v>28</v>
      </c>
      <c r="H4036">
        <f t="shared" si="63"/>
        <v>72339.839999999997</v>
      </c>
      <c r="I4036" t="s">
        <v>26</v>
      </c>
    </row>
    <row r="4037" spans="1:9" x14ac:dyDescent="0.25">
      <c r="A4037" t="s">
        <v>5811</v>
      </c>
      <c r="B4037">
        <v>3</v>
      </c>
      <c r="C4037" t="s">
        <v>10068</v>
      </c>
      <c r="D4037" t="s">
        <v>14100</v>
      </c>
      <c r="E4037">
        <v>3</v>
      </c>
      <c r="F4037">
        <v>16544.16</v>
      </c>
      <c r="G4037">
        <v>18</v>
      </c>
      <c r="H4037">
        <f t="shared" si="63"/>
        <v>58566.326399999991</v>
      </c>
      <c r="I4037" t="s">
        <v>10064</v>
      </c>
    </row>
    <row r="4038" spans="1:9" x14ac:dyDescent="0.25">
      <c r="A4038" t="s">
        <v>5816</v>
      </c>
      <c r="B4038">
        <v>1</v>
      </c>
      <c r="C4038" t="s">
        <v>10116</v>
      </c>
      <c r="D4038" t="s">
        <v>14101</v>
      </c>
      <c r="E4038">
        <v>4</v>
      </c>
      <c r="F4038">
        <v>1000.46</v>
      </c>
      <c r="G4038">
        <v>18</v>
      </c>
      <c r="H4038">
        <f t="shared" si="63"/>
        <v>4722.1711999999998</v>
      </c>
      <c r="I4038" t="s">
        <v>10064</v>
      </c>
    </row>
    <row r="4039" spans="1:9" x14ac:dyDescent="0.25">
      <c r="A4039" t="s">
        <v>5816</v>
      </c>
      <c r="B4039">
        <v>2</v>
      </c>
      <c r="C4039" t="s">
        <v>10068</v>
      </c>
      <c r="D4039" t="s">
        <v>14102</v>
      </c>
      <c r="E4039">
        <v>1</v>
      </c>
      <c r="F4039">
        <v>12733.2</v>
      </c>
      <c r="G4039">
        <v>12</v>
      </c>
      <c r="H4039">
        <f t="shared" si="63"/>
        <v>14261.184000000003</v>
      </c>
      <c r="I4039" t="s">
        <v>10064</v>
      </c>
    </row>
    <row r="4040" spans="1:9" x14ac:dyDescent="0.25">
      <c r="A4040" t="s">
        <v>5816</v>
      </c>
      <c r="B4040">
        <v>3</v>
      </c>
      <c r="C4040" t="s">
        <v>10102</v>
      </c>
      <c r="D4040" t="s">
        <v>14103</v>
      </c>
      <c r="E4040">
        <v>6</v>
      </c>
      <c r="F4040">
        <v>4620.8900000000003</v>
      </c>
      <c r="G4040">
        <v>18</v>
      </c>
      <c r="H4040">
        <f t="shared" si="63"/>
        <v>32715.901200000004</v>
      </c>
      <c r="I4040" t="s">
        <v>26</v>
      </c>
    </row>
    <row r="4041" spans="1:9" x14ac:dyDescent="0.25">
      <c r="A4041" t="s">
        <v>5816</v>
      </c>
      <c r="B4041">
        <v>4</v>
      </c>
      <c r="C4041" t="s">
        <v>10078</v>
      </c>
      <c r="D4041" t="s">
        <v>14104</v>
      </c>
      <c r="E4041">
        <v>3</v>
      </c>
      <c r="F4041">
        <v>4185.16</v>
      </c>
      <c r="G4041">
        <v>12</v>
      </c>
      <c r="H4041">
        <f t="shared" si="63"/>
        <v>14062.1376</v>
      </c>
      <c r="I4041" t="s">
        <v>10064</v>
      </c>
    </row>
    <row r="4042" spans="1:9" x14ac:dyDescent="0.25">
      <c r="A4042" t="s">
        <v>5821</v>
      </c>
      <c r="B4042">
        <v>1</v>
      </c>
      <c r="C4042" t="s">
        <v>10102</v>
      </c>
      <c r="D4042" t="s">
        <v>14105</v>
      </c>
      <c r="E4042">
        <v>5</v>
      </c>
      <c r="F4042">
        <v>17965.990000000002</v>
      </c>
      <c r="G4042">
        <v>12</v>
      </c>
      <c r="H4042">
        <f t="shared" si="63"/>
        <v>100609.54400000002</v>
      </c>
      <c r="I4042" t="s">
        <v>10071</v>
      </c>
    </row>
    <row r="4043" spans="1:9" x14ac:dyDescent="0.25">
      <c r="A4043" t="s">
        <v>5821</v>
      </c>
      <c r="B4043">
        <v>2</v>
      </c>
      <c r="C4043" t="s">
        <v>10078</v>
      </c>
      <c r="D4043" t="s">
        <v>14106</v>
      </c>
      <c r="E4043">
        <v>2</v>
      </c>
      <c r="F4043">
        <v>10487.25</v>
      </c>
      <c r="G4043">
        <v>12</v>
      </c>
      <c r="H4043">
        <f t="shared" si="63"/>
        <v>23491.440000000002</v>
      </c>
      <c r="I4043" t="s">
        <v>10071</v>
      </c>
    </row>
    <row r="4044" spans="1:9" x14ac:dyDescent="0.25">
      <c r="A4044" t="s">
        <v>5821</v>
      </c>
      <c r="B4044">
        <v>3</v>
      </c>
      <c r="C4044" t="s">
        <v>10116</v>
      </c>
      <c r="D4044" t="s">
        <v>14107</v>
      </c>
      <c r="E4044">
        <v>6</v>
      </c>
      <c r="F4044">
        <v>17730.25</v>
      </c>
      <c r="G4044">
        <v>5</v>
      </c>
      <c r="H4044">
        <f t="shared" si="63"/>
        <v>111700.57500000001</v>
      </c>
      <c r="I4044" t="s">
        <v>26</v>
      </c>
    </row>
    <row r="4045" spans="1:9" x14ac:dyDescent="0.25">
      <c r="A4045" t="s">
        <v>5821</v>
      </c>
      <c r="B4045">
        <v>4</v>
      </c>
      <c r="C4045" t="s">
        <v>10072</v>
      </c>
      <c r="D4045" t="s">
        <v>14108</v>
      </c>
      <c r="E4045">
        <v>9</v>
      </c>
      <c r="F4045">
        <v>17445.05</v>
      </c>
      <c r="G4045">
        <v>12</v>
      </c>
      <c r="H4045">
        <f t="shared" si="63"/>
        <v>175846.10399999999</v>
      </c>
      <c r="I4045" t="s">
        <v>10071</v>
      </c>
    </row>
    <row r="4046" spans="1:9" x14ac:dyDescent="0.25">
      <c r="A4046" t="s">
        <v>5826</v>
      </c>
      <c r="B4046">
        <v>1</v>
      </c>
      <c r="C4046" t="s">
        <v>10078</v>
      </c>
      <c r="D4046" t="s">
        <v>14109</v>
      </c>
      <c r="E4046">
        <v>4</v>
      </c>
      <c r="F4046">
        <v>5465.05</v>
      </c>
      <c r="G4046">
        <v>18</v>
      </c>
      <c r="H4046">
        <f t="shared" si="63"/>
        <v>25795.036</v>
      </c>
      <c r="I4046" t="s">
        <v>10071</v>
      </c>
    </row>
    <row r="4047" spans="1:9" x14ac:dyDescent="0.25">
      <c r="A4047" t="s">
        <v>5826</v>
      </c>
      <c r="B4047">
        <v>2</v>
      </c>
      <c r="C4047" t="s">
        <v>10102</v>
      </c>
      <c r="D4047" t="s">
        <v>14110</v>
      </c>
      <c r="E4047">
        <v>8</v>
      </c>
      <c r="F4047">
        <v>18183.61</v>
      </c>
      <c r="G4047">
        <v>5</v>
      </c>
      <c r="H4047">
        <f t="shared" si="63"/>
        <v>152742.32400000002</v>
      </c>
      <c r="I4047" t="s">
        <v>26</v>
      </c>
    </row>
    <row r="4048" spans="1:9" x14ac:dyDescent="0.25">
      <c r="A4048" t="s">
        <v>5826</v>
      </c>
      <c r="B4048">
        <v>3</v>
      </c>
      <c r="C4048" t="s">
        <v>10078</v>
      </c>
      <c r="D4048" t="s">
        <v>14111</v>
      </c>
      <c r="E4048">
        <v>7</v>
      </c>
      <c r="F4048">
        <v>2761.7</v>
      </c>
      <c r="G4048">
        <v>18</v>
      </c>
      <c r="H4048">
        <f t="shared" si="63"/>
        <v>22811.641999999996</v>
      </c>
      <c r="I4048" t="s">
        <v>26</v>
      </c>
    </row>
    <row r="4049" spans="1:9" x14ac:dyDescent="0.25">
      <c r="A4049" t="s">
        <v>5826</v>
      </c>
      <c r="B4049">
        <v>4</v>
      </c>
      <c r="C4049" t="s">
        <v>10078</v>
      </c>
      <c r="D4049" t="s">
        <v>14112</v>
      </c>
      <c r="E4049">
        <v>1</v>
      </c>
      <c r="F4049">
        <v>2917.39</v>
      </c>
      <c r="G4049">
        <v>12</v>
      </c>
      <c r="H4049">
        <f t="shared" si="63"/>
        <v>3267.4768000000004</v>
      </c>
      <c r="I4049" t="s">
        <v>10064</v>
      </c>
    </row>
    <row r="4050" spans="1:9" x14ac:dyDescent="0.25">
      <c r="A4050" t="s">
        <v>5826</v>
      </c>
      <c r="B4050">
        <v>5</v>
      </c>
      <c r="C4050" t="s">
        <v>10062</v>
      </c>
      <c r="D4050" t="s">
        <v>14113</v>
      </c>
      <c r="E4050">
        <v>8</v>
      </c>
      <c r="F4050">
        <v>14993.68</v>
      </c>
      <c r="G4050">
        <v>18</v>
      </c>
      <c r="H4050">
        <f t="shared" si="63"/>
        <v>141540.33919999999</v>
      </c>
      <c r="I4050" t="s">
        <v>10064</v>
      </c>
    </row>
    <row r="4051" spans="1:9" x14ac:dyDescent="0.25">
      <c r="A4051" t="s">
        <v>5831</v>
      </c>
      <c r="B4051">
        <v>1</v>
      </c>
      <c r="C4051" t="s">
        <v>10112</v>
      </c>
      <c r="D4051" t="s">
        <v>14114</v>
      </c>
      <c r="E4051">
        <v>1</v>
      </c>
      <c r="F4051">
        <v>8601.2999999999993</v>
      </c>
      <c r="G4051">
        <v>12</v>
      </c>
      <c r="H4051">
        <f t="shared" si="63"/>
        <v>9633.4560000000001</v>
      </c>
      <c r="I4051" t="s">
        <v>10064</v>
      </c>
    </row>
    <row r="4052" spans="1:9" x14ac:dyDescent="0.25">
      <c r="A4052" t="s">
        <v>5831</v>
      </c>
      <c r="B4052">
        <v>2</v>
      </c>
      <c r="C4052" t="s">
        <v>10112</v>
      </c>
      <c r="D4052" t="s">
        <v>14115</v>
      </c>
      <c r="E4052">
        <v>7</v>
      </c>
      <c r="F4052">
        <v>13355.7</v>
      </c>
      <c r="G4052">
        <v>5</v>
      </c>
      <c r="H4052">
        <f t="shared" si="63"/>
        <v>98164.395000000019</v>
      </c>
      <c r="I4052" t="s">
        <v>10064</v>
      </c>
    </row>
    <row r="4053" spans="1:9" x14ac:dyDescent="0.25">
      <c r="A4053" t="s">
        <v>5836</v>
      </c>
      <c r="B4053">
        <v>1</v>
      </c>
      <c r="C4053" t="s">
        <v>10078</v>
      </c>
      <c r="D4053" t="s">
        <v>14116</v>
      </c>
      <c r="E4053">
        <v>7</v>
      </c>
      <c r="F4053">
        <v>9137.49</v>
      </c>
      <c r="G4053">
        <v>12</v>
      </c>
      <c r="H4053">
        <f t="shared" si="63"/>
        <v>71637.921600000001</v>
      </c>
      <c r="I4053" t="s">
        <v>26</v>
      </c>
    </row>
    <row r="4054" spans="1:9" x14ac:dyDescent="0.25">
      <c r="A4054" t="s">
        <v>5836</v>
      </c>
      <c r="B4054">
        <v>2</v>
      </c>
      <c r="C4054" t="s">
        <v>10062</v>
      </c>
      <c r="D4054" t="s">
        <v>14117</v>
      </c>
      <c r="E4054">
        <v>6</v>
      </c>
      <c r="F4054">
        <v>3881.86</v>
      </c>
      <c r="G4054">
        <v>5</v>
      </c>
      <c r="H4054">
        <f t="shared" si="63"/>
        <v>24455.718000000001</v>
      </c>
      <c r="I4054" t="s">
        <v>26</v>
      </c>
    </row>
    <row r="4055" spans="1:9" x14ac:dyDescent="0.25">
      <c r="A4055" t="s">
        <v>5841</v>
      </c>
      <c r="B4055">
        <v>1</v>
      </c>
      <c r="C4055" t="s">
        <v>10065</v>
      </c>
      <c r="D4055" t="s">
        <v>14118</v>
      </c>
      <c r="E4055">
        <v>6</v>
      </c>
      <c r="F4055">
        <v>3152.23</v>
      </c>
      <c r="G4055">
        <v>28</v>
      </c>
      <c r="H4055">
        <f t="shared" si="63"/>
        <v>24209.126400000001</v>
      </c>
      <c r="I4055" t="s">
        <v>10064</v>
      </c>
    </row>
    <row r="4056" spans="1:9" x14ac:dyDescent="0.25">
      <c r="A4056" t="s">
        <v>5841</v>
      </c>
      <c r="B4056">
        <v>2</v>
      </c>
      <c r="C4056" t="s">
        <v>10072</v>
      </c>
      <c r="D4056" t="s">
        <v>14119</v>
      </c>
      <c r="E4056">
        <v>6</v>
      </c>
      <c r="F4056">
        <v>1862.42</v>
      </c>
      <c r="G4056">
        <v>12</v>
      </c>
      <c r="H4056">
        <f t="shared" si="63"/>
        <v>12515.462400000002</v>
      </c>
      <c r="I4056" t="s">
        <v>10071</v>
      </c>
    </row>
    <row r="4057" spans="1:9" x14ac:dyDescent="0.25">
      <c r="A4057" t="s">
        <v>5841</v>
      </c>
      <c r="B4057">
        <v>3</v>
      </c>
      <c r="C4057" t="s">
        <v>10062</v>
      </c>
      <c r="D4057" t="s">
        <v>14120</v>
      </c>
      <c r="E4057">
        <v>3</v>
      </c>
      <c r="F4057">
        <v>17859.09</v>
      </c>
      <c r="G4057">
        <v>12</v>
      </c>
      <c r="H4057">
        <f t="shared" si="63"/>
        <v>60006.542400000013</v>
      </c>
      <c r="I4057" t="s">
        <v>10071</v>
      </c>
    </row>
    <row r="4058" spans="1:9" x14ac:dyDescent="0.25">
      <c r="A4058" t="s">
        <v>5846</v>
      </c>
      <c r="B4058">
        <v>1</v>
      </c>
      <c r="C4058" t="s">
        <v>10112</v>
      </c>
      <c r="D4058" t="s">
        <v>14121</v>
      </c>
      <c r="E4058">
        <v>2</v>
      </c>
      <c r="F4058">
        <v>1611.07</v>
      </c>
      <c r="G4058">
        <v>28</v>
      </c>
      <c r="H4058">
        <f t="shared" si="63"/>
        <v>4124.3392000000003</v>
      </c>
      <c r="I4058" t="s">
        <v>10064</v>
      </c>
    </row>
    <row r="4059" spans="1:9" x14ac:dyDescent="0.25">
      <c r="A4059" t="s">
        <v>5846</v>
      </c>
      <c r="B4059">
        <v>2</v>
      </c>
      <c r="C4059" t="s">
        <v>10078</v>
      </c>
      <c r="D4059" t="s">
        <v>14122</v>
      </c>
      <c r="E4059">
        <v>10</v>
      </c>
      <c r="F4059">
        <v>16746.330000000002</v>
      </c>
      <c r="G4059">
        <v>5</v>
      </c>
      <c r="H4059">
        <f t="shared" si="63"/>
        <v>175836.46500000003</v>
      </c>
      <c r="I4059" t="s">
        <v>26</v>
      </c>
    </row>
    <row r="4060" spans="1:9" x14ac:dyDescent="0.25">
      <c r="A4060" t="s">
        <v>5851</v>
      </c>
      <c r="B4060">
        <v>1</v>
      </c>
      <c r="C4060" t="s">
        <v>10072</v>
      </c>
      <c r="D4060" t="s">
        <v>14123</v>
      </c>
      <c r="E4060">
        <v>5</v>
      </c>
      <c r="F4060">
        <v>5346.01</v>
      </c>
      <c r="G4060">
        <v>18</v>
      </c>
      <c r="H4060">
        <f t="shared" si="63"/>
        <v>31541.459000000003</v>
      </c>
      <c r="I4060" t="s">
        <v>10064</v>
      </c>
    </row>
    <row r="4061" spans="1:9" x14ac:dyDescent="0.25">
      <c r="A4061" t="s">
        <v>5851</v>
      </c>
      <c r="B4061">
        <v>2</v>
      </c>
      <c r="C4061" t="s">
        <v>10078</v>
      </c>
      <c r="D4061" t="s">
        <v>14124</v>
      </c>
      <c r="E4061">
        <v>6</v>
      </c>
      <c r="F4061">
        <v>18593.7</v>
      </c>
      <c r="G4061">
        <v>5</v>
      </c>
      <c r="H4061">
        <f t="shared" si="63"/>
        <v>117140.31000000001</v>
      </c>
      <c r="I4061" t="s">
        <v>26</v>
      </c>
    </row>
    <row r="4062" spans="1:9" x14ac:dyDescent="0.25">
      <c r="A4062" t="s">
        <v>5851</v>
      </c>
      <c r="B4062">
        <v>3</v>
      </c>
      <c r="C4062" t="s">
        <v>10068</v>
      </c>
      <c r="D4062" t="s">
        <v>14125</v>
      </c>
      <c r="E4062">
        <v>6</v>
      </c>
      <c r="F4062">
        <v>19548.95</v>
      </c>
      <c r="G4062">
        <v>5</v>
      </c>
      <c r="H4062">
        <f t="shared" si="63"/>
        <v>123158.38500000002</v>
      </c>
      <c r="I4062" t="s">
        <v>10071</v>
      </c>
    </row>
    <row r="4063" spans="1:9" x14ac:dyDescent="0.25">
      <c r="A4063" t="s">
        <v>5851</v>
      </c>
      <c r="B4063">
        <v>4</v>
      </c>
      <c r="C4063" t="s">
        <v>10062</v>
      </c>
      <c r="D4063" t="s">
        <v>14126</v>
      </c>
      <c r="E4063">
        <v>2</v>
      </c>
      <c r="F4063">
        <v>12975.17</v>
      </c>
      <c r="G4063">
        <v>28</v>
      </c>
      <c r="H4063">
        <f t="shared" si="63"/>
        <v>33216.4352</v>
      </c>
      <c r="I4063" t="s">
        <v>10071</v>
      </c>
    </row>
    <row r="4064" spans="1:9" x14ac:dyDescent="0.25">
      <c r="A4064" t="s">
        <v>5851</v>
      </c>
      <c r="B4064">
        <v>5</v>
      </c>
      <c r="C4064" t="s">
        <v>10074</v>
      </c>
      <c r="D4064" t="s">
        <v>14127</v>
      </c>
      <c r="E4064">
        <v>6</v>
      </c>
      <c r="F4064">
        <v>7516.02</v>
      </c>
      <c r="G4064">
        <v>28</v>
      </c>
      <c r="H4064">
        <f t="shared" si="63"/>
        <v>57723.033600000002</v>
      </c>
      <c r="I4064" t="s">
        <v>10071</v>
      </c>
    </row>
    <row r="4065" spans="1:9" x14ac:dyDescent="0.25">
      <c r="A4065" t="s">
        <v>5856</v>
      </c>
      <c r="B4065">
        <v>1</v>
      </c>
      <c r="C4065" t="s">
        <v>10068</v>
      </c>
      <c r="D4065" t="s">
        <v>14128</v>
      </c>
      <c r="E4065">
        <v>6</v>
      </c>
      <c r="F4065">
        <v>13001.4</v>
      </c>
      <c r="G4065">
        <v>18</v>
      </c>
      <c r="H4065">
        <f t="shared" si="63"/>
        <v>92049.911999999982</v>
      </c>
      <c r="I4065" t="s">
        <v>26</v>
      </c>
    </row>
    <row r="4066" spans="1:9" x14ac:dyDescent="0.25">
      <c r="A4066" t="s">
        <v>5856</v>
      </c>
      <c r="B4066">
        <v>2</v>
      </c>
      <c r="C4066" t="s">
        <v>10078</v>
      </c>
      <c r="D4066" t="s">
        <v>14129</v>
      </c>
      <c r="E4066">
        <v>5</v>
      </c>
      <c r="F4066">
        <v>3119.23</v>
      </c>
      <c r="G4066">
        <v>12</v>
      </c>
      <c r="H4066">
        <f t="shared" si="63"/>
        <v>17467.688000000002</v>
      </c>
      <c r="I4066" t="s">
        <v>26</v>
      </c>
    </row>
    <row r="4067" spans="1:9" x14ac:dyDescent="0.25">
      <c r="A4067" t="s">
        <v>5856</v>
      </c>
      <c r="B4067">
        <v>3</v>
      </c>
      <c r="C4067" t="s">
        <v>10072</v>
      </c>
      <c r="D4067" t="s">
        <v>14130</v>
      </c>
      <c r="E4067">
        <v>1</v>
      </c>
      <c r="F4067">
        <v>7642.32</v>
      </c>
      <c r="G4067">
        <v>18</v>
      </c>
      <c r="H4067">
        <f t="shared" si="63"/>
        <v>9017.9375999999993</v>
      </c>
      <c r="I4067" t="s">
        <v>26</v>
      </c>
    </row>
    <row r="4068" spans="1:9" x14ac:dyDescent="0.25">
      <c r="A4068" t="s">
        <v>5856</v>
      </c>
      <c r="B4068">
        <v>4</v>
      </c>
      <c r="C4068" t="s">
        <v>10102</v>
      </c>
      <c r="D4068" t="s">
        <v>14131</v>
      </c>
      <c r="E4068">
        <v>4</v>
      </c>
      <c r="F4068">
        <v>6114.49</v>
      </c>
      <c r="G4068">
        <v>12</v>
      </c>
      <c r="H4068">
        <f t="shared" si="63"/>
        <v>27392.915200000003</v>
      </c>
      <c r="I4068" t="s">
        <v>26</v>
      </c>
    </row>
    <row r="4069" spans="1:9" x14ac:dyDescent="0.25">
      <c r="A4069" t="s">
        <v>5861</v>
      </c>
      <c r="B4069">
        <v>1</v>
      </c>
      <c r="C4069" t="s">
        <v>10116</v>
      </c>
      <c r="D4069" t="s">
        <v>14132</v>
      </c>
      <c r="E4069">
        <v>3</v>
      </c>
      <c r="F4069">
        <v>17453.57</v>
      </c>
      <c r="G4069">
        <v>12</v>
      </c>
      <c r="H4069">
        <f t="shared" si="63"/>
        <v>58643.995200000005</v>
      </c>
      <c r="I4069" t="s">
        <v>10071</v>
      </c>
    </row>
    <row r="4070" spans="1:9" x14ac:dyDescent="0.25">
      <c r="A4070" t="s">
        <v>5861</v>
      </c>
      <c r="B4070">
        <v>2</v>
      </c>
      <c r="C4070" t="s">
        <v>10065</v>
      </c>
      <c r="D4070" t="s">
        <v>14133</v>
      </c>
      <c r="E4070">
        <v>8</v>
      </c>
      <c r="F4070">
        <v>13396.86</v>
      </c>
      <c r="G4070">
        <v>5</v>
      </c>
      <c r="H4070">
        <f t="shared" si="63"/>
        <v>112533.62400000001</v>
      </c>
      <c r="I4070" t="s">
        <v>10071</v>
      </c>
    </row>
    <row r="4071" spans="1:9" x14ac:dyDescent="0.25">
      <c r="A4071" t="s">
        <v>5861</v>
      </c>
      <c r="B4071">
        <v>3</v>
      </c>
      <c r="C4071" t="s">
        <v>10078</v>
      </c>
      <c r="D4071" t="s">
        <v>14134</v>
      </c>
      <c r="E4071">
        <v>7</v>
      </c>
      <c r="F4071">
        <v>19821.87</v>
      </c>
      <c r="G4071">
        <v>28</v>
      </c>
      <c r="H4071">
        <f t="shared" si="63"/>
        <v>177603.9552</v>
      </c>
      <c r="I4071" t="s">
        <v>10064</v>
      </c>
    </row>
    <row r="4072" spans="1:9" x14ac:dyDescent="0.25">
      <c r="A4072" t="s">
        <v>5861</v>
      </c>
      <c r="B4072">
        <v>4</v>
      </c>
      <c r="C4072" t="s">
        <v>10072</v>
      </c>
      <c r="D4072" t="s">
        <v>14135</v>
      </c>
      <c r="E4072">
        <v>6</v>
      </c>
      <c r="F4072">
        <v>11251.5</v>
      </c>
      <c r="G4072">
        <v>5</v>
      </c>
      <c r="H4072">
        <f t="shared" si="63"/>
        <v>70884.45</v>
      </c>
      <c r="I4072" t="s">
        <v>10064</v>
      </c>
    </row>
    <row r="4073" spans="1:9" x14ac:dyDescent="0.25">
      <c r="A4073" t="s">
        <v>5861</v>
      </c>
      <c r="B4073">
        <v>5</v>
      </c>
      <c r="C4073" t="s">
        <v>10102</v>
      </c>
      <c r="D4073" t="s">
        <v>14136</v>
      </c>
      <c r="E4073">
        <v>1</v>
      </c>
      <c r="F4073">
        <v>9612.6200000000008</v>
      </c>
      <c r="G4073">
        <v>5</v>
      </c>
      <c r="H4073">
        <f t="shared" si="63"/>
        <v>10093.251000000002</v>
      </c>
      <c r="I4073" t="s">
        <v>10064</v>
      </c>
    </row>
    <row r="4074" spans="1:9" x14ac:dyDescent="0.25">
      <c r="A4074" t="s">
        <v>5866</v>
      </c>
      <c r="B4074">
        <v>1</v>
      </c>
      <c r="C4074" t="s">
        <v>10116</v>
      </c>
      <c r="D4074" t="s">
        <v>14137</v>
      </c>
      <c r="E4074">
        <v>5</v>
      </c>
      <c r="F4074">
        <v>3562.63</v>
      </c>
      <c r="G4074">
        <v>5</v>
      </c>
      <c r="H4074">
        <f t="shared" si="63"/>
        <v>18703.807500000003</v>
      </c>
      <c r="I4074" t="s">
        <v>10071</v>
      </c>
    </row>
    <row r="4075" spans="1:9" x14ac:dyDescent="0.25">
      <c r="A4075" t="s">
        <v>5866</v>
      </c>
      <c r="B4075">
        <v>2</v>
      </c>
      <c r="C4075" t="s">
        <v>10065</v>
      </c>
      <c r="D4075" t="s">
        <v>14138</v>
      </c>
      <c r="E4075">
        <v>1</v>
      </c>
      <c r="F4075">
        <v>7023</v>
      </c>
      <c r="G4075">
        <v>28</v>
      </c>
      <c r="H4075">
        <f t="shared" si="63"/>
        <v>8989.44</v>
      </c>
      <c r="I4075" t="s">
        <v>10064</v>
      </c>
    </row>
    <row r="4076" spans="1:9" x14ac:dyDescent="0.25">
      <c r="A4076" t="s">
        <v>5866</v>
      </c>
      <c r="B4076">
        <v>3</v>
      </c>
      <c r="C4076" t="s">
        <v>10102</v>
      </c>
      <c r="D4076" t="s">
        <v>14139</v>
      </c>
      <c r="E4076">
        <v>1</v>
      </c>
      <c r="F4076">
        <v>9873.51</v>
      </c>
      <c r="G4076">
        <v>12</v>
      </c>
      <c r="H4076">
        <f t="shared" si="63"/>
        <v>11058.331200000001</v>
      </c>
      <c r="I4076" t="s">
        <v>26</v>
      </c>
    </row>
    <row r="4077" spans="1:9" x14ac:dyDescent="0.25">
      <c r="A4077" t="s">
        <v>5866</v>
      </c>
      <c r="B4077">
        <v>4</v>
      </c>
      <c r="C4077" t="s">
        <v>10112</v>
      </c>
      <c r="D4077" t="s">
        <v>14140</v>
      </c>
      <c r="E4077">
        <v>1</v>
      </c>
      <c r="F4077">
        <v>18640.759999999998</v>
      </c>
      <c r="G4077">
        <v>28</v>
      </c>
      <c r="H4077">
        <f t="shared" si="63"/>
        <v>23860.172799999997</v>
      </c>
      <c r="I4077" t="s">
        <v>10064</v>
      </c>
    </row>
    <row r="4078" spans="1:9" x14ac:dyDescent="0.25">
      <c r="A4078" t="s">
        <v>5866</v>
      </c>
      <c r="B4078">
        <v>5</v>
      </c>
      <c r="C4078" t="s">
        <v>10082</v>
      </c>
      <c r="D4078" t="s">
        <v>14141</v>
      </c>
      <c r="E4078">
        <v>3</v>
      </c>
      <c r="F4078">
        <v>6218.78</v>
      </c>
      <c r="G4078">
        <v>18</v>
      </c>
      <c r="H4078">
        <f t="shared" si="63"/>
        <v>22014.481199999998</v>
      </c>
      <c r="I4078" t="s">
        <v>10071</v>
      </c>
    </row>
    <row r="4079" spans="1:9" x14ac:dyDescent="0.25">
      <c r="A4079" t="s">
        <v>5871</v>
      </c>
      <c r="B4079">
        <v>1</v>
      </c>
      <c r="C4079" t="s">
        <v>10074</v>
      </c>
      <c r="D4079" t="s">
        <v>14142</v>
      </c>
      <c r="E4079">
        <v>5</v>
      </c>
      <c r="F4079">
        <v>7183.96</v>
      </c>
      <c r="G4079">
        <v>28</v>
      </c>
      <c r="H4079">
        <f t="shared" si="63"/>
        <v>45977.344000000005</v>
      </c>
      <c r="I4079" t="s">
        <v>10071</v>
      </c>
    </row>
    <row r="4080" spans="1:9" x14ac:dyDescent="0.25">
      <c r="A4080" t="s">
        <v>5871</v>
      </c>
      <c r="B4080">
        <v>2</v>
      </c>
      <c r="C4080" t="s">
        <v>10074</v>
      </c>
      <c r="D4080" t="s">
        <v>14143</v>
      </c>
      <c r="E4080">
        <v>1</v>
      </c>
      <c r="F4080">
        <v>1198.79</v>
      </c>
      <c r="G4080">
        <v>5</v>
      </c>
      <c r="H4080">
        <f t="shared" si="63"/>
        <v>1258.7294999999999</v>
      </c>
      <c r="I4080" t="s">
        <v>10064</v>
      </c>
    </row>
    <row r="4081" spans="1:9" x14ac:dyDescent="0.25">
      <c r="A4081" t="s">
        <v>5871</v>
      </c>
      <c r="B4081">
        <v>3</v>
      </c>
      <c r="C4081" t="s">
        <v>10065</v>
      </c>
      <c r="D4081" t="s">
        <v>14144</v>
      </c>
      <c r="E4081">
        <v>10</v>
      </c>
      <c r="F4081">
        <v>2688.88</v>
      </c>
      <c r="G4081">
        <v>28</v>
      </c>
      <c r="H4081">
        <f t="shared" si="63"/>
        <v>34417.664000000004</v>
      </c>
      <c r="I4081" t="s">
        <v>26</v>
      </c>
    </row>
    <row r="4082" spans="1:9" x14ac:dyDescent="0.25">
      <c r="A4082" t="s">
        <v>5876</v>
      </c>
      <c r="B4082">
        <v>1</v>
      </c>
      <c r="C4082" t="s">
        <v>10116</v>
      </c>
      <c r="D4082" t="s">
        <v>14145</v>
      </c>
      <c r="E4082">
        <v>6</v>
      </c>
      <c r="F4082">
        <v>4862.0600000000004</v>
      </c>
      <c r="G4082">
        <v>5</v>
      </c>
      <c r="H4082">
        <f t="shared" si="63"/>
        <v>30630.978000000003</v>
      </c>
      <c r="I4082" t="s">
        <v>10064</v>
      </c>
    </row>
    <row r="4083" spans="1:9" x14ac:dyDescent="0.25">
      <c r="A4083" t="s">
        <v>5876</v>
      </c>
      <c r="B4083">
        <v>2</v>
      </c>
      <c r="C4083" t="s">
        <v>10102</v>
      </c>
      <c r="D4083" t="s">
        <v>14146</v>
      </c>
      <c r="E4083">
        <v>5</v>
      </c>
      <c r="F4083">
        <v>7578.88</v>
      </c>
      <c r="G4083">
        <v>5</v>
      </c>
      <c r="H4083">
        <f t="shared" si="63"/>
        <v>39789.120000000003</v>
      </c>
      <c r="I4083" t="s">
        <v>10064</v>
      </c>
    </row>
    <row r="4084" spans="1:9" x14ac:dyDescent="0.25">
      <c r="A4084" t="s">
        <v>5876</v>
      </c>
      <c r="B4084">
        <v>3</v>
      </c>
      <c r="C4084" t="s">
        <v>10068</v>
      </c>
      <c r="D4084" t="s">
        <v>14147</v>
      </c>
      <c r="E4084">
        <v>5</v>
      </c>
      <c r="F4084">
        <v>2587.9699999999998</v>
      </c>
      <c r="G4084">
        <v>12</v>
      </c>
      <c r="H4084">
        <f t="shared" si="63"/>
        <v>14492.632</v>
      </c>
      <c r="I4084" t="s">
        <v>10064</v>
      </c>
    </row>
    <row r="4085" spans="1:9" x14ac:dyDescent="0.25">
      <c r="A4085" t="s">
        <v>5876</v>
      </c>
      <c r="B4085">
        <v>4</v>
      </c>
      <c r="C4085" t="s">
        <v>10116</v>
      </c>
      <c r="D4085" t="s">
        <v>14148</v>
      </c>
      <c r="E4085">
        <v>2</v>
      </c>
      <c r="F4085">
        <v>15099.1</v>
      </c>
      <c r="G4085">
        <v>12</v>
      </c>
      <c r="H4085">
        <f t="shared" si="63"/>
        <v>33821.984000000004</v>
      </c>
      <c r="I4085" t="s">
        <v>10071</v>
      </c>
    </row>
    <row r="4086" spans="1:9" x14ac:dyDescent="0.25">
      <c r="A4086" t="s">
        <v>5881</v>
      </c>
      <c r="B4086">
        <v>1</v>
      </c>
      <c r="C4086" t="s">
        <v>10082</v>
      </c>
      <c r="D4086" t="s">
        <v>14149</v>
      </c>
      <c r="E4086">
        <v>4</v>
      </c>
      <c r="F4086">
        <v>3071.38</v>
      </c>
      <c r="G4086">
        <v>12</v>
      </c>
      <c r="H4086">
        <f t="shared" si="63"/>
        <v>13759.782400000002</v>
      </c>
      <c r="I4086" t="s">
        <v>10064</v>
      </c>
    </row>
    <row r="4087" spans="1:9" x14ac:dyDescent="0.25">
      <c r="A4087" t="s">
        <v>5881</v>
      </c>
      <c r="B4087">
        <v>2</v>
      </c>
      <c r="C4087" t="s">
        <v>10116</v>
      </c>
      <c r="D4087" t="s">
        <v>14150</v>
      </c>
      <c r="E4087">
        <v>2</v>
      </c>
      <c r="F4087">
        <v>11186.97</v>
      </c>
      <c r="G4087">
        <v>12</v>
      </c>
      <c r="H4087">
        <f t="shared" si="63"/>
        <v>25058.8128</v>
      </c>
      <c r="I4087" t="s">
        <v>10071</v>
      </c>
    </row>
    <row r="4088" spans="1:9" x14ac:dyDescent="0.25">
      <c r="A4088" t="s">
        <v>5881</v>
      </c>
      <c r="B4088">
        <v>3</v>
      </c>
      <c r="C4088" t="s">
        <v>10082</v>
      </c>
      <c r="D4088" t="s">
        <v>14151</v>
      </c>
      <c r="E4088">
        <v>6</v>
      </c>
      <c r="F4088">
        <v>5049.92</v>
      </c>
      <c r="G4088">
        <v>12</v>
      </c>
      <c r="H4088">
        <f t="shared" si="63"/>
        <v>33935.462400000004</v>
      </c>
      <c r="I4088" t="s">
        <v>10064</v>
      </c>
    </row>
    <row r="4089" spans="1:9" x14ac:dyDescent="0.25">
      <c r="A4089" t="s">
        <v>5881</v>
      </c>
      <c r="B4089">
        <v>4</v>
      </c>
      <c r="C4089" t="s">
        <v>10062</v>
      </c>
      <c r="D4089" t="s">
        <v>14152</v>
      </c>
      <c r="E4089">
        <v>8</v>
      </c>
      <c r="F4089">
        <v>5155.7700000000004</v>
      </c>
      <c r="G4089">
        <v>12</v>
      </c>
      <c r="H4089">
        <f t="shared" si="63"/>
        <v>46195.69920000001</v>
      </c>
      <c r="I4089" t="s">
        <v>26</v>
      </c>
    </row>
    <row r="4090" spans="1:9" x14ac:dyDescent="0.25">
      <c r="A4090" t="s">
        <v>5886</v>
      </c>
      <c r="B4090">
        <v>1</v>
      </c>
      <c r="C4090" t="s">
        <v>10112</v>
      </c>
      <c r="D4090" t="s">
        <v>14153</v>
      </c>
      <c r="E4090">
        <v>9</v>
      </c>
      <c r="F4090">
        <v>4920.42</v>
      </c>
      <c r="G4090">
        <v>12</v>
      </c>
      <c r="H4090">
        <f t="shared" si="63"/>
        <v>49597.833600000005</v>
      </c>
      <c r="I4090" t="s">
        <v>10064</v>
      </c>
    </row>
    <row r="4091" spans="1:9" x14ac:dyDescent="0.25">
      <c r="A4091" t="s">
        <v>5886</v>
      </c>
      <c r="B4091">
        <v>2</v>
      </c>
      <c r="C4091" t="s">
        <v>10065</v>
      </c>
      <c r="D4091" t="s">
        <v>14154</v>
      </c>
      <c r="E4091">
        <v>2</v>
      </c>
      <c r="F4091">
        <v>14597.97</v>
      </c>
      <c r="G4091">
        <v>18</v>
      </c>
      <c r="H4091">
        <f t="shared" si="63"/>
        <v>34451.209199999998</v>
      </c>
      <c r="I4091" t="s">
        <v>10071</v>
      </c>
    </row>
    <row r="4092" spans="1:9" x14ac:dyDescent="0.25">
      <c r="A4092" t="s">
        <v>5886</v>
      </c>
      <c r="B4092">
        <v>3</v>
      </c>
      <c r="C4092" t="s">
        <v>10065</v>
      </c>
      <c r="D4092" t="s">
        <v>14155</v>
      </c>
      <c r="E4092">
        <v>9</v>
      </c>
      <c r="F4092">
        <v>1576.3</v>
      </c>
      <c r="G4092">
        <v>5</v>
      </c>
      <c r="H4092">
        <f t="shared" si="63"/>
        <v>14896.035</v>
      </c>
      <c r="I4092" t="s">
        <v>10064</v>
      </c>
    </row>
    <row r="4093" spans="1:9" x14ac:dyDescent="0.25">
      <c r="A4093" t="s">
        <v>5886</v>
      </c>
      <c r="B4093">
        <v>4</v>
      </c>
      <c r="C4093" t="s">
        <v>10078</v>
      </c>
      <c r="D4093" t="s">
        <v>14156</v>
      </c>
      <c r="E4093">
        <v>4</v>
      </c>
      <c r="F4093">
        <v>10921.1</v>
      </c>
      <c r="G4093">
        <v>18</v>
      </c>
      <c r="H4093">
        <f t="shared" si="63"/>
        <v>51547.591999999997</v>
      </c>
      <c r="I4093" t="s">
        <v>10064</v>
      </c>
    </row>
    <row r="4094" spans="1:9" x14ac:dyDescent="0.25">
      <c r="A4094" t="s">
        <v>5891</v>
      </c>
      <c r="B4094">
        <v>1</v>
      </c>
      <c r="C4094" t="s">
        <v>10065</v>
      </c>
      <c r="D4094" t="s">
        <v>14157</v>
      </c>
      <c r="E4094">
        <v>8</v>
      </c>
      <c r="F4094">
        <v>12218.16</v>
      </c>
      <c r="G4094">
        <v>18</v>
      </c>
      <c r="H4094">
        <f t="shared" si="63"/>
        <v>115339.4304</v>
      </c>
      <c r="I4094" t="s">
        <v>10064</v>
      </c>
    </row>
    <row r="4095" spans="1:9" x14ac:dyDescent="0.25">
      <c r="A4095" t="s">
        <v>5891</v>
      </c>
      <c r="B4095">
        <v>2</v>
      </c>
      <c r="C4095" t="s">
        <v>10068</v>
      </c>
      <c r="D4095" t="s">
        <v>14158</v>
      </c>
      <c r="E4095">
        <v>2</v>
      </c>
      <c r="F4095">
        <v>6321.24</v>
      </c>
      <c r="G4095">
        <v>12</v>
      </c>
      <c r="H4095">
        <f t="shared" si="63"/>
        <v>14159.577600000001</v>
      </c>
      <c r="I4095" t="s">
        <v>26</v>
      </c>
    </row>
    <row r="4096" spans="1:9" x14ac:dyDescent="0.25">
      <c r="A4096" t="s">
        <v>5891</v>
      </c>
      <c r="B4096">
        <v>3</v>
      </c>
      <c r="C4096" t="s">
        <v>10116</v>
      </c>
      <c r="D4096" t="s">
        <v>14159</v>
      </c>
      <c r="E4096">
        <v>5</v>
      </c>
      <c r="F4096">
        <v>18109.57</v>
      </c>
      <c r="G4096">
        <v>18</v>
      </c>
      <c r="H4096">
        <f t="shared" si="63"/>
        <v>106846.463</v>
      </c>
      <c r="I4096" t="s">
        <v>26</v>
      </c>
    </row>
    <row r="4097" spans="1:9" x14ac:dyDescent="0.25">
      <c r="A4097" t="s">
        <v>5891</v>
      </c>
      <c r="B4097">
        <v>4</v>
      </c>
      <c r="C4097" t="s">
        <v>10072</v>
      </c>
      <c r="D4097" t="s">
        <v>14160</v>
      </c>
      <c r="E4097">
        <v>3</v>
      </c>
      <c r="F4097">
        <v>3341.43</v>
      </c>
      <c r="G4097">
        <v>12</v>
      </c>
      <c r="H4097">
        <f t="shared" si="63"/>
        <v>11227.2048</v>
      </c>
      <c r="I4097" t="s">
        <v>10071</v>
      </c>
    </row>
    <row r="4098" spans="1:9" x14ac:dyDescent="0.25">
      <c r="A4098" t="s">
        <v>5896</v>
      </c>
      <c r="B4098">
        <v>1</v>
      </c>
      <c r="C4098" t="s">
        <v>10074</v>
      </c>
      <c r="D4098" t="s">
        <v>14161</v>
      </c>
      <c r="E4098">
        <v>7</v>
      </c>
      <c r="F4098">
        <v>19056.11</v>
      </c>
      <c r="G4098">
        <v>28</v>
      </c>
      <c r="H4098">
        <f t="shared" ref="H4098:H4161" si="64">E4098*F4098*(1+G4098/100)</f>
        <v>170742.74560000002</v>
      </c>
      <c r="I4098" t="s">
        <v>26</v>
      </c>
    </row>
    <row r="4099" spans="1:9" x14ac:dyDescent="0.25">
      <c r="A4099" t="s">
        <v>5896</v>
      </c>
      <c r="B4099">
        <v>2</v>
      </c>
      <c r="C4099" t="s">
        <v>10116</v>
      </c>
      <c r="D4099" t="s">
        <v>14162</v>
      </c>
      <c r="E4099">
        <v>4</v>
      </c>
      <c r="F4099">
        <v>10641.99</v>
      </c>
      <c r="G4099">
        <v>5</v>
      </c>
      <c r="H4099">
        <f t="shared" si="64"/>
        <v>44696.358</v>
      </c>
      <c r="I4099" t="s">
        <v>10064</v>
      </c>
    </row>
    <row r="4100" spans="1:9" x14ac:dyDescent="0.25">
      <c r="A4100" t="s">
        <v>5896</v>
      </c>
      <c r="B4100">
        <v>3</v>
      </c>
      <c r="C4100" t="s">
        <v>10116</v>
      </c>
      <c r="D4100" t="s">
        <v>14163</v>
      </c>
      <c r="E4100">
        <v>10</v>
      </c>
      <c r="F4100">
        <v>17535.36</v>
      </c>
      <c r="G4100">
        <v>28</v>
      </c>
      <c r="H4100">
        <f t="shared" si="64"/>
        <v>224452.60800000001</v>
      </c>
      <c r="I4100" t="s">
        <v>10064</v>
      </c>
    </row>
    <row r="4101" spans="1:9" x14ac:dyDescent="0.25">
      <c r="A4101" t="s">
        <v>5896</v>
      </c>
      <c r="B4101">
        <v>4</v>
      </c>
      <c r="C4101" t="s">
        <v>10068</v>
      </c>
      <c r="D4101" t="s">
        <v>14164</v>
      </c>
      <c r="E4101">
        <v>4</v>
      </c>
      <c r="F4101">
        <v>6942.59</v>
      </c>
      <c r="G4101">
        <v>12</v>
      </c>
      <c r="H4101">
        <f t="shared" si="64"/>
        <v>31102.803200000002</v>
      </c>
      <c r="I4101" t="s">
        <v>26</v>
      </c>
    </row>
    <row r="4102" spans="1:9" x14ac:dyDescent="0.25">
      <c r="A4102" t="s">
        <v>5896</v>
      </c>
      <c r="B4102">
        <v>5</v>
      </c>
      <c r="C4102" t="s">
        <v>10112</v>
      </c>
      <c r="D4102" t="s">
        <v>14165</v>
      </c>
      <c r="E4102">
        <v>1</v>
      </c>
      <c r="F4102">
        <v>4398.67</v>
      </c>
      <c r="G4102">
        <v>12</v>
      </c>
      <c r="H4102">
        <f t="shared" si="64"/>
        <v>4926.5104000000001</v>
      </c>
      <c r="I4102" t="s">
        <v>10071</v>
      </c>
    </row>
    <row r="4103" spans="1:9" x14ac:dyDescent="0.25">
      <c r="A4103" t="s">
        <v>5901</v>
      </c>
      <c r="B4103">
        <v>1</v>
      </c>
      <c r="C4103" t="s">
        <v>10062</v>
      </c>
      <c r="D4103" t="s">
        <v>14166</v>
      </c>
      <c r="E4103">
        <v>8</v>
      </c>
      <c r="F4103">
        <v>12912.72</v>
      </c>
      <c r="G4103">
        <v>28</v>
      </c>
      <c r="H4103">
        <f t="shared" si="64"/>
        <v>132226.25279999999</v>
      </c>
      <c r="I4103" t="s">
        <v>26</v>
      </c>
    </row>
    <row r="4104" spans="1:9" x14ac:dyDescent="0.25">
      <c r="A4104" t="s">
        <v>5901</v>
      </c>
      <c r="B4104">
        <v>2</v>
      </c>
      <c r="C4104" t="s">
        <v>10116</v>
      </c>
      <c r="D4104" t="s">
        <v>14167</v>
      </c>
      <c r="E4104">
        <v>1</v>
      </c>
      <c r="F4104">
        <v>16523.72</v>
      </c>
      <c r="G4104">
        <v>28</v>
      </c>
      <c r="H4104">
        <f t="shared" si="64"/>
        <v>21150.3616</v>
      </c>
      <c r="I4104" t="s">
        <v>10071</v>
      </c>
    </row>
    <row r="4105" spans="1:9" x14ac:dyDescent="0.25">
      <c r="A4105" t="s">
        <v>5906</v>
      </c>
      <c r="B4105">
        <v>1</v>
      </c>
      <c r="C4105" t="s">
        <v>10102</v>
      </c>
      <c r="D4105" t="s">
        <v>14168</v>
      </c>
      <c r="E4105">
        <v>3</v>
      </c>
      <c r="F4105">
        <v>19524.05</v>
      </c>
      <c r="G4105">
        <v>5</v>
      </c>
      <c r="H4105">
        <f t="shared" si="64"/>
        <v>61500.7575</v>
      </c>
      <c r="I4105" t="s">
        <v>10071</v>
      </c>
    </row>
    <row r="4106" spans="1:9" x14ac:dyDescent="0.25">
      <c r="A4106" t="s">
        <v>5906</v>
      </c>
      <c r="B4106">
        <v>2</v>
      </c>
      <c r="C4106" t="s">
        <v>10102</v>
      </c>
      <c r="D4106" t="s">
        <v>14169</v>
      </c>
      <c r="E4106">
        <v>6</v>
      </c>
      <c r="F4106">
        <v>8296.08</v>
      </c>
      <c r="G4106">
        <v>28</v>
      </c>
      <c r="H4106">
        <f t="shared" si="64"/>
        <v>63713.894399999997</v>
      </c>
      <c r="I4106" t="s">
        <v>10064</v>
      </c>
    </row>
    <row r="4107" spans="1:9" x14ac:dyDescent="0.25">
      <c r="A4107" t="s">
        <v>5906</v>
      </c>
      <c r="B4107">
        <v>3</v>
      </c>
      <c r="C4107" t="s">
        <v>10116</v>
      </c>
      <c r="D4107" t="s">
        <v>14170</v>
      </c>
      <c r="E4107">
        <v>7</v>
      </c>
      <c r="F4107">
        <v>2672.45</v>
      </c>
      <c r="G4107">
        <v>5</v>
      </c>
      <c r="H4107">
        <f t="shared" si="64"/>
        <v>19642.5075</v>
      </c>
      <c r="I4107" t="s">
        <v>10071</v>
      </c>
    </row>
    <row r="4108" spans="1:9" x14ac:dyDescent="0.25">
      <c r="A4108" t="s">
        <v>5911</v>
      </c>
      <c r="B4108">
        <v>1</v>
      </c>
      <c r="C4108" t="s">
        <v>10082</v>
      </c>
      <c r="D4108" t="s">
        <v>14171</v>
      </c>
      <c r="E4108">
        <v>2</v>
      </c>
      <c r="F4108">
        <v>10397.5</v>
      </c>
      <c r="G4108">
        <v>28</v>
      </c>
      <c r="H4108">
        <f t="shared" si="64"/>
        <v>26617.600000000002</v>
      </c>
      <c r="I4108" t="s">
        <v>10071</v>
      </c>
    </row>
    <row r="4109" spans="1:9" x14ac:dyDescent="0.25">
      <c r="A4109" t="s">
        <v>5911</v>
      </c>
      <c r="B4109">
        <v>2</v>
      </c>
      <c r="C4109" t="s">
        <v>10102</v>
      </c>
      <c r="D4109" t="s">
        <v>14172</v>
      </c>
      <c r="E4109">
        <v>1</v>
      </c>
      <c r="F4109">
        <v>11566.89</v>
      </c>
      <c r="G4109">
        <v>28</v>
      </c>
      <c r="H4109">
        <f t="shared" si="64"/>
        <v>14805.619199999999</v>
      </c>
      <c r="I4109" t="s">
        <v>10071</v>
      </c>
    </row>
    <row r="4110" spans="1:9" x14ac:dyDescent="0.25">
      <c r="A4110" t="s">
        <v>5916</v>
      </c>
      <c r="B4110">
        <v>1</v>
      </c>
      <c r="C4110" t="s">
        <v>10116</v>
      </c>
      <c r="D4110" t="s">
        <v>14173</v>
      </c>
      <c r="E4110">
        <v>2</v>
      </c>
      <c r="F4110">
        <v>16884.55</v>
      </c>
      <c r="G4110">
        <v>12</v>
      </c>
      <c r="H4110">
        <f t="shared" si="64"/>
        <v>37821.392</v>
      </c>
      <c r="I4110" t="s">
        <v>10071</v>
      </c>
    </row>
    <row r="4111" spans="1:9" x14ac:dyDescent="0.25">
      <c r="A4111" t="s">
        <v>5916</v>
      </c>
      <c r="B4111">
        <v>2</v>
      </c>
      <c r="C4111" t="s">
        <v>10078</v>
      </c>
      <c r="D4111" t="s">
        <v>14174</v>
      </c>
      <c r="E4111">
        <v>8</v>
      </c>
      <c r="F4111">
        <v>19516.96</v>
      </c>
      <c r="G4111">
        <v>5</v>
      </c>
      <c r="H4111">
        <f t="shared" si="64"/>
        <v>163942.46400000001</v>
      </c>
      <c r="I4111" t="s">
        <v>10064</v>
      </c>
    </row>
    <row r="4112" spans="1:9" x14ac:dyDescent="0.25">
      <c r="A4112" t="s">
        <v>5916</v>
      </c>
      <c r="B4112">
        <v>3</v>
      </c>
      <c r="C4112" t="s">
        <v>10082</v>
      </c>
      <c r="D4112" t="s">
        <v>14175</v>
      </c>
      <c r="E4112">
        <v>3</v>
      </c>
      <c r="F4112">
        <v>11924.23</v>
      </c>
      <c r="G4112">
        <v>18</v>
      </c>
      <c r="H4112">
        <f t="shared" si="64"/>
        <v>42211.7742</v>
      </c>
      <c r="I4112" t="s">
        <v>10064</v>
      </c>
    </row>
    <row r="4113" spans="1:9" x14ac:dyDescent="0.25">
      <c r="A4113" t="s">
        <v>5916</v>
      </c>
      <c r="B4113">
        <v>4</v>
      </c>
      <c r="C4113" t="s">
        <v>10078</v>
      </c>
      <c r="D4113" t="s">
        <v>14176</v>
      </c>
      <c r="E4113">
        <v>7</v>
      </c>
      <c r="F4113">
        <v>2315.5300000000002</v>
      </c>
      <c r="G4113">
        <v>28</v>
      </c>
      <c r="H4113">
        <f t="shared" si="64"/>
        <v>20747.148800000003</v>
      </c>
      <c r="I4113" t="s">
        <v>10064</v>
      </c>
    </row>
    <row r="4114" spans="1:9" x14ac:dyDescent="0.25">
      <c r="A4114" t="s">
        <v>5916</v>
      </c>
      <c r="B4114">
        <v>5</v>
      </c>
      <c r="C4114" t="s">
        <v>10112</v>
      </c>
      <c r="D4114" t="s">
        <v>14177</v>
      </c>
      <c r="E4114">
        <v>7</v>
      </c>
      <c r="F4114">
        <v>12317.1</v>
      </c>
      <c r="G4114">
        <v>18</v>
      </c>
      <c r="H4114">
        <f t="shared" si="64"/>
        <v>101739.24599999998</v>
      </c>
      <c r="I4114" t="s">
        <v>10064</v>
      </c>
    </row>
    <row r="4115" spans="1:9" x14ac:dyDescent="0.25">
      <c r="A4115" t="s">
        <v>5921</v>
      </c>
      <c r="B4115">
        <v>1</v>
      </c>
      <c r="C4115" t="s">
        <v>10102</v>
      </c>
      <c r="D4115" t="s">
        <v>14178</v>
      </c>
      <c r="E4115">
        <v>2</v>
      </c>
      <c r="F4115">
        <v>1164.4000000000001</v>
      </c>
      <c r="G4115">
        <v>18</v>
      </c>
      <c r="H4115">
        <f t="shared" si="64"/>
        <v>2747.9839999999999</v>
      </c>
      <c r="I4115" t="s">
        <v>10071</v>
      </c>
    </row>
    <row r="4116" spans="1:9" x14ac:dyDescent="0.25">
      <c r="A4116" t="s">
        <v>5921</v>
      </c>
      <c r="B4116">
        <v>2</v>
      </c>
      <c r="C4116" t="s">
        <v>10065</v>
      </c>
      <c r="D4116" t="s">
        <v>14179</v>
      </c>
      <c r="E4116">
        <v>7</v>
      </c>
      <c r="F4116">
        <v>10950.68</v>
      </c>
      <c r="G4116">
        <v>18</v>
      </c>
      <c r="H4116">
        <f t="shared" si="64"/>
        <v>90452.616800000003</v>
      </c>
      <c r="I4116" t="s">
        <v>10071</v>
      </c>
    </row>
    <row r="4117" spans="1:9" x14ac:dyDescent="0.25">
      <c r="A4117" t="s">
        <v>5921</v>
      </c>
      <c r="B4117">
        <v>3</v>
      </c>
      <c r="C4117" t="s">
        <v>10068</v>
      </c>
      <c r="D4117" t="s">
        <v>14180</v>
      </c>
      <c r="E4117">
        <v>3</v>
      </c>
      <c r="F4117">
        <v>16063.98</v>
      </c>
      <c r="G4117">
        <v>5</v>
      </c>
      <c r="H4117">
        <f t="shared" si="64"/>
        <v>50601.537000000004</v>
      </c>
      <c r="I4117" t="s">
        <v>10064</v>
      </c>
    </row>
    <row r="4118" spans="1:9" x14ac:dyDescent="0.25">
      <c r="A4118" t="s">
        <v>5921</v>
      </c>
      <c r="B4118">
        <v>4</v>
      </c>
      <c r="C4118" t="s">
        <v>10068</v>
      </c>
      <c r="D4118" t="s">
        <v>14181</v>
      </c>
      <c r="E4118">
        <v>6</v>
      </c>
      <c r="F4118">
        <v>18647.25</v>
      </c>
      <c r="G4118">
        <v>28</v>
      </c>
      <c r="H4118">
        <f t="shared" si="64"/>
        <v>143210.88</v>
      </c>
      <c r="I4118" t="s">
        <v>26</v>
      </c>
    </row>
    <row r="4119" spans="1:9" x14ac:dyDescent="0.25">
      <c r="A4119" t="s">
        <v>5926</v>
      </c>
      <c r="B4119">
        <v>1</v>
      </c>
      <c r="C4119" t="s">
        <v>10062</v>
      </c>
      <c r="D4119" t="s">
        <v>14182</v>
      </c>
      <c r="E4119">
        <v>3</v>
      </c>
      <c r="F4119">
        <v>12536.11</v>
      </c>
      <c r="G4119">
        <v>5</v>
      </c>
      <c r="H4119">
        <f t="shared" si="64"/>
        <v>39488.746500000001</v>
      </c>
      <c r="I4119" t="s">
        <v>10064</v>
      </c>
    </row>
    <row r="4120" spans="1:9" x14ac:dyDescent="0.25">
      <c r="A4120" t="s">
        <v>5926</v>
      </c>
      <c r="B4120">
        <v>2</v>
      </c>
      <c r="C4120" t="s">
        <v>10112</v>
      </c>
      <c r="D4120" t="s">
        <v>14183</v>
      </c>
      <c r="E4120">
        <v>8</v>
      </c>
      <c r="F4120">
        <v>12968.08</v>
      </c>
      <c r="G4120">
        <v>5</v>
      </c>
      <c r="H4120">
        <f t="shared" si="64"/>
        <v>108931.872</v>
      </c>
      <c r="I4120" t="s">
        <v>10064</v>
      </c>
    </row>
    <row r="4121" spans="1:9" x14ac:dyDescent="0.25">
      <c r="A4121" t="s">
        <v>5926</v>
      </c>
      <c r="B4121">
        <v>3</v>
      </c>
      <c r="C4121" t="s">
        <v>10102</v>
      </c>
      <c r="D4121" t="s">
        <v>14184</v>
      </c>
      <c r="E4121">
        <v>3</v>
      </c>
      <c r="F4121">
        <v>15239.05</v>
      </c>
      <c r="G4121">
        <v>18</v>
      </c>
      <c r="H4121">
        <f t="shared" si="64"/>
        <v>53946.236999999994</v>
      </c>
      <c r="I4121" t="s">
        <v>10064</v>
      </c>
    </row>
    <row r="4122" spans="1:9" x14ac:dyDescent="0.25">
      <c r="A4122" t="s">
        <v>5931</v>
      </c>
      <c r="B4122">
        <v>1</v>
      </c>
      <c r="C4122" t="s">
        <v>10065</v>
      </c>
      <c r="D4122" t="s">
        <v>14185</v>
      </c>
      <c r="E4122">
        <v>9</v>
      </c>
      <c r="F4122">
        <v>4921.01</v>
      </c>
      <c r="G4122">
        <v>12</v>
      </c>
      <c r="H4122">
        <f t="shared" si="64"/>
        <v>49603.780800000008</v>
      </c>
      <c r="I4122" t="s">
        <v>10071</v>
      </c>
    </row>
    <row r="4123" spans="1:9" x14ac:dyDescent="0.25">
      <c r="A4123" t="s">
        <v>5931</v>
      </c>
      <c r="B4123">
        <v>2</v>
      </c>
      <c r="C4123" t="s">
        <v>10068</v>
      </c>
      <c r="D4123" t="s">
        <v>14186</v>
      </c>
      <c r="E4123">
        <v>2</v>
      </c>
      <c r="F4123">
        <v>3254.86</v>
      </c>
      <c r="G4123">
        <v>28</v>
      </c>
      <c r="H4123">
        <f t="shared" si="64"/>
        <v>8332.4416000000001</v>
      </c>
      <c r="I4123" t="s">
        <v>10071</v>
      </c>
    </row>
    <row r="4124" spans="1:9" x14ac:dyDescent="0.25">
      <c r="A4124" t="s">
        <v>5931</v>
      </c>
      <c r="B4124">
        <v>3</v>
      </c>
      <c r="C4124" t="s">
        <v>10065</v>
      </c>
      <c r="D4124" t="s">
        <v>14187</v>
      </c>
      <c r="E4124">
        <v>8</v>
      </c>
      <c r="F4124">
        <v>9188.51</v>
      </c>
      <c r="G4124">
        <v>18</v>
      </c>
      <c r="H4124">
        <f t="shared" si="64"/>
        <v>86739.534400000004</v>
      </c>
      <c r="I4124" t="s">
        <v>10071</v>
      </c>
    </row>
    <row r="4125" spans="1:9" x14ac:dyDescent="0.25">
      <c r="A4125" t="s">
        <v>5936</v>
      </c>
      <c r="B4125">
        <v>1</v>
      </c>
      <c r="C4125" t="s">
        <v>10065</v>
      </c>
      <c r="D4125" t="s">
        <v>14188</v>
      </c>
      <c r="E4125">
        <v>2</v>
      </c>
      <c r="F4125">
        <v>9760.25</v>
      </c>
      <c r="G4125">
        <v>5</v>
      </c>
      <c r="H4125">
        <f t="shared" si="64"/>
        <v>20496.525000000001</v>
      </c>
      <c r="I4125" t="s">
        <v>10071</v>
      </c>
    </row>
    <row r="4126" spans="1:9" x14ac:dyDescent="0.25">
      <c r="A4126" t="s">
        <v>5936</v>
      </c>
      <c r="B4126">
        <v>2</v>
      </c>
      <c r="C4126" t="s">
        <v>10072</v>
      </c>
      <c r="D4126" t="s">
        <v>14189</v>
      </c>
      <c r="E4126">
        <v>5</v>
      </c>
      <c r="F4126">
        <v>7389.35</v>
      </c>
      <c r="G4126">
        <v>18</v>
      </c>
      <c r="H4126">
        <f t="shared" si="64"/>
        <v>43597.165000000001</v>
      </c>
      <c r="I4126" t="s">
        <v>10071</v>
      </c>
    </row>
    <row r="4127" spans="1:9" x14ac:dyDescent="0.25">
      <c r="A4127" t="s">
        <v>5936</v>
      </c>
      <c r="B4127">
        <v>3</v>
      </c>
      <c r="C4127" t="s">
        <v>10102</v>
      </c>
      <c r="D4127" t="s">
        <v>14190</v>
      </c>
      <c r="E4127">
        <v>8</v>
      </c>
      <c r="F4127">
        <v>2174.7399999999998</v>
      </c>
      <c r="G4127">
        <v>12</v>
      </c>
      <c r="H4127">
        <f t="shared" si="64"/>
        <v>19485.670399999999</v>
      </c>
      <c r="I4127" t="s">
        <v>26</v>
      </c>
    </row>
    <row r="4128" spans="1:9" x14ac:dyDescent="0.25">
      <c r="A4128" t="s">
        <v>5936</v>
      </c>
      <c r="B4128">
        <v>4</v>
      </c>
      <c r="C4128" t="s">
        <v>10116</v>
      </c>
      <c r="D4128" t="s">
        <v>14191</v>
      </c>
      <c r="E4128">
        <v>5</v>
      </c>
      <c r="F4128">
        <v>17100.060000000001</v>
      </c>
      <c r="G4128">
        <v>18</v>
      </c>
      <c r="H4128">
        <f t="shared" si="64"/>
        <v>100890.35399999999</v>
      </c>
      <c r="I4128" t="s">
        <v>10064</v>
      </c>
    </row>
    <row r="4129" spans="1:9" x14ac:dyDescent="0.25">
      <c r="A4129" t="s">
        <v>5941</v>
      </c>
      <c r="B4129">
        <v>1</v>
      </c>
      <c r="C4129" t="s">
        <v>10068</v>
      </c>
      <c r="D4129" t="s">
        <v>14192</v>
      </c>
      <c r="E4129">
        <v>3</v>
      </c>
      <c r="F4129">
        <v>11110.85</v>
      </c>
      <c r="G4129">
        <v>5</v>
      </c>
      <c r="H4129">
        <f t="shared" si="64"/>
        <v>34999.177500000005</v>
      </c>
      <c r="I4129" t="s">
        <v>10071</v>
      </c>
    </row>
    <row r="4130" spans="1:9" x14ac:dyDescent="0.25">
      <c r="A4130" t="s">
        <v>5941</v>
      </c>
      <c r="B4130">
        <v>2</v>
      </c>
      <c r="C4130" t="s">
        <v>10112</v>
      </c>
      <c r="D4130" t="s">
        <v>14193</v>
      </c>
      <c r="E4130">
        <v>7</v>
      </c>
      <c r="F4130">
        <v>11552.51</v>
      </c>
      <c r="G4130">
        <v>18</v>
      </c>
      <c r="H4130">
        <f t="shared" si="64"/>
        <v>95423.732600000003</v>
      </c>
      <c r="I4130" t="s">
        <v>10071</v>
      </c>
    </row>
    <row r="4131" spans="1:9" x14ac:dyDescent="0.25">
      <c r="A4131" t="s">
        <v>5941</v>
      </c>
      <c r="B4131">
        <v>3</v>
      </c>
      <c r="C4131" t="s">
        <v>10078</v>
      </c>
      <c r="D4131" t="s">
        <v>14194</v>
      </c>
      <c r="E4131">
        <v>3</v>
      </c>
      <c r="F4131">
        <v>16218.78</v>
      </c>
      <c r="G4131">
        <v>18</v>
      </c>
      <c r="H4131">
        <f t="shared" si="64"/>
        <v>57414.481200000002</v>
      </c>
      <c r="I4131" t="s">
        <v>10064</v>
      </c>
    </row>
    <row r="4132" spans="1:9" x14ac:dyDescent="0.25">
      <c r="A4132" t="s">
        <v>5941</v>
      </c>
      <c r="B4132">
        <v>4</v>
      </c>
      <c r="C4132" t="s">
        <v>10102</v>
      </c>
      <c r="D4132" t="s">
        <v>14195</v>
      </c>
      <c r="E4132">
        <v>10</v>
      </c>
      <c r="F4132">
        <v>15819.88</v>
      </c>
      <c r="G4132">
        <v>5</v>
      </c>
      <c r="H4132">
        <f t="shared" si="64"/>
        <v>166108.74</v>
      </c>
      <c r="I4132" t="s">
        <v>10064</v>
      </c>
    </row>
    <row r="4133" spans="1:9" x14ac:dyDescent="0.25">
      <c r="A4133" t="s">
        <v>5941</v>
      </c>
      <c r="B4133">
        <v>5</v>
      </c>
      <c r="C4133" t="s">
        <v>10078</v>
      </c>
      <c r="D4133" t="s">
        <v>14196</v>
      </c>
      <c r="E4133">
        <v>9</v>
      </c>
      <c r="F4133">
        <v>4978.1099999999997</v>
      </c>
      <c r="G4133">
        <v>18</v>
      </c>
      <c r="H4133">
        <f t="shared" si="64"/>
        <v>52867.528199999993</v>
      </c>
      <c r="I4133" t="s">
        <v>10064</v>
      </c>
    </row>
    <row r="4134" spans="1:9" x14ac:dyDescent="0.25">
      <c r="A4134" t="s">
        <v>5946</v>
      </c>
      <c r="B4134">
        <v>1</v>
      </c>
      <c r="C4134" t="s">
        <v>10116</v>
      </c>
      <c r="D4134" t="s">
        <v>14197</v>
      </c>
      <c r="E4134">
        <v>9</v>
      </c>
      <c r="F4134">
        <v>4905.88</v>
      </c>
      <c r="G4134">
        <v>18</v>
      </c>
      <c r="H4134">
        <f t="shared" si="64"/>
        <v>52100.445599999992</v>
      </c>
      <c r="I4134" t="s">
        <v>26</v>
      </c>
    </row>
    <row r="4135" spans="1:9" x14ac:dyDescent="0.25">
      <c r="A4135" t="s">
        <v>5946</v>
      </c>
      <c r="B4135">
        <v>2</v>
      </c>
      <c r="C4135" t="s">
        <v>10062</v>
      </c>
      <c r="D4135" t="s">
        <v>14198</v>
      </c>
      <c r="E4135">
        <v>7</v>
      </c>
      <c r="F4135">
        <v>17581.12</v>
      </c>
      <c r="G4135">
        <v>28</v>
      </c>
      <c r="H4135">
        <f t="shared" si="64"/>
        <v>157526.8352</v>
      </c>
      <c r="I4135" t="s">
        <v>26</v>
      </c>
    </row>
    <row r="4136" spans="1:9" x14ac:dyDescent="0.25">
      <c r="A4136" t="s">
        <v>5951</v>
      </c>
      <c r="B4136">
        <v>1</v>
      </c>
      <c r="C4136" t="s">
        <v>10074</v>
      </c>
      <c r="D4136" t="s">
        <v>14199</v>
      </c>
      <c r="E4136">
        <v>7</v>
      </c>
      <c r="F4136">
        <v>4509.29</v>
      </c>
      <c r="G4136">
        <v>18</v>
      </c>
      <c r="H4136">
        <f t="shared" si="64"/>
        <v>37246.735399999998</v>
      </c>
      <c r="I4136" t="s">
        <v>26</v>
      </c>
    </row>
    <row r="4137" spans="1:9" x14ac:dyDescent="0.25">
      <c r="A4137" t="s">
        <v>5951</v>
      </c>
      <c r="B4137">
        <v>2</v>
      </c>
      <c r="C4137" t="s">
        <v>10116</v>
      </c>
      <c r="D4137" t="s">
        <v>14200</v>
      </c>
      <c r="E4137">
        <v>8</v>
      </c>
      <c r="F4137">
        <v>17422.189999999999</v>
      </c>
      <c r="G4137">
        <v>12</v>
      </c>
      <c r="H4137">
        <f t="shared" si="64"/>
        <v>156102.8224</v>
      </c>
      <c r="I4137" t="s">
        <v>10071</v>
      </c>
    </row>
    <row r="4138" spans="1:9" x14ac:dyDescent="0.25">
      <c r="A4138" t="s">
        <v>5951</v>
      </c>
      <c r="B4138">
        <v>3</v>
      </c>
      <c r="C4138" t="s">
        <v>10112</v>
      </c>
      <c r="D4138" t="s">
        <v>14201</v>
      </c>
      <c r="E4138">
        <v>3</v>
      </c>
      <c r="F4138">
        <v>12210.52</v>
      </c>
      <c r="G4138">
        <v>28</v>
      </c>
      <c r="H4138">
        <f t="shared" si="64"/>
        <v>46888.396799999995</v>
      </c>
      <c r="I4138" t="s">
        <v>10064</v>
      </c>
    </row>
    <row r="4139" spans="1:9" x14ac:dyDescent="0.25">
      <c r="A4139" t="s">
        <v>5951</v>
      </c>
      <c r="B4139">
        <v>4</v>
      </c>
      <c r="C4139" t="s">
        <v>10082</v>
      </c>
      <c r="D4139" t="s">
        <v>14202</v>
      </c>
      <c r="E4139">
        <v>8</v>
      </c>
      <c r="F4139">
        <v>19603.169999999998</v>
      </c>
      <c r="G4139">
        <v>28</v>
      </c>
      <c r="H4139">
        <f t="shared" si="64"/>
        <v>200736.4608</v>
      </c>
      <c r="I4139" t="s">
        <v>26</v>
      </c>
    </row>
    <row r="4140" spans="1:9" x14ac:dyDescent="0.25">
      <c r="A4140" t="s">
        <v>5951</v>
      </c>
      <c r="B4140">
        <v>5</v>
      </c>
      <c r="C4140" t="s">
        <v>10112</v>
      </c>
      <c r="D4140" t="s">
        <v>11057</v>
      </c>
      <c r="E4140">
        <v>5</v>
      </c>
      <c r="F4140">
        <v>11141.03</v>
      </c>
      <c r="G4140">
        <v>12</v>
      </c>
      <c r="H4140">
        <f t="shared" si="64"/>
        <v>62389.768000000011</v>
      </c>
      <c r="I4140" t="s">
        <v>26</v>
      </c>
    </row>
    <row r="4141" spans="1:9" x14ac:dyDescent="0.25">
      <c r="A4141" t="s">
        <v>5956</v>
      </c>
      <c r="B4141">
        <v>1</v>
      </c>
      <c r="C4141" t="s">
        <v>10068</v>
      </c>
      <c r="D4141" t="s">
        <v>14203</v>
      </c>
      <c r="E4141">
        <v>4</v>
      </c>
      <c r="F4141">
        <v>5155.13</v>
      </c>
      <c r="G4141">
        <v>5</v>
      </c>
      <c r="H4141">
        <f t="shared" si="64"/>
        <v>21651.546000000002</v>
      </c>
      <c r="I4141" t="s">
        <v>10071</v>
      </c>
    </row>
    <row r="4142" spans="1:9" x14ac:dyDescent="0.25">
      <c r="A4142" t="s">
        <v>5956</v>
      </c>
      <c r="B4142">
        <v>2</v>
      </c>
      <c r="C4142" t="s">
        <v>10078</v>
      </c>
      <c r="D4142" t="s">
        <v>14204</v>
      </c>
      <c r="E4142">
        <v>1</v>
      </c>
      <c r="F4142">
        <v>14913.3</v>
      </c>
      <c r="G4142">
        <v>18</v>
      </c>
      <c r="H4142">
        <f t="shared" si="64"/>
        <v>17597.694</v>
      </c>
      <c r="I4142" t="s">
        <v>10064</v>
      </c>
    </row>
    <row r="4143" spans="1:9" x14ac:dyDescent="0.25">
      <c r="A4143" t="s">
        <v>5956</v>
      </c>
      <c r="B4143">
        <v>3</v>
      </c>
      <c r="C4143" t="s">
        <v>10082</v>
      </c>
      <c r="D4143" t="s">
        <v>14205</v>
      </c>
      <c r="E4143">
        <v>3</v>
      </c>
      <c r="F4143">
        <v>12781.02</v>
      </c>
      <c r="G4143">
        <v>18</v>
      </c>
      <c r="H4143">
        <f t="shared" si="64"/>
        <v>45244.810799999992</v>
      </c>
      <c r="I4143" t="s">
        <v>26</v>
      </c>
    </row>
    <row r="4144" spans="1:9" x14ac:dyDescent="0.25">
      <c r="A4144" t="s">
        <v>5956</v>
      </c>
      <c r="B4144">
        <v>4</v>
      </c>
      <c r="C4144" t="s">
        <v>10078</v>
      </c>
      <c r="D4144" t="s">
        <v>14206</v>
      </c>
      <c r="E4144">
        <v>9</v>
      </c>
      <c r="F4144">
        <v>7606.8</v>
      </c>
      <c r="G4144">
        <v>12</v>
      </c>
      <c r="H4144">
        <f t="shared" si="64"/>
        <v>76676.544000000009</v>
      </c>
      <c r="I4144" t="s">
        <v>10071</v>
      </c>
    </row>
    <row r="4145" spans="1:9" x14ac:dyDescent="0.25">
      <c r="A4145" t="s">
        <v>5956</v>
      </c>
      <c r="B4145">
        <v>5</v>
      </c>
      <c r="C4145" t="s">
        <v>10065</v>
      </c>
      <c r="D4145" t="s">
        <v>14207</v>
      </c>
      <c r="E4145">
        <v>3</v>
      </c>
      <c r="F4145">
        <v>6639.41</v>
      </c>
      <c r="G4145">
        <v>5</v>
      </c>
      <c r="H4145">
        <f t="shared" si="64"/>
        <v>20914.141500000002</v>
      </c>
      <c r="I4145" t="s">
        <v>10064</v>
      </c>
    </row>
    <row r="4146" spans="1:9" x14ac:dyDescent="0.25">
      <c r="A4146" t="s">
        <v>5961</v>
      </c>
      <c r="B4146">
        <v>1</v>
      </c>
      <c r="C4146" t="s">
        <v>10082</v>
      </c>
      <c r="D4146" t="s">
        <v>14208</v>
      </c>
      <c r="E4146">
        <v>7</v>
      </c>
      <c r="F4146">
        <v>6336.47</v>
      </c>
      <c r="G4146">
        <v>5</v>
      </c>
      <c r="H4146">
        <f t="shared" si="64"/>
        <v>46573.054500000006</v>
      </c>
      <c r="I4146" t="s">
        <v>26</v>
      </c>
    </row>
    <row r="4147" spans="1:9" x14ac:dyDescent="0.25">
      <c r="A4147" t="s">
        <v>5961</v>
      </c>
      <c r="B4147">
        <v>2</v>
      </c>
      <c r="C4147" t="s">
        <v>10082</v>
      </c>
      <c r="D4147" t="s">
        <v>14209</v>
      </c>
      <c r="E4147">
        <v>5</v>
      </c>
      <c r="F4147">
        <v>7566.89</v>
      </c>
      <c r="G4147">
        <v>28</v>
      </c>
      <c r="H4147">
        <f t="shared" si="64"/>
        <v>48428.096000000005</v>
      </c>
      <c r="I4147" t="s">
        <v>10071</v>
      </c>
    </row>
    <row r="4148" spans="1:9" x14ac:dyDescent="0.25">
      <c r="A4148" t="s">
        <v>5961</v>
      </c>
      <c r="B4148">
        <v>3</v>
      </c>
      <c r="C4148" t="s">
        <v>10072</v>
      </c>
      <c r="D4148" t="s">
        <v>14210</v>
      </c>
      <c r="E4148">
        <v>3</v>
      </c>
      <c r="F4148">
        <v>1344.68</v>
      </c>
      <c r="G4148">
        <v>5</v>
      </c>
      <c r="H4148">
        <f t="shared" si="64"/>
        <v>4235.7420000000002</v>
      </c>
      <c r="I4148" t="s">
        <v>26</v>
      </c>
    </row>
    <row r="4149" spans="1:9" x14ac:dyDescent="0.25">
      <c r="A4149" t="s">
        <v>5961</v>
      </c>
      <c r="B4149">
        <v>4</v>
      </c>
      <c r="C4149" t="s">
        <v>10112</v>
      </c>
      <c r="D4149" t="s">
        <v>14211</v>
      </c>
      <c r="E4149">
        <v>8</v>
      </c>
      <c r="F4149">
        <v>10945.08</v>
      </c>
      <c r="G4149">
        <v>28</v>
      </c>
      <c r="H4149">
        <f t="shared" si="64"/>
        <v>112077.6192</v>
      </c>
      <c r="I4149" t="s">
        <v>10071</v>
      </c>
    </row>
    <row r="4150" spans="1:9" x14ac:dyDescent="0.25">
      <c r="A4150" t="s">
        <v>5966</v>
      </c>
      <c r="B4150">
        <v>1</v>
      </c>
      <c r="C4150" t="s">
        <v>10112</v>
      </c>
      <c r="D4150" t="s">
        <v>14212</v>
      </c>
      <c r="E4150">
        <v>7</v>
      </c>
      <c r="F4150">
        <v>19143.04</v>
      </c>
      <c r="G4150">
        <v>18</v>
      </c>
      <c r="H4150">
        <f t="shared" si="64"/>
        <v>158121.5104</v>
      </c>
      <c r="I4150" t="s">
        <v>10071</v>
      </c>
    </row>
    <row r="4151" spans="1:9" x14ac:dyDescent="0.25">
      <c r="A4151" t="s">
        <v>5966</v>
      </c>
      <c r="B4151">
        <v>2</v>
      </c>
      <c r="C4151" t="s">
        <v>10116</v>
      </c>
      <c r="D4151" t="s">
        <v>14213</v>
      </c>
      <c r="E4151">
        <v>5</v>
      </c>
      <c r="F4151">
        <v>10782.53</v>
      </c>
      <c r="G4151">
        <v>18</v>
      </c>
      <c r="H4151">
        <f t="shared" si="64"/>
        <v>63616.926999999996</v>
      </c>
      <c r="I4151" t="s">
        <v>10064</v>
      </c>
    </row>
    <row r="4152" spans="1:9" x14ac:dyDescent="0.25">
      <c r="A4152" t="s">
        <v>5971</v>
      </c>
      <c r="B4152">
        <v>1</v>
      </c>
      <c r="C4152" t="s">
        <v>10078</v>
      </c>
      <c r="D4152" t="s">
        <v>14214</v>
      </c>
      <c r="E4152">
        <v>9</v>
      </c>
      <c r="F4152">
        <v>10472.36</v>
      </c>
      <c r="G4152">
        <v>28</v>
      </c>
      <c r="H4152">
        <f t="shared" si="64"/>
        <v>120641.58720000001</v>
      </c>
      <c r="I4152" t="s">
        <v>26</v>
      </c>
    </row>
    <row r="4153" spans="1:9" x14ac:dyDescent="0.25">
      <c r="A4153" t="s">
        <v>5971</v>
      </c>
      <c r="B4153">
        <v>2</v>
      </c>
      <c r="C4153" t="s">
        <v>10102</v>
      </c>
      <c r="D4153" t="s">
        <v>14215</v>
      </c>
      <c r="E4153">
        <v>1</v>
      </c>
      <c r="F4153">
        <v>3427.52</v>
      </c>
      <c r="G4153">
        <v>28</v>
      </c>
      <c r="H4153">
        <f t="shared" si="64"/>
        <v>4387.2255999999998</v>
      </c>
      <c r="I4153" t="s">
        <v>10071</v>
      </c>
    </row>
    <row r="4154" spans="1:9" x14ac:dyDescent="0.25">
      <c r="A4154" t="s">
        <v>5971</v>
      </c>
      <c r="B4154">
        <v>3</v>
      </c>
      <c r="C4154" t="s">
        <v>10074</v>
      </c>
      <c r="D4154" t="s">
        <v>14216</v>
      </c>
      <c r="E4154">
        <v>2</v>
      </c>
      <c r="F4154">
        <v>8197.52</v>
      </c>
      <c r="G4154">
        <v>18</v>
      </c>
      <c r="H4154">
        <f t="shared" si="64"/>
        <v>19346.147199999999</v>
      </c>
      <c r="I4154" t="s">
        <v>26</v>
      </c>
    </row>
    <row r="4155" spans="1:9" x14ac:dyDescent="0.25">
      <c r="A4155" t="s">
        <v>5971</v>
      </c>
      <c r="B4155">
        <v>4</v>
      </c>
      <c r="C4155" t="s">
        <v>10062</v>
      </c>
      <c r="D4155" t="s">
        <v>14217</v>
      </c>
      <c r="E4155">
        <v>2</v>
      </c>
      <c r="F4155">
        <v>13146.13</v>
      </c>
      <c r="G4155">
        <v>5</v>
      </c>
      <c r="H4155">
        <f t="shared" si="64"/>
        <v>27606.873</v>
      </c>
      <c r="I4155" t="s">
        <v>26</v>
      </c>
    </row>
    <row r="4156" spans="1:9" x14ac:dyDescent="0.25">
      <c r="A4156" t="s">
        <v>5971</v>
      </c>
      <c r="B4156">
        <v>5</v>
      </c>
      <c r="C4156" t="s">
        <v>10116</v>
      </c>
      <c r="D4156" t="s">
        <v>14218</v>
      </c>
      <c r="E4156">
        <v>7</v>
      </c>
      <c r="F4156">
        <v>3317.71</v>
      </c>
      <c r="G4156">
        <v>18</v>
      </c>
      <c r="H4156">
        <f t="shared" si="64"/>
        <v>27404.284599999999</v>
      </c>
      <c r="I4156" t="s">
        <v>10071</v>
      </c>
    </row>
    <row r="4157" spans="1:9" x14ac:dyDescent="0.25">
      <c r="A4157" t="s">
        <v>5976</v>
      </c>
      <c r="B4157">
        <v>1</v>
      </c>
      <c r="C4157" t="s">
        <v>10068</v>
      </c>
      <c r="D4157" t="s">
        <v>14219</v>
      </c>
      <c r="E4157">
        <v>1</v>
      </c>
      <c r="F4157">
        <v>1497.94</v>
      </c>
      <c r="G4157">
        <v>28</v>
      </c>
      <c r="H4157">
        <f t="shared" si="64"/>
        <v>1917.3632</v>
      </c>
      <c r="I4157" t="s">
        <v>26</v>
      </c>
    </row>
    <row r="4158" spans="1:9" x14ac:dyDescent="0.25">
      <c r="A4158" t="s">
        <v>5976</v>
      </c>
      <c r="B4158">
        <v>2</v>
      </c>
      <c r="C4158" t="s">
        <v>10072</v>
      </c>
      <c r="D4158" t="s">
        <v>14220</v>
      </c>
      <c r="E4158">
        <v>10</v>
      </c>
      <c r="F4158">
        <v>17874.689999999999</v>
      </c>
      <c r="G4158">
        <v>28</v>
      </c>
      <c r="H4158">
        <f t="shared" si="64"/>
        <v>228796.03200000001</v>
      </c>
      <c r="I4158" t="s">
        <v>10071</v>
      </c>
    </row>
    <row r="4159" spans="1:9" x14ac:dyDescent="0.25">
      <c r="A4159" t="s">
        <v>5976</v>
      </c>
      <c r="B4159">
        <v>3</v>
      </c>
      <c r="C4159" t="s">
        <v>10102</v>
      </c>
      <c r="D4159" t="s">
        <v>14221</v>
      </c>
      <c r="E4159">
        <v>10</v>
      </c>
      <c r="F4159">
        <v>3621.05</v>
      </c>
      <c r="G4159">
        <v>18</v>
      </c>
      <c r="H4159">
        <f t="shared" si="64"/>
        <v>42728.39</v>
      </c>
      <c r="I4159" t="s">
        <v>10071</v>
      </c>
    </row>
    <row r="4160" spans="1:9" x14ac:dyDescent="0.25">
      <c r="A4160" t="s">
        <v>5976</v>
      </c>
      <c r="B4160">
        <v>4</v>
      </c>
      <c r="C4160" t="s">
        <v>10116</v>
      </c>
      <c r="D4160" t="s">
        <v>14222</v>
      </c>
      <c r="E4160">
        <v>6</v>
      </c>
      <c r="F4160">
        <v>3040.3</v>
      </c>
      <c r="G4160">
        <v>28</v>
      </c>
      <c r="H4160">
        <f t="shared" si="64"/>
        <v>23349.504000000004</v>
      </c>
      <c r="I4160" t="s">
        <v>26</v>
      </c>
    </row>
    <row r="4161" spans="1:9" x14ac:dyDescent="0.25">
      <c r="A4161" t="s">
        <v>5981</v>
      </c>
      <c r="B4161">
        <v>1</v>
      </c>
      <c r="C4161" t="s">
        <v>10074</v>
      </c>
      <c r="D4161" t="s">
        <v>14223</v>
      </c>
      <c r="E4161">
        <v>3</v>
      </c>
      <c r="F4161">
        <v>10657.21</v>
      </c>
      <c r="G4161">
        <v>12</v>
      </c>
      <c r="H4161">
        <f t="shared" si="64"/>
        <v>35808.225599999998</v>
      </c>
      <c r="I4161" t="s">
        <v>26</v>
      </c>
    </row>
    <row r="4162" spans="1:9" x14ac:dyDescent="0.25">
      <c r="A4162" t="s">
        <v>5981</v>
      </c>
      <c r="B4162">
        <v>2</v>
      </c>
      <c r="C4162" t="s">
        <v>10072</v>
      </c>
      <c r="D4162" t="s">
        <v>14224</v>
      </c>
      <c r="E4162">
        <v>1</v>
      </c>
      <c r="F4162">
        <v>1924.12</v>
      </c>
      <c r="G4162">
        <v>5</v>
      </c>
      <c r="H4162">
        <f t="shared" ref="H4162:H4225" si="65">E4162*F4162*(1+G4162/100)</f>
        <v>2020.326</v>
      </c>
      <c r="I4162" t="s">
        <v>26</v>
      </c>
    </row>
    <row r="4163" spans="1:9" x14ac:dyDescent="0.25">
      <c r="A4163" t="s">
        <v>5981</v>
      </c>
      <c r="B4163">
        <v>3</v>
      </c>
      <c r="C4163" t="s">
        <v>10112</v>
      </c>
      <c r="D4163" t="s">
        <v>14225</v>
      </c>
      <c r="E4163">
        <v>10</v>
      </c>
      <c r="F4163">
        <v>4796.57</v>
      </c>
      <c r="G4163">
        <v>5</v>
      </c>
      <c r="H4163">
        <f t="shared" si="65"/>
        <v>50363.985000000001</v>
      </c>
      <c r="I4163" t="s">
        <v>10064</v>
      </c>
    </row>
    <row r="4164" spans="1:9" x14ac:dyDescent="0.25">
      <c r="A4164" t="s">
        <v>5986</v>
      </c>
      <c r="B4164">
        <v>1</v>
      </c>
      <c r="C4164" t="s">
        <v>10072</v>
      </c>
      <c r="D4164" t="s">
        <v>14226</v>
      </c>
      <c r="E4164">
        <v>9</v>
      </c>
      <c r="F4164">
        <v>9454.0400000000009</v>
      </c>
      <c r="G4164">
        <v>18</v>
      </c>
      <c r="H4164">
        <f t="shared" si="65"/>
        <v>100401.90480000002</v>
      </c>
      <c r="I4164" t="s">
        <v>10071</v>
      </c>
    </row>
    <row r="4165" spans="1:9" x14ac:dyDescent="0.25">
      <c r="A4165" t="s">
        <v>5986</v>
      </c>
      <c r="B4165">
        <v>2</v>
      </c>
      <c r="C4165" t="s">
        <v>10074</v>
      </c>
      <c r="D4165" t="s">
        <v>14227</v>
      </c>
      <c r="E4165">
        <v>7</v>
      </c>
      <c r="F4165">
        <v>12960.88</v>
      </c>
      <c r="G4165">
        <v>18</v>
      </c>
      <c r="H4165">
        <f t="shared" si="65"/>
        <v>107056.86879999998</v>
      </c>
      <c r="I4165" t="s">
        <v>10071</v>
      </c>
    </row>
    <row r="4166" spans="1:9" x14ac:dyDescent="0.25">
      <c r="A4166" t="s">
        <v>5986</v>
      </c>
      <c r="B4166">
        <v>3</v>
      </c>
      <c r="C4166" t="s">
        <v>10072</v>
      </c>
      <c r="D4166" t="s">
        <v>14228</v>
      </c>
      <c r="E4166">
        <v>2</v>
      </c>
      <c r="F4166">
        <v>8200.5499999999993</v>
      </c>
      <c r="G4166">
        <v>12</v>
      </c>
      <c r="H4166">
        <f t="shared" si="65"/>
        <v>18369.232</v>
      </c>
      <c r="I4166" t="s">
        <v>10071</v>
      </c>
    </row>
    <row r="4167" spans="1:9" x14ac:dyDescent="0.25">
      <c r="A4167" t="s">
        <v>5991</v>
      </c>
      <c r="B4167">
        <v>1</v>
      </c>
      <c r="C4167" t="s">
        <v>10068</v>
      </c>
      <c r="D4167" t="s">
        <v>14229</v>
      </c>
      <c r="E4167">
        <v>1</v>
      </c>
      <c r="F4167">
        <v>6297.4</v>
      </c>
      <c r="G4167">
        <v>12</v>
      </c>
      <c r="H4167">
        <f t="shared" si="65"/>
        <v>7053.0880000000006</v>
      </c>
      <c r="I4167" t="s">
        <v>26</v>
      </c>
    </row>
    <row r="4168" spans="1:9" x14ac:dyDescent="0.25">
      <c r="A4168" t="s">
        <v>5991</v>
      </c>
      <c r="B4168">
        <v>2</v>
      </c>
      <c r="C4168" t="s">
        <v>10082</v>
      </c>
      <c r="D4168" t="s">
        <v>14230</v>
      </c>
      <c r="E4168">
        <v>4</v>
      </c>
      <c r="F4168">
        <v>7943.29</v>
      </c>
      <c r="G4168">
        <v>28</v>
      </c>
      <c r="H4168">
        <f t="shared" si="65"/>
        <v>40669.644800000002</v>
      </c>
      <c r="I4168" t="s">
        <v>10071</v>
      </c>
    </row>
    <row r="4169" spans="1:9" x14ac:dyDescent="0.25">
      <c r="A4169" t="s">
        <v>5991</v>
      </c>
      <c r="B4169">
        <v>3</v>
      </c>
      <c r="C4169" t="s">
        <v>10074</v>
      </c>
      <c r="D4169" t="s">
        <v>14231</v>
      </c>
      <c r="E4169">
        <v>2</v>
      </c>
      <c r="F4169">
        <v>10143.02</v>
      </c>
      <c r="G4169">
        <v>18</v>
      </c>
      <c r="H4169">
        <f t="shared" si="65"/>
        <v>23937.5272</v>
      </c>
      <c r="I4169" t="s">
        <v>10064</v>
      </c>
    </row>
    <row r="4170" spans="1:9" x14ac:dyDescent="0.25">
      <c r="A4170" t="s">
        <v>5991</v>
      </c>
      <c r="B4170">
        <v>4</v>
      </c>
      <c r="C4170" t="s">
        <v>10072</v>
      </c>
      <c r="D4170" t="s">
        <v>14232</v>
      </c>
      <c r="E4170">
        <v>2</v>
      </c>
      <c r="F4170">
        <v>19140.75</v>
      </c>
      <c r="G4170">
        <v>12</v>
      </c>
      <c r="H4170">
        <f t="shared" si="65"/>
        <v>42875.280000000006</v>
      </c>
      <c r="I4170" t="s">
        <v>26</v>
      </c>
    </row>
    <row r="4171" spans="1:9" x14ac:dyDescent="0.25">
      <c r="A4171" t="s">
        <v>5996</v>
      </c>
      <c r="B4171">
        <v>1</v>
      </c>
      <c r="C4171" t="s">
        <v>10112</v>
      </c>
      <c r="D4171" t="s">
        <v>14233</v>
      </c>
      <c r="E4171">
        <v>10</v>
      </c>
      <c r="F4171">
        <v>3385.15</v>
      </c>
      <c r="G4171">
        <v>12</v>
      </c>
      <c r="H4171">
        <f t="shared" si="65"/>
        <v>37913.68</v>
      </c>
      <c r="I4171" t="s">
        <v>10064</v>
      </c>
    </row>
    <row r="4172" spans="1:9" x14ac:dyDescent="0.25">
      <c r="A4172" t="s">
        <v>5996</v>
      </c>
      <c r="B4172">
        <v>2</v>
      </c>
      <c r="C4172" t="s">
        <v>10072</v>
      </c>
      <c r="D4172" t="s">
        <v>14234</v>
      </c>
      <c r="E4172">
        <v>1</v>
      </c>
      <c r="F4172">
        <v>18857.72</v>
      </c>
      <c r="G4172">
        <v>5</v>
      </c>
      <c r="H4172">
        <f t="shared" si="65"/>
        <v>19800.606000000003</v>
      </c>
      <c r="I4172" t="s">
        <v>10071</v>
      </c>
    </row>
    <row r="4173" spans="1:9" x14ac:dyDescent="0.25">
      <c r="A4173" t="s">
        <v>5996</v>
      </c>
      <c r="B4173">
        <v>3</v>
      </c>
      <c r="C4173" t="s">
        <v>10065</v>
      </c>
      <c r="D4173" t="s">
        <v>14235</v>
      </c>
      <c r="E4173">
        <v>10</v>
      </c>
      <c r="F4173">
        <v>10422.870000000001</v>
      </c>
      <c r="G4173">
        <v>28</v>
      </c>
      <c r="H4173">
        <f t="shared" si="65"/>
        <v>133412.736</v>
      </c>
      <c r="I4173" t="s">
        <v>10064</v>
      </c>
    </row>
    <row r="4174" spans="1:9" x14ac:dyDescent="0.25">
      <c r="A4174" t="s">
        <v>5996</v>
      </c>
      <c r="B4174">
        <v>4</v>
      </c>
      <c r="C4174" t="s">
        <v>10062</v>
      </c>
      <c r="D4174" t="s">
        <v>14236</v>
      </c>
      <c r="E4174">
        <v>9</v>
      </c>
      <c r="F4174">
        <v>16413.38</v>
      </c>
      <c r="G4174">
        <v>12</v>
      </c>
      <c r="H4174">
        <f t="shared" si="65"/>
        <v>165446.87040000004</v>
      </c>
      <c r="I4174" t="s">
        <v>26</v>
      </c>
    </row>
    <row r="4175" spans="1:9" x14ac:dyDescent="0.25">
      <c r="A4175" t="s">
        <v>6001</v>
      </c>
      <c r="B4175">
        <v>1</v>
      </c>
      <c r="C4175" t="s">
        <v>10068</v>
      </c>
      <c r="D4175" t="s">
        <v>14237</v>
      </c>
      <c r="E4175">
        <v>3</v>
      </c>
      <c r="F4175">
        <v>5378.4</v>
      </c>
      <c r="G4175">
        <v>5</v>
      </c>
      <c r="H4175">
        <f t="shared" si="65"/>
        <v>16941.96</v>
      </c>
      <c r="I4175" t="s">
        <v>10071</v>
      </c>
    </row>
    <row r="4176" spans="1:9" x14ac:dyDescent="0.25">
      <c r="A4176" t="s">
        <v>6001</v>
      </c>
      <c r="B4176">
        <v>2</v>
      </c>
      <c r="C4176" t="s">
        <v>10116</v>
      </c>
      <c r="D4176" t="s">
        <v>14238</v>
      </c>
      <c r="E4176">
        <v>4</v>
      </c>
      <c r="F4176">
        <v>1076.3399999999999</v>
      </c>
      <c r="G4176">
        <v>28</v>
      </c>
      <c r="H4176">
        <f t="shared" si="65"/>
        <v>5510.8607999999995</v>
      </c>
      <c r="I4176" t="s">
        <v>26</v>
      </c>
    </row>
    <row r="4177" spans="1:9" x14ac:dyDescent="0.25">
      <c r="A4177" t="s">
        <v>6006</v>
      </c>
      <c r="B4177">
        <v>1</v>
      </c>
      <c r="C4177" t="s">
        <v>10068</v>
      </c>
      <c r="D4177" t="s">
        <v>14239</v>
      </c>
      <c r="E4177">
        <v>6</v>
      </c>
      <c r="F4177">
        <v>10248.01</v>
      </c>
      <c r="G4177">
        <v>18</v>
      </c>
      <c r="H4177">
        <f t="shared" si="65"/>
        <v>72555.910799999998</v>
      </c>
      <c r="I4177" t="s">
        <v>10064</v>
      </c>
    </row>
    <row r="4178" spans="1:9" x14ac:dyDescent="0.25">
      <c r="A4178" t="s">
        <v>6006</v>
      </c>
      <c r="B4178">
        <v>2</v>
      </c>
      <c r="C4178" t="s">
        <v>10102</v>
      </c>
      <c r="D4178" t="s">
        <v>14240</v>
      </c>
      <c r="E4178">
        <v>3</v>
      </c>
      <c r="F4178">
        <v>19607.169999999998</v>
      </c>
      <c r="G4178">
        <v>28</v>
      </c>
      <c r="H4178">
        <f t="shared" si="65"/>
        <v>75291.532800000001</v>
      </c>
      <c r="I4178" t="s">
        <v>26</v>
      </c>
    </row>
    <row r="4179" spans="1:9" x14ac:dyDescent="0.25">
      <c r="A4179" t="s">
        <v>6006</v>
      </c>
      <c r="B4179">
        <v>3</v>
      </c>
      <c r="C4179" t="s">
        <v>10102</v>
      </c>
      <c r="D4179" t="s">
        <v>14241</v>
      </c>
      <c r="E4179">
        <v>6</v>
      </c>
      <c r="F4179">
        <v>17601.48</v>
      </c>
      <c r="G4179">
        <v>28</v>
      </c>
      <c r="H4179">
        <f t="shared" si="65"/>
        <v>135179.3664</v>
      </c>
      <c r="I4179" t="s">
        <v>26</v>
      </c>
    </row>
    <row r="4180" spans="1:9" x14ac:dyDescent="0.25">
      <c r="A4180" t="s">
        <v>6006</v>
      </c>
      <c r="B4180">
        <v>4</v>
      </c>
      <c r="C4180" t="s">
        <v>10116</v>
      </c>
      <c r="D4180" t="s">
        <v>14242</v>
      </c>
      <c r="E4180">
        <v>3</v>
      </c>
      <c r="F4180">
        <v>1891.1</v>
      </c>
      <c r="G4180">
        <v>5</v>
      </c>
      <c r="H4180">
        <f t="shared" si="65"/>
        <v>5956.9649999999992</v>
      </c>
      <c r="I4180" t="s">
        <v>26</v>
      </c>
    </row>
    <row r="4181" spans="1:9" x14ac:dyDescent="0.25">
      <c r="A4181" t="s">
        <v>6006</v>
      </c>
      <c r="B4181">
        <v>5</v>
      </c>
      <c r="C4181" t="s">
        <v>10065</v>
      </c>
      <c r="D4181" t="s">
        <v>14243</v>
      </c>
      <c r="E4181">
        <v>3</v>
      </c>
      <c r="F4181">
        <v>10071.17</v>
      </c>
      <c r="G4181">
        <v>5</v>
      </c>
      <c r="H4181">
        <f t="shared" si="65"/>
        <v>31724.185500000003</v>
      </c>
      <c r="I4181" t="s">
        <v>10064</v>
      </c>
    </row>
    <row r="4182" spans="1:9" x14ac:dyDescent="0.25">
      <c r="A4182" t="s">
        <v>6011</v>
      </c>
      <c r="B4182">
        <v>1</v>
      </c>
      <c r="C4182" t="s">
        <v>10065</v>
      </c>
      <c r="D4182" t="s">
        <v>14244</v>
      </c>
      <c r="E4182">
        <v>3</v>
      </c>
      <c r="F4182">
        <v>13884.61</v>
      </c>
      <c r="G4182">
        <v>28</v>
      </c>
      <c r="H4182">
        <f t="shared" si="65"/>
        <v>53316.902400000006</v>
      </c>
      <c r="I4182" t="s">
        <v>10064</v>
      </c>
    </row>
    <row r="4183" spans="1:9" x14ac:dyDescent="0.25">
      <c r="A4183" t="s">
        <v>6011</v>
      </c>
      <c r="B4183">
        <v>2</v>
      </c>
      <c r="C4183" t="s">
        <v>10065</v>
      </c>
      <c r="D4183" t="s">
        <v>14245</v>
      </c>
      <c r="E4183">
        <v>4</v>
      </c>
      <c r="F4183">
        <v>5743.7</v>
      </c>
      <c r="G4183">
        <v>28</v>
      </c>
      <c r="H4183">
        <f t="shared" si="65"/>
        <v>29407.743999999999</v>
      </c>
      <c r="I4183" t="s">
        <v>26</v>
      </c>
    </row>
    <row r="4184" spans="1:9" x14ac:dyDescent="0.25">
      <c r="A4184" t="s">
        <v>6011</v>
      </c>
      <c r="B4184">
        <v>3</v>
      </c>
      <c r="C4184" t="s">
        <v>10062</v>
      </c>
      <c r="D4184" t="s">
        <v>14246</v>
      </c>
      <c r="E4184">
        <v>8</v>
      </c>
      <c r="F4184">
        <v>14721.15</v>
      </c>
      <c r="G4184">
        <v>18</v>
      </c>
      <c r="H4184">
        <f t="shared" si="65"/>
        <v>138967.65599999999</v>
      </c>
      <c r="I4184" t="s">
        <v>10071</v>
      </c>
    </row>
    <row r="4185" spans="1:9" x14ac:dyDescent="0.25">
      <c r="A4185" t="s">
        <v>6011</v>
      </c>
      <c r="B4185">
        <v>4</v>
      </c>
      <c r="C4185" t="s">
        <v>10116</v>
      </c>
      <c r="D4185" t="s">
        <v>14247</v>
      </c>
      <c r="E4185">
        <v>2</v>
      </c>
      <c r="F4185">
        <v>14449.29</v>
      </c>
      <c r="G4185">
        <v>18</v>
      </c>
      <c r="H4185">
        <f t="shared" si="65"/>
        <v>34100.324399999998</v>
      </c>
      <c r="I4185" t="s">
        <v>10064</v>
      </c>
    </row>
    <row r="4186" spans="1:9" x14ac:dyDescent="0.25">
      <c r="A4186" t="s">
        <v>6016</v>
      </c>
      <c r="B4186">
        <v>1</v>
      </c>
      <c r="C4186" t="s">
        <v>10074</v>
      </c>
      <c r="D4186" t="s">
        <v>14248</v>
      </c>
      <c r="E4186">
        <v>8</v>
      </c>
      <c r="F4186">
        <v>8111.28</v>
      </c>
      <c r="G4186">
        <v>5</v>
      </c>
      <c r="H4186">
        <f t="shared" si="65"/>
        <v>68134.752000000008</v>
      </c>
      <c r="I4186" t="s">
        <v>10071</v>
      </c>
    </row>
    <row r="4187" spans="1:9" x14ac:dyDescent="0.25">
      <c r="A4187" t="s">
        <v>6016</v>
      </c>
      <c r="B4187">
        <v>2</v>
      </c>
      <c r="C4187" t="s">
        <v>10112</v>
      </c>
      <c r="D4187" t="s">
        <v>14249</v>
      </c>
      <c r="E4187">
        <v>8</v>
      </c>
      <c r="F4187">
        <v>10774.27</v>
      </c>
      <c r="G4187">
        <v>28</v>
      </c>
      <c r="H4187">
        <f t="shared" si="65"/>
        <v>110328.52480000001</v>
      </c>
      <c r="I4187" t="s">
        <v>26</v>
      </c>
    </row>
    <row r="4188" spans="1:9" x14ac:dyDescent="0.25">
      <c r="A4188" t="s">
        <v>6016</v>
      </c>
      <c r="B4188">
        <v>3</v>
      </c>
      <c r="C4188" t="s">
        <v>10082</v>
      </c>
      <c r="D4188" t="s">
        <v>14250</v>
      </c>
      <c r="E4188">
        <v>8</v>
      </c>
      <c r="F4188">
        <v>6718.21</v>
      </c>
      <c r="G4188">
        <v>12</v>
      </c>
      <c r="H4188">
        <f t="shared" si="65"/>
        <v>60195.161600000007</v>
      </c>
      <c r="I4188" t="s">
        <v>26</v>
      </c>
    </row>
    <row r="4189" spans="1:9" x14ac:dyDescent="0.25">
      <c r="A4189" t="s">
        <v>6016</v>
      </c>
      <c r="B4189">
        <v>4</v>
      </c>
      <c r="C4189" t="s">
        <v>10112</v>
      </c>
      <c r="D4189" t="s">
        <v>14251</v>
      </c>
      <c r="E4189">
        <v>5</v>
      </c>
      <c r="F4189">
        <v>4762.8599999999997</v>
      </c>
      <c r="G4189">
        <v>5</v>
      </c>
      <c r="H4189">
        <f t="shared" si="65"/>
        <v>25005.014999999999</v>
      </c>
      <c r="I4189" t="s">
        <v>26</v>
      </c>
    </row>
    <row r="4190" spans="1:9" x14ac:dyDescent="0.25">
      <c r="A4190" t="s">
        <v>6021</v>
      </c>
      <c r="B4190">
        <v>1</v>
      </c>
      <c r="C4190" t="s">
        <v>10074</v>
      </c>
      <c r="D4190" t="s">
        <v>14252</v>
      </c>
      <c r="E4190">
        <v>7</v>
      </c>
      <c r="F4190">
        <v>14443.13</v>
      </c>
      <c r="G4190">
        <v>5</v>
      </c>
      <c r="H4190">
        <f t="shared" si="65"/>
        <v>106157.0055</v>
      </c>
      <c r="I4190" t="s">
        <v>10064</v>
      </c>
    </row>
    <row r="4191" spans="1:9" x14ac:dyDescent="0.25">
      <c r="A4191" t="s">
        <v>6021</v>
      </c>
      <c r="B4191">
        <v>2</v>
      </c>
      <c r="C4191" t="s">
        <v>10112</v>
      </c>
      <c r="D4191" t="s">
        <v>14253</v>
      </c>
      <c r="E4191">
        <v>1</v>
      </c>
      <c r="F4191">
        <v>8041.53</v>
      </c>
      <c r="G4191">
        <v>18</v>
      </c>
      <c r="H4191">
        <f t="shared" si="65"/>
        <v>9489.0054</v>
      </c>
      <c r="I4191" t="s">
        <v>26</v>
      </c>
    </row>
    <row r="4192" spans="1:9" x14ac:dyDescent="0.25">
      <c r="A4192" t="s">
        <v>6021</v>
      </c>
      <c r="B4192">
        <v>3</v>
      </c>
      <c r="C4192" t="s">
        <v>10068</v>
      </c>
      <c r="D4192" t="s">
        <v>14254</v>
      </c>
      <c r="E4192">
        <v>8</v>
      </c>
      <c r="F4192">
        <v>12563.48</v>
      </c>
      <c r="G4192">
        <v>28</v>
      </c>
      <c r="H4192">
        <f t="shared" si="65"/>
        <v>128650.0352</v>
      </c>
      <c r="I4192" t="s">
        <v>10071</v>
      </c>
    </row>
    <row r="4193" spans="1:9" x14ac:dyDescent="0.25">
      <c r="A4193" t="s">
        <v>6021</v>
      </c>
      <c r="B4193">
        <v>4</v>
      </c>
      <c r="C4193" t="s">
        <v>10116</v>
      </c>
      <c r="D4193" t="s">
        <v>14255</v>
      </c>
      <c r="E4193">
        <v>9</v>
      </c>
      <c r="F4193">
        <v>19170.57</v>
      </c>
      <c r="G4193">
        <v>28</v>
      </c>
      <c r="H4193">
        <f t="shared" si="65"/>
        <v>220844.9664</v>
      </c>
      <c r="I4193" t="s">
        <v>26</v>
      </c>
    </row>
    <row r="4194" spans="1:9" x14ac:dyDescent="0.25">
      <c r="A4194" t="s">
        <v>6026</v>
      </c>
      <c r="B4194">
        <v>1</v>
      </c>
      <c r="C4194" t="s">
        <v>10116</v>
      </c>
      <c r="D4194" t="s">
        <v>14256</v>
      </c>
      <c r="E4194">
        <v>2</v>
      </c>
      <c r="F4194">
        <v>19728.02</v>
      </c>
      <c r="G4194">
        <v>18</v>
      </c>
      <c r="H4194">
        <f t="shared" si="65"/>
        <v>46558.127199999995</v>
      </c>
      <c r="I4194" t="s">
        <v>10071</v>
      </c>
    </row>
    <row r="4195" spans="1:9" x14ac:dyDescent="0.25">
      <c r="A4195" t="s">
        <v>6026</v>
      </c>
      <c r="B4195">
        <v>2</v>
      </c>
      <c r="C4195" t="s">
        <v>10112</v>
      </c>
      <c r="D4195" t="s">
        <v>14257</v>
      </c>
      <c r="E4195">
        <v>5</v>
      </c>
      <c r="F4195">
        <v>5508.89</v>
      </c>
      <c r="G4195">
        <v>12</v>
      </c>
      <c r="H4195">
        <f t="shared" si="65"/>
        <v>30849.784000000003</v>
      </c>
      <c r="I4195" t="s">
        <v>10071</v>
      </c>
    </row>
    <row r="4196" spans="1:9" x14ac:dyDescent="0.25">
      <c r="A4196" t="s">
        <v>6026</v>
      </c>
      <c r="B4196">
        <v>3</v>
      </c>
      <c r="C4196" t="s">
        <v>10072</v>
      </c>
      <c r="D4196" t="s">
        <v>14258</v>
      </c>
      <c r="E4196">
        <v>10</v>
      </c>
      <c r="F4196">
        <v>15122.87</v>
      </c>
      <c r="G4196">
        <v>12</v>
      </c>
      <c r="H4196">
        <f t="shared" si="65"/>
        <v>169376.14400000003</v>
      </c>
      <c r="I4196" t="s">
        <v>26</v>
      </c>
    </row>
    <row r="4197" spans="1:9" x14ac:dyDescent="0.25">
      <c r="A4197" t="s">
        <v>6026</v>
      </c>
      <c r="B4197">
        <v>4</v>
      </c>
      <c r="C4197" t="s">
        <v>10082</v>
      </c>
      <c r="D4197" t="s">
        <v>14259</v>
      </c>
      <c r="E4197">
        <v>4</v>
      </c>
      <c r="F4197">
        <v>2096.29</v>
      </c>
      <c r="G4197">
        <v>18</v>
      </c>
      <c r="H4197">
        <f t="shared" si="65"/>
        <v>9894.4887999999992</v>
      </c>
      <c r="I4197" t="s">
        <v>26</v>
      </c>
    </row>
    <row r="4198" spans="1:9" x14ac:dyDescent="0.25">
      <c r="A4198" t="s">
        <v>6031</v>
      </c>
      <c r="B4198">
        <v>1</v>
      </c>
      <c r="C4198" t="s">
        <v>10072</v>
      </c>
      <c r="D4198" t="s">
        <v>14260</v>
      </c>
      <c r="E4198">
        <v>1</v>
      </c>
      <c r="F4198">
        <v>6292.73</v>
      </c>
      <c r="G4198">
        <v>12</v>
      </c>
      <c r="H4198">
        <f t="shared" si="65"/>
        <v>7047.8576000000003</v>
      </c>
      <c r="I4198" t="s">
        <v>10071</v>
      </c>
    </row>
    <row r="4199" spans="1:9" x14ac:dyDescent="0.25">
      <c r="A4199" t="s">
        <v>6031</v>
      </c>
      <c r="B4199">
        <v>2</v>
      </c>
      <c r="C4199" t="s">
        <v>10062</v>
      </c>
      <c r="D4199" t="s">
        <v>14261</v>
      </c>
      <c r="E4199">
        <v>4</v>
      </c>
      <c r="F4199">
        <v>19196.68</v>
      </c>
      <c r="G4199">
        <v>28</v>
      </c>
      <c r="H4199">
        <f t="shared" si="65"/>
        <v>98287.001600000003</v>
      </c>
      <c r="I4199" t="s">
        <v>26</v>
      </c>
    </row>
    <row r="4200" spans="1:9" x14ac:dyDescent="0.25">
      <c r="A4200" t="s">
        <v>6031</v>
      </c>
      <c r="B4200">
        <v>3</v>
      </c>
      <c r="C4200" t="s">
        <v>10102</v>
      </c>
      <c r="D4200" t="s">
        <v>14262</v>
      </c>
      <c r="E4200">
        <v>5</v>
      </c>
      <c r="F4200">
        <v>18699.57</v>
      </c>
      <c r="G4200">
        <v>5</v>
      </c>
      <c r="H4200">
        <f t="shared" si="65"/>
        <v>98172.742500000008</v>
      </c>
      <c r="I4200" t="s">
        <v>26</v>
      </c>
    </row>
    <row r="4201" spans="1:9" x14ac:dyDescent="0.25">
      <c r="A4201" t="s">
        <v>6031</v>
      </c>
      <c r="B4201">
        <v>4</v>
      </c>
      <c r="C4201" t="s">
        <v>10072</v>
      </c>
      <c r="D4201" t="s">
        <v>14263</v>
      </c>
      <c r="E4201">
        <v>3</v>
      </c>
      <c r="F4201">
        <v>15676.42</v>
      </c>
      <c r="G4201">
        <v>12</v>
      </c>
      <c r="H4201">
        <f t="shared" si="65"/>
        <v>52672.77120000001</v>
      </c>
      <c r="I4201" t="s">
        <v>10071</v>
      </c>
    </row>
    <row r="4202" spans="1:9" x14ac:dyDescent="0.25">
      <c r="A4202" t="s">
        <v>6036</v>
      </c>
      <c r="B4202">
        <v>1</v>
      </c>
      <c r="C4202" t="s">
        <v>10062</v>
      </c>
      <c r="D4202" t="s">
        <v>14264</v>
      </c>
      <c r="E4202">
        <v>3</v>
      </c>
      <c r="F4202">
        <v>18379.830000000002</v>
      </c>
      <c r="G4202">
        <v>28</v>
      </c>
      <c r="H4202">
        <f t="shared" si="65"/>
        <v>70578.547200000015</v>
      </c>
      <c r="I4202" t="s">
        <v>10071</v>
      </c>
    </row>
    <row r="4203" spans="1:9" x14ac:dyDescent="0.25">
      <c r="A4203" t="s">
        <v>6036</v>
      </c>
      <c r="B4203">
        <v>2</v>
      </c>
      <c r="C4203" t="s">
        <v>10074</v>
      </c>
      <c r="D4203" t="s">
        <v>14265</v>
      </c>
      <c r="E4203">
        <v>6</v>
      </c>
      <c r="F4203">
        <v>11929.38</v>
      </c>
      <c r="G4203">
        <v>28</v>
      </c>
      <c r="H4203">
        <f t="shared" si="65"/>
        <v>91617.638399999996</v>
      </c>
      <c r="I4203" t="s">
        <v>10064</v>
      </c>
    </row>
    <row r="4204" spans="1:9" x14ac:dyDescent="0.25">
      <c r="A4204" t="s">
        <v>6041</v>
      </c>
      <c r="B4204">
        <v>1</v>
      </c>
      <c r="C4204" t="s">
        <v>10102</v>
      </c>
      <c r="D4204" t="s">
        <v>14266</v>
      </c>
      <c r="E4204">
        <v>2</v>
      </c>
      <c r="F4204">
        <v>6456.25</v>
      </c>
      <c r="G4204">
        <v>18</v>
      </c>
      <c r="H4204">
        <f t="shared" si="65"/>
        <v>15236.75</v>
      </c>
      <c r="I4204" t="s">
        <v>10071</v>
      </c>
    </row>
    <row r="4205" spans="1:9" x14ac:dyDescent="0.25">
      <c r="A4205" t="s">
        <v>6041</v>
      </c>
      <c r="B4205">
        <v>2</v>
      </c>
      <c r="C4205" t="s">
        <v>10062</v>
      </c>
      <c r="D4205" t="s">
        <v>14267</v>
      </c>
      <c r="E4205">
        <v>1</v>
      </c>
      <c r="F4205">
        <v>6098.36</v>
      </c>
      <c r="G4205">
        <v>28</v>
      </c>
      <c r="H4205">
        <f t="shared" si="65"/>
        <v>7805.9007999999994</v>
      </c>
      <c r="I4205" t="s">
        <v>10064</v>
      </c>
    </row>
    <row r="4206" spans="1:9" x14ac:dyDescent="0.25">
      <c r="A4206" t="s">
        <v>6041</v>
      </c>
      <c r="B4206">
        <v>3</v>
      </c>
      <c r="C4206" t="s">
        <v>10074</v>
      </c>
      <c r="D4206" t="s">
        <v>14268</v>
      </c>
      <c r="E4206">
        <v>6</v>
      </c>
      <c r="F4206">
        <v>12744.61</v>
      </c>
      <c r="G4206">
        <v>12</v>
      </c>
      <c r="H4206">
        <f t="shared" si="65"/>
        <v>85643.779200000019</v>
      </c>
      <c r="I4206" t="s">
        <v>10071</v>
      </c>
    </row>
    <row r="4207" spans="1:9" x14ac:dyDescent="0.25">
      <c r="A4207" t="s">
        <v>6041</v>
      </c>
      <c r="B4207">
        <v>4</v>
      </c>
      <c r="C4207" t="s">
        <v>10116</v>
      </c>
      <c r="D4207" t="s">
        <v>14269</v>
      </c>
      <c r="E4207">
        <v>8</v>
      </c>
      <c r="F4207">
        <v>18825.98</v>
      </c>
      <c r="G4207">
        <v>5</v>
      </c>
      <c r="H4207">
        <f t="shared" si="65"/>
        <v>158138.23199999999</v>
      </c>
      <c r="I4207" t="s">
        <v>10071</v>
      </c>
    </row>
    <row r="4208" spans="1:9" x14ac:dyDescent="0.25">
      <c r="A4208" t="s">
        <v>6041</v>
      </c>
      <c r="B4208">
        <v>5</v>
      </c>
      <c r="C4208" t="s">
        <v>10112</v>
      </c>
      <c r="D4208" t="s">
        <v>14270</v>
      </c>
      <c r="E4208">
        <v>5</v>
      </c>
      <c r="F4208">
        <v>3864.8</v>
      </c>
      <c r="G4208">
        <v>12</v>
      </c>
      <c r="H4208">
        <f t="shared" si="65"/>
        <v>21642.880000000001</v>
      </c>
      <c r="I4208" t="s">
        <v>26</v>
      </c>
    </row>
    <row r="4209" spans="1:9" x14ac:dyDescent="0.25">
      <c r="A4209" t="s">
        <v>6046</v>
      </c>
      <c r="B4209">
        <v>1</v>
      </c>
      <c r="C4209" t="s">
        <v>10062</v>
      </c>
      <c r="D4209" t="s">
        <v>14271</v>
      </c>
      <c r="E4209">
        <v>7</v>
      </c>
      <c r="F4209">
        <v>8166.7</v>
      </c>
      <c r="G4209">
        <v>28</v>
      </c>
      <c r="H4209">
        <f t="shared" si="65"/>
        <v>73173.631999999998</v>
      </c>
      <c r="I4209" t="s">
        <v>10064</v>
      </c>
    </row>
    <row r="4210" spans="1:9" x14ac:dyDescent="0.25">
      <c r="A4210" t="s">
        <v>6046</v>
      </c>
      <c r="B4210">
        <v>2</v>
      </c>
      <c r="C4210" t="s">
        <v>10068</v>
      </c>
      <c r="D4210" t="s">
        <v>14272</v>
      </c>
      <c r="E4210">
        <v>8</v>
      </c>
      <c r="F4210">
        <v>8029</v>
      </c>
      <c r="G4210">
        <v>28</v>
      </c>
      <c r="H4210">
        <f t="shared" si="65"/>
        <v>82216.960000000006</v>
      </c>
      <c r="I4210" t="s">
        <v>10064</v>
      </c>
    </row>
    <row r="4211" spans="1:9" x14ac:dyDescent="0.25">
      <c r="A4211" t="s">
        <v>6046</v>
      </c>
      <c r="B4211">
        <v>3</v>
      </c>
      <c r="C4211" t="s">
        <v>10068</v>
      </c>
      <c r="D4211" t="s">
        <v>14273</v>
      </c>
      <c r="E4211">
        <v>3</v>
      </c>
      <c r="F4211">
        <v>9328.42</v>
      </c>
      <c r="G4211">
        <v>28</v>
      </c>
      <c r="H4211">
        <f t="shared" si="65"/>
        <v>35821.132800000007</v>
      </c>
      <c r="I4211" t="s">
        <v>10064</v>
      </c>
    </row>
    <row r="4212" spans="1:9" x14ac:dyDescent="0.25">
      <c r="A4212" t="s">
        <v>6046</v>
      </c>
      <c r="B4212">
        <v>4</v>
      </c>
      <c r="C4212" t="s">
        <v>10065</v>
      </c>
      <c r="D4212" t="s">
        <v>14274</v>
      </c>
      <c r="E4212">
        <v>5</v>
      </c>
      <c r="F4212">
        <v>2560.77</v>
      </c>
      <c r="G4212">
        <v>28</v>
      </c>
      <c r="H4212">
        <f t="shared" si="65"/>
        <v>16388.928</v>
      </c>
      <c r="I4212" t="s">
        <v>10064</v>
      </c>
    </row>
    <row r="4213" spans="1:9" x14ac:dyDescent="0.25">
      <c r="A4213" t="s">
        <v>6046</v>
      </c>
      <c r="B4213">
        <v>5</v>
      </c>
      <c r="C4213" t="s">
        <v>10102</v>
      </c>
      <c r="D4213" t="s">
        <v>14275</v>
      </c>
      <c r="E4213">
        <v>10</v>
      </c>
      <c r="F4213">
        <v>19611</v>
      </c>
      <c r="G4213">
        <v>5</v>
      </c>
      <c r="H4213">
        <f t="shared" si="65"/>
        <v>205915.5</v>
      </c>
      <c r="I4213" t="s">
        <v>10064</v>
      </c>
    </row>
    <row r="4214" spans="1:9" x14ac:dyDescent="0.25">
      <c r="A4214" t="s">
        <v>6051</v>
      </c>
      <c r="B4214">
        <v>1</v>
      </c>
      <c r="C4214" t="s">
        <v>10112</v>
      </c>
      <c r="D4214" t="s">
        <v>14276</v>
      </c>
      <c r="E4214">
        <v>5</v>
      </c>
      <c r="F4214">
        <v>7864.64</v>
      </c>
      <c r="G4214">
        <v>18</v>
      </c>
      <c r="H4214">
        <f t="shared" si="65"/>
        <v>46401.376000000004</v>
      </c>
      <c r="I4214" t="s">
        <v>10071</v>
      </c>
    </row>
    <row r="4215" spans="1:9" x14ac:dyDescent="0.25">
      <c r="A4215" t="s">
        <v>6051</v>
      </c>
      <c r="B4215">
        <v>2</v>
      </c>
      <c r="C4215" t="s">
        <v>10102</v>
      </c>
      <c r="D4215" t="s">
        <v>14277</v>
      </c>
      <c r="E4215">
        <v>5</v>
      </c>
      <c r="F4215">
        <v>4292.1899999999996</v>
      </c>
      <c r="G4215">
        <v>5</v>
      </c>
      <c r="H4215">
        <f t="shared" si="65"/>
        <v>22533.997499999998</v>
      </c>
      <c r="I4215" t="s">
        <v>10064</v>
      </c>
    </row>
    <row r="4216" spans="1:9" x14ac:dyDescent="0.25">
      <c r="A4216" t="s">
        <v>6056</v>
      </c>
      <c r="B4216">
        <v>1</v>
      </c>
      <c r="C4216" t="s">
        <v>10062</v>
      </c>
      <c r="D4216" t="s">
        <v>14278</v>
      </c>
      <c r="E4216">
        <v>7</v>
      </c>
      <c r="F4216">
        <v>12872.23</v>
      </c>
      <c r="G4216">
        <v>5</v>
      </c>
      <c r="H4216">
        <f t="shared" si="65"/>
        <v>94610.890500000009</v>
      </c>
      <c r="I4216" t="s">
        <v>10064</v>
      </c>
    </row>
    <row r="4217" spans="1:9" x14ac:dyDescent="0.25">
      <c r="A4217" t="s">
        <v>6056</v>
      </c>
      <c r="B4217">
        <v>2</v>
      </c>
      <c r="C4217" t="s">
        <v>10102</v>
      </c>
      <c r="D4217" t="s">
        <v>14279</v>
      </c>
      <c r="E4217">
        <v>10</v>
      </c>
      <c r="F4217">
        <v>17195.66</v>
      </c>
      <c r="G4217">
        <v>12</v>
      </c>
      <c r="H4217">
        <f t="shared" si="65"/>
        <v>192591.39200000002</v>
      </c>
      <c r="I4217" t="s">
        <v>26</v>
      </c>
    </row>
    <row r="4218" spans="1:9" x14ac:dyDescent="0.25">
      <c r="A4218" t="s">
        <v>6056</v>
      </c>
      <c r="B4218">
        <v>3</v>
      </c>
      <c r="C4218" t="s">
        <v>10102</v>
      </c>
      <c r="D4218" t="s">
        <v>14280</v>
      </c>
      <c r="E4218">
        <v>3</v>
      </c>
      <c r="F4218">
        <v>9064.89</v>
      </c>
      <c r="G4218">
        <v>5</v>
      </c>
      <c r="H4218">
        <f t="shared" si="65"/>
        <v>28554.4035</v>
      </c>
      <c r="I4218" t="s">
        <v>10064</v>
      </c>
    </row>
    <row r="4219" spans="1:9" x14ac:dyDescent="0.25">
      <c r="A4219" t="s">
        <v>6056</v>
      </c>
      <c r="B4219">
        <v>4</v>
      </c>
      <c r="C4219" t="s">
        <v>10112</v>
      </c>
      <c r="D4219" t="s">
        <v>14281</v>
      </c>
      <c r="E4219">
        <v>6</v>
      </c>
      <c r="F4219">
        <v>7175.04</v>
      </c>
      <c r="G4219">
        <v>5</v>
      </c>
      <c r="H4219">
        <f t="shared" si="65"/>
        <v>45202.752</v>
      </c>
      <c r="I4219" t="s">
        <v>26</v>
      </c>
    </row>
    <row r="4220" spans="1:9" x14ac:dyDescent="0.25">
      <c r="A4220" t="s">
        <v>6056</v>
      </c>
      <c r="B4220">
        <v>5</v>
      </c>
      <c r="C4220" t="s">
        <v>10102</v>
      </c>
      <c r="D4220" t="s">
        <v>14282</v>
      </c>
      <c r="E4220">
        <v>3</v>
      </c>
      <c r="F4220">
        <v>4984.99</v>
      </c>
      <c r="G4220">
        <v>12</v>
      </c>
      <c r="H4220">
        <f t="shared" si="65"/>
        <v>16749.5664</v>
      </c>
      <c r="I4220" t="s">
        <v>26</v>
      </c>
    </row>
    <row r="4221" spans="1:9" x14ac:dyDescent="0.25">
      <c r="A4221" t="s">
        <v>6061</v>
      </c>
      <c r="B4221">
        <v>1</v>
      </c>
      <c r="C4221" t="s">
        <v>10072</v>
      </c>
      <c r="D4221" t="s">
        <v>14283</v>
      </c>
      <c r="E4221">
        <v>5</v>
      </c>
      <c r="F4221">
        <v>2883.85</v>
      </c>
      <c r="G4221">
        <v>18</v>
      </c>
      <c r="H4221">
        <f t="shared" si="65"/>
        <v>17014.715</v>
      </c>
      <c r="I4221" t="s">
        <v>10064</v>
      </c>
    </row>
    <row r="4222" spans="1:9" x14ac:dyDescent="0.25">
      <c r="A4222" t="s">
        <v>6061</v>
      </c>
      <c r="B4222">
        <v>2</v>
      </c>
      <c r="C4222" t="s">
        <v>10065</v>
      </c>
      <c r="D4222" t="s">
        <v>14284</v>
      </c>
      <c r="E4222">
        <v>7</v>
      </c>
      <c r="F4222">
        <v>8859.92</v>
      </c>
      <c r="G4222">
        <v>18</v>
      </c>
      <c r="H4222">
        <f t="shared" si="65"/>
        <v>73182.939199999993</v>
      </c>
      <c r="I4222" t="s">
        <v>26</v>
      </c>
    </row>
    <row r="4223" spans="1:9" x14ac:dyDescent="0.25">
      <c r="A4223" t="s">
        <v>6061</v>
      </c>
      <c r="B4223">
        <v>3</v>
      </c>
      <c r="C4223" t="s">
        <v>10078</v>
      </c>
      <c r="D4223" t="s">
        <v>14285</v>
      </c>
      <c r="E4223">
        <v>10</v>
      </c>
      <c r="F4223">
        <v>7571.5</v>
      </c>
      <c r="G4223">
        <v>18</v>
      </c>
      <c r="H4223">
        <f t="shared" si="65"/>
        <v>89343.7</v>
      </c>
      <c r="I4223" t="s">
        <v>26</v>
      </c>
    </row>
    <row r="4224" spans="1:9" x14ac:dyDescent="0.25">
      <c r="A4224" t="s">
        <v>6061</v>
      </c>
      <c r="B4224">
        <v>4</v>
      </c>
      <c r="C4224" t="s">
        <v>10074</v>
      </c>
      <c r="D4224" t="s">
        <v>14286</v>
      </c>
      <c r="E4224">
        <v>9</v>
      </c>
      <c r="F4224">
        <v>14765.5</v>
      </c>
      <c r="G4224">
        <v>18</v>
      </c>
      <c r="H4224">
        <f t="shared" si="65"/>
        <v>156809.60999999999</v>
      </c>
      <c r="I4224" t="s">
        <v>10064</v>
      </c>
    </row>
    <row r="4225" spans="1:9" x14ac:dyDescent="0.25">
      <c r="A4225" t="s">
        <v>6066</v>
      </c>
      <c r="B4225">
        <v>1</v>
      </c>
      <c r="C4225" t="s">
        <v>10082</v>
      </c>
      <c r="D4225" t="s">
        <v>14287</v>
      </c>
      <c r="E4225">
        <v>4</v>
      </c>
      <c r="F4225">
        <v>16577.12</v>
      </c>
      <c r="G4225">
        <v>5</v>
      </c>
      <c r="H4225">
        <f t="shared" si="65"/>
        <v>69623.903999999995</v>
      </c>
      <c r="I4225" t="s">
        <v>10071</v>
      </c>
    </row>
    <row r="4226" spans="1:9" x14ac:dyDescent="0.25">
      <c r="A4226" t="s">
        <v>6066</v>
      </c>
      <c r="B4226">
        <v>2</v>
      </c>
      <c r="C4226" t="s">
        <v>10074</v>
      </c>
      <c r="D4226" t="s">
        <v>14288</v>
      </c>
      <c r="E4226">
        <v>4</v>
      </c>
      <c r="F4226">
        <v>1104.6099999999999</v>
      </c>
      <c r="G4226">
        <v>28</v>
      </c>
      <c r="H4226">
        <f t="shared" ref="H4226:H4289" si="66">E4226*F4226*(1+G4226/100)</f>
        <v>5655.6031999999996</v>
      </c>
      <c r="I4226" t="s">
        <v>10071</v>
      </c>
    </row>
    <row r="4227" spans="1:9" x14ac:dyDescent="0.25">
      <c r="A4227" t="s">
        <v>6066</v>
      </c>
      <c r="B4227">
        <v>3</v>
      </c>
      <c r="C4227" t="s">
        <v>10072</v>
      </c>
      <c r="D4227" t="s">
        <v>14289</v>
      </c>
      <c r="E4227">
        <v>4</v>
      </c>
      <c r="F4227">
        <v>9649.16</v>
      </c>
      <c r="G4227">
        <v>12</v>
      </c>
      <c r="H4227">
        <f t="shared" si="66"/>
        <v>43228.236800000006</v>
      </c>
      <c r="I4227" t="s">
        <v>26</v>
      </c>
    </row>
    <row r="4228" spans="1:9" x14ac:dyDescent="0.25">
      <c r="A4228" t="s">
        <v>6066</v>
      </c>
      <c r="B4228">
        <v>4</v>
      </c>
      <c r="C4228" t="s">
        <v>10062</v>
      </c>
      <c r="D4228" t="s">
        <v>14290</v>
      </c>
      <c r="E4228">
        <v>9</v>
      </c>
      <c r="F4228">
        <v>14985.81</v>
      </c>
      <c r="G4228">
        <v>18</v>
      </c>
      <c r="H4228">
        <f t="shared" si="66"/>
        <v>159149.30220000001</v>
      </c>
      <c r="I4228" t="s">
        <v>10064</v>
      </c>
    </row>
    <row r="4229" spans="1:9" x14ac:dyDescent="0.25">
      <c r="A4229" t="s">
        <v>6066</v>
      </c>
      <c r="B4229">
        <v>5</v>
      </c>
      <c r="C4229" t="s">
        <v>10116</v>
      </c>
      <c r="D4229" t="s">
        <v>14291</v>
      </c>
      <c r="E4229">
        <v>10</v>
      </c>
      <c r="F4229">
        <v>14727.99</v>
      </c>
      <c r="G4229">
        <v>12</v>
      </c>
      <c r="H4229">
        <f t="shared" si="66"/>
        <v>164953.48800000001</v>
      </c>
      <c r="I4229" t="s">
        <v>10071</v>
      </c>
    </row>
    <row r="4230" spans="1:9" x14ac:dyDescent="0.25">
      <c r="A4230" t="s">
        <v>6071</v>
      </c>
      <c r="B4230">
        <v>1</v>
      </c>
      <c r="C4230" t="s">
        <v>10082</v>
      </c>
      <c r="D4230" t="s">
        <v>14292</v>
      </c>
      <c r="E4230">
        <v>8</v>
      </c>
      <c r="F4230">
        <v>8762.93</v>
      </c>
      <c r="G4230">
        <v>12</v>
      </c>
      <c r="H4230">
        <f t="shared" si="66"/>
        <v>78515.852800000008</v>
      </c>
      <c r="I4230" t="s">
        <v>10064</v>
      </c>
    </row>
    <row r="4231" spans="1:9" x14ac:dyDescent="0.25">
      <c r="A4231" t="s">
        <v>6071</v>
      </c>
      <c r="B4231">
        <v>2</v>
      </c>
      <c r="C4231" t="s">
        <v>10078</v>
      </c>
      <c r="D4231" t="s">
        <v>14293</v>
      </c>
      <c r="E4231">
        <v>8</v>
      </c>
      <c r="F4231">
        <v>3911.47</v>
      </c>
      <c r="G4231">
        <v>12</v>
      </c>
      <c r="H4231">
        <f t="shared" si="66"/>
        <v>35046.771200000003</v>
      </c>
      <c r="I4231" t="s">
        <v>10064</v>
      </c>
    </row>
    <row r="4232" spans="1:9" x14ac:dyDescent="0.25">
      <c r="A4232" t="s">
        <v>6071</v>
      </c>
      <c r="B4232">
        <v>3</v>
      </c>
      <c r="C4232" t="s">
        <v>10072</v>
      </c>
      <c r="D4232" t="s">
        <v>14294</v>
      </c>
      <c r="E4232">
        <v>4</v>
      </c>
      <c r="F4232">
        <v>18640.75</v>
      </c>
      <c r="G4232">
        <v>5</v>
      </c>
      <c r="H4232">
        <f t="shared" si="66"/>
        <v>78291.150000000009</v>
      </c>
      <c r="I4232" t="s">
        <v>26</v>
      </c>
    </row>
    <row r="4233" spans="1:9" x14ac:dyDescent="0.25">
      <c r="A4233" t="s">
        <v>6071</v>
      </c>
      <c r="B4233">
        <v>4</v>
      </c>
      <c r="C4233" t="s">
        <v>10062</v>
      </c>
      <c r="D4233" t="s">
        <v>14295</v>
      </c>
      <c r="E4233">
        <v>4</v>
      </c>
      <c r="F4233">
        <v>17344.27</v>
      </c>
      <c r="G4233">
        <v>18</v>
      </c>
      <c r="H4233">
        <f t="shared" si="66"/>
        <v>81864.954400000002</v>
      </c>
      <c r="I4233" t="s">
        <v>10071</v>
      </c>
    </row>
    <row r="4234" spans="1:9" x14ac:dyDescent="0.25">
      <c r="A4234" t="s">
        <v>6076</v>
      </c>
      <c r="B4234">
        <v>1</v>
      </c>
      <c r="C4234" t="s">
        <v>10082</v>
      </c>
      <c r="D4234" t="s">
        <v>14296</v>
      </c>
      <c r="E4234">
        <v>2</v>
      </c>
      <c r="F4234">
        <v>10890.93</v>
      </c>
      <c r="G4234">
        <v>5</v>
      </c>
      <c r="H4234">
        <f t="shared" si="66"/>
        <v>22870.953000000001</v>
      </c>
      <c r="I4234" t="s">
        <v>10064</v>
      </c>
    </row>
    <row r="4235" spans="1:9" x14ac:dyDescent="0.25">
      <c r="A4235" t="s">
        <v>6076</v>
      </c>
      <c r="B4235">
        <v>2</v>
      </c>
      <c r="C4235" t="s">
        <v>10072</v>
      </c>
      <c r="D4235" t="s">
        <v>14297</v>
      </c>
      <c r="E4235">
        <v>9</v>
      </c>
      <c r="F4235">
        <v>15870.56</v>
      </c>
      <c r="G4235">
        <v>5</v>
      </c>
      <c r="H4235">
        <f t="shared" si="66"/>
        <v>149976.79200000002</v>
      </c>
      <c r="I4235" t="s">
        <v>10064</v>
      </c>
    </row>
    <row r="4236" spans="1:9" x14ac:dyDescent="0.25">
      <c r="A4236" t="s">
        <v>6076</v>
      </c>
      <c r="B4236">
        <v>3</v>
      </c>
      <c r="C4236" t="s">
        <v>10072</v>
      </c>
      <c r="D4236" t="s">
        <v>14298</v>
      </c>
      <c r="E4236">
        <v>2</v>
      </c>
      <c r="F4236">
        <v>6893.91</v>
      </c>
      <c r="G4236">
        <v>28</v>
      </c>
      <c r="H4236">
        <f t="shared" si="66"/>
        <v>17648.409599999999</v>
      </c>
      <c r="I4236" t="s">
        <v>10071</v>
      </c>
    </row>
    <row r="4237" spans="1:9" x14ac:dyDescent="0.25">
      <c r="A4237" t="s">
        <v>6076</v>
      </c>
      <c r="B4237">
        <v>4</v>
      </c>
      <c r="C4237" t="s">
        <v>10078</v>
      </c>
      <c r="D4237" t="s">
        <v>14299</v>
      </c>
      <c r="E4237">
        <v>6</v>
      </c>
      <c r="F4237">
        <v>10772.17</v>
      </c>
      <c r="G4237">
        <v>5</v>
      </c>
      <c r="H4237">
        <f t="shared" si="66"/>
        <v>67864.671000000002</v>
      </c>
      <c r="I4237" t="s">
        <v>26</v>
      </c>
    </row>
    <row r="4238" spans="1:9" x14ac:dyDescent="0.25">
      <c r="A4238" t="s">
        <v>6081</v>
      </c>
      <c r="B4238">
        <v>1</v>
      </c>
      <c r="C4238" t="s">
        <v>10102</v>
      </c>
      <c r="D4238" t="s">
        <v>14300</v>
      </c>
      <c r="E4238">
        <v>2</v>
      </c>
      <c r="F4238">
        <v>9568.34</v>
      </c>
      <c r="G4238">
        <v>18</v>
      </c>
      <c r="H4238">
        <f t="shared" si="66"/>
        <v>22581.2824</v>
      </c>
      <c r="I4238" t="s">
        <v>10064</v>
      </c>
    </row>
    <row r="4239" spans="1:9" x14ac:dyDescent="0.25">
      <c r="A4239" t="s">
        <v>6081</v>
      </c>
      <c r="B4239">
        <v>2</v>
      </c>
      <c r="C4239" t="s">
        <v>10062</v>
      </c>
      <c r="D4239" t="s">
        <v>14301</v>
      </c>
      <c r="E4239">
        <v>2</v>
      </c>
      <c r="F4239">
        <v>19034.3</v>
      </c>
      <c r="G4239">
        <v>5</v>
      </c>
      <c r="H4239">
        <f t="shared" si="66"/>
        <v>39972.03</v>
      </c>
      <c r="I4239" t="s">
        <v>10064</v>
      </c>
    </row>
    <row r="4240" spans="1:9" x14ac:dyDescent="0.25">
      <c r="A4240" t="s">
        <v>6081</v>
      </c>
      <c r="B4240">
        <v>3</v>
      </c>
      <c r="C4240" t="s">
        <v>10074</v>
      </c>
      <c r="D4240" t="s">
        <v>14302</v>
      </c>
      <c r="E4240">
        <v>6</v>
      </c>
      <c r="F4240">
        <v>6297.17</v>
      </c>
      <c r="G4240">
        <v>12</v>
      </c>
      <c r="H4240">
        <f t="shared" si="66"/>
        <v>42316.982400000008</v>
      </c>
      <c r="I4240" t="s">
        <v>10071</v>
      </c>
    </row>
    <row r="4241" spans="1:9" x14ac:dyDescent="0.25">
      <c r="A4241" t="s">
        <v>6086</v>
      </c>
      <c r="B4241">
        <v>1</v>
      </c>
      <c r="C4241" t="s">
        <v>10078</v>
      </c>
      <c r="D4241" t="s">
        <v>14303</v>
      </c>
      <c r="E4241">
        <v>2</v>
      </c>
      <c r="F4241">
        <v>17711.05</v>
      </c>
      <c r="G4241">
        <v>28</v>
      </c>
      <c r="H4241">
        <f t="shared" si="66"/>
        <v>45340.288</v>
      </c>
      <c r="I4241" t="s">
        <v>10064</v>
      </c>
    </row>
    <row r="4242" spans="1:9" x14ac:dyDescent="0.25">
      <c r="A4242" t="s">
        <v>6086</v>
      </c>
      <c r="B4242">
        <v>2</v>
      </c>
      <c r="C4242" t="s">
        <v>10112</v>
      </c>
      <c r="D4242" t="s">
        <v>14304</v>
      </c>
      <c r="E4242">
        <v>7</v>
      </c>
      <c r="F4242">
        <v>16251.74</v>
      </c>
      <c r="G4242">
        <v>28</v>
      </c>
      <c r="H4242">
        <f t="shared" si="66"/>
        <v>145615.59039999999</v>
      </c>
      <c r="I4242" t="s">
        <v>26</v>
      </c>
    </row>
    <row r="4243" spans="1:9" x14ac:dyDescent="0.25">
      <c r="A4243" t="s">
        <v>6086</v>
      </c>
      <c r="B4243">
        <v>3</v>
      </c>
      <c r="C4243" t="s">
        <v>10082</v>
      </c>
      <c r="D4243" t="s">
        <v>14305</v>
      </c>
      <c r="E4243">
        <v>5</v>
      </c>
      <c r="F4243">
        <v>8345.99</v>
      </c>
      <c r="G4243">
        <v>12</v>
      </c>
      <c r="H4243">
        <f t="shared" si="66"/>
        <v>46737.544000000002</v>
      </c>
      <c r="I4243" t="s">
        <v>26</v>
      </c>
    </row>
    <row r="4244" spans="1:9" x14ac:dyDescent="0.25">
      <c r="A4244" t="s">
        <v>6091</v>
      </c>
      <c r="B4244">
        <v>1</v>
      </c>
      <c r="C4244" t="s">
        <v>10068</v>
      </c>
      <c r="D4244" t="s">
        <v>14306</v>
      </c>
      <c r="E4244">
        <v>6</v>
      </c>
      <c r="F4244">
        <v>3634.21</v>
      </c>
      <c r="G4244">
        <v>5</v>
      </c>
      <c r="H4244">
        <f t="shared" si="66"/>
        <v>22895.523000000005</v>
      </c>
      <c r="I4244" t="s">
        <v>10071</v>
      </c>
    </row>
    <row r="4245" spans="1:9" x14ac:dyDescent="0.25">
      <c r="A4245" t="s">
        <v>6091</v>
      </c>
      <c r="B4245">
        <v>2</v>
      </c>
      <c r="C4245" t="s">
        <v>10116</v>
      </c>
      <c r="D4245" t="s">
        <v>14307</v>
      </c>
      <c r="E4245">
        <v>9</v>
      </c>
      <c r="F4245">
        <v>5620.29</v>
      </c>
      <c r="G4245">
        <v>18</v>
      </c>
      <c r="H4245">
        <f t="shared" si="66"/>
        <v>59687.479800000001</v>
      </c>
      <c r="I4245" t="s">
        <v>26</v>
      </c>
    </row>
    <row r="4246" spans="1:9" x14ac:dyDescent="0.25">
      <c r="A4246" t="s">
        <v>6096</v>
      </c>
      <c r="B4246">
        <v>1</v>
      </c>
      <c r="C4246" t="s">
        <v>10082</v>
      </c>
      <c r="D4246" t="s">
        <v>14308</v>
      </c>
      <c r="E4246">
        <v>5</v>
      </c>
      <c r="F4246">
        <v>15042.35</v>
      </c>
      <c r="G4246">
        <v>12</v>
      </c>
      <c r="H4246">
        <f t="shared" si="66"/>
        <v>84237.16</v>
      </c>
      <c r="I4246" t="s">
        <v>26</v>
      </c>
    </row>
    <row r="4247" spans="1:9" x14ac:dyDescent="0.25">
      <c r="A4247" t="s">
        <v>6096</v>
      </c>
      <c r="B4247">
        <v>2</v>
      </c>
      <c r="C4247" t="s">
        <v>10082</v>
      </c>
      <c r="D4247" t="s">
        <v>14309</v>
      </c>
      <c r="E4247">
        <v>2</v>
      </c>
      <c r="F4247">
        <v>17424.5</v>
      </c>
      <c r="G4247">
        <v>18</v>
      </c>
      <c r="H4247">
        <f t="shared" si="66"/>
        <v>41121.82</v>
      </c>
      <c r="I4247" t="s">
        <v>10071</v>
      </c>
    </row>
    <row r="4248" spans="1:9" x14ac:dyDescent="0.25">
      <c r="A4248" t="s">
        <v>6096</v>
      </c>
      <c r="B4248">
        <v>3</v>
      </c>
      <c r="C4248" t="s">
        <v>10116</v>
      </c>
      <c r="D4248" t="s">
        <v>14310</v>
      </c>
      <c r="E4248">
        <v>6</v>
      </c>
      <c r="F4248">
        <v>10513.63</v>
      </c>
      <c r="G4248">
        <v>12</v>
      </c>
      <c r="H4248">
        <f t="shared" si="66"/>
        <v>70651.593600000007</v>
      </c>
      <c r="I4248" t="s">
        <v>26</v>
      </c>
    </row>
    <row r="4249" spans="1:9" x14ac:dyDescent="0.25">
      <c r="A4249" t="s">
        <v>6101</v>
      </c>
      <c r="B4249">
        <v>1</v>
      </c>
      <c r="C4249" t="s">
        <v>10072</v>
      </c>
      <c r="D4249" t="s">
        <v>14311</v>
      </c>
      <c r="E4249">
        <v>1</v>
      </c>
      <c r="F4249">
        <v>9544.64</v>
      </c>
      <c r="G4249">
        <v>28</v>
      </c>
      <c r="H4249">
        <f t="shared" si="66"/>
        <v>12217.1392</v>
      </c>
      <c r="I4249" t="s">
        <v>26</v>
      </c>
    </row>
    <row r="4250" spans="1:9" x14ac:dyDescent="0.25">
      <c r="A4250" t="s">
        <v>6101</v>
      </c>
      <c r="B4250">
        <v>2</v>
      </c>
      <c r="C4250" t="s">
        <v>10102</v>
      </c>
      <c r="D4250" t="s">
        <v>14312</v>
      </c>
      <c r="E4250">
        <v>8</v>
      </c>
      <c r="F4250">
        <v>13902.24</v>
      </c>
      <c r="G4250">
        <v>18</v>
      </c>
      <c r="H4250">
        <f t="shared" si="66"/>
        <v>131237.14559999999</v>
      </c>
      <c r="I4250" t="s">
        <v>10064</v>
      </c>
    </row>
    <row r="4251" spans="1:9" x14ac:dyDescent="0.25">
      <c r="A4251" t="s">
        <v>6101</v>
      </c>
      <c r="B4251">
        <v>3</v>
      </c>
      <c r="C4251" t="s">
        <v>10074</v>
      </c>
      <c r="D4251" t="s">
        <v>14313</v>
      </c>
      <c r="E4251">
        <v>3</v>
      </c>
      <c r="F4251">
        <v>16216.72</v>
      </c>
      <c r="G4251">
        <v>5</v>
      </c>
      <c r="H4251">
        <f t="shared" si="66"/>
        <v>51082.667999999998</v>
      </c>
      <c r="I4251" t="s">
        <v>10064</v>
      </c>
    </row>
    <row r="4252" spans="1:9" x14ac:dyDescent="0.25">
      <c r="A4252" t="s">
        <v>6106</v>
      </c>
      <c r="B4252">
        <v>1</v>
      </c>
      <c r="C4252" t="s">
        <v>10078</v>
      </c>
      <c r="D4252" t="s">
        <v>14314</v>
      </c>
      <c r="E4252">
        <v>1</v>
      </c>
      <c r="F4252">
        <v>14215.65</v>
      </c>
      <c r="G4252">
        <v>5</v>
      </c>
      <c r="H4252">
        <f t="shared" si="66"/>
        <v>14926.432500000001</v>
      </c>
      <c r="I4252" t="s">
        <v>10071</v>
      </c>
    </row>
    <row r="4253" spans="1:9" x14ac:dyDescent="0.25">
      <c r="A4253" t="s">
        <v>6106</v>
      </c>
      <c r="B4253">
        <v>2</v>
      </c>
      <c r="C4253" t="s">
        <v>10065</v>
      </c>
      <c r="D4253" t="s">
        <v>14315</v>
      </c>
      <c r="E4253">
        <v>5</v>
      </c>
      <c r="F4253">
        <v>13908.7</v>
      </c>
      <c r="G4253">
        <v>12</v>
      </c>
      <c r="H4253">
        <f t="shared" si="66"/>
        <v>77888.72</v>
      </c>
      <c r="I4253" t="s">
        <v>10071</v>
      </c>
    </row>
    <row r="4254" spans="1:9" x14ac:dyDescent="0.25">
      <c r="A4254" t="s">
        <v>6106</v>
      </c>
      <c r="B4254">
        <v>3</v>
      </c>
      <c r="C4254" t="s">
        <v>10116</v>
      </c>
      <c r="D4254" t="s">
        <v>14316</v>
      </c>
      <c r="E4254">
        <v>5</v>
      </c>
      <c r="F4254">
        <v>2055.92</v>
      </c>
      <c r="G4254">
        <v>18</v>
      </c>
      <c r="H4254">
        <f t="shared" si="66"/>
        <v>12129.928</v>
      </c>
      <c r="I4254" t="s">
        <v>10071</v>
      </c>
    </row>
    <row r="4255" spans="1:9" x14ac:dyDescent="0.25">
      <c r="A4255" t="s">
        <v>6106</v>
      </c>
      <c r="B4255">
        <v>4</v>
      </c>
      <c r="C4255" t="s">
        <v>10102</v>
      </c>
      <c r="D4255" t="s">
        <v>14317</v>
      </c>
      <c r="E4255">
        <v>8</v>
      </c>
      <c r="F4255">
        <v>4395.96</v>
      </c>
      <c r="G4255">
        <v>28</v>
      </c>
      <c r="H4255">
        <f t="shared" si="66"/>
        <v>45014.630400000002</v>
      </c>
      <c r="I4255" t="s">
        <v>10071</v>
      </c>
    </row>
    <row r="4256" spans="1:9" x14ac:dyDescent="0.25">
      <c r="A4256" t="s">
        <v>6111</v>
      </c>
      <c r="B4256">
        <v>1</v>
      </c>
      <c r="C4256" t="s">
        <v>10072</v>
      </c>
      <c r="D4256" t="s">
        <v>14318</v>
      </c>
      <c r="E4256">
        <v>10</v>
      </c>
      <c r="F4256">
        <v>6441.34</v>
      </c>
      <c r="G4256">
        <v>5</v>
      </c>
      <c r="H4256">
        <f t="shared" si="66"/>
        <v>67634.070000000007</v>
      </c>
      <c r="I4256" t="s">
        <v>10064</v>
      </c>
    </row>
    <row r="4257" spans="1:9" x14ac:dyDescent="0.25">
      <c r="A4257" t="s">
        <v>6111</v>
      </c>
      <c r="B4257">
        <v>2</v>
      </c>
      <c r="C4257" t="s">
        <v>10062</v>
      </c>
      <c r="D4257" t="s">
        <v>14319</v>
      </c>
      <c r="E4257">
        <v>9</v>
      </c>
      <c r="F4257">
        <v>1927.87</v>
      </c>
      <c r="G4257">
        <v>28</v>
      </c>
      <c r="H4257">
        <f t="shared" si="66"/>
        <v>22209.062399999999</v>
      </c>
      <c r="I4257" t="s">
        <v>26</v>
      </c>
    </row>
    <row r="4258" spans="1:9" x14ac:dyDescent="0.25">
      <c r="A4258" t="s">
        <v>6116</v>
      </c>
      <c r="B4258">
        <v>1</v>
      </c>
      <c r="C4258" t="s">
        <v>10072</v>
      </c>
      <c r="D4258" t="s">
        <v>14320</v>
      </c>
      <c r="E4258">
        <v>8</v>
      </c>
      <c r="F4258">
        <v>15485.61</v>
      </c>
      <c r="G4258">
        <v>5</v>
      </c>
      <c r="H4258">
        <f t="shared" si="66"/>
        <v>130079.12400000001</v>
      </c>
      <c r="I4258" t="s">
        <v>10071</v>
      </c>
    </row>
    <row r="4259" spans="1:9" x14ac:dyDescent="0.25">
      <c r="A4259" t="s">
        <v>6116</v>
      </c>
      <c r="B4259">
        <v>2</v>
      </c>
      <c r="C4259" t="s">
        <v>10112</v>
      </c>
      <c r="D4259" t="s">
        <v>14321</v>
      </c>
      <c r="E4259">
        <v>5</v>
      </c>
      <c r="F4259">
        <v>17957.900000000001</v>
      </c>
      <c r="G4259">
        <v>5</v>
      </c>
      <c r="H4259">
        <f t="shared" si="66"/>
        <v>94278.975000000006</v>
      </c>
      <c r="I4259" t="s">
        <v>26</v>
      </c>
    </row>
    <row r="4260" spans="1:9" x14ac:dyDescent="0.25">
      <c r="A4260" t="s">
        <v>6121</v>
      </c>
      <c r="B4260">
        <v>1</v>
      </c>
      <c r="C4260" t="s">
        <v>10062</v>
      </c>
      <c r="D4260" t="s">
        <v>14322</v>
      </c>
      <c r="E4260">
        <v>5</v>
      </c>
      <c r="F4260">
        <v>7226.21</v>
      </c>
      <c r="G4260">
        <v>18</v>
      </c>
      <c r="H4260">
        <f t="shared" si="66"/>
        <v>42634.639000000003</v>
      </c>
      <c r="I4260" t="s">
        <v>10064</v>
      </c>
    </row>
    <row r="4261" spans="1:9" x14ac:dyDescent="0.25">
      <c r="A4261" t="s">
        <v>6121</v>
      </c>
      <c r="B4261">
        <v>2</v>
      </c>
      <c r="C4261" t="s">
        <v>10078</v>
      </c>
      <c r="D4261" t="s">
        <v>14323</v>
      </c>
      <c r="E4261">
        <v>10</v>
      </c>
      <c r="F4261">
        <v>6404.05</v>
      </c>
      <c r="G4261">
        <v>28</v>
      </c>
      <c r="H4261">
        <f t="shared" si="66"/>
        <v>81971.839999999997</v>
      </c>
      <c r="I4261" t="s">
        <v>10071</v>
      </c>
    </row>
    <row r="4262" spans="1:9" x14ac:dyDescent="0.25">
      <c r="A4262" t="s">
        <v>6121</v>
      </c>
      <c r="B4262">
        <v>3</v>
      </c>
      <c r="C4262" t="s">
        <v>10065</v>
      </c>
      <c r="D4262" t="s">
        <v>14324</v>
      </c>
      <c r="E4262">
        <v>1</v>
      </c>
      <c r="F4262">
        <v>3629.29</v>
      </c>
      <c r="G4262">
        <v>12</v>
      </c>
      <c r="H4262">
        <f t="shared" si="66"/>
        <v>4064.8048000000003</v>
      </c>
      <c r="I4262" t="s">
        <v>26</v>
      </c>
    </row>
    <row r="4263" spans="1:9" x14ac:dyDescent="0.25">
      <c r="A4263" t="s">
        <v>6121</v>
      </c>
      <c r="B4263">
        <v>4</v>
      </c>
      <c r="C4263" t="s">
        <v>10102</v>
      </c>
      <c r="D4263" t="s">
        <v>14325</v>
      </c>
      <c r="E4263">
        <v>10</v>
      </c>
      <c r="F4263">
        <v>13766.83</v>
      </c>
      <c r="G4263">
        <v>5</v>
      </c>
      <c r="H4263">
        <f t="shared" si="66"/>
        <v>144551.715</v>
      </c>
      <c r="I4263" t="s">
        <v>10064</v>
      </c>
    </row>
    <row r="4264" spans="1:9" x14ac:dyDescent="0.25">
      <c r="A4264" t="s">
        <v>6126</v>
      </c>
      <c r="B4264">
        <v>1</v>
      </c>
      <c r="C4264" t="s">
        <v>10112</v>
      </c>
      <c r="D4264" t="s">
        <v>14326</v>
      </c>
      <c r="E4264">
        <v>8</v>
      </c>
      <c r="F4264">
        <v>4512.59</v>
      </c>
      <c r="G4264">
        <v>5</v>
      </c>
      <c r="H4264">
        <f t="shared" si="66"/>
        <v>37905.756000000001</v>
      </c>
      <c r="I4264" t="s">
        <v>26</v>
      </c>
    </row>
    <row r="4265" spans="1:9" x14ac:dyDescent="0.25">
      <c r="A4265" t="s">
        <v>6126</v>
      </c>
      <c r="B4265">
        <v>2</v>
      </c>
      <c r="C4265" t="s">
        <v>10072</v>
      </c>
      <c r="D4265" t="s">
        <v>14327</v>
      </c>
      <c r="E4265">
        <v>5</v>
      </c>
      <c r="F4265">
        <v>19443.330000000002</v>
      </c>
      <c r="G4265">
        <v>5</v>
      </c>
      <c r="H4265">
        <f t="shared" si="66"/>
        <v>102077.48250000001</v>
      </c>
      <c r="I4265" t="s">
        <v>26</v>
      </c>
    </row>
    <row r="4266" spans="1:9" x14ac:dyDescent="0.25">
      <c r="A4266" t="s">
        <v>6126</v>
      </c>
      <c r="B4266">
        <v>3</v>
      </c>
      <c r="C4266" t="s">
        <v>10074</v>
      </c>
      <c r="D4266" t="s">
        <v>14328</v>
      </c>
      <c r="E4266">
        <v>1</v>
      </c>
      <c r="F4266">
        <v>7101.73</v>
      </c>
      <c r="G4266">
        <v>12</v>
      </c>
      <c r="H4266">
        <f t="shared" si="66"/>
        <v>7953.9376000000002</v>
      </c>
      <c r="I4266" t="s">
        <v>10071</v>
      </c>
    </row>
    <row r="4267" spans="1:9" x14ac:dyDescent="0.25">
      <c r="A4267" t="s">
        <v>6131</v>
      </c>
      <c r="B4267">
        <v>1</v>
      </c>
      <c r="C4267" t="s">
        <v>10065</v>
      </c>
      <c r="D4267" t="s">
        <v>14329</v>
      </c>
      <c r="E4267">
        <v>10</v>
      </c>
      <c r="F4267">
        <v>4972.74</v>
      </c>
      <c r="G4267">
        <v>5</v>
      </c>
      <c r="H4267">
        <f t="shared" si="66"/>
        <v>52213.77</v>
      </c>
      <c r="I4267" t="s">
        <v>10064</v>
      </c>
    </row>
    <row r="4268" spans="1:9" x14ac:dyDescent="0.25">
      <c r="A4268" t="s">
        <v>6131</v>
      </c>
      <c r="B4268">
        <v>2</v>
      </c>
      <c r="C4268" t="s">
        <v>10116</v>
      </c>
      <c r="D4268" t="s">
        <v>14330</v>
      </c>
      <c r="E4268">
        <v>6</v>
      </c>
      <c r="F4268">
        <v>8401.84</v>
      </c>
      <c r="G4268">
        <v>18</v>
      </c>
      <c r="H4268">
        <f t="shared" si="66"/>
        <v>59485.027199999997</v>
      </c>
      <c r="I4268" t="s">
        <v>10071</v>
      </c>
    </row>
    <row r="4269" spans="1:9" x14ac:dyDescent="0.25">
      <c r="A4269" t="s">
        <v>6136</v>
      </c>
      <c r="B4269">
        <v>1</v>
      </c>
      <c r="C4269" t="s">
        <v>10116</v>
      </c>
      <c r="D4269" t="s">
        <v>14331</v>
      </c>
      <c r="E4269">
        <v>4</v>
      </c>
      <c r="F4269">
        <v>12905.32</v>
      </c>
      <c r="G4269">
        <v>18</v>
      </c>
      <c r="H4269">
        <f t="shared" si="66"/>
        <v>60913.110399999998</v>
      </c>
      <c r="I4269" t="s">
        <v>26</v>
      </c>
    </row>
    <row r="4270" spans="1:9" x14ac:dyDescent="0.25">
      <c r="A4270" t="s">
        <v>6136</v>
      </c>
      <c r="B4270">
        <v>2</v>
      </c>
      <c r="C4270" t="s">
        <v>10068</v>
      </c>
      <c r="D4270" t="s">
        <v>14332</v>
      </c>
      <c r="E4270">
        <v>8</v>
      </c>
      <c r="F4270">
        <v>18720.3</v>
      </c>
      <c r="G4270">
        <v>12</v>
      </c>
      <c r="H4270">
        <f t="shared" si="66"/>
        <v>167733.88800000001</v>
      </c>
      <c r="I4270" t="s">
        <v>26</v>
      </c>
    </row>
    <row r="4271" spans="1:9" x14ac:dyDescent="0.25">
      <c r="A4271" t="s">
        <v>6136</v>
      </c>
      <c r="B4271">
        <v>3</v>
      </c>
      <c r="C4271" t="s">
        <v>10074</v>
      </c>
      <c r="D4271" t="s">
        <v>14333</v>
      </c>
      <c r="E4271">
        <v>7</v>
      </c>
      <c r="F4271">
        <v>15750.91</v>
      </c>
      <c r="G4271">
        <v>18</v>
      </c>
      <c r="H4271">
        <f t="shared" si="66"/>
        <v>130102.51659999999</v>
      </c>
      <c r="I4271" t="s">
        <v>10064</v>
      </c>
    </row>
    <row r="4272" spans="1:9" x14ac:dyDescent="0.25">
      <c r="A4272" t="s">
        <v>6136</v>
      </c>
      <c r="B4272">
        <v>4</v>
      </c>
      <c r="C4272" t="s">
        <v>10062</v>
      </c>
      <c r="D4272" t="s">
        <v>14334</v>
      </c>
      <c r="E4272">
        <v>2</v>
      </c>
      <c r="F4272">
        <v>3956.69</v>
      </c>
      <c r="G4272">
        <v>5</v>
      </c>
      <c r="H4272">
        <f t="shared" si="66"/>
        <v>8309.0490000000009</v>
      </c>
      <c r="I4272" t="s">
        <v>10064</v>
      </c>
    </row>
    <row r="4273" spans="1:9" x14ac:dyDescent="0.25">
      <c r="A4273" t="s">
        <v>6136</v>
      </c>
      <c r="B4273">
        <v>5</v>
      </c>
      <c r="C4273" t="s">
        <v>10078</v>
      </c>
      <c r="D4273" t="s">
        <v>14335</v>
      </c>
      <c r="E4273">
        <v>3</v>
      </c>
      <c r="F4273">
        <v>2641.19</v>
      </c>
      <c r="G4273">
        <v>12</v>
      </c>
      <c r="H4273">
        <f t="shared" si="66"/>
        <v>8874.3984</v>
      </c>
      <c r="I4273" t="s">
        <v>26</v>
      </c>
    </row>
    <row r="4274" spans="1:9" x14ac:dyDescent="0.25">
      <c r="A4274" t="s">
        <v>6141</v>
      </c>
      <c r="B4274">
        <v>1</v>
      </c>
      <c r="C4274" t="s">
        <v>10112</v>
      </c>
      <c r="D4274" t="s">
        <v>14336</v>
      </c>
      <c r="E4274">
        <v>2</v>
      </c>
      <c r="F4274">
        <v>5776.77</v>
      </c>
      <c r="G4274">
        <v>5</v>
      </c>
      <c r="H4274">
        <f t="shared" si="66"/>
        <v>12131.217000000001</v>
      </c>
      <c r="I4274" t="s">
        <v>26</v>
      </c>
    </row>
    <row r="4275" spans="1:9" x14ac:dyDescent="0.25">
      <c r="A4275" t="s">
        <v>6141</v>
      </c>
      <c r="B4275">
        <v>2</v>
      </c>
      <c r="C4275" t="s">
        <v>10078</v>
      </c>
      <c r="D4275" t="s">
        <v>14337</v>
      </c>
      <c r="E4275">
        <v>9</v>
      </c>
      <c r="F4275">
        <v>1838.91</v>
      </c>
      <c r="G4275">
        <v>28</v>
      </c>
      <c r="H4275">
        <f t="shared" si="66"/>
        <v>21184.243200000004</v>
      </c>
      <c r="I4275" t="s">
        <v>10064</v>
      </c>
    </row>
    <row r="4276" spans="1:9" x14ac:dyDescent="0.25">
      <c r="A4276" t="s">
        <v>6141</v>
      </c>
      <c r="B4276">
        <v>3</v>
      </c>
      <c r="C4276" t="s">
        <v>10068</v>
      </c>
      <c r="D4276" t="s">
        <v>14338</v>
      </c>
      <c r="E4276">
        <v>6</v>
      </c>
      <c r="F4276">
        <v>12428.78</v>
      </c>
      <c r="G4276">
        <v>5</v>
      </c>
      <c r="H4276">
        <f t="shared" si="66"/>
        <v>78301.314000000013</v>
      </c>
      <c r="I4276" t="s">
        <v>26</v>
      </c>
    </row>
    <row r="4277" spans="1:9" x14ac:dyDescent="0.25">
      <c r="A4277" t="s">
        <v>6146</v>
      </c>
      <c r="B4277">
        <v>1</v>
      </c>
      <c r="C4277" t="s">
        <v>10082</v>
      </c>
      <c r="D4277" t="s">
        <v>14339</v>
      </c>
      <c r="E4277">
        <v>7</v>
      </c>
      <c r="F4277">
        <v>10265.44</v>
      </c>
      <c r="G4277">
        <v>5</v>
      </c>
      <c r="H4277">
        <f t="shared" si="66"/>
        <v>75450.984000000011</v>
      </c>
      <c r="I4277" t="s">
        <v>10064</v>
      </c>
    </row>
    <row r="4278" spans="1:9" x14ac:dyDescent="0.25">
      <c r="A4278" t="s">
        <v>6146</v>
      </c>
      <c r="B4278">
        <v>2</v>
      </c>
      <c r="C4278" t="s">
        <v>10102</v>
      </c>
      <c r="D4278" t="s">
        <v>14340</v>
      </c>
      <c r="E4278">
        <v>7</v>
      </c>
      <c r="F4278">
        <v>10225.17</v>
      </c>
      <c r="G4278">
        <v>5</v>
      </c>
      <c r="H4278">
        <f t="shared" si="66"/>
        <v>75154.999500000005</v>
      </c>
      <c r="I4278" t="s">
        <v>10064</v>
      </c>
    </row>
    <row r="4279" spans="1:9" x14ac:dyDescent="0.25">
      <c r="A4279" t="s">
        <v>6146</v>
      </c>
      <c r="B4279">
        <v>3</v>
      </c>
      <c r="C4279" t="s">
        <v>10102</v>
      </c>
      <c r="D4279" t="s">
        <v>14341</v>
      </c>
      <c r="E4279">
        <v>7</v>
      </c>
      <c r="F4279">
        <v>6120.63</v>
      </c>
      <c r="G4279">
        <v>12</v>
      </c>
      <c r="H4279">
        <f t="shared" si="66"/>
        <v>47985.739200000011</v>
      </c>
      <c r="I4279" t="s">
        <v>26</v>
      </c>
    </row>
    <row r="4280" spans="1:9" x14ac:dyDescent="0.25">
      <c r="A4280" t="s">
        <v>6146</v>
      </c>
      <c r="B4280">
        <v>4</v>
      </c>
      <c r="C4280" t="s">
        <v>10102</v>
      </c>
      <c r="D4280" t="s">
        <v>14342</v>
      </c>
      <c r="E4280">
        <v>7</v>
      </c>
      <c r="F4280">
        <v>6130.78</v>
      </c>
      <c r="G4280">
        <v>28</v>
      </c>
      <c r="H4280">
        <f t="shared" si="66"/>
        <v>54931.788800000002</v>
      </c>
      <c r="I4280" t="s">
        <v>26</v>
      </c>
    </row>
    <row r="4281" spans="1:9" x14ac:dyDescent="0.25">
      <c r="A4281" t="s">
        <v>6151</v>
      </c>
      <c r="B4281">
        <v>1</v>
      </c>
      <c r="C4281" t="s">
        <v>10112</v>
      </c>
      <c r="D4281" t="s">
        <v>14343</v>
      </c>
      <c r="E4281">
        <v>1</v>
      </c>
      <c r="F4281">
        <v>3989.82</v>
      </c>
      <c r="G4281">
        <v>5</v>
      </c>
      <c r="H4281">
        <f t="shared" si="66"/>
        <v>4189.3110000000006</v>
      </c>
      <c r="I4281" t="s">
        <v>10071</v>
      </c>
    </row>
    <row r="4282" spans="1:9" x14ac:dyDescent="0.25">
      <c r="A4282" t="s">
        <v>6151</v>
      </c>
      <c r="B4282">
        <v>2</v>
      </c>
      <c r="C4282" t="s">
        <v>10065</v>
      </c>
      <c r="D4282" t="s">
        <v>14344</v>
      </c>
      <c r="E4282">
        <v>4</v>
      </c>
      <c r="F4282">
        <v>12500.07</v>
      </c>
      <c r="G4282">
        <v>28</v>
      </c>
      <c r="H4282">
        <f t="shared" si="66"/>
        <v>64000.358399999997</v>
      </c>
      <c r="I4282" t="s">
        <v>10071</v>
      </c>
    </row>
    <row r="4283" spans="1:9" x14ac:dyDescent="0.25">
      <c r="A4283" t="s">
        <v>6156</v>
      </c>
      <c r="B4283">
        <v>1</v>
      </c>
      <c r="C4283" t="s">
        <v>10116</v>
      </c>
      <c r="D4283" t="s">
        <v>14345</v>
      </c>
      <c r="E4283">
        <v>4</v>
      </c>
      <c r="F4283">
        <v>9245.32</v>
      </c>
      <c r="G4283">
        <v>5</v>
      </c>
      <c r="H4283">
        <f t="shared" si="66"/>
        <v>38830.343999999997</v>
      </c>
      <c r="I4283" t="s">
        <v>10064</v>
      </c>
    </row>
    <row r="4284" spans="1:9" x14ac:dyDescent="0.25">
      <c r="A4284" t="s">
        <v>6156</v>
      </c>
      <c r="B4284">
        <v>2</v>
      </c>
      <c r="C4284" t="s">
        <v>10074</v>
      </c>
      <c r="D4284" t="s">
        <v>14346</v>
      </c>
      <c r="E4284">
        <v>3</v>
      </c>
      <c r="F4284">
        <v>15956.64</v>
      </c>
      <c r="G4284">
        <v>12</v>
      </c>
      <c r="H4284">
        <f t="shared" si="66"/>
        <v>53614.310400000002</v>
      </c>
      <c r="I4284" t="s">
        <v>10071</v>
      </c>
    </row>
    <row r="4285" spans="1:9" x14ac:dyDescent="0.25">
      <c r="A4285" t="s">
        <v>6156</v>
      </c>
      <c r="B4285">
        <v>3</v>
      </c>
      <c r="C4285" t="s">
        <v>10065</v>
      </c>
      <c r="D4285" t="s">
        <v>14347</v>
      </c>
      <c r="E4285">
        <v>3</v>
      </c>
      <c r="F4285">
        <v>3784.25</v>
      </c>
      <c r="G4285">
        <v>5</v>
      </c>
      <c r="H4285">
        <f t="shared" si="66"/>
        <v>11920.387500000001</v>
      </c>
      <c r="I4285" t="s">
        <v>10071</v>
      </c>
    </row>
    <row r="4286" spans="1:9" x14ac:dyDescent="0.25">
      <c r="A4286" t="s">
        <v>6161</v>
      </c>
      <c r="B4286">
        <v>1</v>
      </c>
      <c r="C4286" t="s">
        <v>10078</v>
      </c>
      <c r="D4286" t="s">
        <v>14348</v>
      </c>
      <c r="E4286">
        <v>4</v>
      </c>
      <c r="F4286">
        <v>3000.75</v>
      </c>
      <c r="G4286">
        <v>18</v>
      </c>
      <c r="H4286">
        <f t="shared" si="66"/>
        <v>14163.539999999999</v>
      </c>
      <c r="I4286" t="s">
        <v>26</v>
      </c>
    </row>
    <row r="4287" spans="1:9" x14ac:dyDescent="0.25">
      <c r="A4287" t="s">
        <v>6161</v>
      </c>
      <c r="B4287">
        <v>2</v>
      </c>
      <c r="C4287" t="s">
        <v>10068</v>
      </c>
      <c r="D4287" t="s">
        <v>14349</v>
      </c>
      <c r="E4287">
        <v>9</v>
      </c>
      <c r="F4287">
        <v>3938.16</v>
      </c>
      <c r="G4287">
        <v>18</v>
      </c>
      <c r="H4287">
        <f t="shared" si="66"/>
        <v>41823.2592</v>
      </c>
      <c r="I4287" t="s">
        <v>26</v>
      </c>
    </row>
    <row r="4288" spans="1:9" x14ac:dyDescent="0.25">
      <c r="A4288" t="s">
        <v>6161</v>
      </c>
      <c r="B4288">
        <v>3</v>
      </c>
      <c r="C4288" t="s">
        <v>10062</v>
      </c>
      <c r="D4288" t="s">
        <v>14350</v>
      </c>
      <c r="E4288">
        <v>10</v>
      </c>
      <c r="F4288">
        <v>19869.41</v>
      </c>
      <c r="G4288">
        <v>18</v>
      </c>
      <c r="H4288">
        <f t="shared" si="66"/>
        <v>234459.038</v>
      </c>
      <c r="I4288" t="s">
        <v>10071</v>
      </c>
    </row>
    <row r="4289" spans="1:9" x14ac:dyDescent="0.25">
      <c r="A4289" t="s">
        <v>6161</v>
      </c>
      <c r="B4289">
        <v>4</v>
      </c>
      <c r="C4289" t="s">
        <v>10112</v>
      </c>
      <c r="D4289" t="s">
        <v>14351</v>
      </c>
      <c r="E4289">
        <v>9</v>
      </c>
      <c r="F4289">
        <v>6118.43</v>
      </c>
      <c r="G4289">
        <v>12</v>
      </c>
      <c r="H4289">
        <f t="shared" si="66"/>
        <v>61673.774400000009</v>
      </c>
      <c r="I4289" t="s">
        <v>26</v>
      </c>
    </row>
    <row r="4290" spans="1:9" x14ac:dyDescent="0.25">
      <c r="A4290" t="s">
        <v>6166</v>
      </c>
      <c r="B4290">
        <v>1</v>
      </c>
      <c r="C4290" t="s">
        <v>10072</v>
      </c>
      <c r="D4290" t="s">
        <v>14352</v>
      </c>
      <c r="E4290">
        <v>5</v>
      </c>
      <c r="F4290">
        <v>17985.169999999998</v>
      </c>
      <c r="G4290">
        <v>12</v>
      </c>
      <c r="H4290">
        <f t="shared" ref="H4290:H4353" si="67">E4290*F4290*(1+G4290/100)</f>
        <v>100716.952</v>
      </c>
      <c r="I4290" t="s">
        <v>10064</v>
      </c>
    </row>
    <row r="4291" spans="1:9" x14ac:dyDescent="0.25">
      <c r="A4291" t="s">
        <v>6166</v>
      </c>
      <c r="B4291">
        <v>2</v>
      </c>
      <c r="C4291" t="s">
        <v>10074</v>
      </c>
      <c r="D4291" t="s">
        <v>14353</v>
      </c>
      <c r="E4291">
        <v>7</v>
      </c>
      <c r="F4291">
        <v>9273.15</v>
      </c>
      <c r="G4291">
        <v>5</v>
      </c>
      <c r="H4291">
        <f t="shared" si="67"/>
        <v>68157.652499999997</v>
      </c>
      <c r="I4291" t="s">
        <v>10071</v>
      </c>
    </row>
    <row r="4292" spans="1:9" x14ac:dyDescent="0.25">
      <c r="A4292" t="s">
        <v>6166</v>
      </c>
      <c r="B4292">
        <v>3</v>
      </c>
      <c r="C4292" t="s">
        <v>10082</v>
      </c>
      <c r="D4292" t="s">
        <v>14354</v>
      </c>
      <c r="E4292">
        <v>2</v>
      </c>
      <c r="F4292">
        <v>1003.59</v>
      </c>
      <c r="G4292">
        <v>5</v>
      </c>
      <c r="H4292">
        <f t="shared" si="67"/>
        <v>2107.5390000000002</v>
      </c>
      <c r="I4292" t="s">
        <v>26</v>
      </c>
    </row>
    <row r="4293" spans="1:9" x14ac:dyDescent="0.25">
      <c r="A4293" t="s">
        <v>6166</v>
      </c>
      <c r="B4293">
        <v>4</v>
      </c>
      <c r="C4293" t="s">
        <v>10062</v>
      </c>
      <c r="D4293" t="s">
        <v>14355</v>
      </c>
      <c r="E4293">
        <v>1</v>
      </c>
      <c r="F4293">
        <v>15107.55</v>
      </c>
      <c r="G4293">
        <v>18</v>
      </c>
      <c r="H4293">
        <f t="shared" si="67"/>
        <v>17826.909</v>
      </c>
      <c r="I4293" t="s">
        <v>10064</v>
      </c>
    </row>
    <row r="4294" spans="1:9" x14ac:dyDescent="0.25">
      <c r="A4294" t="s">
        <v>6171</v>
      </c>
      <c r="B4294">
        <v>1</v>
      </c>
      <c r="C4294" t="s">
        <v>10072</v>
      </c>
      <c r="D4294" t="s">
        <v>14356</v>
      </c>
      <c r="E4294">
        <v>6</v>
      </c>
      <c r="F4294">
        <v>15412.07</v>
      </c>
      <c r="G4294">
        <v>28</v>
      </c>
      <c r="H4294">
        <f t="shared" si="67"/>
        <v>118364.6976</v>
      </c>
      <c r="I4294" t="s">
        <v>26</v>
      </c>
    </row>
    <row r="4295" spans="1:9" x14ac:dyDescent="0.25">
      <c r="A4295" t="s">
        <v>6171</v>
      </c>
      <c r="B4295">
        <v>2</v>
      </c>
      <c r="C4295" t="s">
        <v>10074</v>
      </c>
      <c r="D4295" t="s">
        <v>14357</v>
      </c>
      <c r="E4295">
        <v>9</v>
      </c>
      <c r="F4295">
        <v>18455.8</v>
      </c>
      <c r="G4295">
        <v>28</v>
      </c>
      <c r="H4295">
        <f t="shared" si="67"/>
        <v>212610.81599999999</v>
      </c>
      <c r="I4295" t="s">
        <v>10064</v>
      </c>
    </row>
    <row r="4296" spans="1:9" x14ac:dyDescent="0.25">
      <c r="A4296" t="s">
        <v>6171</v>
      </c>
      <c r="B4296">
        <v>3</v>
      </c>
      <c r="C4296" t="s">
        <v>10074</v>
      </c>
      <c r="D4296" t="s">
        <v>14358</v>
      </c>
      <c r="E4296">
        <v>7</v>
      </c>
      <c r="F4296">
        <v>10207.780000000001</v>
      </c>
      <c r="G4296">
        <v>18</v>
      </c>
      <c r="H4296">
        <f t="shared" si="67"/>
        <v>84316.262799999997</v>
      </c>
      <c r="I4296" t="s">
        <v>26</v>
      </c>
    </row>
    <row r="4297" spans="1:9" x14ac:dyDescent="0.25">
      <c r="A4297" t="s">
        <v>6171</v>
      </c>
      <c r="B4297">
        <v>4</v>
      </c>
      <c r="C4297" t="s">
        <v>10102</v>
      </c>
      <c r="D4297" t="s">
        <v>14359</v>
      </c>
      <c r="E4297">
        <v>7</v>
      </c>
      <c r="F4297">
        <v>14280.46</v>
      </c>
      <c r="G4297">
        <v>28</v>
      </c>
      <c r="H4297">
        <f t="shared" si="67"/>
        <v>127952.9216</v>
      </c>
      <c r="I4297" t="s">
        <v>10071</v>
      </c>
    </row>
    <row r="4298" spans="1:9" x14ac:dyDescent="0.25">
      <c r="A4298" t="s">
        <v>6176</v>
      </c>
      <c r="B4298">
        <v>1</v>
      </c>
      <c r="C4298" t="s">
        <v>10082</v>
      </c>
      <c r="D4298" t="s">
        <v>14360</v>
      </c>
      <c r="E4298">
        <v>8</v>
      </c>
      <c r="F4298">
        <v>6947.99</v>
      </c>
      <c r="G4298">
        <v>18</v>
      </c>
      <c r="H4298">
        <f t="shared" si="67"/>
        <v>65589.025599999994</v>
      </c>
      <c r="I4298" t="s">
        <v>10071</v>
      </c>
    </row>
    <row r="4299" spans="1:9" x14ac:dyDescent="0.25">
      <c r="A4299" t="s">
        <v>6176</v>
      </c>
      <c r="B4299">
        <v>2</v>
      </c>
      <c r="C4299" t="s">
        <v>10074</v>
      </c>
      <c r="D4299" t="s">
        <v>14361</v>
      </c>
      <c r="E4299">
        <v>9</v>
      </c>
      <c r="F4299">
        <v>18309.32</v>
      </c>
      <c r="G4299">
        <v>18</v>
      </c>
      <c r="H4299">
        <f t="shared" si="67"/>
        <v>194444.97839999999</v>
      </c>
      <c r="I4299" t="s">
        <v>26</v>
      </c>
    </row>
    <row r="4300" spans="1:9" x14ac:dyDescent="0.25">
      <c r="A4300" t="s">
        <v>6176</v>
      </c>
      <c r="B4300">
        <v>3</v>
      </c>
      <c r="C4300" t="s">
        <v>10068</v>
      </c>
      <c r="D4300" t="s">
        <v>14362</v>
      </c>
      <c r="E4300">
        <v>7</v>
      </c>
      <c r="F4300">
        <v>2384.2199999999998</v>
      </c>
      <c r="G4300">
        <v>12</v>
      </c>
      <c r="H4300">
        <f t="shared" si="67"/>
        <v>18692.284799999998</v>
      </c>
      <c r="I4300" t="s">
        <v>10071</v>
      </c>
    </row>
    <row r="4301" spans="1:9" x14ac:dyDescent="0.25">
      <c r="A4301" t="s">
        <v>6181</v>
      </c>
      <c r="B4301">
        <v>1</v>
      </c>
      <c r="C4301" t="s">
        <v>10112</v>
      </c>
      <c r="D4301" t="s">
        <v>14363</v>
      </c>
      <c r="E4301">
        <v>2</v>
      </c>
      <c r="F4301">
        <v>9785.91</v>
      </c>
      <c r="G4301">
        <v>5</v>
      </c>
      <c r="H4301">
        <f t="shared" si="67"/>
        <v>20550.411</v>
      </c>
      <c r="I4301" t="s">
        <v>26</v>
      </c>
    </row>
    <row r="4302" spans="1:9" x14ac:dyDescent="0.25">
      <c r="A4302" t="s">
        <v>6181</v>
      </c>
      <c r="B4302">
        <v>2</v>
      </c>
      <c r="C4302" t="s">
        <v>10072</v>
      </c>
      <c r="D4302" t="s">
        <v>14364</v>
      </c>
      <c r="E4302">
        <v>4</v>
      </c>
      <c r="F4302">
        <v>1601.2</v>
      </c>
      <c r="G4302">
        <v>5</v>
      </c>
      <c r="H4302">
        <f t="shared" si="67"/>
        <v>6725.0400000000009</v>
      </c>
      <c r="I4302" t="s">
        <v>26</v>
      </c>
    </row>
    <row r="4303" spans="1:9" x14ac:dyDescent="0.25">
      <c r="A4303" t="s">
        <v>6181</v>
      </c>
      <c r="B4303">
        <v>3</v>
      </c>
      <c r="C4303" t="s">
        <v>10112</v>
      </c>
      <c r="D4303" t="s">
        <v>11257</v>
      </c>
      <c r="E4303">
        <v>7</v>
      </c>
      <c r="F4303">
        <v>9861.0400000000009</v>
      </c>
      <c r="G4303">
        <v>18</v>
      </c>
      <c r="H4303">
        <f t="shared" si="67"/>
        <v>81452.190399999992</v>
      </c>
      <c r="I4303" t="s">
        <v>10071</v>
      </c>
    </row>
    <row r="4304" spans="1:9" x14ac:dyDescent="0.25">
      <c r="A4304" t="s">
        <v>6181</v>
      </c>
      <c r="B4304">
        <v>4</v>
      </c>
      <c r="C4304" t="s">
        <v>10068</v>
      </c>
      <c r="D4304" t="s">
        <v>14365</v>
      </c>
      <c r="E4304">
        <v>1</v>
      </c>
      <c r="F4304">
        <v>8351.7099999999991</v>
      </c>
      <c r="G4304">
        <v>28</v>
      </c>
      <c r="H4304">
        <f t="shared" si="67"/>
        <v>10690.1888</v>
      </c>
      <c r="I4304" t="s">
        <v>10064</v>
      </c>
    </row>
    <row r="4305" spans="1:9" x14ac:dyDescent="0.25">
      <c r="A4305" t="s">
        <v>6181</v>
      </c>
      <c r="B4305">
        <v>5</v>
      </c>
      <c r="C4305" t="s">
        <v>10116</v>
      </c>
      <c r="D4305" t="s">
        <v>14366</v>
      </c>
      <c r="E4305">
        <v>6</v>
      </c>
      <c r="F4305">
        <v>4975.42</v>
      </c>
      <c r="G4305">
        <v>5</v>
      </c>
      <c r="H4305">
        <f t="shared" si="67"/>
        <v>31345.146000000001</v>
      </c>
      <c r="I4305" t="s">
        <v>10071</v>
      </c>
    </row>
    <row r="4306" spans="1:9" x14ac:dyDescent="0.25">
      <c r="A4306" t="s">
        <v>6186</v>
      </c>
      <c r="B4306">
        <v>1</v>
      </c>
      <c r="C4306" t="s">
        <v>10062</v>
      </c>
      <c r="D4306" t="s">
        <v>14367</v>
      </c>
      <c r="E4306">
        <v>4</v>
      </c>
      <c r="F4306">
        <v>14934.89</v>
      </c>
      <c r="G4306">
        <v>28</v>
      </c>
      <c r="H4306">
        <f t="shared" si="67"/>
        <v>76466.636799999993</v>
      </c>
      <c r="I4306" t="s">
        <v>10064</v>
      </c>
    </row>
    <row r="4307" spans="1:9" x14ac:dyDescent="0.25">
      <c r="A4307" t="s">
        <v>6186</v>
      </c>
      <c r="B4307">
        <v>2</v>
      </c>
      <c r="C4307" t="s">
        <v>10078</v>
      </c>
      <c r="D4307" t="s">
        <v>14368</v>
      </c>
      <c r="E4307">
        <v>9</v>
      </c>
      <c r="F4307">
        <v>9514.0400000000009</v>
      </c>
      <c r="G4307">
        <v>18</v>
      </c>
      <c r="H4307">
        <f t="shared" si="67"/>
        <v>101039.10480000002</v>
      </c>
      <c r="I4307" t="s">
        <v>10064</v>
      </c>
    </row>
    <row r="4308" spans="1:9" x14ac:dyDescent="0.25">
      <c r="A4308" t="s">
        <v>6186</v>
      </c>
      <c r="B4308">
        <v>3</v>
      </c>
      <c r="C4308" t="s">
        <v>10116</v>
      </c>
      <c r="D4308" t="s">
        <v>14369</v>
      </c>
      <c r="E4308">
        <v>3</v>
      </c>
      <c r="F4308">
        <v>8473.15</v>
      </c>
      <c r="G4308">
        <v>12</v>
      </c>
      <c r="H4308">
        <f t="shared" si="67"/>
        <v>28469.784</v>
      </c>
      <c r="I4308" t="s">
        <v>10064</v>
      </c>
    </row>
    <row r="4309" spans="1:9" x14ac:dyDescent="0.25">
      <c r="A4309" t="s">
        <v>6191</v>
      </c>
      <c r="B4309">
        <v>1</v>
      </c>
      <c r="C4309" t="s">
        <v>10102</v>
      </c>
      <c r="D4309" t="s">
        <v>14370</v>
      </c>
      <c r="E4309">
        <v>2</v>
      </c>
      <c r="F4309">
        <v>13817.22</v>
      </c>
      <c r="G4309">
        <v>28</v>
      </c>
      <c r="H4309">
        <f t="shared" si="67"/>
        <v>35372.083200000001</v>
      </c>
      <c r="I4309" t="s">
        <v>10071</v>
      </c>
    </row>
    <row r="4310" spans="1:9" x14ac:dyDescent="0.25">
      <c r="A4310" t="s">
        <v>6191</v>
      </c>
      <c r="B4310">
        <v>2</v>
      </c>
      <c r="C4310" t="s">
        <v>10082</v>
      </c>
      <c r="D4310" t="s">
        <v>14371</v>
      </c>
      <c r="E4310">
        <v>7</v>
      </c>
      <c r="F4310">
        <v>11241.18</v>
      </c>
      <c r="G4310">
        <v>5</v>
      </c>
      <c r="H4310">
        <f t="shared" si="67"/>
        <v>82622.67300000001</v>
      </c>
      <c r="I4310" t="s">
        <v>26</v>
      </c>
    </row>
    <row r="4311" spans="1:9" x14ac:dyDescent="0.25">
      <c r="A4311" t="s">
        <v>6196</v>
      </c>
      <c r="B4311">
        <v>1</v>
      </c>
      <c r="C4311" t="s">
        <v>10116</v>
      </c>
      <c r="D4311" t="s">
        <v>14372</v>
      </c>
      <c r="E4311">
        <v>2</v>
      </c>
      <c r="F4311">
        <v>11319.24</v>
      </c>
      <c r="G4311">
        <v>12</v>
      </c>
      <c r="H4311">
        <f t="shared" si="67"/>
        <v>25355.097600000001</v>
      </c>
      <c r="I4311" t="s">
        <v>10064</v>
      </c>
    </row>
    <row r="4312" spans="1:9" x14ac:dyDescent="0.25">
      <c r="A4312" t="s">
        <v>6196</v>
      </c>
      <c r="B4312">
        <v>2</v>
      </c>
      <c r="C4312" t="s">
        <v>10112</v>
      </c>
      <c r="D4312" t="s">
        <v>14373</v>
      </c>
      <c r="E4312">
        <v>7</v>
      </c>
      <c r="F4312">
        <v>14684.08</v>
      </c>
      <c r="G4312">
        <v>12</v>
      </c>
      <c r="H4312">
        <f t="shared" si="67"/>
        <v>115123.18720000001</v>
      </c>
      <c r="I4312" t="s">
        <v>10064</v>
      </c>
    </row>
    <row r="4313" spans="1:9" x14ac:dyDescent="0.25">
      <c r="A4313" t="s">
        <v>6196</v>
      </c>
      <c r="B4313">
        <v>3</v>
      </c>
      <c r="C4313" t="s">
        <v>10078</v>
      </c>
      <c r="D4313" t="s">
        <v>14374</v>
      </c>
      <c r="E4313">
        <v>2</v>
      </c>
      <c r="F4313">
        <v>11516.82</v>
      </c>
      <c r="G4313">
        <v>5</v>
      </c>
      <c r="H4313">
        <f t="shared" si="67"/>
        <v>24185.322</v>
      </c>
      <c r="I4313" t="s">
        <v>26</v>
      </c>
    </row>
    <row r="4314" spans="1:9" x14ac:dyDescent="0.25">
      <c r="A4314" t="s">
        <v>6201</v>
      </c>
      <c r="B4314">
        <v>1</v>
      </c>
      <c r="C4314" t="s">
        <v>10062</v>
      </c>
      <c r="D4314" t="s">
        <v>14375</v>
      </c>
      <c r="E4314">
        <v>2</v>
      </c>
      <c r="F4314">
        <v>15468.53</v>
      </c>
      <c r="G4314">
        <v>12</v>
      </c>
      <c r="H4314">
        <f t="shared" si="67"/>
        <v>34649.507200000007</v>
      </c>
      <c r="I4314" t="s">
        <v>10064</v>
      </c>
    </row>
    <row r="4315" spans="1:9" x14ac:dyDescent="0.25">
      <c r="A4315" t="s">
        <v>6201</v>
      </c>
      <c r="B4315">
        <v>2</v>
      </c>
      <c r="C4315" t="s">
        <v>10102</v>
      </c>
      <c r="D4315" t="s">
        <v>14376</v>
      </c>
      <c r="E4315">
        <v>1</v>
      </c>
      <c r="F4315">
        <v>7845.37</v>
      </c>
      <c r="G4315">
        <v>5</v>
      </c>
      <c r="H4315">
        <f t="shared" si="67"/>
        <v>8237.6385000000009</v>
      </c>
      <c r="I4315" t="s">
        <v>10071</v>
      </c>
    </row>
    <row r="4316" spans="1:9" x14ac:dyDescent="0.25">
      <c r="A4316" t="s">
        <v>6206</v>
      </c>
      <c r="B4316">
        <v>1</v>
      </c>
      <c r="C4316" t="s">
        <v>10065</v>
      </c>
      <c r="D4316" t="s">
        <v>14377</v>
      </c>
      <c r="E4316">
        <v>6</v>
      </c>
      <c r="F4316">
        <v>7356.2</v>
      </c>
      <c r="G4316">
        <v>5</v>
      </c>
      <c r="H4316">
        <f t="shared" si="67"/>
        <v>46344.06</v>
      </c>
      <c r="I4316" t="s">
        <v>10064</v>
      </c>
    </row>
    <row r="4317" spans="1:9" x14ac:dyDescent="0.25">
      <c r="A4317" t="s">
        <v>6206</v>
      </c>
      <c r="B4317">
        <v>2</v>
      </c>
      <c r="C4317" t="s">
        <v>10102</v>
      </c>
      <c r="D4317" t="s">
        <v>14378</v>
      </c>
      <c r="E4317">
        <v>8</v>
      </c>
      <c r="F4317">
        <v>15887.97</v>
      </c>
      <c r="G4317">
        <v>18</v>
      </c>
      <c r="H4317">
        <f t="shared" si="67"/>
        <v>149982.4368</v>
      </c>
      <c r="I4317" t="s">
        <v>10064</v>
      </c>
    </row>
    <row r="4318" spans="1:9" x14ac:dyDescent="0.25">
      <c r="A4318" t="s">
        <v>6206</v>
      </c>
      <c r="B4318">
        <v>3</v>
      </c>
      <c r="C4318" t="s">
        <v>10102</v>
      </c>
      <c r="D4318" t="s">
        <v>14379</v>
      </c>
      <c r="E4318">
        <v>6</v>
      </c>
      <c r="F4318">
        <v>19349.490000000002</v>
      </c>
      <c r="G4318">
        <v>28</v>
      </c>
      <c r="H4318">
        <f t="shared" si="67"/>
        <v>148604.08319999999</v>
      </c>
      <c r="I4318" t="s">
        <v>10064</v>
      </c>
    </row>
    <row r="4319" spans="1:9" x14ac:dyDescent="0.25">
      <c r="A4319" t="s">
        <v>6206</v>
      </c>
      <c r="B4319">
        <v>4</v>
      </c>
      <c r="C4319" t="s">
        <v>10062</v>
      </c>
      <c r="D4319" t="s">
        <v>14380</v>
      </c>
      <c r="E4319">
        <v>10</v>
      </c>
      <c r="F4319">
        <v>17464.29</v>
      </c>
      <c r="G4319">
        <v>5</v>
      </c>
      <c r="H4319">
        <f t="shared" si="67"/>
        <v>183375.04500000004</v>
      </c>
      <c r="I4319" t="s">
        <v>26</v>
      </c>
    </row>
    <row r="4320" spans="1:9" x14ac:dyDescent="0.25">
      <c r="A4320" t="s">
        <v>6211</v>
      </c>
      <c r="B4320">
        <v>1</v>
      </c>
      <c r="C4320" t="s">
        <v>10072</v>
      </c>
      <c r="D4320" t="s">
        <v>14381</v>
      </c>
      <c r="E4320">
        <v>10</v>
      </c>
      <c r="F4320">
        <v>9662.7099999999991</v>
      </c>
      <c r="G4320">
        <v>12</v>
      </c>
      <c r="H4320">
        <f t="shared" si="67"/>
        <v>108222.352</v>
      </c>
      <c r="I4320" t="s">
        <v>26</v>
      </c>
    </row>
    <row r="4321" spans="1:9" x14ac:dyDescent="0.25">
      <c r="A4321" t="s">
        <v>6211</v>
      </c>
      <c r="B4321">
        <v>2</v>
      </c>
      <c r="C4321" t="s">
        <v>10065</v>
      </c>
      <c r="D4321" t="s">
        <v>14382</v>
      </c>
      <c r="E4321">
        <v>5</v>
      </c>
      <c r="F4321">
        <v>15857.42</v>
      </c>
      <c r="G4321">
        <v>28</v>
      </c>
      <c r="H4321">
        <f t="shared" si="67"/>
        <v>101487.48800000001</v>
      </c>
      <c r="I4321" t="s">
        <v>26</v>
      </c>
    </row>
    <row r="4322" spans="1:9" x14ac:dyDescent="0.25">
      <c r="A4322" t="s">
        <v>6216</v>
      </c>
      <c r="B4322">
        <v>1</v>
      </c>
      <c r="C4322" t="s">
        <v>10065</v>
      </c>
      <c r="D4322" t="s">
        <v>14383</v>
      </c>
      <c r="E4322">
        <v>4</v>
      </c>
      <c r="F4322">
        <v>18138.7</v>
      </c>
      <c r="G4322">
        <v>5</v>
      </c>
      <c r="H4322">
        <f t="shared" si="67"/>
        <v>76182.540000000008</v>
      </c>
      <c r="I4322" t="s">
        <v>10071</v>
      </c>
    </row>
    <row r="4323" spans="1:9" x14ac:dyDescent="0.25">
      <c r="A4323" t="s">
        <v>6216</v>
      </c>
      <c r="B4323">
        <v>2</v>
      </c>
      <c r="C4323" t="s">
        <v>10068</v>
      </c>
      <c r="D4323" t="s">
        <v>14384</v>
      </c>
      <c r="E4323">
        <v>3</v>
      </c>
      <c r="F4323">
        <v>3100.68</v>
      </c>
      <c r="G4323">
        <v>28</v>
      </c>
      <c r="H4323">
        <f t="shared" si="67"/>
        <v>11906.611199999999</v>
      </c>
      <c r="I4323" t="s">
        <v>26</v>
      </c>
    </row>
    <row r="4324" spans="1:9" x14ac:dyDescent="0.25">
      <c r="A4324" t="s">
        <v>6221</v>
      </c>
      <c r="B4324">
        <v>1</v>
      </c>
      <c r="C4324" t="s">
        <v>10072</v>
      </c>
      <c r="D4324" t="s">
        <v>14385</v>
      </c>
      <c r="E4324">
        <v>10</v>
      </c>
      <c r="F4324">
        <v>14551.26</v>
      </c>
      <c r="G4324">
        <v>12</v>
      </c>
      <c r="H4324">
        <f t="shared" si="67"/>
        <v>162974.11200000002</v>
      </c>
      <c r="I4324" t="s">
        <v>26</v>
      </c>
    </row>
    <row r="4325" spans="1:9" x14ac:dyDescent="0.25">
      <c r="A4325" t="s">
        <v>6221</v>
      </c>
      <c r="B4325">
        <v>2</v>
      </c>
      <c r="C4325" t="s">
        <v>10068</v>
      </c>
      <c r="D4325" t="s">
        <v>14386</v>
      </c>
      <c r="E4325">
        <v>6</v>
      </c>
      <c r="F4325">
        <v>19865.7</v>
      </c>
      <c r="G4325">
        <v>5</v>
      </c>
      <c r="H4325">
        <f t="shared" si="67"/>
        <v>125153.91000000002</v>
      </c>
      <c r="I4325" t="s">
        <v>10064</v>
      </c>
    </row>
    <row r="4326" spans="1:9" x14ac:dyDescent="0.25">
      <c r="A4326" t="s">
        <v>6226</v>
      </c>
      <c r="B4326">
        <v>1</v>
      </c>
      <c r="C4326" t="s">
        <v>10072</v>
      </c>
      <c r="D4326" t="s">
        <v>14387</v>
      </c>
      <c r="E4326">
        <v>5</v>
      </c>
      <c r="F4326">
        <v>2364.2199999999998</v>
      </c>
      <c r="G4326">
        <v>5</v>
      </c>
      <c r="H4326">
        <f t="shared" si="67"/>
        <v>12412.154999999999</v>
      </c>
      <c r="I4326" t="s">
        <v>26</v>
      </c>
    </row>
    <row r="4327" spans="1:9" x14ac:dyDescent="0.25">
      <c r="A4327" t="s">
        <v>6226</v>
      </c>
      <c r="B4327">
        <v>2</v>
      </c>
      <c r="C4327" t="s">
        <v>10112</v>
      </c>
      <c r="D4327" t="s">
        <v>14388</v>
      </c>
      <c r="E4327">
        <v>3</v>
      </c>
      <c r="F4327">
        <v>4522.6499999999996</v>
      </c>
      <c r="G4327">
        <v>18</v>
      </c>
      <c r="H4327">
        <f t="shared" si="67"/>
        <v>16010.180999999999</v>
      </c>
      <c r="I4327" t="s">
        <v>10071</v>
      </c>
    </row>
    <row r="4328" spans="1:9" x14ac:dyDescent="0.25">
      <c r="A4328" t="s">
        <v>6226</v>
      </c>
      <c r="B4328">
        <v>3</v>
      </c>
      <c r="C4328" t="s">
        <v>10062</v>
      </c>
      <c r="D4328" t="s">
        <v>14389</v>
      </c>
      <c r="E4328">
        <v>1</v>
      </c>
      <c r="F4328">
        <v>15340.85</v>
      </c>
      <c r="G4328">
        <v>18</v>
      </c>
      <c r="H4328">
        <f t="shared" si="67"/>
        <v>18102.202999999998</v>
      </c>
      <c r="I4328" t="s">
        <v>10071</v>
      </c>
    </row>
    <row r="4329" spans="1:9" x14ac:dyDescent="0.25">
      <c r="A4329" t="s">
        <v>6231</v>
      </c>
      <c r="B4329">
        <v>1</v>
      </c>
      <c r="C4329" t="s">
        <v>10068</v>
      </c>
      <c r="D4329" t="s">
        <v>14390</v>
      </c>
      <c r="E4329">
        <v>5</v>
      </c>
      <c r="F4329">
        <v>6441.41</v>
      </c>
      <c r="G4329">
        <v>12</v>
      </c>
      <c r="H4329">
        <f t="shared" si="67"/>
        <v>36071.896000000001</v>
      </c>
      <c r="I4329" t="s">
        <v>10071</v>
      </c>
    </row>
    <row r="4330" spans="1:9" x14ac:dyDescent="0.25">
      <c r="A4330" t="s">
        <v>6231</v>
      </c>
      <c r="B4330">
        <v>2</v>
      </c>
      <c r="C4330" t="s">
        <v>10116</v>
      </c>
      <c r="D4330" t="s">
        <v>14391</v>
      </c>
      <c r="E4330">
        <v>8</v>
      </c>
      <c r="F4330">
        <v>6042.57</v>
      </c>
      <c r="G4330">
        <v>5</v>
      </c>
      <c r="H4330">
        <f t="shared" si="67"/>
        <v>50757.587999999996</v>
      </c>
      <c r="I4330" t="s">
        <v>26</v>
      </c>
    </row>
    <row r="4331" spans="1:9" x14ac:dyDescent="0.25">
      <c r="A4331" t="s">
        <v>6231</v>
      </c>
      <c r="B4331">
        <v>3</v>
      </c>
      <c r="C4331" t="s">
        <v>10072</v>
      </c>
      <c r="D4331" t="s">
        <v>14392</v>
      </c>
      <c r="E4331">
        <v>2</v>
      </c>
      <c r="F4331">
        <v>14378.06</v>
      </c>
      <c r="G4331">
        <v>18</v>
      </c>
      <c r="H4331">
        <f t="shared" si="67"/>
        <v>33932.221599999997</v>
      </c>
      <c r="I4331" t="s">
        <v>10064</v>
      </c>
    </row>
    <row r="4332" spans="1:9" x14ac:dyDescent="0.25">
      <c r="A4332" t="s">
        <v>6231</v>
      </c>
      <c r="B4332">
        <v>4</v>
      </c>
      <c r="C4332" t="s">
        <v>10065</v>
      </c>
      <c r="D4332" t="s">
        <v>14393</v>
      </c>
      <c r="E4332">
        <v>10</v>
      </c>
      <c r="F4332">
        <v>6494.51</v>
      </c>
      <c r="G4332">
        <v>5</v>
      </c>
      <c r="H4332">
        <f t="shared" si="67"/>
        <v>68192.35500000001</v>
      </c>
      <c r="I4332" t="s">
        <v>10064</v>
      </c>
    </row>
    <row r="4333" spans="1:9" x14ac:dyDescent="0.25">
      <c r="A4333" t="s">
        <v>6231</v>
      </c>
      <c r="B4333">
        <v>5</v>
      </c>
      <c r="C4333" t="s">
        <v>10112</v>
      </c>
      <c r="D4333" t="s">
        <v>14394</v>
      </c>
      <c r="E4333">
        <v>4</v>
      </c>
      <c r="F4333">
        <v>6941.17</v>
      </c>
      <c r="G4333">
        <v>28</v>
      </c>
      <c r="H4333">
        <f t="shared" si="67"/>
        <v>35538.790399999998</v>
      </c>
      <c r="I4333" t="s">
        <v>10071</v>
      </c>
    </row>
    <row r="4334" spans="1:9" x14ac:dyDescent="0.25">
      <c r="A4334" t="s">
        <v>6236</v>
      </c>
      <c r="B4334">
        <v>1</v>
      </c>
      <c r="C4334" t="s">
        <v>10074</v>
      </c>
      <c r="D4334" t="s">
        <v>14395</v>
      </c>
      <c r="E4334">
        <v>9</v>
      </c>
      <c r="F4334">
        <v>11261.71</v>
      </c>
      <c r="G4334">
        <v>28</v>
      </c>
      <c r="H4334">
        <f t="shared" si="67"/>
        <v>129734.89919999999</v>
      </c>
      <c r="I4334" t="s">
        <v>10071</v>
      </c>
    </row>
    <row r="4335" spans="1:9" x14ac:dyDescent="0.25">
      <c r="A4335" t="s">
        <v>6236</v>
      </c>
      <c r="B4335">
        <v>2</v>
      </c>
      <c r="C4335" t="s">
        <v>10062</v>
      </c>
      <c r="D4335" t="s">
        <v>14396</v>
      </c>
      <c r="E4335">
        <v>8</v>
      </c>
      <c r="F4335">
        <v>1593.16</v>
      </c>
      <c r="G4335">
        <v>12</v>
      </c>
      <c r="H4335">
        <f t="shared" si="67"/>
        <v>14274.713600000003</v>
      </c>
      <c r="I4335" t="s">
        <v>10071</v>
      </c>
    </row>
    <row r="4336" spans="1:9" x14ac:dyDescent="0.25">
      <c r="A4336" t="s">
        <v>6236</v>
      </c>
      <c r="B4336">
        <v>3</v>
      </c>
      <c r="C4336" t="s">
        <v>10065</v>
      </c>
      <c r="D4336" t="s">
        <v>14397</v>
      </c>
      <c r="E4336">
        <v>6</v>
      </c>
      <c r="F4336">
        <v>8205.4500000000007</v>
      </c>
      <c r="G4336">
        <v>5</v>
      </c>
      <c r="H4336">
        <f t="shared" si="67"/>
        <v>51694.335000000006</v>
      </c>
      <c r="I4336" t="s">
        <v>10071</v>
      </c>
    </row>
    <row r="4337" spans="1:9" x14ac:dyDescent="0.25">
      <c r="A4337" t="s">
        <v>6236</v>
      </c>
      <c r="B4337">
        <v>4</v>
      </c>
      <c r="C4337" t="s">
        <v>10065</v>
      </c>
      <c r="D4337" t="s">
        <v>14398</v>
      </c>
      <c r="E4337">
        <v>9</v>
      </c>
      <c r="F4337">
        <v>5264.22</v>
      </c>
      <c r="G4337">
        <v>5</v>
      </c>
      <c r="H4337">
        <f t="shared" si="67"/>
        <v>49746.879000000008</v>
      </c>
      <c r="I4337" t="s">
        <v>10071</v>
      </c>
    </row>
    <row r="4338" spans="1:9" x14ac:dyDescent="0.25">
      <c r="A4338" t="s">
        <v>6236</v>
      </c>
      <c r="B4338">
        <v>5</v>
      </c>
      <c r="C4338" t="s">
        <v>10102</v>
      </c>
      <c r="D4338" t="s">
        <v>14399</v>
      </c>
      <c r="E4338">
        <v>8</v>
      </c>
      <c r="F4338">
        <v>1678.27</v>
      </c>
      <c r="G4338">
        <v>28</v>
      </c>
      <c r="H4338">
        <f t="shared" si="67"/>
        <v>17185.484799999998</v>
      </c>
      <c r="I4338" t="s">
        <v>10071</v>
      </c>
    </row>
    <row r="4339" spans="1:9" x14ac:dyDescent="0.25">
      <c r="A4339" t="s">
        <v>6241</v>
      </c>
      <c r="B4339">
        <v>1</v>
      </c>
      <c r="C4339" t="s">
        <v>10102</v>
      </c>
      <c r="D4339" t="s">
        <v>14400</v>
      </c>
      <c r="E4339">
        <v>7</v>
      </c>
      <c r="F4339">
        <v>5628.61</v>
      </c>
      <c r="G4339">
        <v>12</v>
      </c>
      <c r="H4339">
        <f t="shared" si="67"/>
        <v>44128.3024</v>
      </c>
      <c r="I4339" t="s">
        <v>10071</v>
      </c>
    </row>
    <row r="4340" spans="1:9" x14ac:dyDescent="0.25">
      <c r="A4340" t="s">
        <v>6241</v>
      </c>
      <c r="B4340">
        <v>2</v>
      </c>
      <c r="C4340" t="s">
        <v>10082</v>
      </c>
      <c r="D4340" t="s">
        <v>14401</v>
      </c>
      <c r="E4340">
        <v>6</v>
      </c>
      <c r="F4340">
        <v>9701.85</v>
      </c>
      <c r="G4340">
        <v>5</v>
      </c>
      <c r="H4340">
        <f t="shared" si="67"/>
        <v>61121.655000000006</v>
      </c>
      <c r="I4340" t="s">
        <v>10064</v>
      </c>
    </row>
    <row r="4341" spans="1:9" x14ac:dyDescent="0.25">
      <c r="A4341" t="s">
        <v>6241</v>
      </c>
      <c r="B4341">
        <v>3</v>
      </c>
      <c r="C4341" t="s">
        <v>10068</v>
      </c>
      <c r="D4341" t="s">
        <v>14402</v>
      </c>
      <c r="E4341">
        <v>2</v>
      </c>
      <c r="F4341">
        <v>4090.05</v>
      </c>
      <c r="G4341">
        <v>18</v>
      </c>
      <c r="H4341">
        <f t="shared" si="67"/>
        <v>9652.518</v>
      </c>
      <c r="I4341" t="s">
        <v>10071</v>
      </c>
    </row>
    <row r="4342" spans="1:9" x14ac:dyDescent="0.25">
      <c r="A4342" t="s">
        <v>6241</v>
      </c>
      <c r="B4342">
        <v>4</v>
      </c>
      <c r="C4342" t="s">
        <v>10112</v>
      </c>
      <c r="D4342" t="s">
        <v>14403</v>
      </c>
      <c r="E4342">
        <v>1</v>
      </c>
      <c r="F4342">
        <v>8889.49</v>
      </c>
      <c r="G4342">
        <v>5</v>
      </c>
      <c r="H4342">
        <f t="shared" si="67"/>
        <v>9333.9645</v>
      </c>
      <c r="I4342" t="s">
        <v>10064</v>
      </c>
    </row>
    <row r="4343" spans="1:9" x14ac:dyDescent="0.25">
      <c r="A4343" t="s">
        <v>6241</v>
      </c>
      <c r="B4343">
        <v>5</v>
      </c>
      <c r="C4343" t="s">
        <v>10082</v>
      </c>
      <c r="D4343" t="s">
        <v>14404</v>
      </c>
      <c r="E4343">
        <v>8</v>
      </c>
      <c r="F4343">
        <v>13638.07</v>
      </c>
      <c r="G4343">
        <v>12</v>
      </c>
      <c r="H4343">
        <f t="shared" si="67"/>
        <v>122197.10720000001</v>
      </c>
      <c r="I4343" t="s">
        <v>26</v>
      </c>
    </row>
    <row r="4344" spans="1:9" x14ac:dyDescent="0.25">
      <c r="A4344" t="s">
        <v>6246</v>
      </c>
      <c r="B4344">
        <v>1</v>
      </c>
      <c r="C4344" t="s">
        <v>10074</v>
      </c>
      <c r="D4344" t="s">
        <v>14405</v>
      </c>
      <c r="E4344">
        <v>3</v>
      </c>
      <c r="F4344">
        <v>12824.28</v>
      </c>
      <c r="G4344">
        <v>5</v>
      </c>
      <c r="H4344">
        <f t="shared" si="67"/>
        <v>40396.482000000004</v>
      </c>
      <c r="I4344" t="s">
        <v>10064</v>
      </c>
    </row>
    <row r="4345" spans="1:9" x14ac:dyDescent="0.25">
      <c r="A4345" t="s">
        <v>6246</v>
      </c>
      <c r="B4345">
        <v>2</v>
      </c>
      <c r="C4345" t="s">
        <v>10116</v>
      </c>
      <c r="D4345" t="s">
        <v>14406</v>
      </c>
      <c r="E4345">
        <v>1</v>
      </c>
      <c r="F4345">
        <v>16801.349999999999</v>
      </c>
      <c r="G4345">
        <v>5</v>
      </c>
      <c r="H4345">
        <f t="shared" si="67"/>
        <v>17641.4175</v>
      </c>
      <c r="I4345" t="s">
        <v>10064</v>
      </c>
    </row>
    <row r="4346" spans="1:9" x14ac:dyDescent="0.25">
      <c r="A4346" t="s">
        <v>6246</v>
      </c>
      <c r="B4346">
        <v>3</v>
      </c>
      <c r="C4346" t="s">
        <v>10072</v>
      </c>
      <c r="D4346" t="s">
        <v>14407</v>
      </c>
      <c r="E4346">
        <v>10</v>
      </c>
      <c r="F4346">
        <v>17850.13</v>
      </c>
      <c r="G4346">
        <v>18</v>
      </c>
      <c r="H4346">
        <f t="shared" si="67"/>
        <v>210631.53400000001</v>
      </c>
      <c r="I4346" t="s">
        <v>10071</v>
      </c>
    </row>
    <row r="4347" spans="1:9" x14ac:dyDescent="0.25">
      <c r="A4347" t="s">
        <v>6246</v>
      </c>
      <c r="B4347">
        <v>4</v>
      </c>
      <c r="C4347" t="s">
        <v>10112</v>
      </c>
      <c r="D4347" t="s">
        <v>14408</v>
      </c>
      <c r="E4347">
        <v>9</v>
      </c>
      <c r="F4347">
        <v>18047.89</v>
      </c>
      <c r="G4347">
        <v>28</v>
      </c>
      <c r="H4347">
        <f t="shared" si="67"/>
        <v>207911.69280000002</v>
      </c>
      <c r="I4347" t="s">
        <v>10064</v>
      </c>
    </row>
    <row r="4348" spans="1:9" x14ac:dyDescent="0.25">
      <c r="A4348" t="s">
        <v>6251</v>
      </c>
      <c r="B4348">
        <v>1</v>
      </c>
      <c r="C4348" t="s">
        <v>10082</v>
      </c>
      <c r="D4348" t="s">
        <v>14409</v>
      </c>
      <c r="E4348">
        <v>8</v>
      </c>
      <c r="F4348">
        <v>1297.48</v>
      </c>
      <c r="G4348">
        <v>28</v>
      </c>
      <c r="H4348">
        <f t="shared" si="67"/>
        <v>13286.1952</v>
      </c>
      <c r="I4348" t="s">
        <v>10071</v>
      </c>
    </row>
    <row r="4349" spans="1:9" x14ac:dyDescent="0.25">
      <c r="A4349" t="s">
        <v>6251</v>
      </c>
      <c r="B4349">
        <v>2</v>
      </c>
      <c r="C4349" t="s">
        <v>10065</v>
      </c>
      <c r="D4349" t="s">
        <v>14410</v>
      </c>
      <c r="E4349">
        <v>9</v>
      </c>
      <c r="F4349">
        <v>2879.06</v>
      </c>
      <c r="G4349">
        <v>12</v>
      </c>
      <c r="H4349">
        <f t="shared" si="67"/>
        <v>29020.924800000004</v>
      </c>
      <c r="I4349" t="s">
        <v>26</v>
      </c>
    </row>
    <row r="4350" spans="1:9" x14ac:dyDescent="0.25">
      <c r="A4350" t="s">
        <v>6251</v>
      </c>
      <c r="B4350">
        <v>3</v>
      </c>
      <c r="C4350" t="s">
        <v>10062</v>
      </c>
      <c r="D4350" t="s">
        <v>14411</v>
      </c>
      <c r="E4350">
        <v>9</v>
      </c>
      <c r="F4350">
        <v>7155.7</v>
      </c>
      <c r="G4350">
        <v>12</v>
      </c>
      <c r="H4350">
        <f t="shared" si="67"/>
        <v>72129.456000000006</v>
      </c>
      <c r="I4350" t="s">
        <v>10071</v>
      </c>
    </row>
    <row r="4351" spans="1:9" x14ac:dyDescent="0.25">
      <c r="A4351" t="s">
        <v>6251</v>
      </c>
      <c r="B4351">
        <v>4</v>
      </c>
      <c r="C4351" t="s">
        <v>10112</v>
      </c>
      <c r="D4351" t="s">
        <v>14412</v>
      </c>
      <c r="E4351">
        <v>4</v>
      </c>
      <c r="F4351">
        <v>7491.07</v>
      </c>
      <c r="G4351">
        <v>28</v>
      </c>
      <c r="H4351">
        <f t="shared" si="67"/>
        <v>38354.278400000003</v>
      </c>
      <c r="I4351" t="s">
        <v>10071</v>
      </c>
    </row>
    <row r="4352" spans="1:9" x14ac:dyDescent="0.25">
      <c r="A4352" t="s">
        <v>6251</v>
      </c>
      <c r="B4352">
        <v>5</v>
      </c>
      <c r="C4352" t="s">
        <v>10068</v>
      </c>
      <c r="D4352" t="s">
        <v>14413</v>
      </c>
      <c r="E4352">
        <v>7</v>
      </c>
      <c r="F4352">
        <v>13181.55</v>
      </c>
      <c r="G4352">
        <v>18</v>
      </c>
      <c r="H4352">
        <f t="shared" si="67"/>
        <v>108879.60299999999</v>
      </c>
      <c r="I4352" t="s">
        <v>10071</v>
      </c>
    </row>
    <row r="4353" spans="1:9" x14ac:dyDescent="0.25">
      <c r="A4353" t="s">
        <v>6256</v>
      </c>
      <c r="B4353">
        <v>1</v>
      </c>
      <c r="C4353" t="s">
        <v>10116</v>
      </c>
      <c r="D4353" t="s">
        <v>14414</v>
      </c>
      <c r="E4353">
        <v>1</v>
      </c>
      <c r="F4353">
        <v>8364.11</v>
      </c>
      <c r="G4353">
        <v>18</v>
      </c>
      <c r="H4353">
        <f t="shared" si="67"/>
        <v>9869.6498000000011</v>
      </c>
      <c r="I4353" t="s">
        <v>10071</v>
      </c>
    </row>
    <row r="4354" spans="1:9" x14ac:dyDescent="0.25">
      <c r="A4354" t="s">
        <v>6256</v>
      </c>
      <c r="B4354">
        <v>2</v>
      </c>
      <c r="C4354" t="s">
        <v>10068</v>
      </c>
      <c r="D4354" t="s">
        <v>14415</v>
      </c>
      <c r="E4354">
        <v>2</v>
      </c>
      <c r="F4354">
        <v>1858.33</v>
      </c>
      <c r="G4354">
        <v>5</v>
      </c>
      <c r="H4354">
        <f t="shared" ref="H4354:H4417" si="68">E4354*F4354*(1+G4354/100)</f>
        <v>3902.4929999999999</v>
      </c>
      <c r="I4354" t="s">
        <v>10071</v>
      </c>
    </row>
    <row r="4355" spans="1:9" x14ac:dyDescent="0.25">
      <c r="A4355" t="s">
        <v>6256</v>
      </c>
      <c r="B4355">
        <v>3</v>
      </c>
      <c r="C4355" t="s">
        <v>10078</v>
      </c>
      <c r="D4355" t="s">
        <v>14416</v>
      </c>
      <c r="E4355">
        <v>1</v>
      </c>
      <c r="F4355">
        <v>13773.04</v>
      </c>
      <c r="G4355">
        <v>28</v>
      </c>
      <c r="H4355">
        <f t="shared" si="68"/>
        <v>17629.4912</v>
      </c>
      <c r="I4355" t="s">
        <v>26</v>
      </c>
    </row>
    <row r="4356" spans="1:9" x14ac:dyDescent="0.25">
      <c r="A4356" t="s">
        <v>6256</v>
      </c>
      <c r="B4356">
        <v>4</v>
      </c>
      <c r="C4356" t="s">
        <v>10074</v>
      </c>
      <c r="D4356" t="s">
        <v>14417</v>
      </c>
      <c r="E4356">
        <v>5</v>
      </c>
      <c r="F4356">
        <v>7993.73</v>
      </c>
      <c r="G4356">
        <v>12</v>
      </c>
      <c r="H4356">
        <f t="shared" si="68"/>
        <v>44764.887999999999</v>
      </c>
      <c r="I4356" t="s">
        <v>10071</v>
      </c>
    </row>
    <row r="4357" spans="1:9" x14ac:dyDescent="0.25">
      <c r="A4357" t="s">
        <v>6256</v>
      </c>
      <c r="B4357">
        <v>5</v>
      </c>
      <c r="C4357" t="s">
        <v>10112</v>
      </c>
      <c r="D4357" t="s">
        <v>14418</v>
      </c>
      <c r="E4357">
        <v>4</v>
      </c>
      <c r="F4357">
        <v>16031.93</v>
      </c>
      <c r="G4357">
        <v>18</v>
      </c>
      <c r="H4357">
        <f t="shared" si="68"/>
        <v>75670.709600000002</v>
      </c>
      <c r="I4357" t="s">
        <v>26</v>
      </c>
    </row>
    <row r="4358" spans="1:9" x14ac:dyDescent="0.25">
      <c r="A4358" t="s">
        <v>6261</v>
      </c>
      <c r="B4358">
        <v>1</v>
      </c>
      <c r="C4358" t="s">
        <v>10102</v>
      </c>
      <c r="D4358" t="s">
        <v>14419</v>
      </c>
      <c r="E4358">
        <v>10</v>
      </c>
      <c r="F4358">
        <v>7855.78</v>
      </c>
      <c r="G4358">
        <v>28</v>
      </c>
      <c r="H4358">
        <f t="shared" si="68"/>
        <v>100553.98400000001</v>
      </c>
      <c r="I4358" t="s">
        <v>10071</v>
      </c>
    </row>
    <row r="4359" spans="1:9" x14ac:dyDescent="0.25">
      <c r="A4359" t="s">
        <v>6261</v>
      </c>
      <c r="B4359">
        <v>2</v>
      </c>
      <c r="C4359" t="s">
        <v>10082</v>
      </c>
      <c r="D4359" t="s">
        <v>14420</v>
      </c>
      <c r="E4359">
        <v>3</v>
      </c>
      <c r="F4359">
        <v>3990.35</v>
      </c>
      <c r="G4359">
        <v>28</v>
      </c>
      <c r="H4359">
        <f t="shared" si="68"/>
        <v>15322.944</v>
      </c>
      <c r="I4359" t="s">
        <v>10064</v>
      </c>
    </row>
    <row r="4360" spans="1:9" x14ac:dyDescent="0.25">
      <c r="A4360" t="s">
        <v>6261</v>
      </c>
      <c r="B4360">
        <v>3</v>
      </c>
      <c r="C4360" t="s">
        <v>10062</v>
      </c>
      <c r="D4360" t="s">
        <v>14421</v>
      </c>
      <c r="E4360">
        <v>10</v>
      </c>
      <c r="F4360">
        <v>16183.52</v>
      </c>
      <c r="G4360">
        <v>28</v>
      </c>
      <c r="H4360">
        <f t="shared" si="68"/>
        <v>207149.05600000001</v>
      </c>
      <c r="I4360" t="s">
        <v>26</v>
      </c>
    </row>
    <row r="4361" spans="1:9" x14ac:dyDescent="0.25">
      <c r="A4361" t="s">
        <v>6261</v>
      </c>
      <c r="B4361">
        <v>4</v>
      </c>
      <c r="C4361" t="s">
        <v>10065</v>
      </c>
      <c r="D4361" t="s">
        <v>14422</v>
      </c>
      <c r="E4361">
        <v>8</v>
      </c>
      <c r="F4361">
        <v>10684.26</v>
      </c>
      <c r="G4361">
        <v>5</v>
      </c>
      <c r="H4361">
        <f t="shared" si="68"/>
        <v>89747.784</v>
      </c>
      <c r="I4361" t="s">
        <v>10071</v>
      </c>
    </row>
    <row r="4362" spans="1:9" x14ac:dyDescent="0.25">
      <c r="A4362" t="s">
        <v>6261</v>
      </c>
      <c r="B4362">
        <v>5</v>
      </c>
      <c r="C4362" t="s">
        <v>10065</v>
      </c>
      <c r="D4362" t="s">
        <v>14423</v>
      </c>
      <c r="E4362">
        <v>8</v>
      </c>
      <c r="F4362">
        <v>18349.66</v>
      </c>
      <c r="G4362">
        <v>5</v>
      </c>
      <c r="H4362">
        <f t="shared" si="68"/>
        <v>154137.144</v>
      </c>
      <c r="I4362" t="s">
        <v>10064</v>
      </c>
    </row>
    <row r="4363" spans="1:9" x14ac:dyDescent="0.25">
      <c r="A4363" t="s">
        <v>6266</v>
      </c>
      <c r="B4363">
        <v>1</v>
      </c>
      <c r="C4363" t="s">
        <v>10068</v>
      </c>
      <c r="D4363" t="s">
        <v>14424</v>
      </c>
      <c r="E4363">
        <v>8</v>
      </c>
      <c r="F4363">
        <v>1435.06</v>
      </c>
      <c r="G4363">
        <v>18</v>
      </c>
      <c r="H4363">
        <f t="shared" si="68"/>
        <v>13546.966399999999</v>
      </c>
      <c r="I4363" t="s">
        <v>26</v>
      </c>
    </row>
    <row r="4364" spans="1:9" x14ac:dyDescent="0.25">
      <c r="A4364" t="s">
        <v>6266</v>
      </c>
      <c r="B4364">
        <v>2</v>
      </c>
      <c r="C4364" t="s">
        <v>10116</v>
      </c>
      <c r="D4364" t="s">
        <v>14425</v>
      </c>
      <c r="E4364">
        <v>10</v>
      </c>
      <c r="F4364">
        <v>6449.37</v>
      </c>
      <c r="G4364">
        <v>5</v>
      </c>
      <c r="H4364">
        <f t="shared" si="68"/>
        <v>67718.384999999995</v>
      </c>
      <c r="I4364" t="s">
        <v>26</v>
      </c>
    </row>
    <row r="4365" spans="1:9" x14ac:dyDescent="0.25">
      <c r="A4365" t="s">
        <v>6266</v>
      </c>
      <c r="B4365">
        <v>3</v>
      </c>
      <c r="C4365" t="s">
        <v>10082</v>
      </c>
      <c r="D4365" t="s">
        <v>14426</v>
      </c>
      <c r="E4365">
        <v>9</v>
      </c>
      <c r="F4365">
        <v>3283.03</v>
      </c>
      <c r="G4365">
        <v>5</v>
      </c>
      <c r="H4365">
        <f t="shared" si="68"/>
        <v>31024.633500000004</v>
      </c>
      <c r="I4365" t="s">
        <v>10071</v>
      </c>
    </row>
    <row r="4366" spans="1:9" x14ac:dyDescent="0.25">
      <c r="A4366" t="s">
        <v>6271</v>
      </c>
      <c r="B4366">
        <v>1</v>
      </c>
      <c r="C4366" t="s">
        <v>10102</v>
      </c>
      <c r="D4366" t="s">
        <v>14427</v>
      </c>
      <c r="E4366">
        <v>8</v>
      </c>
      <c r="F4366">
        <v>4502.75</v>
      </c>
      <c r="G4366">
        <v>28</v>
      </c>
      <c r="H4366">
        <f t="shared" si="68"/>
        <v>46108.160000000003</v>
      </c>
      <c r="I4366" t="s">
        <v>26</v>
      </c>
    </row>
    <row r="4367" spans="1:9" x14ac:dyDescent="0.25">
      <c r="A4367" t="s">
        <v>6271</v>
      </c>
      <c r="B4367">
        <v>2</v>
      </c>
      <c r="C4367" t="s">
        <v>10062</v>
      </c>
      <c r="D4367" t="s">
        <v>14428</v>
      </c>
      <c r="E4367">
        <v>6</v>
      </c>
      <c r="F4367">
        <v>19229.87</v>
      </c>
      <c r="G4367">
        <v>5</v>
      </c>
      <c r="H4367">
        <f t="shared" si="68"/>
        <v>121148.18100000001</v>
      </c>
      <c r="I4367" t="s">
        <v>10064</v>
      </c>
    </row>
    <row r="4368" spans="1:9" x14ac:dyDescent="0.25">
      <c r="A4368" t="s">
        <v>6271</v>
      </c>
      <c r="B4368">
        <v>3</v>
      </c>
      <c r="C4368" t="s">
        <v>10078</v>
      </c>
      <c r="D4368" t="s">
        <v>14429</v>
      </c>
      <c r="E4368">
        <v>6</v>
      </c>
      <c r="F4368">
        <v>19880.310000000001</v>
      </c>
      <c r="G4368">
        <v>28</v>
      </c>
      <c r="H4368">
        <f t="shared" si="68"/>
        <v>152680.78080000004</v>
      </c>
      <c r="I4368" t="s">
        <v>10064</v>
      </c>
    </row>
    <row r="4369" spans="1:9" x14ac:dyDescent="0.25">
      <c r="A4369" t="s">
        <v>6271</v>
      </c>
      <c r="B4369">
        <v>4</v>
      </c>
      <c r="C4369" t="s">
        <v>10074</v>
      </c>
      <c r="D4369" t="s">
        <v>14430</v>
      </c>
      <c r="E4369">
        <v>2</v>
      </c>
      <c r="F4369">
        <v>13400.34</v>
      </c>
      <c r="G4369">
        <v>28</v>
      </c>
      <c r="H4369">
        <f t="shared" si="68"/>
        <v>34304.8704</v>
      </c>
      <c r="I4369" t="s">
        <v>26</v>
      </c>
    </row>
    <row r="4370" spans="1:9" x14ac:dyDescent="0.25">
      <c r="A4370" t="s">
        <v>6271</v>
      </c>
      <c r="B4370">
        <v>5</v>
      </c>
      <c r="C4370" t="s">
        <v>10074</v>
      </c>
      <c r="D4370" t="s">
        <v>14431</v>
      </c>
      <c r="E4370">
        <v>1</v>
      </c>
      <c r="F4370">
        <v>8492.82</v>
      </c>
      <c r="G4370">
        <v>18</v>
      </c>
      <c r="H4370">
        <f t="shared" si="68"/>
        <v>10021.527599999999</v>
      </c>
      <c r="I4370" t="s">
        <v>26</v>
      </c>
    </row>
    <row r="4371" spans="1:9" x14ac:dyDescent="0.25">
      <c r="A4371" t="s">
        <v>6276</v>
      </c>
      <c r="B4371">
        <v>1</v>
      </c>
      <c r="C4371" t="s">
        <v>10074</v>
      </c>
      <c r="D4371" t="s">
        <v>14432</v>
      </c>
      <c r="E4371">
        <v>3</v>
      </c>
      <c r="F4371">
        <v>16412.810000000001</v>
      </c>
      <c r="G4371">
        <v>18</v>
      </c>
      <c r="H4371">
        <f t="shared" si="68"/>
        <v>58101.347400000006</v>
      </c>
      <c r="I4371" t="s">
        <v>26</v>
      </c>
    </row>
    <row r="4372" spans="1:9" x14ac:dyDescent="0.25">
      <c r="A4372" t="s">
        <v>6276</v>
      </c>
      <c r="B4372">
        <v>2</v>
      </c>
      <c r="C4372" t="s">
        <v>10078</v>
      </c>
      <c r="D4372" t="s">
        <v>14433</v>
      </c>
      <c r="E4372">
        <v>9</v>
      </c>
      <c r="F4372">
        <v>11074.98</v>
      </c>
      <c r="G4372">
        <v>5</v>
      </c>
      <c r="H4372">
        <f t="shared" si="68"/>
        <v>104658.561</v>
      </c>
      <c r="I4372" t="s">
        <v>26</v>
      </c>
    </row>
    <row r="4373" spans="1:9" x14ac:dyDescent="0.25">
      <c r="A4373" t="s">
        <v>6276</v>
      </c>
      <c r="B4373">
        <v>3</v>
      </c>
      <c r="C4373" t="s">
        <v>10102</v>
      </c>
      <c r="D4373" t="s">
        <v>14434</v>
      </c>
      <c r="E4373">
        <v>5</v>
      </c>
      <c r="F4373">
        <v>12803.86</v>
      </c>
      <c r="G4373">
        <v>5</v>
      </c>
      <c r="H4373">
        <f t="shared" si="68"/>
        <v>67220.264999999999</v>
      </c>
      <c r="I4373" t="s">
        <v>10071</v>
      </c>
    </row>
    <row r="4374" spans="1:9" x14ac:dyDescent="0.25">
      <c r="A4374" t="s">
        <v>6276</v>
      </c>
      <c r="B4374">
        <v>4</v>
      </c>
      <c r="C4374" t="s">
        <v>10078</v>
      </c>
      <c r="D4374" t="s">
        <v>14435</v>
      </c>
      <c r="E4374">
        <v>6</v>
      </c>
      <c r="F4374">
        <v>18726.46</v>
      </c>
      <c r="G4374">
        <v>18</v>
      </c>
      <c r="H4374">
        <f t="shared" si="68"/>
        <v>132583.33679999999</v>
      </c>
      <c r="I4374" t="s">
        <v>26</v>
      </c>
    </row>
    <row r="4375" spans="1:9" x14ac:dyDescent="0.25">
      <c r="A4375" t="s">
        <v>6281</v>
      </c>
      <c r="B4375">
        <v>1</v>
      </c>
      <c r="C4375" t="s">
        <v>10068</v>
      </c>
      <c r="D4375" t="s">
        <v>14436</v>
      </c>
      <c r="E4375">
        <v>4</v>
      </c>
      <c r="F4375">
        <v>8720.64</v>
      </c>
      <c r="G4375">
        <v>18</v>
      </c>
      <c r="H4375">
        <f t="shared" si="68"/>
        <v>41161.420799999993</v>
      </c>
      <c r="I4375" t="s">
        <v>10064</v>
      </c>
    </row>
    <row r="4376" spans="1:9" x14ac:dyDescent="0.25">
      <c r="A4376" t="s">
        <v>6281</v>
      </c>
      <c r="B4376">
        <v>2</v>
      </c>
      <c r="C4376" t="s">
        <v>10116</v>
      </c>
      <c r="D4376" t="s">
        <v>14437</v>
      </c>
      <c r="E4376">
        <v>4</v>
      </c>
      <c r="F4376">
        <v>7513.25</v>
      </c>
      <c r="G4376">
        <v>18</v>
      </c>
      <c r="H4376">
        <f t="shared" si="68"/>
        <v>35462.54</v>
      </c>
      <c r="I4376" t="s">
        <v>10071</v>
      </c>
    </row>
    <row r="4377" spans="1:9" x14ac:dyDescent="0.25">
      <c r="A4377" t="s">
        <v>6281</v>
      </c>
      <c r="B4377">
        <v>3</v>
      </c>
      <c r="C4377" t="s">
        <v>10078</v>
      </c>
      <c r="D4377" t="s">
        <v>14438</v>
      </c>
      <c r="E4377">
        <v>5</v>
      </c>
      <c r="F4377">
        <v>9029.27</v>
      </c>
      <c r="G4377">
        <v>28</v>
      </c>
      <c r="H4377">
        <f t="shared" si="68"/>
        <v>57787.328000000009</v>
      </c>
      <c r="I4377" t="s">
        <v>26</v>
      </c>
    </row>
    <row r="4378" spans="1:9" x14ac:dyDescent="0.25">
      <c r="A4378" t="s">
        <v>6286</v>
      </c>
      <c r="B4378">
        <v>1</v>
      </c>
      <c r="C4378" t="s">
        <v>10082</v>
      </c>
      <c r="D4378" t="s">
        <v>14439</v>
      </c>
      <c r="E4378">
        <v>9</v>
      </c>
      <c r="F4378">
        <v>17365.21</v>
      </c>
      <c r="G4378">
        <v>5</v>
      </c>
      <c r="H4378">
        <f t="shared" si="68"/>
        <v>164101.23449999999</v>
      </c>
      <c r="I4378" t="s">
        <v>26</v>
      </c>
    </row>
    <row r="4379" spans="1:9" x14ac:dyDescent="0.25">
      <c r="A4379" t="s">
        <v>6286</v>
      </c>
      <c r="B4379">
        <v>2</v>
      </c>
      <c r="C4379" t="s">
        <v>10102</v>
      </c>
      <c r="D4379" t="s">
        <v>14440</v>
      </c>
      <c r="E4379">
        <v>10</v>
      </c>
      <c r="F4379">
        <v>4530.45</v>
      </c>
      <c r="G4379">
        <v>12</v>
      </c>
      <c r="H4379">
        <f t="shared" si="68"/>
        <v>50741.040000000008</v>
      </c>
      <c r="I4379" t="s">
        <v>26</v>
      </c>
    </row>
    <row r="4380" spans="1:9" x14ac:dyDescent="0.25">
      <c r="A4380" t="s">
        <v>6286</v>
      </c>
      <c r="B4380">
        <v>3</v>
      </c>
      <c r="C4380" t="s">
        <v>10116</v>
      </c>
      <c r="D4380" t="s">
        <v>14441</v>
      </c>
      <c r="E4380">
        <v>9</v>
      </c>
      <c r="F4380">
        <v>7679.96</v>
      </c>
      <c r="G4380">
        <v>12</v>
      </c>
      <c r="H4380">
        <f t="shared" si="68"/>
        <v>77413.996800000008</v>
      </c>
      <c r="I4380" t="s">
        <v>26</v>
      </c>
    </row>
    <row r="4381" spans="1:9" x14ac:dyDescent="0.25">
      <c r="A4381" t="s">
        <v>6291</v>
      </c>
      <c r="B4381">
        <v>1</v>
      </c>
      <c r="C4381" t="s">
        <v>10068</v>
      </c>
      <c r="D4381" t="s">
        <v>14442</v>
      </c>
      <c r="E4381">
        <v>2</v>
      </c>
      <c r="F4381">
        <v>6087.73</v>
      </c>
      <c r="G4381">
        <v>18</v>
      </c>
      <c r="H4381">
        <f t="shared" si="68"/>
        <v>14367.042799999997</v>
      </c>
      <c r="I4381" t="s">
        <v>26</v>
      </c>
    </row>
    <row r="4382" spans="1:9" x14ac:dyDescent="0.25">
      <c r="A4382" t="s">
        <v>6291</v>
      </c>
      <c r="B4382">
        <v>2</v>
      </c>
      <c r="C4382" t="s">
        <v>10112</v>
      </c>
      <c r="D4382" t="s">
        <v>14443</v>
      </c>
      <c r="E4382">
        <v>4</v>
      </c>
      <c r="F4382">
        <v>13968.25</v>
      </c>
      <c r="G4382">
        <v>28</v>
      </c>
      <c r="H4382">
        <f t="shared" si="68"/>
        <v>71517.440000000002</v>
      </c>
      <c r="I4382" t="s">
        <v>10064</v>
      </c>
    </row>
    <row r="4383" spans="1:9" x14ac:dyDescent="0.25">
      <c r="A4383" t="s">
        <v>6291</v>
      </c>
      <c r="B4383">
        <v>3</v>
      </c>
      <c r="C4383" t="s">
        <v>10074</v>
      </c>
      <c r="D4383" t="s">
        <v>14444</v>
      </c>
      <c r="E4383">
        <v>8</v>
      </c>
      <c r="F4383">
        <v>15331.15</v>
      </c>
      <c r="G4383">
        <v>12</v>
      </c>
      <c r="H4383">
        <f t="shared" si="68"/>
        <v>137367.10400000002</v>
      </c>
      <c r="I4383" t="s">
        <v>10064</v>
      </c>
    </row>
    <row r="4384" spans="1:9" x14ac:dyDescent="0.25">
      <c r="A4384" t="s">
        <v>6296</v>
      </c>
      <c r="B4384">
        <v>1</v>
      </c>
      <c r="C4384" t="s">
        <v>10102</v>
      </c>
      <c r="D4384" t="s">
        <v>14445</v>
      </c>
      <c r="E4384">
        <v>2</v>
      </c>
      <c r="F4384">
        <v>4229.5200000000004</v>
      </c>
      <c r="G4384">
        <v>12</v>
      </c>
      <c r="H4384">
        <f t="shared" si="68"/>
        <v>9474.1248000000014</v>
      </c>
      <c r="I4384" t="s">
        <v>26</v>
      </c>
    </row>
    <row r="4385" spans="1:9" x14ac:dyDescent="0.25">
      <c r="A4385" t="s">
        <v>6296</v>
      </c>
      <c r="B4385">
        <v>2</v>
      </c>
      <c r="C4385" t="s">
        <v>10082</v>
      </c>
      <c r="D4385" t="s">
        <v>14446</v>
      </c>
      <c r="E4385">
        <v>4</v>
      </c>
      <c r="F4385">
        <v>8940.42</v>
      </c>
      <c r="G4385">
        <v>12</v>
      </c>
      <c r="H4385">
        <f t="shared" si="68"/>
        <v>40053.081600000005</v>
      </c>
      <c r="I4385" t="s">
        <v>10064</v>
      </c>
    </row>
    <row r="4386" spans="1:9" x14ac:dyDescent="0.25">
      <c r="A4386" t="s">
        <v>6296</v>
      </c>
      <c r="B4386">
        <v>3</v>
      </c>
      <c r="C4386" t="s">
        <v>10112</v>
      </c>
      <c r="D4386" t="s">
        <v>14447</v>
      </c>
      <c r="E4386">
        <v>5</v>
      </c>
      <c r="F4386">
        <v>3235.7</v>
      </c>
      <c r="G4386">
        <v>12</v>
      </c>
      <c r="H4386">
        <f t="shared" si="68"/>
        <v>18119.920000000002</v>
      </c>
      <c r="I4386" t="s">
        <v>26</v>
      </c>
    </row>
    <row r="4387" spans="1:9" x14ac:dyDescent="0.25">
      <c r="A4387" t="s">
        <v>6301</v>
      </c>
      <c r="B4387">
        <v>1</v>
      </c>
      <c r="C4387" t="s">
        <v>10102</v>
      </c>
      <c r="D4387" t="s">
        <v>14448</v>
      </c>
      <c r="E4387">
        <v>8</v>
      </c>
      <c r="F4387">
        <v>7412.81</v>
      </c>
      <c r="G4387">
        <v>5</v>
      </c>
      <c r="H4387">
        <f t="shared" si="68"/>
        <v>62267.604000000007</v>
      </c>
      <c r="I4387" t="s">
        <v>26</v>
      </c>
    </row>
    <row r="4388" spans="1:9" x14ac:dyDescent="0.25">
      <c r="A4388" t="s">
        <v>6301</v>
      </c>
      <c r="B4388">
        <v>2</v>
      </c>
      <c r="C4388" t="s">
        <v>10078</v>
      </c>
      <c r="D4388" t="s">
        <v>14449</v>
      </c>
      <c r="E4388">
        <v>9</v>
      </c>
      <c r="F4388">
        <v>9569.2099999999991</v>
      </c>
      <c r="G4388">
        <v>28</v>
      </c>
      <c r="H4388">
        <f t="shared" si="68"/>
        <v>110237.29919999998</v>
      </c>
      <c r="I4388" t="s">
        <v>10071</v>
      </c>
    </row>
    <row r="4389" spans="1:9" x14ac:dyDescent="0.25">
      <c r="A4389" t="s">
        <v>6301</v>
      </c>
      <c r="B4389">
        <v>3</v>
      </c>
      <c r="C4389" t="s">
        <v>10082</v>
      </c>
      <c r="D4389" t="s">
        <v>14450</v>
      </c>
      <c r="E4389">
        <v>8</v>
      </c>
      <c r="F4389">
        <v>6040.6</v>
      </c>
      <c r="G4389">
        <v>5</v>
      </c>
      <c r="H4389">
        <f t="shared" si="68"/>
        <v>50741.040000000008</v>
      </c>
      <c r="I4389" t="s">
        <v>26</v>
      </c>
    </row>
    <row r="4390" spans="1:9" x14ac:dyDescent="0.25">
      <c r="A4390" t="s">
        <v>6301</v>
      </c>
      <c r="B4390">
        <v>4</v>
      </c>
      <c r="C4390" t="s">
        <v>10082</v>
      </c>
      <c r="D4390" t="s">
        <v>14451</v>
      </c>
      <c r="E4390">
        <v>6</v>
      </c>
      <c r="F4390">
        <v>13038.49</v>
      </c>
      <c r="G4390">
        <v>5</v>
      </c>
      <c r="H4390">
        <f t="shared" si="68"/>
        <v>82142.487000000008</v>
      </c>
      <c r="I4390" t="s">
        <v>26</v>
      </c>
    </row>
    <row r="4391" spans="1:9" x14ac:dyDescent="0.25">
      <c r="A4391" t="s">
        <v>6301</v>
      </c>
      <c r="B4391">
        <v>5</v>
      </c>
      <c r="C4391" t="s">
        <v>10062</v>
      </c>
      <c r="D4391" t="s">
        <v>14452</v>
      </c>
      <c r="E4391">
        <v>10</v>
      </c>
      <c r="F4391">
        <v>14928.32</v>
      </c>
      <c r="G4391">
        <v>18</v>
      </c>
      <c r="H4391">
        <f t="shared" si="68"/>
        <v>176154.17600000001</v>
      </c>
      <c r="I4391" t="s">
        <v>26</v>
      </c>
    </row>
    <row r="4392" spans="1:9" x14ac:dyDescent="0.25">
      <c r="A4392" t="s">
        <v>6306</v>
      </c>
      <c r="B4392">
        <v>1</v>
      </c>
      <c r="C4392" t="s">
        <v>10068</v>
      </c>
      <c r="D4392" t="s">
        <v>14453</v>
      </c>
      <c r="E4392">
        <v>5</v>
      </c>
      <c r="F4392">
        <v>13178.21</v>
      </c>
      <c r="G4392">
        <v>18</v>
      </c>
      <c r="H4392">
        <f t="shared" si="68"/>
        <v>77751.438999999984</v>
      </c>
      <c r="I4392" t="s">
        <v>10064</v>
      </c>
    </row>
    <row r="4393" spans="1:9" x14ac:dyDescent="0.25">
      <c r="A4393" t="s">
        <v>6306</v>
      </c>
      <c r="B4393">
        <v>2</v>
      </c>
      <c r="C4393" t="s">
        <v>10102</v>
      </c>
      <c r="D4393" t="s">
        <v>14454</v>
      </c>
      <c r="E4393">
        <v>10</v>
      </c>
      <c r="F4393">
        <v>10933.79</v>
      </c>
      <c r="G4393">
        <v>28</v>
      </c>
      <c r="H4393">
        <f t="shared" si="68"/>
        <v>139952.51200000002</v>
      </c>
      <c r="I4393" t="s">
        <v>10071</v>
      </c>
    </row>
    <row r="4394" spans="1:9" x14ac:dyDescent="0.25">
      <c r="A4394" t="s">
        <v>6311</v>
      </c>
      <c r="B4394">
        <v>1</v>
      </c>
      <c r="C4394" t="s">
        <v>10072</v>
      </c>
      <c r="D4394" t="s">
        <v>14455</v>
      </c>
      <c r="E4394">
        <v>2</v>
      </c>
      <c r="F4394">
        <v>8848.94</v>
      </c>
      <c r="G4394">
        <v>28</v>
      </c>
      <c r="H4394">
        <f t="shared" si="68"/>
        <v>22653.286400000001</v>
      </c>
      <c r="I4394" t="s">
        <v>10064</v>
      </c>
    </row>
    <row r="4395" spans="1:9" x14ac:dyDescent="0.25">
      <c r="A4395" t="s">
        <v>6311</v>
      </c>
      <c r="B4395">
        <v>2</v>
      </c>
      <c r="C4395" t="s">
        <v>10062</v>
      </c>
      <c r="D4395" t="s">
        <v>14456</v>
      </c>
      <c r="E4395">
        <v>9</v>
      </c>
      <c r="F4395">
        <v>4119</v>
      </c>
      <c r="G4395">
        <v>28</v>
      </c>
      <c r="H4395">
        <f t="shared" si="68"/>
        <v>47450.879999999997</v>
      </c>
      <c r="I4395" t="s">
        <v>10071</v>
      </c>
    </row>
    <row r="4396" spans="1:9" x14ac:dyDescent="0.25">
      <c r="A4396" t="s">
        <v>6311</v>
      </c>
      <c r="B4396">
        <v>3</v>
      </c>
      <c r="C4396" t="s">
        <v>10068</v>
      </c>
      <c r="D4396" t="s">
        <v>14457</v>
      </c>
      <c r="E4396">
        <v>9</v>
      </c>
      <c r="F4396">
        <v>12902.01</v>
      </c>
      <c r="G4396">
        <v>28</v>
      </c>
      <c r="H4396">
        <f t="shared" si="68"/>
        <v>148631.15520000001</v>
      </c>
      <c r="I4396" t="s">
        <v>26</v>
      </c>
    </row>
    <row r="4397" spans="1:9" x14ac:dyDescent="0.25">
      <c r="A4397" t="s">
        <v>6316</v>
      </c>
      <c r="B4397">
        <v>1</v>
      </c>
      <c r="C4397" t="s">
        <v>10112</v>
      </c>
      <c r="D4397" t="s">
        <v>14458</v>
      </c>
      <c r="E4397">
        <v>1</v>
      </c>
      <c r="F4397">
        <v>5017.78</v>
      </c>
      <c r="G4397">
        <v>28</v>
      </c>
      <c r="H4397">
        <f t="shared" si="68"/>
        <v>6422.7583999999997</v>
      </c>
      <c r="I4397" t="s">
        <v>10064</v>
      </c>
    </row>
    <row r="4398" spans="1:9" x14ac:dyDescent="0.25">
      <c r="A4398" t="s">
        <v>6316</v>
      </c>
      <c r="B4398">
        <v>2</v>
      </c>
      <c r="C4398" t="s">
        <v>10062</v>
      </c>
      <c r="D4398" t="s">
        <v>14459</v>
      </c>
      <c r="E4398">
        <v>7</v>
      </c>
      <c r="F4398">
        <v>17185.75</v>
      </c>
      <c r="G4398">
        <v>28</v>
      </c>
      <c r="H4398">
        <f t="shared" si="68"/>
        <v>153984.32000000001</v>
      </c>
      <c r="I4398" t="s">
        <v>10064</v>
      </c>
    </row>
    <row r="4399" spans="1:9" x14ac:dyDescent="0.25">
      <c r="A4399" t="s">
        <v>6316</v>
      </c>
      <c r="B4399">
        <v>3</v>
      </c>
      <c r="C4399" t="s">
        <v>10078</v>
      </c>
      <c r="D4399" t="s">
        <v>14460</v>
      </c>
      <c r="E4399">
        <v>2</v>
      </c>
      <c r="F4399">
        <v>5673.17</v>
      </c>
      <c r="G4399">
        <v>12</v>
      </c>
      <c r="H4399">
        <f t="shared" si="68"/>
        <v>12707.900800000001</v>
      </c>
      <c r="I4399" t="s">
        <v>10064</v>
      </c>
    </row>
    <row r="4400" spans="1:9" x14ac:dyDescent="0.25">
      <c r="A4400" t="s">
        <v>6316</v>
      </c>
      <c r="B4400">
        <v>4</v>
      </c>
      <c r="C4400" t="s">
        <v>10074</v>
      </c>
      <c r="D4400" t="s">
        <v>14461</v>
      </c>
      <c r="E4400">
        <v>10</v>
      </c>
      <c r="F4400">
        <v>5027.38</v>
      </c>
      <c r="G4400">
        <v>5</v>
      </c>
      <c r="H4400">
        <f t="shared" si="68"/>
        <v>52787.490000000005</v>
      </c>
      <c r="I4400" t="s">
        <v>10071</v>
      </c>
    </row>
    <row r="4401" spans="1:9" x14ac:dyDescent="0.25">
      <c r="A4401" t="s">
        <v>6316</v>
      </c>
      <c r="B4401">
        <v>5</v>
      </c>
      <c r="C4401" t="s">
        <v>10112</v>
      </c>
      <c r="D4401" t="s">
        <v>14462</v>
      </c>
      <c r="E4401">
        <v>2</v>
      </c>
      <c r="F4401">
        <v>8303.7900000000009</v>
      </c>
      <c r="G4401">
        <v>12</v>
      </c>
      <c r="H4401">
        <f t="shared" si="68"/>
        <v>18600.489600000004</v>
      </c>
      <c r="I4401" t="s">
        <v>10064</v>
      </c>
    </row>
    <row r="4402" spans="1:9" x14ac:dyDescent="0.25">
      <c r="A4402" t="s">
        <v>6321</v>
      </c>
      <c r="B4402">
        <v>1</v>
      </c>
      <c r="C4402" t="s">
        <v>10068</v>
      </c>
      <c r="D4402" t="s">
        <v>14463</v>
      </c>
      <c r="E4402">
        <v>2</v>
      </c>
      <c r="F4402">
        <v>18419.650000000001</v>
      </c>
      <c r="G4402">
        <v>12</v>
      </c>
      <c r="H4402">
        <f t="shared" si="68"/>
        <v>41260.016000000011</v>
      </c>
      <c r="I4402" t="s">
        <v>26</v>
      </c>
    </row>
    <row r="4403" spans="1:9" x14ac:dyDescent="0.25">
      <c r="A4403" t="s">
        <v>6321</v>
      </c>
      <c r="B4403">
        <v>2</v>
      </c>
      <c r="C4403" t="s">
        <v>10116</v>
      </c>
      <c r="D4403" t="s">
        <v>14464</v>
      </c>
      <c r="E4403">
        <v>7</v>
      </c>
      <c r="F4403">
        <v>6189.99</v>
      </c>
      <c r="G4403">
        <v>18</v>
      </c>
      <c r="H4403">
        <f t="shared" si="68"/>
        <v>51129.3174</v>
      </c>
      <c r="I4403" t="s">
        <v>10071</v>
      </c>
    </row>
    <row r="4404" spans="1:9" x14ac:dyDescent="0.25">
      <c r="A4404" t="s">
        <v>6321</v>
      </c>
      <c r="B4404">
        <v>3</v>
      </c>
      <c r="C4404" t="s">
        <v>10072</v>
      </c>
      <c r="D4404" t="s">
        <v>14465</v>
      </c>
      <c r="E4404">
        <v>9</v>
      </c>
      <c r="F4404">
        <v>10131.370000000001</v>
      </c>
      <c r="G4404">
        <v>5</v>
      </c>
      <c r="H4404">
        <f t="shared" si="68"/>
        <v>95741.446500000005</v>
      </c>
      <c r="I4404" t="s">
        <v>10071</v>
      </c>
    </row>
    <row r="4405" spans="1:9" x14ac:dyDescent="0.25">
      <c r="A4405" t="s">
        <v>6321</v>
      </c>
      <c r="B4405">
        <v>4</v>
      </c>
      <c r="C4405" t="s">
        <v>10068</v>
      </c>
      <c r="D4405" t="s">
        <v>14466</v>
      </c>
      <c r="E4405">
        <v>1</v>
      </c>
      <c r="F4405">
        <v>2606.5700000000002</v>
      </c>
      <c r="G4405">
        <v>18</v>
      </c>
      <c r="H4405">
        <f t="shared" si="68"/>
        <v>3075.7526000000003</v>
      </c>
      <c r="I4405" t="s">
        <v>26</v>
      </c>
    </row>
    <row r="4406" spans="1:9" x14ac:dyDescent="0.25">
      <c r="A4406" t="s">
        <v>6326</v>
      </c>
      <c r="B4406">
        <v>1</v>
      </c>
      <c r="C4406" t="s">
        <v>10116</v>
      </c>
      <c r="D4406" t="s">
        <v>14467</v>
      </c>
      <c r="E4406">
        <v>2</v>
      </c>
      <c r="F4406">
        <v>3733.3</v>
      </c>
      <c r="G4406">
        <v>5</v>
      </c>
      <c r="H4406">
        <f t="shared" si="68"/>
        <v>7839.93</v>
      </c>
      <c r="I4406" t="s">
        <v>10064</v>
      </c>
    </row>
    <row r="4407" spans="1:9" x14ac:dyDescent="0.25">
      <c r="A4407" t="s">
        <v>6326</v>
      </c>
      <c r="B4407">
        <v>2</v>
      </c>
      <c r="C4407" t="s">
        <v>10112</v>
      </c>
      <c r="D4407" t="s">
        <v>14468</v>
      </c>
      <c r="E4407">
        <v>8</v>
      </c>
      <c r="F4407">
        <v>13020.69</v>
      </c>
      <c r="G4407">
        <v>28</v>
      </c>
      <c r="H4407">
        <f t="shared" si="68"/>
        <v>133331.86560000002</v>
      </c>
      <c r="I4407" t="s">
        <v>10064</v>
      </c>
    </row>
    <row r="4408" spans="1:9" x14ac:dyDescent="0.25">
      <c r="A4408" t="s">
        <v>6326</v>
      </c>
      <c r="B4408">
        <v>3</v>
      </c>
      <c r="C4408" t="s">
        <v>10062</v>
      </c>
      <c r="D4408" t="s">
        <v>14469</v>
      </c>
      <c r="E4408">
        <v>8</v>
      </c>
      <c r="F4408">
        <v>1811.54</v>
      </c>
      <c r="G4408">
        <v>5</v>
      </c>
      <c r="H4408">
        <f t="shared" si="68"/>
        <v>15216.936</v>
      </c>
      <c r="I4408" t="s">
        <v>26</v>
      </c>
    </row>
    <row r="4409" spans="1:9" x14ac:dyDescent="0.25">
      <c r="A4409" t="s">
        <v>6326</v>
      </c>
      <c r="B4409">
        <v>4</v>
      </c>
      <c r="C4409" t="s">
        <v>10112</v>
      </c>
      <c r="D4409" t="s">
        <v>14470</v>
      </c>
      <c r="E4409">
        <v>2</v>
      </c>
      <c r="F4409">
        <v>14423.47</v>
      </c>
      <c r="G4409">
        <v>12</v>
      </c>
      <c r="H4409">
        <f t="shared" si="68"/>
        <v>32308.572800000002</v>
      </c>
      <c r="I4409" t="s">
        <v>26</v>
      </c>
    </row>
    <row r="4410" spans="1:9" x14ac:dyDescent="0.25">
      <c r="A4410" t="s">
        <v>6331</v>
      </c>
      <c r="B4410">
        <v>1</v>
      </c>
      <c r="C4410" t="s">
        <v>10068</v>
      </c>
      <c r="D4410" t="s">
        <v>14471</v>
      </c>
      <c r="E4410">
        <v>8</v>
      </c>
      <c r="F4410">
        <v>6408.97</v>
      </c>
      <c r="G4410">
        <v>12</v>
      </c>
      <c r="H4410">
        <f t="shared" si="68"/>
        <v>57424.371200000009</v>
      </c>
      <c r="I4410" t="s">
        <v>10064</v>
      </c>
    </row>
    <row r="4411" spans="1:9" x14ac:dyDescent="0.25">
      <c r="A4411" t="s">
        <v>6331</v>
      </c>
      <c r="B4411">
        <v>2</v>
      </c>
      <c r="C4411" t="s">
        <v>10078</v>
      </c>
      <c r="D4411" t="s">
        <v>14472</v>
      </c>
      <c r="E4411">
        <v>1</v>
      </c>
      <c r="F4411">
        <v>3946.61</v>
      </c>
      <c r="G4411">
        <v>12</v>
      </c>
      <c r="H4411">
        <f t="shared" si="68"/>
        <v>4420.2032000000008</v>
      </c>
      <c r="I4411" t="s">
        <v>10071</v>
      </c>
    </row>
    <row r="4412" spans="1:9" x14ac:dyDescent="0.25">
      <c r="A4412" t="s">
        <v>6331</v>
      </c>
      <c r="B4412">
        <v>3</v>
      </c>
      <c r="C4412" t="s">
        <v>10112</v>
      </c>
      <c r="D4412" t="s">
        <v>14473</v>
      </c>
      <c r="E4412">
        <v>6</v>
      </c>
      <c r="F4412">
        <v>5584.53</v>
      </c>
      <c r="G4412">
        <v>5</v>
      </c>
      <c r="H4412">
        <f t="shared" si="68"/>
        <v>35182.539000000004</v>
      </c>
      <c r="I4412" t="s">
        <v>10064</v>
      </c>
    </row>
    <row r="4413" spans="1:9" x14ac:dyDescent="0.25">
      <c r="A4413" t="s">
        <v>6336</v>
      </c>
      <c r="B4413">
        <v>1</v>
      </c>
      <c r="C4413" t="s">
        <v>10112</v>
      </c>
      <c r="D4413" t="s">
        <v>14474</v>
      </c>
      <c r="E4413">
        <v>2</v>
      </c>
      <c r="F4413">
        <v>10657.1</v>
      </c>
      <c r="G4413">
        <v>12</v>
      </c>
      <c r="H4413">
        <f t="shared" si="68"/>
        <v>23871.904000000002</v>
      </c>
      <c r="I4413" t="s">
        <v>10064</v>
      </c>
    </row>
    <row r="4414" spans="1:9" x14ac:dyDescent="0.25">
      <c r="A4414" t="s">
        <v>6336</v>
      </c>
      <c r="B4414">
        <v>2</v>
      </c>
      <c r="C4414" t="s">
        <v>10082</v>
      </c>
      <c r="D4414" t="s">
        <v>14475</v>
      </c>
      <c r="E4414">
        <v>2</v>
      </c>
      <c r="F4414">
        <v>16342.24</v>
      </c>
      <c r="G4414">
        <v>12</v>
      </c>
      <c r="H4414">
        <f t="shared" si="68"/>
        <v>36606.617600000005</v>
      </c>
      <c r="I4414" t="s">
        <v>10071</v>
      </c>
    </row>
    <row r="4415" spans="1:9" x14ac:dyDescent="0.25">
      <c r="A4415" t="s">
        <v>6336</v>
      </c>
      <c r="B4415">
        <v>3</v>
      </c>
      <c r="C4415" t="s">
        <v>10068</v>
      </c>
      <c r="D4415" t="s">
        <v>14476</v>
      </c>
      <c r="E4415">
        <v>2</v>
      </c>
      <c r="F4415">
        <v>18194.53</v>
      </c>
      <c r="G4415">
        <v>18</v>
      </c>
      <c r="H4415">
        <f t="shared" si="68"/>
        <v>42939.090799999998</v>
      </c>
      <c r="I4415" t="s">
        <v>10064</v>
      </c>
    </row>
    <row r="4416" spans="1:9" x14ac:dyDescent="0.25">
      <c r="A4416" t="s">
        <v>6336</v>
      </c>
      <c r="B4416">
        <v>4</v>
      </c>
      <c r="C4416" t="s">
        <v>10116</v>
      </c>
      <c r="D4416" t="s">
        <v>14477</v>
      </c>
      <c r="E4416">
        <v>10</v>
      </c>
      <c r="F4416">
        <v>13262.62</v>
      </c>
      <c r="G4416">
        <v>28</v>
      </c>
      <c r="H4416">
        <f t="shared" si="68"/>
        <v>169761.53600000002</v>
      </c>
      <c r="I4416" t="s">
        <v>10064</v>
      </c>
    </row>
    <row r="4417" spans="1:9" x14ac:dyDescent="0.25">
      <c r="A4417" t="s">
        <v>6341</v>
      </c>
      <c r="B4417">
        <v>1</v>
      </c>
      <c r="C4417" t="s">
        <v>10074</v>
      </c>
      <c r="D4417" t="s">
        <v>14478</v>
      </c>
      <c r="E4417">
        <v>2</v>
      </c>
      <c r="F4417">
        <v>1859.04</v>
      </c>
      <c r="G4417">
        <v>28</v>
      </c>
      <c r="H4417">
        <f t="shared" si="68"/>
        <v>4759.1423999999997</v>
      </c>
      <c r="I4417" t="s">
        <v>10064</v>
      </c>
    </row>
    <row r="4418" spans="1:9" x14ac:dyDescent="0.25">
      <c r="A4418" t="s">
        <v>6341</v>
      </c>
      <c r="B4418">
        <v>2</v>
      </c>
      <c r="C4418" t="s">
        <v>10102</v>
      </c>
      <c r="D4418" t="s">
        <v>14479</v>
      </c>
      <c r="E4418">
        <v>1</v>
      </c>
      <c r="F4418">
        <v>1214.1600000000001</v>
      </c>
      <c r="G4418">
        <v>18</v>
      </c>
      <c r="H4418">
        <f t="shared" ref="H4418:H4481" si="69">E4418*F4418*(1+G4418/100)</f>
        <v>1432.7088000000001</v>
      </c>
      <c r="I4418" t="s">
        <v>26</v>
      </c>
    </row>
    <row r="4419" spans="1:9" x14ac:dyDescent="0.25">
      <c r="A4419" t="s">
        <v>6341</v>
      </c>
      <c r="B4419">
        <v>3</v>
      </c>
      <c r="C4419" t="s">
        <v>10116</v>
      </c>
      <c r="D4419" t="s">
        <v>14480</v>
      </c>
      <c r="E4419">
        <v>8</v>
      </c>
      <c r="F4419">
        <v>13594.14</v>
      </c>
      <c r="G4419">
        <v>12</v>
      </c>
      <c r="H4419">
        <f t="shared" si="69"/>
        <v>121803.49440000001</v>
      </c>
      <c r="I4419" t="s">
        <v>26</v>
      </c>
    </row>
    <row r="4420" spans="1:9" x14ac:dyDescent="0.25">
      <c r="A4420" t="s">
        <v>6341</v>
      </c>
      <c r="B4420">
        <v>4</v>
      </c>
      <c r="C4420" t="s">
        <v>10068</v>
      </c>
      <c r="D4420" t="s">
        <v>14481</v>
      </c>
      <c r="E4420">
        <v>8</v>
      </c>
      <c r="F4420">
        <v>17622.88</v>
      </c>
      <c r="G4420">
        <v>18</v>
      </c>
      <c r="H4420">
        <f t="shared" si="69"/>
        <v>166359.9872</v>
      </c>
      <c r="I4420" t="s">
        <v>26</v>
      </c>
    </row>
    <row r="4421" spans="1:9" x14ac:dyDescent="0.25">
      <c r="A4421" t="s">
        <v>6341</v>
      </c>
      <c r="B4421">
        <v>5</v>
      </c>
      <c r="C4421" t="s">
        <v>10112</v>
      </c>
      <c r="D4421" t="s">
        <v>14482</v>
      </c>
      <c r="E4421">
        <v>3</v>
      </c>
      <c r="F4421">
        <v>11968.37</v>
      </c>
      <c r="G4421">
        <v>5</v>
      </c>
      <c r="H4421">
        <f t="shared" si="69"/>
        <v>37700.3655</v>
      </c>
      <c r="I4421" t="s">
        <v>26</v>
      </c>
    </row>
    <row r="4422" spans="1:9" x14ac:dyDescent="0.25">
      <c r="A4422" t="s">
        <v>6346</v>
      </c>
      <c r="B4422">
        <v>1</v>
      </c>
      <c r="C4422" t="s">
        <v>10102</v>
      </c>
      <c r="D4422" t="s">
        <v>14483</v>
      </c>
      <c r="E4422">
        <v>1</v>
      </c>
      <c r="F4422">
        <v>10531.06</v>
      </c>
      <c r="G4422">
        <v>18</v>
      </c>
      <c r="H4422">
        <f t="shared" si="69"/>
        <v>12426.650799999999</v>
      </c>
      <c r="I4422" t="s">
        <v>10064</v>
      </c>
    </row>
    <row r="4423" spans="1:9" x14ac:dyDescent="0.25">
      <c r="A4423" t="s">
        <v>6346</v>
      </c>
      <c r="B4423">
        <v>2</v>
      </c>
      <c r="C4423" t="s">
        <v>10068</v>
      </c>
      <c r="D4423" t="s">
        <v>14484</v>
      </c>
      <c r="E4423">
        <v>1</v>
      </c>
      <c r="F4423">
        <v>2599.83</v>
      </c>
      <c r="G4423">
        <v>5</v>
      </c>
      <c r="H4423">
        <f t="shared" si="69"/>
        <v>2729.8215</v>
      </c>
      <c r="I4423" t="s">
        <v>10064</v>
      </c>
    </row>
    <row r="4424" spans="1:9" x14ac:dyDescent="0.25">
      <c r="A4424" t="s">
        <v>6346</v>
      </c>
      <c r="B4424">
        <v>3</v>
      </c>
      <c r="C4424" t="s">
        <v>10112</v>
      </c>
      <c r="D4424" t="s">
        <v>14485</v>
      </c>
      <c r="E4424">
        <v>8</v>
      </c>
      <c r="F4424">
        <v>9595.6</v>
      </c>
      <c r="G4424">
        <v>12</v>
      </c>
      <c r="H4424">
        <f t="shared" si="69"/>
        <v>85976.576000000015</v>
      </c>
      <c r="I4424" t="s">
        <v>26</v>
      </c>
    </row>
    <row r="4425" spans="1:9" x14ac:dyDescent="0.25">
      <c r="A4425" t="s">
        <v>6351</v>
      </c>
      <c r="B4425">
        <v>1</v>
      </c>
      <c r="C4425" t="s">
        <v>10078</v>
      </c>
      <c r="D4425" t="s">
        <v>14486</v>
      </c>
      <c r="E4425">
        <v>6</v>
      </c>
      <c r="F4425">
        <v>12936.54</v>
      </c>
      <c r="G4425">
        <v>5</v>
      </c>
      <c r="H4425">
        <f t="shared" si="69"/>
        <v>81500.202000000005</v>
      </c>
      <c r="I4425" t="s">
        <v>10064</v>
      </c>
    </row>
    <row r="4426" spans="1:9" x14ac:dyDescent="0.25">
      <c r="A4426" t="s">
        <v>6351</v>
      </c>
      <c r="B4426">
        <v>2</v>
      </c>
      <c r="C4426" t="s">
        <v>10112</v>
      </c>
      <c r="D4426" t="s">
        <v>14487</v>
      </c>
      <c r="E4426">
        <v>1</v>
      </c>
      <c r="F4426">
        <v>7098.1</v>
      </c>
      <c r="G4426">
        <v>12</v>
      </c>
      <c r="H4426">
        <f t="shared" si="69"/>
        <v>7949.8720000000012</v>
      </c>
      <c r="I4426" t="s">
        <v>10071</v>
      </c>
    </row>
    <row r="4427" spans="1:9" x14ac:dyDescent="0.25">
      <c r="A4427" t="s">
        <v>6351</v>
      </c>
      <c r="B4427">
        <v>3</v>
      </c>
      <c r="C4427" t="s">
        <v>10082</v>
      </c>
      <c r="D4427" t="s">
        <v>14488</v>
      </c>
      <c r="E4427">
        <v>5</v>
      </c>
      <c r="F4427">
        <v>10830.46</v>
      </c>
      <c r="G4427">
        <v>28</v>
      </c>
      <c r="H4427">
        <f t="shared" si="69"/>
        <v>69314.943999999989</v>
      </c>
      <c r="I4427" t="s">
        <v>10071</v>
      </c>
    </row>
    <row r="4428" spans="1:9" x14ac:dyDescent="0.25">
      <c r="A4428" t="s">
        <v>6356</v>
      </c>
      <c r="B4428">
        <v>1</v>
      </c>
      <c r="C4428" t="s">
        <v>10082</v>
      </c>
      <c r="D4428" t="s">
        <v>14489</v>
      </c>
      <c r="E4428">
        <v>1</v>
      </c>
      <c r="F4428">
        <v>6708.19</v>
      </c>
      <c r="G4428">
        <v>12</v>
      </c>
      <c r="H4428">
        <f t="shared" si="69"/>
        <v>7513.1728000000003</v>
      </c>
      <c r="I4428" t="s">
        <v>10064</v>
      </c>
    </row>
    <row r="4429" spans="1:9" x14ac:dyDescent="0.25">
      <c r="A4429" t="s">
        <v>6356</v>
      </c>
      <c r="B4429">
        <v>2</v>
      </c>
      <c r="C4429" t="s">
        <v>10082</v>
      </c>
      <c r="D4429" t="s">
        <v>14490</v>
      </c>
      <c r="E4429">
        <v>10</v>
      </c>
      <c r="F4429">
        <v>1223.1199999999999</v>
      </c>
      <c r="G4429">
        <v>28</v>
      </c>
      <c r="H4429">
        <f t="shared" si="69"/>
        <v>15655.936</v>
      </c>
      <c r="I4429" t="s">
        <v>10071</v>
      </c>
    </row>
    <row r="4430" spans="1:9" x14ac:dyDescent="0.25">
      <c r="A4430" t="s">
        <v>6361</v>
      </c>
      <c r="B4430">
        <v>1</v>
      </c>
      <c r="C4430" t="s">
        <v>10116</v>
      </c>
      <c r="D4430" t="s">
        <v>14491</v>
      </c>
      <c r="E4430">
        <v>6</v>
      </c>
      <c r="F4430">
        <v>3195.61</v>
      </c>
      <c r="G4430">
        <v>18</v>
      </c>
      <c r="H4430">
        <f t="shared" si="69"/>
        <v>22624.918799999999</v>
      </c>
      <c r="I4430" t="s">
        <v>26</v>
      </c>
    </row>
    <row r="4431" spans="1:9" x14ac:dyDescent="0.25">
      <c r="A4431" t="s">
        <v>6361</v>
      </c>
      <c r="B4431">
        <v>2</v>
      </c>
      <c r="C4431" t="s">
        <v>10078</v>
      </c>
      <c r="D4431" t="s">
        <v>14492</v>
      </c>
      <c r="E4431">
        <v>6</v>
      </c>
      <c r="F4431">
        <v>18657.650000000001</v>
      </c>
      <c r="G4431">
        <v>12</v>
      </c>
      <c r="H4431">
        <f t="shared" si="69"/>
        <v>125379.40800000002</v>
      </c>
      <c r="I4431" t="s">
        <v>10064</v>
      </c>
    </row>
    <row r="4432" spans="1:9" x14ac:dyDescent="0.25">
      <c r="A4432" t="s">
        <v>6361</v>
      </c>
      <c r="B4432">
        <v>3</v>
      </c>
      <c r="C4432" t="s">
        <v>10082</v>
      </c>
      <c r="D4432" t="s">
        <v>14493</v>
      </c>
      <c r="E4432">
        <v>7</v>
      </c>
      <c r="F4432">
        <v>19770.560000000001</v>
      </c>
      <c r="G4432">
        <v>5</v>
      </c>
      <c r="H4432">
        <f t="shared" si="69"/>
        <v>145313.61600000001</v>
      </c>
      <c r="I4432" t="s">
        <v>26</v>
      </c>
    </row>
    <row r="4433" spans="1:9" x14ac:dyDescent="0.25">
      <c r="A4433" t="s">
        <v>6366</v>
      </c>
      <c r="B4433">
        <v>1</v>
      </c>
      <c r="C4433" t="s">
        <v>10065</v>
      </c>
      <c r="D4433" t="s">
        <v>14494</v>
      </c>
      <c r="E4433">
        <v>4</v>
      </c>
      <c r="F4433">
        <v>14250.05</v>
      </c>
      <c r="G4433">
        <v>18</v>
      </c>
      <c r="H4433">
        <f t="shared" si="69"/>
        <v>67260.23599999999</v>
      </c>
      <c r="I4433" t="s">
        <v>26</v>
      </c>
    </row>
    <row r="4434" spans="1:9" x14ac:dyDescent="0.25">
      <c r="A4434" t="s">
        <v>6366</v>
      </c>
      <c r="B4434">
        <v>2</v>
      </c>
      <c r="C4434" t="s">
        <v>10068</v>
      </c>
      <c r="D4434" t="s">
        <v>14495</v>
      </c>
      <c r="E4434">
        <v>5</v>
      </c>
      <c r="F4434">
        <v>18025.009999999998</v>
      </c>
      <c r="G4434">
        <v>18</v>
      </c>
      <c r="H4434">
        <f t="shared" si="69"/>
        <v>106347.55899999998</v>
      </c>
      <c r="I4434" t="s">
        <v>26</v>
      </c>
    </row>
    <row r="4435" spans="1:9" x14ac:dyDescent="0.25">
      <c r="A4435" t="s">
        <v>6371</v>
      </c>
      <c r="B4435">
        <v>1</v>
      </c>
      <c r="C4435" t="s">
        <v>10116</v>
      </c>
      <c r="D4435" t="s">
        <v>14496</v>
      </c>
      <c r="E4435">
        <v>1</v>
      </c>
      <c r="F4435">
        <v>7967.37</v>
      </c>
      <c r="G4435">
        <v>12</v>
      </c>
      <c r="H4435">
        <f t="shared" si="69"/>
        <v>8923.4544000000005</v>
      </c>
      <c r="I4435" t="s">
        <v>10064</v>
      </c>
    </row>
    <row r="4436" spans="1:9" x14ac:dyDescent="0.25">
      <c r="A4436" t="s">
        <v>6371</v>
      </c>
      <c r="B4436">
        <v>2</v>
      </c>
      <c r="C4436" t="s">
        <v>10074</v>
      </c>
      <c r="D4436" t="s">
        <v>14497</v>
      </c>
      <c r="E4436">
        <v>6</v>
      </c>
      <c r="F4436">
        <v>5004.5</v>
      </c>
      <c r="G4436">
        <v>28</v>
      </c>
      <c r="H4436">
        <f t="shared" si="69"/>
        <v>38434.559999999998</v>
      </c>
      <c r="I4436" t="s">
        <v>10064</v>
      </c>
    </row>
    <row r="4437" spans="1:9" x14ac:dyDescent="0.25">
      <c r="A4437" t="s">
        <v>6371</v>
      </c>
      <c r="B4437">
        <v>3</v>
      </c>
      <c r="C4437" t="s">
        <v>10102</v>
      </c>
      <c r="D4437" t="s">
        <v>14498</v>
      </c>
      <c r="E4437">
        <v>10</v>
      </c>
      <c r="F4437">
        <v>12562.74</v>
      </c>
      <c r="G4437">
        <v>12</v>
      </c>
      <c r="H4437">
        <f t="shared" si="69"/>
        <v>140702.68799999999</v>
      </c>
      <c r="I4437" t="s">
        <v>10064</v>
      </c>
    </row>
    <row r="4438" spans="1:9" x14ac:dyDescent="0.25">
      <c r="A4438" t="s">
        <v>6371</v>
      </c>
      <c r="B4438">
        <v>4</v>
      </c>
      <c r="C4438" t="s">
        <v>10082</v>
      </c>
      <c r="D4438" t="s">
        <v>14499</v>
      </c>
      <c r="E4438">
        <v>2</v>
      </c>
      <c r="F4438">
        <v>18324.060000000001</v>
      </c>
      <c r="G4438">
        <v>28</v>
      </c>
      <c r="H4438">
        <f t="shared" si="69"/>
        <v>46909.593600000007</v>
      </c>
      <c r="I4438" t="s">
        <v>26</v>
      </c>
    </row>
    <row r="4439" spans="1:9" x14ac:dyDescent="0.25">
      <c r="A4439" t="s">
        <v>6376</v>
      </c>
      <c r="B4439">
        <v>1</v>
      </c>
      <c r="C4439" t="s">
        <v>10112</v>
      </c>
      <c r="D4439" t="s">
        <v>14500</v>
      </c>
      <c r="E4439">
        <v>2</v>
      </c>
      <c r="F4439">
        <v>9640.18</v>
      </c>
      <c r="G4439">
        <v>12</v>
      </c>
      <c r="H4439">
        <f t="shared" si="69"/>
        <v>21594.003200000003</v>
      </c>
      <c r="I4439" t="s">
        <v>26</v>
      </c>
    </row>
    <row r="4440" spans="1:9" x14ac:dyDescent="0.25">
      <c r="A4440" t="s">
        <v>6376</v>
      </c>
      <c r="B4440">
        <v>2</v>
      </c>
      <c r="C4440" t="s">
        <v>10074</v>
      </c>
      <c r="D4440" t="s">
        <v>14501</v>
      </c>
      <c r="E4440">
        <v>6</v>
      </c>
      <c r="F4440">
        <v>5389.65</v>
      </c>
      <c r="G4440">
        <v>28</v>
      </c>
      <c r="H4440">
        <f t="shared" si="69"/>
        <v>41392.511999999995</v>
      </c>
      <c r="I4440" t="s">
        <v>10064</v>
      </c>
    </row>
    <row r="4441" spans="1:9" x14ac:dyDescent="0.25">
      <c r="A4441" t="s">
        <v>6376</v>
      </c>
      <c r="B4441">
        <v>3</v>
      </c>
      <c r="C4441" t="s">
        <v>10065</v>
      </c>
      <c r="D4441" t="s">
        <v>14502</v>
      </c>
      <c r="E4441">
        <v>7</v>
      </c>
      <c r="F4441">
        <v>9838.93</v>
      </c>
      <c r="G4441">
        <v>5</v>
      </c>
      <c r="H4441">
        <f t="shared" si="69"/>
        <v>72316.135500000019</v>
      </c>
      <c r="I4441" t="s">
        <v>10064</v>
      </c>
    </row>
    <row r="4442" spans="1:9" x14ac:dyDescent="0.25">
      <c r="A4442" t="s">
        <v>6381</v>
      </c>
      <c r="B4442">
        <v>1</v>
      </c>
      <c r="C4442" t="s">
        <v>10068</v>
      </c>
      <c r="D4442" t="s">
        <v>14503</v>
      </c>
      <c r="E4442">
        <v>10</v>
      </c>
      <c r="F4442">
        <v>4782.8999999999996</v>
      </c>
      <c r="G4442">
        <v>5</v>
      </c>
      <c r="H4442">
        <f t="shared" si="69"/>
        <v>50220.450000000004</v>
      </c>
      <c r="I4442" t="s">
        <v>10071</v>
      </c>
    </row>
    <row r="4443" spans="1:9" x14ac:dyDescent="0.25">
      <c r="A4443" t="s">
        <v>6381</v>
      </c>
      <c r="B4443">
        <v>2</v>
      </c>
      <c r="C4443" t="s">
        <v>10072</v>
      </c>
      <c r="D4443" t="s">
        <v>14504</v>
      </c>
      <c r="E4443">
        <v>6</v>
      </c>
      <c r="F4443">
        <v>4293.3500000000004</v>
      </c>
      <c r="G4443">
        <v>12</v>
      </c>
      <c r="H4443">
        <f t="shared" si="69"/>
        <v>28851.312000000005</v>
      </c>
      <c r="I4443" t="s">
        <v>10064</v>
      </c>
    </row>
    <row r="4444" spans="1:9" x14ac:dyDescent="0.25">
      <c r="A4444" t="s">
        <v>6381</v>
      </c>
      <c r="B4444">
        <v>3</v>
      </c>
      <c r="C4444" t="s">
        <v>10116</v>
      </c>
      <c r="D4444" t="s">
        <v>14505</v>
      </c>
      <c r="E4444">
        <v>6</v>
      </c>
      <c r="F4444">
        <v>19705.02</v>
      </c>
      <c r="G4444">
        <v>28</v>
      </c>
      <c r="H4444">
        <f t="shared" si="69"/>
        <v>151334.55359999998</v>
      </c>
      <c r="I4444" t="s">
        <v>26</v>
      </c>
    </row>
    <row r="4445" spans="1:9" x14ac:dyDescent="0.25">
      <c r="A4445" t="s">
        <v>6381</v>
      </c>
      <c r="B4445">
        <v>4</v>
      </c>
      <c r="C4445" t="s">
        <v>10116</v>
      </c>
      <c r="D4445" t="s">
        <v>14506</v>
      </c>
      <c r="E4445">
        <v>10</v>
      </c>
      <c r="F4445">
        <v>8656.61</v>
      </c>
      <c r="G4445">
        <v>28</v>
      </c>
      <c r="H4445">
        <f t="shared" si="69"/>
        <v>110804.60800000001</v>
      </c>
      <c r="I4445" t="s">
        <v>26</v>
      </c>
    </row>
    <row r="4446" spans="1:9" x14ac:dyDescent="0.25">
      <c r="A4446" t="s">
        <v>6381</v>
      </c>
      <c r="B4446">
        <v>5</v>
      </c>
      <c r="C4446" t="s">
        <v>10062</v>
      </c>
      <c r="D4446" t="s">
        <v>14507</v>
      </c>
      <c r="E4446">
        <v>1</v>
      </c>
      <c r="F4446">
        <v>4772.78</v>
      </c>
      <c r="G4446">
        <v>5</v>
      </c>
      <c r="H4446">
        <f t="shared" si="69"/>
        <v>5011.4189999999999</v>
      </c>
      <c r="I4446" t="s">
        <v>26</v>
      </c>
    </row>
    <row r="4447" spans="1:9" x14ac:dyDescent="0.25">
      <c r="A4447" t="s">
        <v>6386</v>
      </c>
      <c r="B4447">
        <v>1</v>
      </c>
      <c r="C4447" t="s">
        <v>10072</v>
      </c>
      <c r="D4447" t="s">
        <v>14508</v>
      </c>
      <c r="E4447">
        <v>9</v>
      </c>
      <c r="F4447">
        <v>8969.7800000000007</v>
      </c>
      <c r="G4447">
        <v>12</v>
      </c>
      <c r="H4447">
        <f t="shared" si="69"/>
        <v>90415.382400000017</v>
      </c>
      <c r="I4447" t="s">
        <v>10064</v>
      </c>
    </row>
    <row r="4448" spans="1:9" x14ac:dyDescent="0.25">
      <c r="A4448" t="s">
        <v>6386</v>
      </c>
      <c r="B4448">
        <v>2</v>
      </c>
      <c r="C4448" t="s">
        <v>10062</v>
      </c>
      <c r="D4448" t="s">
        <v>14509</v>
      </c>
      <c r="E4448">
        <v>8</v>
      </c>
      <c r="F4448">
        <v>19742.71</v>
      </c>
      <c r="G4448">
        <v>18</v>
      </c>
      <c r="H4448">
        <f t="shared" si="69"/>
        <v>186371.18239999999</v>
      </c>
      <c r="I4448" t="s">
        <v>10071</v>
      </c>
    </row>
    <row r="4449" spans="1:9" x14ac:dyDescent="0.25">
      <c r="A4449" t="s">
        <v>6386</v>
      </c>
      <c r="B4449">
        <v>3</v>
      </c>
      <c r="C4449" t="s">
        <v>10068</v>
      </c>
      <c r="D4449" t="s">
        <v>14510</v>
      </c>
      <c r="E4449">
        <v>6</v>
      </c>
      <c r="F4449">
        <v>19206.75</v>
      </c>
      <c r="G4449">
        <v>5</v>
      </c>
      <c r="H4449">
        <f t="shared" si="69"/>
        <v>121002.52500000001</v>
      </c>
      <c r="I4449" t="s">
        <v>10064</v>
      </c>
    </row>
    <row r="4450" spans="1:9" x14ac:dyDescent="0.25">
      <c r="A4450" t="s">
        <v>6391</v>
      </c>
      <c r="B4450">
        <v>1</v>
      </c>
      <c r="C4450" t="s">
        <v>10074</v>
      </c>
      <c r="D4450" t="s">
        <v>14511</v>
      </c>
      <c r="E4450">
        <v>10</v>
      </c>
      <c r="F4450">
        <v>4382.09</v>
      </c>
      <c r="G4450">
        <v>5</v>
      </c>
      <c r="H4450">
        <f t="shared" si="69"/>
        <v>46011.945000000007</v>
      </c>
      <c r="I4450" t="s">
        <v>26</v>
      </c>
    </row>
    <row r="4451" spans="1:9" x14ac:dyDescent="0.25">
      <c r="A4451" t="s">
        <v>6391</v>
      </c>
      <c r="B4451">
        <v>2</v>
      </c>
      <c r="C4451" t="s">
        <v>10072</v>
      </c>
      <c r="D4451" t="s">
        <v>14512</v>
      </c>
      <c r="E4451">
        <v>10</v>
      </c>
      <c r="F4451">
        <v>18289.810000000001</v>
      </c>
      <c r="G4451">
        <v>18</v>
      </c>
      <c r="H4451">
        <f t="shared" si="69"/>
        <v>215819.758</v>
      </c>
      <c r="I4451" t="s">
        <v>26</v>
      </c>
    </row>
    <row r="4452" spans="1:9" x14ac:dyDescent="0.25">
      <c r="A4452" t="s">
        <v>6391</v>
      </c>
      <c r="B4452">
        <v>3</v>
      </c>
      <c r="C4452" t="s">
        <v>10112</v>
      </c>
      <c r="D4452" t="s">
        <v>14513</v>
      </c>
      <c r="E4452">
        <v>3</v>
      </c>
      <c r="F4452">
        <v>4043.91</v>
      </c>
      <c r="G4452">
        <v>28</v>
      </c>
      <c r="H4452">
        <f t="shared" si="69"/>
        <v>15528.6144</v>
      </c>
      <c r="I4452" t="s">
        <v>10071</v>
      </c>
    </row>
    <row r="4453" spans="1:9" x14ac:dyDescent="0.25">
      <c r="A4453" t="s">
        <v>6396</v>
      </c>
      <c r="B4453">
        <v>1</v>
      </c>
      <c r="C4453" t="s">
        <v>10116</v>
      </c>
      <c r="D4453" t="s">
        <v>14514</v>
      </c>
      <c r="E4453">
        <v>10</v>
      </c>
      <c r="F4453">
        <v>16132.89</v>
      </c>
      <c r="G4453">
        <v>28</v>
      </c>
      <c r="H4453">
        <f t="shared" si="69"/>
        <v>206500.992</v>
      </c>
      <c r="I4453" t="s">
        <v>10064</v>
      </c>
    </row>
    <row r="4454" spans="1:9" x14ac:dyDescent="0.25">
      <c r="A4454" t="s">
        <v>6396</v>
      </c>
      <c r="B4454">
        <v>2</v>
      </c>
      <c r="C4454" t="s">
        <v>10112</v>
      </c>
      <c r="D4454" t="s">
        <v>14515</v>
      </c>
      <c r="E4454">
        <v>10</v>
      </c>
      <c r="F4454">
        <v>13277.89</v>
      </c>
      <c r="G4454">
        <v>28</v>
      </c>
      <c r="H4454">
        <f t="shared" si="69"/>
        <v>169956.992</v>
      </c>
      <c r="I4454" t="s">
        <v>10071</v>
      </c>
    </row>
    <row r="4455" spans="1:9" x14ac:dyDescent="0.25">
      <c r="A4455" t="s">
        <v>6401</v>
      </c>
      <c r="B4455">
        <v>1</v>
      </c>
      <c r="C4455" t="s">
        <v>10082</v>
      </c>
      <c r="D4455" t="s">
        <v>14516</v>
      </c>
      <c r="E4455">
        <v>6</v>
      </c>
      <c r="F4455">
        <v>4059.27</v>
      </c>
      <c r="G4455">
        <v>5</v>
      </c>
      <c r="H4455">
        <f t="shared" si="69"/>
        <v>25573.401000000002</v>
      </c>
      <c r="I4455" t="s">
        <v>26</v>
      </c>
    </row>
    <row r="4456" spans="1:9" x14ac:dyDescent="0.25">
      <c r="A4456" t="s">
        <v>6401</v>
      </c>
      <c r="B4456">
        <v>2</v>
      </c>
      <c r="C4456" t="s">
        <v>10102</v>
      </c>
      <c r="D4456" t="s">
        <v>14517</v>
      </c>
      <c r="E4456">
        <v>6</v>
      </c>
      <c r="F4456">
        <v>4798.26</v>
      </c>
      <c r="G4456">
        <v>12</v>
      </c>
      <c r="H4456">
        <f t="shared" si="69"/>
        <v>32244.307200000003</v>
      </c>
      <c r="I4456" t="s">
        <v>10064</v>
      </c>
    </row>
    <row r="4457" spans="1:9" x14ac:dyDescent="0.25">
      <c r="A4457" t="s">
        <v>6406</v>
      </c>
      <c r="B4457">
        <v>1</v>
      </c>
      <c r="C4457" t="s">
        <v>10112</v>
      </c>
      <c r="D4457" t="s">
        <v>14518</v>
      </c>
      <c r="E4457">
        <v>10</v>
      </c>
      <c r="F4457">
        <v>14900.66</v>
      </c>
      <c r="G4457">
        <v>12</v>
      </c>
      <c r="H4457">
        <f t="shared" si="69"/>
        <v>166887.39200000002</v>
      </c>
      <c r="I4457" t="s">
        <v>10064</v>
      </c>
    </row>
    <row r="4458" spans="1:9" x14ac:dyDescent="0.25">
      <c r="A4458" t="s">
        <v>6406</v>
      </c>
      <c r="B4458">
        <v>2</v>
      </c>
      <c r="C4458" t="s">
        <v>10116</v>
      </c>
      <c r="D4458" t="s">
        <v>14519</v>
      </c>
      <c r="E4458">
        <v>5</v>
      </c>
      <c r="F4458">
        <v>16039.01</v>
      </c>
      <c r="G4458">
        <v>5</v>
      </c>
      <c r="H4458">
        <f t="shared" si="69"/>
        <v>84204.802500000005</v>
      </c>
      <c r="I4458" t="s">
        <v>10071</v>
      </c>
    </row>
    <row r="4459" spans="1:9" x14ac:dyDescent="0.25">
      <c r="A4459" t="s">
        <v>6406</v>
      </c>
      <c r="B4459">
        <v>3</v>
      </c>
      <c r="C4459" t="s">
        <v>10068</v>
      </c>
      <c r="D4459" t="s">
        <v>14520</v>
      </c>
      <c r="E4459">
        <v>5</v>
      </c>
      <c r="F4459">
        <v>11289.97</v>
      </c>
      <c r="G4459">
        <v>18</v>
      </c>
      <c r="H4459">
        <f t="shared" si="69"/>
        <v>66610.822999999989</v>
      </c>
      <c r="I4459" t="s">
        <v>10071</v>
      </c>
    </row>
    <row r="4460" spans="1:9" x14ac:dyDescent="0.25">
      <c r="A4460" t="s">
        <v>6411</v>
      </c>
      <c r="B4460">
        <v>1</v>
      </c>
      <c r="C4460" t="s">
        <v>10116</v>
      </c>
      <c r="D4460" t="s">
        <v>14521</v>
      </c>
      <c r="E4460">
        <v>8</v>
      </c>
      <c r="F4460">
        <v>4595.3599999999997</v>
      </c>
      <c r="G4460">
        <v>5</v>
      </c>
      <c r="H4460">
        <f t="shared" si="69"/>
        <v>38601.023999999998</v>
      </c>
      <c r="I4460" t="s">
        <v>10071</v>
      </c>
    </row>
    <row r="4461" spans="1:9" x14ac:dyDescent="0.25">
      <c r="A4461" t="s">
        <v>6411</v>
      </c>
      <c r="B4461">
        <v>2</v>
      </c>
      <c r="C4461" t="s">
        <v>10074</v>
      </c>
      <c r="D4461" t="s">
        <v>14522</v>
      </c>
      <c r="E4461">
        <v>4</v>
      </c>
      <c r="F4461">
        <v>12010.36</v>
      </c>
      <c r="G4461">
        <v>5</v>
      </c>
      <c r="H4461">
        <f t="shared" si="69"/>
        <v>50443.512000000002</v>
      </c>
      <c r="I4461" t="s">
        <v>10064</v>
      </c>
    </row>
    <row r="4462" spans="1:9" x14ac:dyDescent="0.25">
      <c r="A4462" t="s">
        <v>6411</v>
      </c>
      <c r="B4462">
        <v>3</v>
      </c>
      <c r="C4462" t="s">
        <v>10078</v>
      </c>
      <c r="D4462" t="s">
        <v>14523</v>
      </c>
      <c r="E4462">
        <v>4</v>
      </c>
      <c r="F4462">
        <v>13505.55</v>
      </c>
      <c r="G4462">
        <v>12</v>
      </c>
      <c r="H4462">
        <f t="shared" si="69"/>
        <v>60504.864000000001</v>
      </c>
      <c r="I4462" t="s">
        <v>10071</v>
      </c>
    </row>
    <row r="4463" spans="1:9" x14ac:dyDescent="0.25">
      <c r="A4463" t="s">
        <v>6411</v>
      </c>
      <c r="B4463">
        <v>4</v>
      </c>
      <c r="C4463" t="s">
        <v>10074</v>
      </c>
      <c r="D4463" t="s">
        <v>14524</v>
      </c>
      <c r="E4463">
        <v>10</v>
      </c>
      <c r="F4463">
        <v>1612.19</v>
      </c>
      <c r="G4463">
        <v>18</v>
      </c>
      <c r="H4463">
        <f t="shared" si="69"/>
        <v>19023.842000000001</v>
      </c>
      <c r="I4463" t="s">
        <v>26</v>
      </c>
    </row>
    <row r="4464" spans="1:9" x14ac:dyDescent="0.25">
      <c r="A4464" t="s">
        <v>6411</v>
      </c>
      <c r="B4464">
        <v>5</v>
      </c>
      <c r="C4464" t="s">
        <v>10112</v>
      </c>
      <c r="D4464" t="s">
        <v>14525</v>
      </c>
      <c r="E4464">
        <v>2</v>
      </c>
      <c r="F4464">
        <v>19753.740000000002</v>
      </c>
      <c r="G4464">
        <v>18</v>
      </c>
      <c r="H4464">
        <f t="shared" si="69"/>
        <v>46618.826399999998</v>
      </c>
      <c r="I4464" t="s">
        <v>26</v>
      </c>
    </row>
    <row r="4465" spans="1:9" x14ac:dyDescent="0.25">
      <c r="A4465" t="s">
        <v>6416</v>
      </c>
      <c r="B4465">
        <v>1</v>
      </c>
      <c r="C4465" t="s">
        <v>10062</v>
      </c>
      <c r="D4465" t="s">
        <v>14526</v>
      </c>
      <c r="E4465">
        <v>9</v>
      </c>
      <c r="F4465">
        <v>13627.56</v>
      </c>
      <c r="G4465">
        <v>18</v>
      </c>
      <c r="H4465">
        <f t="shared" si="69"/>
        <v>144724.68719999999</v>
      </c>
      <c r="I4465" t="s">
        <v>10071</v>
      </c>
    </row>
    <row r="4466" spans="1:9" x14ac:dyDescent="0.25">
      <c r="A4466" t="s">
        <v>6416</v>
      </c>
      <c r="B4466">
        <v>2</v>
      </c>
      <c r="C4466" t="s">
        <v>10112</v>
      </c>
      <c r="D4466" t="s">
        <v>14527</v>
      </c>
      <c r="E4466">
        <v>10</v>
      </c>
      <c r="F4466">
        <v>12368.73</v>
      </c>
      <c r="G4466">
        <v>5</v>
      </c>
      <c r="H4466">
        <f t="shared" si="69"/>
        <v>129871.66499999999</v>
      </c>
      <c r="I4466" t="s">
        <v>26</v>
      </c>
    </row>
    <row r="4467" spans="1:9" x14ac:dyDescent="0.25">
      <c r="A4467" t="s">
        <v>6416</v>
      </c>
      <c r="B4467">
        <v>3</v>
      </c>
      <c r="C4467" t="s">
        <v>10112</v>
      </c>
      <c r="D4467" t="s">
        <v>14528</v>
      </c>
      <c r="E4467">
        <v>5</v>
      </c>
      <c r="F4467">
        <v>4692.66</v>
      </c>
      <c r="G4467">
        <v>18</v>
      </c>
      <c r="H4467">
        <f t="shared" si="69"/>
        <v>27686.693999999996</v>
      </c>
      <c r="I4467" t="s">
        <v>10071</v>
      </c>
    </row>
    <row r="4468" spans="1:9" x14ac:dyDescent="0.25">
      <c r="A4468" t="s">
        <v>6416</v>
      </c>
      <c r="B4468">
        <v>4</v>
      </c>
      <c r="C4468" t="s">
        <v>10065</v>
      </c>
      <c r="D4468" t="s">
        <v>14529</v>
      </c>
      <c r="E4468">
        <v>8</v>
      </c>
      <c r="F4468">
        <v>2699.88</v>
      </c>
      <c r="G4468">
        <v>28</v>
      </c>
      <c r="H4468">
        <f t="shared" si="69"/>
        <v>27646.771200000003</v>
      </c>
      <c r="I4468" t="s">
        <v>10064</v>
      </c>
    </row>
    <row r="4469" spans="1:9" x14ac:dyDescent="0.25">
      <c r="A4469" t="s">
        <v>6416</v>
      </c>
      <c r="B4469">
        <v>5</v>
      </c>
      <c r="C4469" t="s">
        <v>10072</v>
      </c>
      <c r="D4469" t="s">
        <v>14530</v>
      </c>
      <c r="E4469">
        <v>9</v>
      </c>
      <c r="F4469">
        <v>19708.93</v>
      </c>
      <c r="G4469">
        <v>5</v>
      </c>
      <c r="H4469">
        <f t="shared" si="69"/>
        <v>186249.3885</v>
      </c>
      <c r="I4469" t="s">
        <v>10071</v>
      </c>
    </row>
    <row r="4470" spans="1:9" x14ac:dyDescent="0.25">
      <c r="A4470" t="s">
        <v>6421</v>
      </c>
      <c r="B4470">
        <v>1</v>
      </c>
      <c r="C4470" t="s">
        <v>10102</v>
      </c>
      <c r="D4470" t="s">
        <v>14531</v>
      </c>
      <c r="E4470">
        <v>10</v>
      </c>
      <c r="F4470">
        <v>17562.78</v>
      </c>
      <c r="G4470">
        <v>5</v>
      </c>
      <c r="H4470">
        <f t="shared" si="69"/>
        <v>184409.19</v>
      </c>
      <c r="I4470" t="s">
        <v>10064</v>
      </c>
    </row>
    <row r="4471" spans="1:9" x14ac:dyDescent="0.25">
      <c r="A4471" t="s">
        <v>6421</v>
      </c>
      <c r="B4471">
        <v>2</v>
      </c>
      <c r="C4471" t="s">
        <v>10112</v>
      </c>
      <c r="D4471" t="s">
        <v>14532</v>
      </c>
      <c r="E4471">
        <v>9</v>
      </c>
      <c r="F4471">
        <v>4282.59</v>
      </c>
      <c r="G4471">
        <v>28</v>
      </c>
      <c r="H4471">
        <f t="shared" si="69"/>
        <v>49335.436799999996</v>
      </c>
      <c r="I4471" t="s">
        <v>10071</v>
      </c>
    </row>
    <row r="4472" spans="1:9" x14ac:dyDescent="0.25">
      <c r="A4472" t="s">
        <v>6421</v>
      </c>
      <c r="B4472">
        <v>3</v>
      </c>
      <c r="C4472" t="s">
        <v>10068</v>
      </c>
      <c r="D4472" t="s">
        <v>14533</v>
      </c>
      <c r="E4472">
        <v>10</v>
      </c>
      <c r="F4472">
        <v>6063.61</v>
      </c>
      <c r="G4472">
        <v>5</v>
      </c>
      <c r="H4472">
        <f t="shared" si="69"/>
        <v>63667.904999999999</v>
      </c>
      <c r="I4472" t="s">
        <v>10071</v>
      </c>
    </row>
    <row r="4473" spans="1:9" x14ac:dyDescent="0.25">
      <c r="A4473" t="s">
        <v>6421</v>
      </c>
      <c r="B4473">
        <v>4</v>
      </c>
      <c r="C4473" t="s">
        <v>10078</v>
      </c>
      <c r="D4473" t="s">
        <v>14534</v>
      </c>
      <c r="E4473">
        <v>6</v>
      </c>
      <c r="F4473">
        <v>9778.07</v>
      </c>
      <c r="G4473">
        <v>5</v>
      </c>
      <c r="H4473">
        <f t="shared" si="69"/>
        <v>61601.841</v>
      </c>
      <c r="I4473" t="s">
        <v>26</v>
      </c>
    </row>
    <row r="4474" spans="1:9" x14ac:dyDescent="0.25">
      <c r="A4474" t="s">
        <v>6426</v>
      </c>
      <c r="B4474">
        <v>1</v>
      </c>
      <c r="C4474" t="s">
        <v>10082</v>
      </c>
      <c r="D4474" t="s">
        <v>14535</v>
      </c>
      <c r="E4474">
        <v>5</v>
      </c>
      <c r="F4474">
        <v>13802.72</v>
      </c>
      <c r="G4474">
        <v>12</v>
      </c>
      <c r="H4474">
        <f t="shared" si="69"/>
        <v>77295.232000000004</v>
      </c>
      <c r="I4474" t="s">
        <v>10064</v>
      </c>
    </row>
    <row r="4475" spans="1:9" x14ac:dyDescent="0.25">
      <c r="A4475" t="s">
        <v>6426</v>
      </c>
      <c r="B4475">
        <v>2</v>
      </c>
      <c r="C4475" t="s">
        <v>10116</v>
      </c>
      <c r="D4475" t="s">
        <v>14536</v>
      </c>
      <c r="E4475">
        <v>5</v>
      </c>
      <c r="F4475">
        <v>16450.689999999999</v>
      </c>
      <c r="G4475">
        <v>5</v>
      </c>
      <c r="H4475">
        <f t="shared" si="69"/>
        <v>86366.122499999998</v>
      </c>
      <c r="I4475" t="s">
        <v>26</v>
      </c>
    </row>
    <row r="4476" spans="1:9" x14ac:dyDescent="0.25">
      <c r="A4476" t="s">
        <v>6426</v>
      </c>
      <c r="B4476">
        <v>3</v>
      </c>
      <c r="C4476" t="s">
        <v>10065</v>
      </c>
      <c r="D4476" t="s">
        <v>14537</v>
      </c>
      <c r="E4476">
        <v>3</v>
      </c>
      <c r="F4476">
        <v>17671.349999999999</v>
      </c>
      <c r="G4476">
        <v>18</v>
      </c>
      <c r="H4476">
        <f t="shared" si="69"/>
        <v>62556.578999999991</v>
      </c>
      <c r="I4476" t="s">
        <v>10064</v>
      </c>
    </row>
    <row r="4477" spans="1:9" x14ac:dyDescent="0.25">
      <c r="A4477" t="s">
        <v>6426</v>
      </c>
      <c r="B4477">
        <v>4</v>
      </c>
      <c r="C4477" t="s">
        <v>10074</v>
      </c>
      <c r="D4477" t="s">
        <v>14538</v>
      </c>
      <c r="E4477">
        <v>7</v>
      </c>
      <c r="F4477">
        <v>6511.16</v>
      </c>
      <c r="G4477">
        <v>28</v>
      </c>
      <c r="H4477">
        <f t="shared" si="69"/>
        <v>58339.993599999994</v>
      </c>
      <c r="I4477" t="s">
        <v>10064</v>
      </c>
    </row>
    <row r="4478" spans="1:9" x14ac:dyDescent="0.25">
      <c r="A4478" t="s">
        <v>6431</v>
      </c>
      <c r="B4478">
        <v>1</v>
      </c>
      <c r="C4478" t="s">
        <v>10068</v>
      </c>
      <c r="D4478" t="s">
        <v>14539</v>
      </c>
      <c r="E4478">
        <v>1</v>
      </c>
      <c r="F4478">
        <v>6873.13</v>
      </c>
      <c r="G4478">
        <v>5</v>
      </c>
      <c r="H4478">
        <f t="shared" si="69"/>
        <v>7216.7865000000002</v>
      </c>
      <c r="I4478" t="s">
        <v>10064</v>
      </c>
    </row>
    <row r="4479" spans="1:9" x14ac:dyDescent="0.25">
      <c r="A4479" t="s">
        <v>6431</v>
      </c>
      <c r="B4479">
        <v>2</v>
      </c>
      <c r="C4479" t="s">
        <v>10062</v>
      </c>
      <c r="D4479" t="s">
        <v>14540</v>
      </c>
      <c r="E4479">
        <v>5</v>
      </c>
      <c r="F4479">
        <v>10978.31</v>
      </c>
      <c r="G4479">
        <v>28</v>
      </c>
      <c r="H4479">
        <f t="shared" si="69"/>
        <v>70261.183999999994</v>
      </c>
      <c r="I4479" t="s">
        <v>26</v>
      </c>
    </row>
    <row r="4480" spans="1:9" x14ac:dyDescent="0.25">
      <c r="A4480" t="s">
        <v>6431</v>
      </c>
      <c r="B4480">
        <v>3</v>
      </c>
      <c r="C4480" t="s">
        <v>10102</v>
      </c>
      <c r="D4480" t="s">
        <v>14541</v>
      </c>
      <c r="E4480">
        <v>9</v>
      </c>
      <c r="F4480">
        <v>13981.79</v>
      </c>
      <c r="G4480">
        <v>28</v>
      </c>
      <c r="H4480">
        <f t="shared" si="69"/>
        <v>161070.22080000001</v>
      </c>
      <c r="I4480" t="s">
        <v>10064</v>
      </c>
    </row>
    <row r="4481" spans="1:9" x14ac:dyDescent="0.25">
      <c r="A4481" t="s">
        <v>6436</v>
      </c>
      <c r="B4481">
        <v>1</v>
      </c>
      <c r="C4481" t="s">
        <v>10116</v>
      </c>
      <c r="D4481" t="s">
        <v>14542</v>
      </c>
      <c r="E4481">
        <v>3</v>
      </c>
      <c r="F4481">
        <v>19554.060000000001</v>
      </c>
      <c r="G4481">
        <v>12</v>
      </c>
      <c r="H4481">
        <f t="shared" si="69"/>
        <v>65701.641600000017</v>
      </c>
      <c r="I4481" t="s">
        <v>26</v>
      </c>
    </row>
    <row r="4482" spans="1:9" x14ac:dyDescent="0.25">
      <c r="A4482" t="s">
        <v>6436</v>
      </c>
      <c r="B4482">
        <v>2</v>
      </c>
      <c r="C4482" t="s">
        <v>10074</v>
      </c>
      <c r="D4482" t="s">
        <v>14543</v>
      </c>
      <c r="E4482">
        <v>4</v>
      </c>
      <c r="F4482">
        <v>3369.54</v>
      </c>
      <c r="G4482">
        <v>28</v>
      </c>
      <c r="H4482">
        <f t="shared" ref="H4482:H4545" si="70">E4482*F4482*(1+G4482/100)</f>
        <v>17252.0448</v>
      </c>
      <c r="I4482" t="s">
        <v>10064</v>
      </c>
    </row>
    <row r="4483" spans="1:9" x14ac:dyDescent="0.25">
      <c r="A4483" t="s">
        <v>6436</v>
      </c>
      <c r="B4483">
        <v>3</v>
      </c>
      <c r="C4483" t="s">
        <v>10072</v>
      </c>
      <c r="D4483" t="s">
        <v>14544</v>
      </c>
      <c r="E4483">
        <v>8</v>
      </c>
      <c r="F4483">
        <v>9962.07</v>
      </c>
      <c r="G4483">
        <v>5</v>
      </c>
      <c r="H4483">
        <f t="shared" si="70"/>
        <v>83681.388000000006</v>
      </c>
      <c r="I4483" t="s">
        <v>26</v>
      </c>
    </row>
    <row r="4484" spans="1:9" x14ac:dyDescent="0.25">
      <c r="A4484" t="s">
        <v>6436</v>
      </c>
      <c r="B4484">
        <v>4</v>
      </c>
      <c r="C4484" t="s">
        <v>10072</v>
      </c>
      <c r="D4484" t="s">
        <v>14545</v>
      </c>
      <c r="E4484">
        <v>5</v>
      </c>
      <c r="F4484">
        <v>15756.75</v>
      </c>
      <c r="G4484">
        <v>5</v>
      </c>
      <c r="H4484">
        <f t="shared" si="70"/>
        <v>82722.9375</v>
      </c>
      <c r="I4484" t="s">
        <v>26</v>
      </c>
    </row>
    <row r="4485" spans="1:9" x14ac:dyDescent="0.25">
      <c r="A4485" t="s">
        <v>6441</v>
      </c>
      <c r="B4485">
        <v>1</v>
      </c>
      <c r="C4485" t="s">
        <v>10062</v>
      </c>
      <c r="D4485" t="s">
        <v>14546</v>
      </c>
      <c r="E4485">
        <v>4</v>
      </c>
      <c r="F4485">
        <v>19646.490000000002</v>
      </c>
      <c r="G4485">
        <v>5</v>
      </c>
      <c r="H4485">
        <f t="shared" si="70"/>
        <v>82515.258000000016</v>
      </c>
      <c r="I4485" t="s">
        <v>10064</v>
      </c>
    </row>
    <row r="4486" spans="1:9" x14ac:dyDescent="0.25">
      <c r="A4486" t="s">
        <v>6441</v>
      </c>
      <c r="B4486">
        <v>2</v>
      </c>
      <c r="C4486" t="s">
        <v>10112</v>
      </c>
      <c r="D4486" t="s">
        <v>14547</v>
      </c>
      <c r="E4486">
        <v>8</v>
      </c>
      <c r="F4486">
        <v>9482.4500000000007</v>
      </c>
      <c r="G4486">
        <v>12</v>
      </c>
      <c r="H4486">
        <f t="shared" si="70"/>
        <v>84962.752000000008</v>
      </c>
      <c r="I4486" t="s">
        <v>10064</v>
      </c>
    </row>
    <row r="4487" spans="1:9" x14ac:dyDescent="0.25">
      <c r="A4487" t="s">
        <v>6441</v>
      </c>
      <c r="B4487">
        <v>3</v>
      </c>
      <c r="C4487" t="s">
        <v>10102</v>
      </c>
      <c r="D4487" t="s">
        <v>14548</v>
      </c>
      <c r="E4487">
        <v>10</v>
      </c>
      <c r="F4487">
        <v>5895.18</v>
      </c>
      <c r="G4487">
        <v>12</v>
      </c>
      <c r="H4487">
        <f t="shared" si="70"/>
        <v>66026.016000000003</v>
      </c>
      <c r="I4487" t="s">
        <v>10064</v>
      </c>
    </row>
    <row r="4488" spans="1:9" x14ac:dyDescent="0.25">
      <c r="A4488" t="s">
        <v>6441</v>
      </c>
      <c r="B4488">
        <v>4</v>
      </c>
      <c r="C4488" t="s">
        <v>10102</v>
      </c>
      <c r="D4488" t="s">
        <v>14549</v>
      </c>
      <c r="E4488">
        <v>2</v>
      </c>
      <c r="F4488">
        <v>4866.6099999999997</v>
      </c>
      <c r="G4488">
        <v>12</v>
      </c>
      <c r="H4488">
        <f t="shared" si="70"/>
        <v>10901.206400000001</v>
      </c>
      <c r="I4488" t="s">
        <v>26</v>
      </c>
    </row>
    <row r="4489" spans="1:9" x14ac:dyDescent="0.25">
      <c r="A4489" t="s">
        <v>6441</v>
      </c>
      <c r="B4489">
        <v>5</v>
      </c>
      <c r="C4489" t="s">
        <v>10065</v>
      </c>
      <c r="D4489" t="s">
        <v>14550</v>
      </c>
      <c r="E4489">
        <v>7</v>
      </c>
      <c r="F4489">
        <v>17590.89</v>
      </c>
      <c r="G4489">
        <v>12</v>
      </c>
      <c r="H4489">
        <f t="shared" si="70"/>
        <v>137912.57760000002</v>
      </c>
      <c r="I4489" t="s">
        <v>26</v>
      </c>
    </row>
    <row r="4490" spans="1:9" x14ac:dyDescent="0.25">
      <c r="A4490" t="s">
        <v>6446</v>
      </c>
      <c r="B4490">
        <v>1</v>
      </c>
      <c r="C4490" t="s">
        <v>10072</v>
      </c>
      <c r="D4490" t="s">
        <v>14551</v>
      </c>
      <c r="E4490">
        <v>1</v>
      </c>
      <c r="F4490">
        <v>5749.93</v>
      </c>
      <c r="G4490">
        <v>18</v>
      </c>
      <c r="H4490">
        <f t="shared" si="70"/>
        <v>6784.9174000000003</v>
      </c>
      <c r="I4490" t="s">
        <v>26</v>
      </c>
    </row>
    <row r="4491" spans="1:9" x14ac:dyDescent="0.25">
      <c r="A4491" t="s">
        <v>6446</v>
      </c>
      <c r="B4491">
        <v>2</v>
      </c>
      <c r="C4491" t="s">
        <v>10082</v>
      </c>
      <c r="D4491" t="s">
        <v>14552</v>
      </c>
      <c r="E4491">
        <v>1</v>
      </c>
      <c r="F4491">
        <v>9134.68</v>
      </c>
      <c r="G4491">
        <v>28</v>
      </c>
      <c r="H4491">
        <f t="shared" si="70"/>
        <v>11692.3904</v>
      </c>
      <c r="I4491" t="s">
        <v>10071</v>
      </c>
    </row>
    <row r="4492" spans="1:9" x14ac:dyDescent="0.25">
      <c r="A4492" t="s">
        <v>6451</v>
      </c>
      <c r="B4492">
        <v>1</v>
      </c>
      <c r="C4492" t="s">
        <v>10062</v>
      </c>
      <c r="D4492" t="s">
        <v>14553</v>
      </c>
      <c r="E4492">
        <v>6</v>
      </c>
      <c r="F4492">
        <v>3572.54</v>
      </c>
      <c r="G4492">
        <v>12</v>
      </c>
      <c r="H4492">
        <f t="shared" si="70"/>
        <v>24007.468799999999</v>
      </c>
      <c r="I4492" t="s">
        <v>10071</v>
      </c>
    </row>
    <row r="4493" spans="1:9" x14ac:dyDescent="0.25">
      <c r="A4493" t="s">
        <v>6451</v>
      </c>
      <c r="B4493">
        <v>2</v>
      </c>
      <c r="C4493" t="s">
        <v>10082</v>
      </c>
      <c r="D4493" t="s">
        <v>14554</v>
      </c>
      <c r="E4493">
        <v>6</v>
      </c>
      <c r="F4493">
        <v>12297.41</v>
      </c>
      <c r="G4493">
        <v>28</v>
      </c>
      <c r="H4493">
        <f t="shared" si="70"/>
        <v>94444.108799999987</v>
      </c>
      <c r="I4493" t="s">
        <v>10071</v>
      </c>
    </row>
    <row r="4494" spans="1:9" x14ac:dyDescent="0.25">
      <c r="A4494" t="s">
        <v>6451</v>
      </c>
      <c r="B4494">
        <v>3</v>
      </c>
      <c r="C4494" t="s">
        <v>10078</v>
      </c>
      <c r="D4494" t="s">
        <v>14555</v>
      </c>
      <c r="E4494">
        <v>3</v>
      </c>
      <c r="F4494">
        <v>10187.16</v>
      </c>
      <c r="G4494">
        <v>12</v>
      </c>
      <c r="H4494">
        <f t="shared" si="70"/>
        <v>34228.857600000003</v>
      </c>
      <c r="I4494" t="s">
        <v>26</v>
      </c>
    </row>
    <row r="4495" spans="1:9" x14ac:dyDescent="0.25">
      <c r="A4495" t="s">
        <v>6456</v>
      </c>
      <c r="B4495">
        <v>1</v>
      </c>
      <c r="C4495" t="s">
        <v>10062</v>
      </c>
      <c r="D4495" t="s">
        <v>14556</v>
      </c>
      <c r="E4495">
        <v>9</v>
      </c>
      <c r="F4495">
        <v>7843.37</v>
      </c>
      <c r="G4495">
        <v>5</v>
      </c>
      <c r="H4495">
        <f t="shared" si="70"/>
        <v>74119.8465</v>
      </c>
      <c r="I4495" t="s">
        <v>10064</v>
      </c>
    </row>
    <row r="4496" spans="1:9" x14ac:dyDescent="0.25">
      <c r="A4496" t="s">
        <v>6456</v>
      </c>
      <c r="B4496">
        <v>2</v>
      </c>
      <c r="C4496" t="s">
        <v>10072</v>
      </c>
      <c r="D4496" t="s">
        <v>14557</v>
      </c>
      <c r="E4496">
        <v>7</v>
      </c>
      <c r="F4496">
        <v>15330.18</v>
      </c>
      <c r="G4496">
        <v>18</v>
      </c>
      <c r="H4496">
        <f t="shared" si="70"/>
        <v>126627.2868</v>
      </c>
      <c r="I4496" t="s">
        <v>10071</v>
      </c>
    </row>
    <row r="4497" spans="1:9" x14ac:dyDescent="0.25">
      <c r="A4497" t="s">
        <v>6456</v>
      </c>
      <c r="B4497">
        <v>3</v>
      </c>
      <c r="C4497" t="s">
        <v>10072</v>
      </c>
      <c r="D4497" t="s">
        <v>14558</v>
      </c>
      <c r="E4497">
        <v>8</v>
      </c>
      <c r="F4497">
        <v>15938.88</v>
      </c>
      <c r="G4497">
        <v>18</v>
      </c>
      <c r="H4497">
        <f t="shared" si="70"/>
        <v>150463.02719999998</v>
      </c>
      <c r="I4497" t="s">
        <v>26</v>
      </c>
    </row>
    <row r="4498" spans="1:9" x14ac:dyDescent="0.25">
      <c r="A4498" t="s">
        <v>6461</v>
      </c>
      <c r="B4498">
        <v>1</v>
      </c>
      <c r="C4498" t="s">
        <v>10116</v>
      </c>
      <c r="D4498" t="s">
        <v>14559</v>
      </c>
      <c r="E4498">
        <v>8</v>
      </c>
      <c r="F4498">
        <v>14944.82</v>
      </c>
      <c r="G4498">
        <v>28</v>
      </c>
      <c r="H4498">
        <f t="shared" si="70"/>
        <v>153034.95680000001</v>
      </c>
      <c r="I4498" t="s">
        <v>26</v>
      </c>
    </row>
    <row r="4499" spans="1:9" x14ac:dyDescent="0.25">
      <c r="A4499" t="s">
        <v>6461</v>
      </c>
      <c r="B4499">
        <v>2</v>
      </c>
      <c r="C4499" t="s">
        <v>10074</v>
      </c>
      <c r="D4499" t="s">
        <v>14560</v>
      </c>
      <c r="E4499">
        <v>9</v>
      </c>
      <c r="F4499">
        <v>7360.36</v>
      </c>
      <c r="G4499">
        <v>5</v>
      </c>
      <c r="H4499">
        <f t="shared" si="70"/>
        <v>69555.401999999987</v>
      </c>
      <c r="I4499" t="s">
        <v>10071</v>
      </c>
    </row>
    <row r="4500" spans="1:9" x14ac:dyDescent="0.25">
      <c r="A4500" t="s">
        <v>6461</v>
      </c>
      <c r="B4500">
        <v>3</v>
      </c>
      <c r="C4500" t="s">
        <v>10074</v>
      </c>
      <c r="D4500" t="s">
        <v>14561</v>
      </c>
      <c r="E4500">
        <v>5</v>
      </c>
      <c r="F4500">
        <v>12341.78</v>
      </c>
      <c r="G4500">
        <v>28</v>
      </c>
      <c r="H4500">
        <f t="shared" si="70"/>
        <v>78987.392000000007</v>
      </c>
      <c r="I4500" t="s">
        <v>10071</v>
      </c>
    </row>
    <row r="4501" spans="1:9" x14ac:dyDescent="0.25">
      <c r="A4501" t="s">
        <v>6461</v>
      </c>
      <c r="B4501">
        <v>4</v>
      </c>
      <c r="C4501" t="s">
        <v>10112</v>
      </c>
      <c r="D4501" t="s">
        <v>14562</v>
      </c>
      <c r="E4501">
        <v>5</v>
      </c>
      <c r="F4501">
        <v>7804.08</v>
      </c>
      <c r="G4501">
        <v>28</v>
      </c>
      <c r="H4501">
        <f t="shared" si="70"/>
        <v>49946.112000000001</v>
      </c>
      <c r="I4501" t="s">
        <v>10071</v>
      </c>
    </row>
    <row r="4502" spans="1:9" x14ac:dyDescent="0.25">
      <c r="A4502" t="s">
        <v>6466</v>
      </c>
      <c r="B4502">
        <v>1</v>
      </c>
      <c r="C4502" t="s">
        <v>10062</v>
      </c>
      <c r="D4502" t="s">
        <v>14563</v>
      </c>
      <c r="E4502">
        <v>1</v>
      </c>
      <c r="F4502">
        <v>18655.52</v>
      </c>
      <c r="G4502">
        <v>18</v>
      </c>
      <c r="H4502">
        <f t="shared" si="70"/>
        <v>22013.513599999998</v>
      </c>
      <c r="I4502" t="s">
        <v>10071</v>
      </c>
    </row>
    <row r="4503" spans="1:9" x14ac:dyDescent="0.25">
      <c r="A4503" t="s">
        <v>6466</v>
      </c>
      <c r="B4503">
        <v>2</v>
      </c>
      <c r="C4503" t="s">
        <v>10072</v>
      </c>
      <c r="D4503" t="s">
        <v>14564</v>
      </c>
      <c r="E4503">
        <v>5</v>
      </c>
      <c r="F4503">
        <v>5458.7</v>
      </c>
      <c r="G4503">
        <v>28</v>
      </c>
      <c r="H4503">
        <f t="shared" si="70"/>
        <v>34935.68</v>
      </c>
      <c r="I4503" t="s">
        <v>10064</v>
      </c>
    </row>
    <row r="4504" spans="1:9" x14ac:dyDescent="0.25">
      <c r="A4504" t="s">
        <v>6466</v>
      </c>
      <c r="B4504">
        <v>3</v>
      </c>
      <c r="C4504" t="s">
        <v>10078</v>
      </c>
      <c r="D4504" t="s">
        <v>14565</v>
      </c>
      <c r="E4504">
        <v>3</v>
      </c>
      <c r="F4504">
        <v>5886.58</v>
      </c>
      <c r="G4504">
        <v>12</v>
      </c>
      <c r="H4504">
        <f t="shared" si="70"/>
        <v>19778.908800000001</v>
      </c>
      <c r="I4504" t="s">
        <v>10071</v>
      </c>
    </row>
    <row r="4505" spans="1:9" x14ac:dyDescent="0.25">
      <c r="A4505" t="s">
        <v>6466</v>
      </c>
      <c r="B4505">
        <v>4</v>
      </c>
      <c r="C4505" t="s">
        <v>10116</v>
      </c>
      <c r="D4505" t="s">
        <v>14566</v>
      </c>
      <c r="E4505">
        <v>9</v>
      </c>
      <c r="F4505">
        <v>16247.63</v>
      </c>
      <c r="G4505">
        <v>28</v>
      </c>
      <c r="H4505">
        <f t="shared" si="70"/>
        <v>187172.69759999998</v>
      </c>
      <c r="I4505" t="s">
        <v>26</v>
      </c>
    </row>
    <row r="4506" spans="1:9" x14ac:dyDescent="0.25">
      <c r="A4506" t="s">
        <v>6471</v>
      </c>
      <c r="B4506">
        <v>1</v>
      </c>
      <c r="C4506" t="s">
        <v>10068</v>
      </c>
      <c r="D4506" t="s">
        <v>14567</v>
      </c>
      <c r="E4506">
        <v>5</v>
      </c>
      <c r="F4506">
        <v>5054.1499999999996</v>
      </c>
      <c r="G4506">
        <v>28</v>
      </c>
      <c r="H4506">
        <f t="shared" si="70"/>
        <v>32346.560000000001</v>
      </c>
      <c r="I4506" t="s">
        <v>10064</v>
      </c>
    </row>
    <row r="4507" spans="1:9" x14ac:dyDescent="0.25">
      <c r="A4507" t="s">
        <v>6471</v>
      </c>
      <c r="B4507">
        <v>2</v>
      </c>
      <c r="C4507" t="s">
        <v>10078</v>
      </c>
      <c r="D4507" t="s">
        <v>14568</v>
      </c>
      <c r="E4507">
        <v>8</v>
      </c>
      <c r="F4507">
        <v>13483.56</v>
      </c>
      <c r="G4507">
        <v>28</v>
      </c>
      <c r="H4507">
        <f t="shared" si="70"/>
        <v>138071.6544</v>
      </c>
      <c r="I4507" t="s">
        <v>10071</v>
      </c>
    </row>
    <row r="4508" spans="1:9" x14ac:dyDescent="0.25">
      <c r="A4508" t="s">
        <v>6476</v>
      </c>
      <c r="B4508">
        <v>1</v>
      </c>
      <c r="C4508" t="s">
        <v>10112</v>
      </c>
      <c r="D4508" t="s">
        <v>14569</v>
      </c>
      <c r="E4508">
        <v>8</v>
      </c>
      <c r="F4508">
        <v>10229.66</v>
      </c>
      <c r="G4508">
        <v>18</v>
      </c>
      <c r="H4508">
        <f t="shared" si="70"/>
        <v>96567.990399999995</v>
      </c>
      <c r="I4508" t="s">
        <v>10071</v>
      </c>
    </row>
    <row r="4509" spans="1:9" x14ac:dyDescent="0.25">
      <c r="A4509" t="s">
        <v>6476</v>
      </c>
      <c r="B4509">
        <v>2</v>
      </c>
      <c r="C4509" t="s">
        <v>10102</v>
      </c>
      <c r="D4509" t="s">
        <v>14570</v>
      </c>
      <c r="E4509">
        <v>4</v>
      </c>
      <c r="F4509">
        <v>8464.5300000000007</v>
      </c>
      <c r="G4509">
        <v>12</v>
      </c>
      <c r="H4509">
        <f t="shared" si="70"/>
        <v>37921.094400000009</v>
      </c>
      <c r="I4509" t="s">
        <v>10064</v>
      </c>
    </row>
    <row r="4510" spans="1:9" x14ac:dyDescent="0.25">
      <c r="A4510" t="s">
        <v>6481</v>
      </c>
      <c r="B4510">
        <v>1</v>
      </c>
      <c r="C4510" t="s">
        <v>10065</v>
      </c>
      <c r="D4510" t="s">
        <v>14571</v>
      </c>
      <c r="E4510">
        <v>6</v>
      </c>
      <c r="F4510">
        <v>14244.46</v>
      </c>
      <c r="G4510">
        <v>5</v>
      </c>
      <c r="H4510">
        <f t="shared" si="70"/>
        <v>89740.097999999998</v>
      </c>
      <c r="I4510" t="s">
        <v>26</v>
      </c>
    </row>
    <row r="4511" spans="1:9" x14ac:dyDescent="0.25">
      <c r="A4511" t="s">
        <v>6481</v>
      </c>
      <c r="B4511">
        <v>2</v>
      </c>
      <c r="C4511" t="s">
        <v>10074</v>
      </c>
      <c r="D4511" t="s">
        <v>14572</v>
      </c>
      <c r="E4511">
        <v>4</v>
      </c>
      <c r="F4511">
        <v>16738.91</v>
      </c>
      <c r="G4511">
        <v>18</v>
      </c>
      <c r="H4511">
        <f t="shared" si="70"/>
        <v>79007.655199999994</v>
      </c>
      <c r="I4511" t="s">
        <v>10071</v>
      </c>
    </row>
    <row r="4512" spans="1:9" x14ac:dyDescent="0.25">
      <c r="A4512" t="s">
        <v>6481</v>
      </c>
      <c r="B4512">
        <v>3</v>
      </c>
      <c r="C4512" t="s">
        <v>10078</v>
      </c>
      <c r="D4512" t="s">
        <v>14573</v>
      </c>
      <c r="E4512">
        <v>6</v>
      </c>
      <c r="F4512">
        <v>5654.05</v>
      </c>
      <c r="G4512">
        <v>12</v>
      </c>
      <c r="H4512">
        <f t="shared" si="70"/>
        <v>37995.216000000008</v>
      </c>
      <c r="I4512" t="s">
        <v>10071</v>
      </c>
    </row>
    <row r="4513" spans="1:9" x14ac:dyDescent="0.25">
      <c r="A4513" t="s">
        <v>6481</v>
      </c>
      <c r="B4513">
        <v>4</v>
      </c>
      <c r="C4513" t="s">
        <v>10102</v>
      </c>
      <c r="D4513" t="s">
        <v>14574</v>
      </c>
      <c r="E4513">
        <v>4</v>
      </c>
      <c r="F4513">
        <v>2702.13</v>
      </c>
      <c r="G4513">
        <v>5</v>
      </c>
      <c r="H4513">
        <f t="shared" si="70"/>
        <v>11348.946000000002</v>
      </c>
      <c r="I4513" t="s">
        <v>10071</v>
      </c>
    </row>
    <row r="4514" spans="1:9" x14ac:dyDescent="0.25">
      <c r="A4514" t="s">
        <v>6486</v>
      </c>
      <c r="B4514">
        <v>1</v>
      </c>
      <c r="C4514" t="s">
        <v>10102</v>
      </c>
      <c r="D4514" t="s">
        <v>14575</v>
      </c>
      <c r="E4514">
        <v>2</v>
      </c>
      <c r="F4514">
        <v>12543.54</v>
      </c>
      <c r="G4514">
        <v>28</v>
      </c>
      <c r="H4514">
        <f t="shared" si="70"/>
        <v>32111.462400000004</v>
      </c>
      <c r="I4514" t="s">
        <v>10071</v>
      </c>
    </row>
    <row r="4515" spans="1:9" x14ac:dyDescent="0.25">
      <c r="A4515" t="s">
        <v>6486</v>
      </c>
      <c r="B4515">
        <v>2</v>
      </c>
      <c r="C4515" t="s">
        <v>10112</v>
      </c>
      <c r="D4515" t="s">
        <v>14576</v>
      </c>
      <c r="E4515">
        <v>8</v>
      </c>
      <c r="F4515">
        <v>11830.61</v>
      </c>
      <c r="G4515">
        <v>12</v>
      </c>
      <c r="H4515">
        <f t="shared" si="70"/>
        <v>106002.26560000001</v>
      </c>
      <c r="I4515" t="s">
        <v>10064</v>
      </c>
    </row>
    <row r="4516" spans="1:9" x14ac:dyDescent="0.25">
      <c r="A4516" t="s">
        <v>6486</v>
      </c>
      <c r="B4516">
        <v>3</v>
      </c>
      <c r="C4516" t="s">
        <v>10116</v>
      </c>
      <c r="D4516" t="s">
        <v>14577</v>
      </c>
      <c r="E4516">
        <v>10</v>
      </c>
      <c r="F4516">
        <v>7187.14</v>
      </c>
      <c r="G4516">
        <v>28</v>
      </c>
      <c r="H4516">
        <f t="shared" si="70"/>
        <v>91995.392000000007</v>
      </c>
      <c r="I4516" t="s">
        <v>10064</v>
      </c>
    </row>
    <row r="4517" spans="1:9" x14ac:dyDescent="0.25">
      <c r="A4517" t="s">
        <v>6486</v>
      </c>
      <c r="B4517">
        <v>4</v>
      </c>
      <c r="C4517" t="s">
        <v>10072</v>
      </c>
      <c r="D4517" t="s">
        <v>14578</v>
      </c>
      <c r="E4517">
        <v>5</v>
      </c>
      <c r="F4517">
        <v>7841.81</v>
      </c>
      <c r="G4517">
        <v>28</v>
      </c>
      <c r="H4517">
        <f t="shared" si="70"/>
        <v>50187.584000000003</v>
      </c>
      <c r="I4517" t="s">
        <v>10071</v>
      </c>
    </row>
    <row r="4518" spans="1:9" x14ac:dyDescent="0.25">
      <c r="A4518" t="s">
        <v>6486</v>
      </c>
      <c r="B4518">
        <v>5</v>
      </c>
      <c r="C4518" t="s">
        <v>10116</v>
      </c>
      <c r="D4518" t="s">
        <v>14579</v>
      </c>
      <c r="E4518">
        <v>7</v>
      </c>
      <c r="F4518">
        <v>11610.41</v>
      </c>
      <c r="G4518">
        <v>18</v>
      </c>
      <c r="H4518">
        <f t="shared" si="70"/>
        <v>95901.986599999989</v>
      </c>
      <c r="I4518" t="s">
        <v>10071</v>
      </c>
    </row>
    <row r="4519" spans="1:9" x14ac:dyDescent="0.25">
      <c r="A4519" t="s">
        <v>6491</v>
      </c>
      <c r="B4519">
        <v>1</v>
      </c>
      <c r="C4519" t="s">
        <v>10062</v>
      </c>
      <c r="D4519" t="s">
        <v>14580</v>
      </c>
      <c r="E4519">
        <v>5</v>
      </c>
      <c r="F4519">
        <v>13282.71</v>
      </c>
      <c r="G4519">
        <v>28</v>
      </c>
      <c r="H4519">
        <f t="shared" si="70"/>
        <v>85009.343999999983</v>
      </c>
      <c r="I4519" t="s">
        <v>10064</v>
      </c>
    </row>
    <row r="4520" spans="1:9" x14ac:dyDescent="0.25">
      <c r="A4520" t="s">
        <v>6491</v>
      </c>
      <c r="B4520">
        <v>2</v>
      </c>
      <c r="C4520" t="s">
        <v>10062</v>
      </c>
      <c r="D4520" t="s">
        <v>14581</v>
      </c>
      <c r="E4520">
        <v>10</v>
      </c>
      <c r="F4520">
        <v>13065.74</v>
      </c>
      <c r="G4520">
        <v>12</v>
      </c>
      <c r="H4520">
        <f t="shared" si="70"/>
        <v>146336.288</v>
      </c>
      <c r="I4520" t="s">
        <v>10071</v>
      </c>
    </row>
    <row r="4521" spans="1:9" x14ac:dyDescent="0.25">
      <c r="A4521" t="s">
        <v>6496</v>
      </c>
      <c r="B4521">
        <v>1</v>
      </c>
      <c r="C4521" t="s">
        <v>10068</v>
      </c>
      <c r="D4521" t="s">
        <v>14582</v>
      </c>
      <c r="E4521">
        <v>6</v>
      </c>
      <c r="F4521">
        <v>9029.44</v>
      </c>
      <c r="G4521">
        <v>18</v>
      </c>
      <c r="H4521">
        <f t="shared" si="70"/>
        <v>63928.435199999993</v>
      </c>
      <c r="I4521" t="s">
        <v>10071</v>
      </c>
    </row>
    <row r="4522" spans="1:9" x14ac:dyDescent="0.25">
      <c r="A4522" t="s">
        <v>6496</v>
      </c>
      <c r="B4522">
        <v>2</v>
      </c>
      <c r="C4522" t="s">
        <v>10078</v>
      </c>
      <c r="D4522" t="s">
        <v>14583</v>
      </c>
      <c r="E4522">
        <v>3</v>
      </c>
      <c r="F4522">
        <v>13680.87</v>
      </c>
      <c r="G4522">
        <v>28</v>
      </c>
      <c r="H4522">
        <f t="shared" si="70"/>
        <v>52534.540800000002</v>
      </c>
      <c r="I4522" t="s">
        <v>26</v>
      </c>
    </row>
    <row r="4523" spans="1:9" x14ac:dyDescent="0.25">
      <c r="A4523" t="s">
        <v>6496</v>
      </c>
      <c r="B4523">
        <v>3</v>
      </c>
      <c r="C4523" t="s">
        <v>10065</v>
      </c>
      <c r="D4523" t="s">
        <v>14584</v>
      </c>
      <c r="E4523">
        <v>2</v>
      </c>
      <c r="F4523">
        <v>14656.17</v>
      </c>
      <c r="G4523">
        <v>18</v>
      </c>
      <c r="H4523">
        <f t="shared" si="70"/>
        <v>34588.561199999996</v>
      </c>
      <c r="I4523" t="s">
        <v>26</v>
      </c>
    </row>
    <row r="4524" spans="1:9" x14ac:dyDescent="0.25">
      <c r="A4524" t="s">
        <v>6496</v>
      </c>
      <c r="B4524">
        <v>4</v>
      </c>
      <c r="C4524" t="s">
        <v>10065</v>
      </c>
      <c r="D4524" t="s">
        <v>14585</v>
      </c>
      <c r="E4524">
        <v>2</v>
      </c>
      <c r="F4524">
        <v>12957.9</v>
      </c>
      <c r="G4524">
        <v>12</v>
      </c>
      <c r="H4524">
        <f t="shared" si="70"/>
        <v>29025.696000000004</v>
      </c>
      <c r="I4524" t="s">
        <v>10064</v>
      </c>
    </row>
    <row r="4525" spans="1:9" x14ac:dyDescent="0.25">
      <c r="A4525" t="s">
        <v>6496</v>
      </c>
      <c r="B4525">
        <v>5</v>
      </c>
      <c r="C4525" t="s">
        <v>10112</v>
      </c>
      <c r="D4525" t="s">
        <v>14586</v>
      </c>
      <c r="E4525">
        <v>1</v>
      </c>
      <c r="F4525">
        <v>4049.99</v>
      </c>
      <c r="G4525">
        <v>12</v>
      </c>
      <c r="H4525">
        <f t="shared" si="70"/>
        <v>4535.9888000000001</v>
      </c>
      <c r="I4525" t="s">
        <v>10071</v>
      </c>
    </row>
    <row r="4526" spans="1:9" x14ac:dyDescent="0.25">
      <c r="A4526" t="s">
        <v>6501</v>
      </c>
      <c r="B4526">
        <v>1</v>
      </c>
      <c r="C4526" t="s">
        <v>10082</v>
      </c>
      <c r="D4526" t="s">
        <v>14587</v>
      </c>
      <c r="E4526">
        <v>8</v>
      </c>
      <c r="F4526">
        <v>11036.63</v>
      </c>
      <c r="G4526">
        <v>12</v>
      </c>
      <c r="H4526">
        <f t="shared" si="70"/>
        <v>98888.204800000007</v>
      </c>
      <c r="I4526" t="s">
        <v>10064</v>
      </c>
    </row>
    <row r="4527" spans="1:9" x14ac:dyDescent="0.25">
      <c r="A4527" t="s">
        <v>6501</v>
      </c>
      <c r="B4527">
        <v>2</v>
      </c>
      <c r="C4527" t="s">
        <v>10102</v>
      </c>
      <c r="D4527" t="s">
        <v>14588</v>
      </c>
      <c r="E4527">
        <v>7</v>
      </c>
      <c r="F4527">
        <v>15219.02</v>
      </c>
      <c r="G4527">
        <v>5</v>
      </c>
      <c r="H4527">
        <f t="shared" si="70"/>
        <v>111859.79700000001</v>
      </c>
      <c r="I4527" t="s">
        <v>10064</v>
      </c>
    </row>
    <row r="4528" spans="1:9" x14ac:dyDescent="0.25">
      <c r="A4528" t="s">
        <v>6506</v>
      </c>
      <c r="B4528">
        <v>1</v>
      </c>
      <c r="C4528" t="s">
        <v>10078</v>
      </c>
      <c r="D4528" t="s">
        <v>14589</v>
      </c>
      <c r="E4528">
        <v>10</v>
      </c>
      <c r="F4528">
        <v>16988.43</v>
      </c>
      <c r="G4528">
        <v>12</v>
      </c>
      <c r="H4528">
        <f t="shared" si="70"/>
        <v>190270.416</v>
      </c>
      <c r="I4528" t="s">
        <v>10064</v>
      </c>
    </row>
    <row r="4529" spans="1:9" x14ac:dyDescent="0.25">
      <c r="A4529" t="s">
        <v>6506</v>
      </c>
      <c r="B4529">
        <v>2</v>
      </c>
      <c r="C4529" t="s">
        <v>10082</v>
      </c>
      <c r="D4529" t="s">
        <v>14590</v>
      </c>
      <c r="E4529">
        <v>9</v>
      </c>
      <c r="F4529">
        <v>10009.450000000001</v>
      </c>
      <c r="G4529">
        <v>18</v>
      </c>
      <c r="H4529">
        <f t="shared" si="70"/>
        <v>106300.359</v>
      </c>
      <c r="I4529" t="s">
        <v>10064</v>
      </c>
    </row>
    <row r="4530" spans="1:9" x14ac:dyDescent="0.25">
      <c r="A4530" t="s">
        <v>6506</v>
      </c>
      <c r="B4530">
        <v>3</v>
      </c>
      <c r="C4530" t="s">
        <v>10072</v>
      </c>
      <c r="D4530" t="s">
        <v>14591</v>
      </c>
      <c r="E4530">
        <v>4</v>
      </c>
      <c r="F4530">
        <v>9107.25</v>
      </c>
      <c r="G4530">
        <v>18</v>
      </c>
      <c r="H4530">
        <f t="shared" si="70"/>
        <v>42986.22</v>
      </c>
      <c r="I4530" t="s">
        <v>10071</v>
      </c>
    </row>
    <row r="4531" spans="1:9" x14ac:dyDescent="0.25">
      <c r="A4531" t="s">
        <v>6511</v>
      </c>
      <c r="B4531">
        <v>1</v>
      </c>
      <c r="C4531" t="s">
        <v>10082</v>
      </c>
      <c r="D4531" t="s">
        <v>14592</v>
      </c>
      <c r="E4531">
        <v>2</v>
      </c>
      <c r="F4531">
        <v>15892.61</v>
      </c>
      <c r="G4531">
        <v>18</v>
      </c>
      <c r="H4531">
        <f t="shared" si="70"/>
        <v>37506.559600000001</v>
      </c>
      <c r="I4531" t="s">
        <v>10064</v>
      </c>
    </row>
    <row r="4532" spans="1:9" x14ac:dyDescent="0.25">
      <c r="A4532" t="s">
        <v>6511</v>
      </c>
      <c r="B4532">
        <v>2</v>
      </c>
      <c r="C4532" t="s">
        <v>10082</v>
      </c>
      <c r="D4532" t="s">
        <v>14593</v>
      </c>
      <c r="E4532">
        <v>3</v>
      </c>
      <c r="F4532">
        <v>1009.82</v>
      </c>
      <c r="G4532">
        <v>5</v>
      </c>
      <c r="H4532">
        <f t="shared" si="70"/>
        <v>3180.933</v>
      </c>
      <c r="I4532" t="s">
        <v>10071</v>
      </c>
    </row>
    <row r="4533" spans="1:9" x14ac:dyDescent="0.25">
      <c r="A4533" t="s">
        <v>6516</v>
      </c>
      <c r="B4533">
        <v>1</v>
      </c>
      <c r="C4533" t="s">
        <v>10078</v>
      </c>
      <c r="D4533" t="s">
        <v>14594</v>
      </c>
      <c r="E4533">
        <v>7</v>
      </c>
      <c r="F4533">
        <v>18091.82</v>
      </c>
      <c r="G4533">
        <v>12</v>
      </c>
      <c r="H4533">
        <f t="shared" si="70"/>
        <v>141839.8688</v>
      </c>
      <c r="I4533" t="s">
        <v>26</v>
      </c>
    </row>
    <row r="4534" spans="1:9" x14ac:dyDescent="0.25">
      <c r="A4534" t="s">
        <v>6516</v>
      </c>
      <c r="B4534">
        <v>2</v>
      </c>
      <c r="C4534" t="s">
        <v>10068</v>
      </c>
      <c r="D4534" t="s">
        <v>14595</v>
      </c>
      <c r="E4534">
        <v>3</v>
      </c>
      <c r="F4534">
        <v>5467.22</v>
      </c>
      <c r="G4534">
        <v>12</v>
      </c>
      <c r="H4534">
        <f t="shared" si="70"/>
        <v>18369.859200000003</v>
      </c>
      <c r="I4534" t="s">
        <v>26</v>
      </c>
    </row>
    <row r="4535" spans="1:9" x14ac:dyDescent="0.25">
      <c r="A4535" t="s">
        <v>6521</v>
      </c>
      <c r="B4535">
        <v>1</v>
      </c>
      <c r="C4535" t="s">
        <v>10068</v>
      </c>
      <c r="D4535" t="s">
        <v>14596</v>
      </c>
      <c r="E4535">
        <v>1</v>
      </c>
      <c r="F4535">
        <v>12036.78</v>
      </c>
      <c r="G4535">
        <v>12</v>
      </c>
      <c r="H4535">
        <f t="shared" si="70"/>
        <v>13481.193600000002</v>
      </c>
      <c r="I4535" t="s">
        <v>10064</v>
      </c>
    </row>
    <row r="4536" spans="1:9" x14ac:dyDescent="0.25">
      <c r="A4536" t="s">
        <v>6521</v>
      </c>
      <c r="B4536">
        <v>2</v>
      </c>
      <c r="C4536" t="s">
        <v>10074</v>
      </c>
      <c r="D4536" t="s">
        <v>14597</v>
      </c>
      <c r="E4536">
        <v>10</v>
      </c>
      <c r="F4536">
        <v>13938.23</v>
      </c>
      <c r="G4536">
        <v>28</v>
      </c>
      <c r="H4536">
        <f t="shared" si="70"/>
        <v>178409.34399999998</v>
      </c>
      <c r="I4536" t="s">
        <v>10071</v>
      </c>
    </row>
    <row r="4537" spans="1:9" x14ac:dyDescent="0.25">
      <c r="A4537" t="s">
        <v>6521</v>
      </c>
      <c r="B4537">
        <v>3</v>
      </c>
      <c r="C4537" t="s">
        <v>10102</v>
      </c>
      <c r="D4537" t="s">
        <v>14598</v>
      </c>
      <c r="E4537">
        <v>3</v>
      </c>
      <c r="F4537">
        <v>12265.82</v>
      </c>
      <c r="G4537">
        <v>12</v>
      </c>
      <c r="H4537">
        <f t="shared" si="70"/>
        <v>41213.155200000001</v>
      </c>
      <c r="I4537" t="s">
        <v>26</v>
      </c>
    </row>
    <row r="4538" spans="1:9" x14ac:dyDescent="0.25">
      <c r="A4538" t="s">
        <v>6521</v>
      </c>
      <c r="B4538">
        <v>4</v>
      </c>
      <c r="C4538" t="s">
        <v>10072</v>
      </c>
      <c r="D4538" t="s">
        <v>14599</v>
      </c>
      <c r="E4538">
        <v>4</v>
      </c>
      <c r="F4538">
        <v>3592.02</v>
      </c>
      <c r="G4538">
        <v>28</v>
      </c>
      <c r="H4538">
        <f t="shared" si="70"/>
        <v>18391.142400000001</v>
      </c>
      <c r="I4538" t="s">
        <v>10064</v>
      </c>
    </row>
    <row r="4539" spans="1:9" x14ac:dyDescent="0.25">
      <c r="A4539" t="s">
        <v>6521</v>
      </c>
      <c r="B4539">
        <v>5</v>
      </c>
      <c r="C4539" t="s">
        <v>10112</v>
      </c>
      <c r="D4539" t="s">
        <v>14600</v>
      </c>
      <c r="E4539">
        <v>7</v>
      </c>
      <c r="F4539">
        <v>15511.78</v>
      </c>
      <c r="G4539">
        <v>5</v>
      </c>
      <c r="H4539">
        <f t="shared" si="70"/>
        <v>114011.58300000001</v>
      </c>
      <c r="I4539" t="s">
        <v>26</v>
      </c>
    </row>
    <row r="4540" spans="1:9" x14ac:dyDescent="0.25">
      <c r="A4540" t="s">
        <v>6526</v>
      </c>
      <c r="B4540">
        <v>1</v>
      </c>
      <c r="C4540" t="s">
        <v>10072</v>
      </c>
      <c r="D4540" t="s">
        <v>14601</v>
      </c>
      <c r="E4540">
        <v>4</v>
      </c>
      <c r="F4540">
        <v>9394.65</v>
      </c>
      <c r="G4540">
        <v>12</v>
      </c>
      <c r="H4540">
        <f t="shared" si="70"/>
        <v>42088.031999999999</v>
      </c>
      <c r="I4540" t="s">
        <v>26</v>
      </c>
    </row>
    <row r="4541" spans="1:9" x14ac:dyDescent="0.25">
      <c r="A4541" t="s">
        <v>6526</v>
      </c>
      <c r="B4541">
        <v>2</v>
      </c>
      <c r="C4541" t="s">
        <v>10068</v>
      </c>
      <c r="D4541" t="s">
        <v>14602</v>
      </c>
      <c r="E4541">
        <v>2</v>
      </c>
      <c r="F4541">
        <v>15421.05</v>
      </c>
      <c r="G4541">
        <v>18</v>
      </c>
      <c r="H4541">
        <f t="shared" si="70"/>
        <v>36393.678</v>
      </c>
      <c r="I4541" t="s">
        <v>10071</v>
      </c>
    </row>
    <row r="4542" spans="1:9" x14ac:dyDescent="0.25">
      <c r="A4542" t="s">
        <v>6526</v>
      </c>
      <c r="B4542">
        <v>3</v>
      </c>
      <c r="C4542" t="s">
        <v>10082</v>
      </c>
      <c r="D4542" t="s">
        <v>14603</v>
      </c>
      <c r="E4542">
        <v>3</v>
      </c>
      <c r="F4542">
        <v>14392.81</v>
      </c>
      <c r="G4542">
        <v>18</v>
      </c>
      <c r="H4542">
        <f t="shared" si="70"/>
        <v>50950.547399999996</v>
      </c>
      <c r="I4542" t="s">
        <v>26</v>
      </c>
    </row>
    <row r="4543" spans="1:9" x14ac:dyDescent="0.25">
      <c r="A4543" t="s">
        <v>6526</v>
      </c>
      <c r="B4543">
        <v>4</v>
      </c>
      <c r="C4543" t="s">
        <v>10102</v>
      </c>
      <c r="D4543" t="s">
        <v>14604</v>
      </c>
      <c r="E4543">
        <v>4</v>
      </c>
      <c r="F4543">
        <v>14233.59</v>
      </c>
      <c r="G4543">
        <v>5</v>
      </c>
      <c r="H4543">
        <f t="shared" si="70"/>
        <v>59781.078000000001</v>
      </c>
      <c r="I4543" t="s">
        <v>10064</v>
      </c>
    </row>
    <row r="4544" spans="1:9" x14ac:dyDescent="0.25">
      <c r="A4544" t="s">
        <v>6531</v>
      </c>
      <c r="B4544">
        <v>1</v>
      </c>
      <c r="C4544" t="s">
        <v>10102</v>
      </c>
      <c r="D4544" t="s">
        <v>14605</v>
      </c>
      <c r="E4544">
        <v>5</v>
      </c>
      <c r="F4544">
        <v>4863.0200000000004</v>
      </c>
      <c r="G4544">
        <v>28</v>
      </c>
      <c r="H4544">
        <f t="shared" si="70"/>
        <v>31123.328000000005</v>
      </c>
      <c r="I4544" t="s">
        <v>26</v>
      </c>
    </row>
    <row r="4545" spans="1:9" x14ac:dyDescent="0.25">
      <c r="A4545" t="s">
        <v>6531</v>
      </c>
      <c r="B4545">
        <v>2</v>
      </c>
      <c r="C4545" t="s">
        <v>10082</v>
      </c>
      <c r="D4545" t="s">
        <v>14606</v>
      </c>
      <c r="E4545">
        <v>8</v>
      </c>
      <c r="F4545">
        <v>4281.38</v>
      </c>
      <c r="G4545">
        <v>12</v>
      </c>
      <c r="H4545">
        <f t="shared" si="70"/>
        <v>38361.164800000006</v>
      </c>
      <c r="I4545" t="s">
        <v>26</v>
      </c>
    </row>
    <row r="4546" spans="1:9" x14ac:dyDescent="0.25">
      <c r="A4546" t="s">
        <v>6531</v>
      </c>
      <c r="B4546">
        <v>3</v>
      </c>
      <c r="C4546" t="s">
        <v>10078</v>
      </c>
      <c r="D4546" t="s">
        <v>14607</v>
      </c>
      <c r="E4546">
        <v>8</v>
      </c>
      <c r="F4546">
        <v>11304.68</v>
      </c>
      <c r="G4546">
        <v>28</v>
      </c>
      <c r="H4546">
        <f t="shared" ref="H4546:H4609" si="71">E4546*F4546*(1+G4546/100)</f>
        <v>115759.9232</v>
      </c>
      <c r="I4546" t="s">
        <v>26</v>
      </c>
    </row>
    <row r="4547" spans="1:9" x14ac:dyDescent="0.25">
      <c r="A4547" t="s">
        <v>6531</v>
      </c>
      <c r="B4547">
        <v>4</v>
      </c>
      <c r="C4547" t="s">
        <v>10112</v>
      </c>
      <c r="D4547" t="s">
        <v>14608</v>
      </c>
      <c r="E4547">
        <v>2</v>
      </c>
      <c r="F4547">
        <v>6533.7</v>
      </c>
      <c r="G4547">
        <v>5</v>
      </c>
      <c r="H4547">
        <f t="shared" si="71"/>
        <v>13720.77</v>
      </c>
      <c r="I4547" t="s">
        <v>26</v>
      </c>
    </row>
    <row r="4548" spans="1:9" x14ac:dyDescent="0.25">
      <c r="A4548" t="s">
        <v>6536</v>
      </c>
      <c r="B4548">
        <v>1</v>
      </c>
      <c r="C4548" t="s">
        <v>10062</v>
      </c>
      <c r="D4548" t="s">
        <v>14609</v>
      </c>
      <c r="E4548">
        <v>8</v>
      </c>
      <c r="F4548">
        <v>19997.400000000001</v>
      </c>
      <c r="G4548">
        <v>5</v>
      </c>
      <c r="H4548">
        <f t="shared" si="71"/>
        <v>167978.16000000003</v>
      </c>
      <c r="I4548" t="s">
        <v>10064</v>
      </c>
    </row>
    <row r="4549" spans="1:9" x14ac:dyDescent="0.25">
      <c r="A4549" t="s">
        <v>6536</v>
      </c>
      <c r="B4549">
        <v>2</v>
      </c>
      <c r="C4549" t="s">
        <v>10116</v>
      </c>
      <c r="D4549" t="s">
        <v>14610</v>
      </c>
      <c r="E4549">
        <v>7</v>
      </c>
      <c r="F4549">
        <v>18477.189999999999</v>
      </c>
      <c r="G4549">
        <v>28</v>
      </c>
      <c r="H4549">
        <f t="shared" si="71"/>
        <v>165555.62239999999</v>
      </c>
      <c r="I4549" t="s">
        <v>10064</v>
      </c>
    </row>
    <row r="4550" spans="1:9" x14ac:dyDescent="0.25">
      <c r="A4550" t="s">
        <v>6536</v>
      </c>
      <c r="B4550">
        <v>3</v>
      </c>
      <c r="C4550" t="s">
        <v>10065</v>
      </c>
      <c r="D4550" t="s">
        <v>14611</v>
      </c>
      <c r="E4550">
        <v>9</v>
      </c>
      <c r="F4550">
        <v>7531.76</v>
      </c>
      <c r="G4550">
        <v>28</v>
      </c>
      <c r="H4550">
        <f t="shared" si="71"/>
        <v>86765.875199999995</v>
      </c>
      <c r="I4550" t="s">
        <v>10064</v>
      </c>
    </row>
    <row r="4551" spans="1:9" x14ac:dyDescent="0.25">
      <c r="A4551" t="s">
        <v>6536</v>
      </c>
      <c r="B4551">
        <v>4</v>
      </c>
      <c r="C4551" t="s">
        <v>10065</v>
      </c>
      <c r="D4551" t="s">
        <v>14612</v>
      </c>
      <c r="E4551">
        <v>3</v>
      </c>
      <c r="F4551">
        <v>17405.810000000001</v>
      </c>
      <c r="G4551">
        <v>12</v>
      </c>
      <c r="H4551">
        <f t="shared" si="71"/>
        <v>58483.521600000015</v>
      </c>
      <c r="I4551" t="s">
        <v>10071</v>
      </c>
    </row>
    <row r="4552" spans="1:9" x14ac:dyDescent="0.25">
      <c r="A4552" t="s">
        <v>6536</v>
      </c>
      <c r="B4552">
        <v>5</v>
      </c>
      <c r="C4552" t="s">
        <v>10062</v>
      </c>
      <c r="D4552" t="s">
        <v>14613</v>
      </c>
      <c r="E4552">
        <v>4</v>
      </c>
      <c r="F4552">
        <v>4401.95</v>
      </c>
      <c r="G4552">
        <v>18</v>
      </c>
      <c r="H4552">
        <f t="shared" si="71"/>
        <v>20777.203999999998</v>
      </c>
      <c r="I4552" t="s">
        <v>10071</v>
      </c>
    </row>
    <row r="4553" spans="1:9" x14ac:dyDescent="0.25">
      <c r="A4553" t="s">
        <v>6541</v>
      </c>
      <c r="B4553">
        <v>1</v>
      </c>
      <c r="C4553" t="s">
        <v>10074</v>
      </c>
      <c r="D4553" t="s">
        <v>14614</v>
      </c>
      <c r="E4553">
        <v>7</v>
      </c>
      <c r="F4553">
        <v>19912.5</v>
      </c>
      <c r="G4553">
        <v>12</v>
      </c>
      <c r="H4553">
        <f t="shared" si="71"/>
        <v>156114.00000000003</v>
      </c>
      <c r="I4553" t="s">
        <v>10071</v>
      </c>
    </row>
    <row r="4554" spans="1:9" x14ac:dyDescent="0.25">
      <c r="A4554" t="s">
        <v>6541</v>
      </c>
      <c r="B4554">
        <v>2</v>
      </c>
      <c r="C4554" t="s">
        <v>10072</v>
      </c>
      <c r="D4554" t="s">
        <v>14615</v>
      </c>
      <c r="E4554">
        <v>5</v>
      </c>
      <c r="F4554">
        <v>6005.64</v>
      </c>
      <c r="G4554">
        <v>5</v>
      </c>
      <c r="H4554">
        <f t="shared" si="71"/>
        <v>31529.61</v>
      </c>
      <c r="I4554" t="s">
        <v>26</v>
      </c>
    </row>
    <row r="4555" spans="1:9" x14ac:dyDescent="0.25">
      <c r="A4555" t="s">
        <v>6541</v>
      </c>
      <c r="B4555">
        <v>3</v>
      </c>
      <c r="C4555" t="s">
        <v>10065</v>
      </c>
      <c r="D4555" t="s">
        <v>14616</v>
      </c>
      <c r="E4555">
        <v>4</v>
      </c>
      <c r="F4555">
        <v>4908.25</v>
      </c>
      <c r="G4555">
        <v>18</v>
      </c>
      <c r="H4555">
        <f t="shared" si="71"/>
        <v>23166.94</v>
      </c>
      <c r="I4555" t="s">
        <v>10071</v>
      </c>
    </row>
    <row r="4556" spans="1:9" x14ac:dyDescent="0.25">
      <c r="A4556" t="s">
        <v>6541</v>
      </c>
      <c r="B4556">
        <v>4</v>
      </c>
      <c r="C4556" t="s">
        <v>10065</v>
      </c>
      <c r="D4556" t="s">
        <v>14617</v>
      </c>
      <c r="E4556">
        <v>2</v>
      </c>
      <c r="F4556">
        <v>3153.49</v>
      </c>
      <c r="G4556">
        <v>12</v>
      </c>
      <c r="H4556">
        <f t="shared" si="71"/>
        <v>7063.8176000000003</v>
      </c>
      <c r="I4556" t="s">
        <v>10064</v>
      </c>
    </row>
    <row r="4557" spans="1:9" x14ac:dyDescent="0.25">
      <c r="A4557" t="s">
        <v>6546</v>
      </c>
      <c r="B4557">
        <v>1</v>
      </c>
      <c r="C4557" t="s">
        <v>10112</v>
      </c>
      <c r="D4557" t="s">
        <v>14618</v>
      </c>
      <c r="E4557">
        <v>6</v>
      </c>
      <c r="F4557">
        <v>17661.439999999999</v>
      </c>
      <c r="G4557">
        <v>5</v>
      </c>
      <c r="H4557">
        <f t="shared" si="71"/>
        <v>111267.07199999999</v>
      </c>
      <c r="I4557" t="s">
        <v>26</v>
      </c>
    </row>
    <row r="4558" spans="1:9" x14ac:dyDescent="0.25">
      <c r="A4558" t="s">
        <v>6546</v>
      </c>
      <c r="B4558">
        <v>2</v>
      </c>
      <c r="C4558" t="s">
        <v>10068</v>
      </c>
      <c r="D4558" t="s">
        <v>14619</v>
      </c>
      <c r="E4558">
        <v>3</v>
      </c>
      <c r="F4558">
        <v>13421.2</v>
      </c>
      <c r="G4558">
        <v>12</v>
      </c>
      <c r="H4558">
        <f t="shared" si="71"/>
        <v>45095.232000000011</v>
      </c>
      <c r="I4558" t="s">
        <v>26</v>
      </c>
    </row>
    <row r="4559" spans="1:9" x14ac:dyDescent="0.25">
      <c r="A4559" t="s">
        <v>6551</v>
      </c>
      <c r="B4559">
        <v>1</v>
      </c>
      <c r="C4559" t="s">
        <v>10065</v>
      </c>
      <c r="D4559" t="s">
        <v>14620</v>
      </c>
      <c r="E4559">
        <v>6</v>
      </c>
      <c r="F4559">
        <v>6462.81</v>
      </c>
      <c r="G4559">
        <v>5</v>
      </c>
      <c r="H4559">
        <f t="shared" si="71"/>
        <v>40715.703000000001</v>
      </c>
      <c r="I4559" t="s">
        <v>10064</v>
      </c>
    </row>
    <row r="4560" spans="1:9" x14ac:dyDescent="0.25">
      <c r="A4560" t="s">
        <v>6551</v>
      </c>
      <c r="B4560">
        <v>2</v>
      </c>
      <c r="C4560" t="s">
        <v>10116</v>
      </c>
      <c r="D4560" t="s">
        <v>14621</v>
      </c>
      <c r="E4560">
        <v>1</v>
      </c>
      <c r="F4560">
        <v>8144.95</v>
      </c>
      <c r="G4560">
        <v>28</v>
      </c>
      <c r="H4560">
        <f t="shared" si="71"/>
        <v>10425.536</v>
      </c>
      <c r="I4560" t="s">
        <v>26</v>
      </c>
    </row>
    <row r="4561" spans="1:9" x14ac:dyDescent="0.25">
      <c r="A4561" t="s">
        <v>6556</v>
      </c>
      <c r="B4561">
        <v>1</v>
      </c>
      <c r="C4561" t="s">
        <v>10102</v>
      </c>
      <c r="D4561" t="s">
        <v>14622</v>
      </c>
      <c r="E4561">
        <v>4</v>
      </c>
      <c r="F4561">
        <v>18986.46</v>
      </c>
      <c r="G4561">
        <v>18</v>
      </c>
      <c r="H4561">
        <f t="shared" si="71"/>
        <v>89616.091199999995</v>
      </c>
      <c r="I4561" t="s">
        <v>10064</v>
      </c>
    </row>
    <row r="4562" spans="1:9" x14ac:dyDescent="0.25">
      <c r="A4562" t="s">
        <v>6556</v>
      </c>
      <c r="B4562">
        <v>2</v>
      </c>
      <c r="C4562" t="s">
        <v>10078</v>
      </c>
      <c r="D4562" t="s">
        <v>14623</v>
      </c>
      <c r="E4562">
        <v>1</v>
      </c>
      <c r="F4562">
        <v>8545.5400000000009</v>
      </c>
      <c r="G4562">
        <v>18</v>
      </c>
      <c r="H4562">
        <f t="shared" si="71"/>
        <v>10083.737200000001</v>
      </c>
      <c r="I4562" t="s">
        <v>10064</v>
      </c>
    </row>
    <row r="4563" spans="1:9" x14ac:dyDescent="0.25">
      <c r="A4563" t="s">
        <v>6556</v>
      </c>
      <c r="B4563">
        <v>3</v>
      </c>
      <c r="C4563" t="s">
        <v>10082</v>
      </c>
      <c r="D4563" t="s">
        <v>14624</v>
      </c>
      <c r="E4563">
        <v>9</v>
      </c>
      <c r="F4563">
        <v>5693.92</v>
      </c>
      <c r="G4563">
        <v>12</v>
      </c>
      <c r="H4563">
        <f t="shared" si="71"/>
        <v>57394.713600000003</v>
      </c>
      <c r="I4563" t="s">
        <v>10064</v>
      </c>
    </row>
    <row r="4564" spans="1:9" x14ac:dyDescent="0.25">
      <c r="A4564" t="s">
        <v>6556</v>
      </c>
      <c r="B4564">
        <v>4</v>
      </c>
      <c r="C4564" t="s">
        <v>10112</v>
      </c>
      <c r="D4564" t="s">
        <v>14625</v>
      </c>
      <c r="E4564">
        <v>1</v>
      </c>
      <c r="F4564">
        <v>14999.68</v>
      </c>
      <c r="G4564">
        <v>12</v>
      </c>
      <c r="H4564">
        <f t="shared" si="71"/>
        <v>16799.641600000003</v>
      </c>
      <c r="I4564" t="s">
        <v>26</v>
      </c>
    </row>
    <row r="4565" spans="1:9" x14ac:dyDescent="0.25">
      <c r="A4565" t="s">
        <v>6561</v>
      </c>
      <c r="B4565">
        <v>1</v>
      </c>
      <c r="C4565" t="s">
        <v>10116</v>
      </c>
      <c r="D4565" t="s">
        <v>14626</v>
      </c>
      <c r="E4565">
        <v>2</v>
      </c>
      <c r="F4565">
        <v>6300.78</v>
      </c>
      <c r="G4565">
        <v>28</v>
      </c>
      <c r="H4565">
        <f t="shared" si="71"/>
        <v>16129.996799999999</v>
      </c>
      <c r="I4565" t="s">
        <v>10064</v>
      </c>
    </row>
    <row r="4566" spans="1:9" x14ac:dyDescent="0.25">
      <c r="A4566" t="s">
        <v>6561</v>
      </c>
      <c r="B4566">
        <v>2</v>
      </c>
      <c r="C4566" t="s">
        <v>10068</v>
      </c>
      <c r="D4566" t="s">
        <v>14627</v>
      </c>
      <c r="E4566">
        <v>2</v>
      </c>
      <c r="F4566">
        <v>15539.28</v>
      </c>
      <c r="G4566">
        <v>28</v>
      </c>
      <c r="H4566">
        <f t="shared" si="71"/>
        <v>39780.556800000006</v>
      </c>
      <c r="I4566" t="s">
        <v>10071</v>
      </c>
    </row>
    <row r="4567" spans="1:9" x14ac:dyDescent="0.25">
      <c r="A4567" t="s">
        <v>6561</v>
      </c>
      <c r="B4567">
        <v>3</v>
      </c>
      <c r="C4567" t="s">
        <v>10078</v>
      </c>
      <c r="D4567" t="s">
        <v>14628</v>
      </c>
      <c r="E4567">
        <v>1</v>
      </c>
      <c r="F4567">
        <v>6295.44</v>
      </c>
      <c r="G4567">
        <v>5</v>
      </c>
      <c r="H4567">
        <f t="shared" si="71"/>
        <v>6610.2119999999995</v>
      </c>
      <c r="I4567" t="s">
        <v>26</v>
      </c>
    </row>
    <row r="4568" spans="1:9" x14ac:dyDescent="0.25">
      <c r="A4568" t="s">
        <v>6561</v>
      </c>
      <c r="B4568">
        <v>4</v>
      </c>
      <c r="C4568" t="s">
        <v>10074</v>
      </c>
      <c r="D4568" t="s">
        <v>14629</v>
      </c>
      <c r="E4568">
        <v>8</v>
      </c>
      <c r="F4568">
        <v>14354.52</v>
      </c>
      <c r="G4568">
        <v>18</v>
      </c>
      <c r="H4568">
        <f t="shared" si="71"/>
        <v>135506.66879999998</v>
      </c>
      <c r="I4568" t="s">
        <v>10064</v>
      </c>
    </row>
    <row r="4569" spans="1:9" x14ac:dyDescent="0.25">
      <c r="A4569" t="s">
        <v>6566</v>
      </c>
      <c r="B4569">
        <v>1</v>
      </c>
      <c r="C4569" t="s">
        <v>10074</v>
      </c>
      <c r="D4569" t="s">
        <v>14630</v>
      </c>
      <c r="E4569">
        <v>3</v>
      </c>
      <c r="F4569">
        <v>6702.24</v>
      </c>
      <c r="G4569">
        <v>28</v>
      </c>
      <c r="H4569">
        <f t="shared" si="71"/>
        <v>25736.601600000002</v>
      </c>
      <c r="I4569" t="s">
        <v>10064</v>
      </c>
    </row>
    <row r="4570" spans="1:9" x14ac:dyDescent="0.25">
      <c r="A4570" t="s">
        <v>6566</v>
      </c>
      <c r="B4570">
        <v>2</v>
      </c>
      <c r="C4570" t="s">
        <v>10065</v>
      </c>
      <c r="D4570" t="s">
        <v>14631</v>
      </c>
      <c r="E4570">
        <v>2</v>
      </c>
      <c r="F4570">
        <v>10661.26</v>
      </c>
      <c r="G4570">
        <v>5</v>
      </c>
      <c r="H4570">
        <f t="shared" si="71"/>
        <v>22388.646000000001</v>
      </c>
      <c r="I4570" t="s">
        <v>26</v>
      </c>
    </row>
    <row r="4571" spans="1:9" x14ac:dyDescent="0.25">
      <c r="A4571" t="s">
        <v>6566</v>
      </c>
      <c r="B4571">
        <v>3</v>
      </c>
      <c r="C4571" t="s">
        <v>10074</v>
      </c>
      <c r="D4571" t="s">
        <v>14632</v>
      </c>
      <c r="E4571">
        <v>4</v>
      </c>
      <c r="F4571">
        <v>14946.83</v>
      </c>
      <c r="G4571">
        <v>5</v>
      </c>
      <c r="H4571">
        <f t="shared" si="71"/>
        <v>62776.686000000002</v>
      </c>
      <c r="I4571" t="s">
        <v>26</v>
      </c>
    </row>
    <row r="4572" spans="1:9" x14ac:dyDescent="0.25">
      <c r="A4572" t="s">
        <v>6566</v>
      </c>
      <c r="B4572">
        <v>4</v>
      </c>
      <c r="C4572" t="s">
        <v>10116</v>
      </c>
      <c r="D4572" t="s">
        <v>14633</v>
      </c>
      <c r="E4572">
        <v>10</v>
      </c>
      <c r="F4572">
        <v>3560.03</v>
      </c>
      <c r="G4572">
        <v>18</v>
      </c>
      <c r="H4572">
        <f t="shared" si="71"/>
        <v>42008.353999999999</v>
      </c>
      <c r="I4572" t="s">
        <v>10071</v>
      </c>
    </row>
    <row r="4573" spans="1:9" x14ac:dyDescent="0.25">
      <c r="A4573" t="s">
        <v>6566</v>
      </c>
      <c r="B4573">
        <v>5</v>
      </c>
      <c r="C4573" t="s">
        <v>10078</v>
      </c>
      <c r="D4573" t="s">
        <v>14634</v>
      </c>
      <c r="E4573">
        <v>6</v>
      </c>
      <c r="F4573">
        <v>15664.28</v>
      </c>
      <c r="G4573">
        <v>18</v>
      </c>
      <c r="H4573">
        <f t="shared" si="71"/>
        <v>110903.1024</v>
      </c>
      <c r="I4573" t="s">
        <v>10071</v>
      </c>
    </row>
    <row r="4574" spans="1:9" x14ac:dyDescent="0.25">
      <c r="A4574" t="s">
        <v>6571</v>
      </c>
      <c r="B4574">
        <v>1</v>
      </c>
      <c r="C4574" t="s">
        <v>10102</v>
      </c>
      <c r="D4574" t="s">
        <v>14635</v>
      </c>
      <c r="E4574">
        <v>5</v>
      </c>
      <c r="F4574">
        <v>9476.07</v>
      </c>
      <c r="G4574">
        <v>18</v>
      </c>
      <c r="H4574">
        <f t="shared" si="71"/>
        <v>55908.812999999995</v>
      </c>
      <c r="I4574" t="s">
        <v>10064</v>
      </c>
    </row>
    <row r="4575" spans="1:9" x14ac:dyDescent="0.25">
      <c r="A4575" t="s">
        <v>6571</v>
      </c>
      <c r="B4575">
        <v>2</v>
      </c>
      <c r="C4575" t="s">
        <v>10072</v>
      </c>
      <c r="D4575" t="s">
        <v>14636</v>
      </c>
      <c r="E4575">
        <v>8</v>
      </c>
      <c r="F4575">
        <v>13459.11</v>
      </c>
      <c r="G4575">
        <v>28</v>
      </c>
      <c r="H4575">
        <f t="shared" si="71"/>
        <v>137821.28640000001</v>
      </c>
      <c r="I4575" t="s">
        <v>10064</v>
      </c>
    </row>
    <row r="4576" spans="1:9" x14ac:dyDescent="0.25">
      <c r="A4576" t="s">
        <v>6571</v>
      </c>
      <c r="B4576">
        <v>3</v>
      </c>
      <c r="C4576" t="s">
        <v>10068</v>
      </c>
      <c r="D4576" t="s">
        <v>14637</v>
      </c>
      <c r="E4576">
        <v>5</v>
      </c>
      <c r="F4576">
        <v>18071.18</v>
      </c>
      <c r="G4576">
        <v>18</v>
      </c>
      <c r="H4576">
        <f t="shared" si="71"/>
        <v>106619.96199999998</v>
      </c>
      <c r="I4576" t="s">
        <v>10071</v>
      </c>
    </row>
    <row r="4577" spans="1:9" x14ac:dyDescent="0.25">
      <c r="A4577" t="s">
        <v>6571</v>
      </c>
      <c r="B4577">
        <v>4</v>
      </c>
      <c r="C4577" t="s">
        <v>10065</v>
      </c>
      <c r="D4577" t="s">
        <v>14638</v>
      </c>
      <c r="E4577">
        <v>9</v>
      </c>
      <c r="F4577">
        <v>1207.24</v>
      </c>
      <c r="G4577">
        <v>28</v>
      </c>
      <c r="H4577">
        <f t="shared" si="71"/>
        <v>13907.4048</v>
      </c>
      <c r="I4577" t="s">
        <v>26</v>
      </c>
    </row>
    <row r="4578" spans="1:9" x14ac:dyDescent="0.25">
      <c r="A4578" t="s">
        <v>6571</v>
      </c>
      <c r="B4578">
        <v>5</v>
      </c>
      <c r="C4578" t="s">
        <v>10074</v>
      </c>
      <c r="D4578" t="s">
        <v>14639</v>
      </c>
      <c r="E4578">
        <v>3</v>
      </c>
      <c r="F4578">
        <v>17410.34</v>
      </c>
      <c r="G4578">
        <v>18</v>
      </c>
      <c r="H4578">
        <f t="shared" si="71"/>
        <v>61632.603600000002</v>
      </c>
      <c r="I4578" t="s">
        <v>10071</v>
      </c>
    </row>
    <row r="4579" spans="1:9" x14ac:dyDescent="0.25">
      <c r="A4579" t="s">
        <v>6576</v>
      </c>
      <c r="B4579">
        <v>1</v>
      </c>
      <c r="C4579" t="s">
        <v>10062</v>
      </c>
      <c r="D4579" t="s">
        <v>14640</v>
      </c>
      <c r="E4579">
        <v>7</v>
      </c>
      <c r="F4579">
        <v>8511.6299999999992</v>
      </c>
      <c r="G4579">
        <v>5</v>
      </c>
      <c r="H4579">
        <f t="shared" si="71"/>
        <v>62560.480499999998</v>
      </c>
      <c r="I4579" t="s">
        <v>10071</v>
      </c>
    </row>
    <row r="4580" spans="1:9" x14ac:dyDescent="0.25">
      <c r="A4580" t="s">
        <v>6576</v>
      </c>
      <c r="B4580">
        <v>2</v>
      </c>
      <c r="C4580" t="s">
        <v>10116</v>
      </c>
      <c r="D4580" t="s">
        <v>14641</v>
      </c>
      <c r="E4580">
        <v>8</v>
      </c>
      <c r="F4580">
        <v>17574.689999999999</v>
      </c>
      <c r="G4580">
        <v>12</v>
      </c>
      <c r="H4580">
        <f t="shared" si="71"/>
        <v>157469.2224</v>
      </c>
      <c r="I4580" t="s">
        <v>26</v>
      </c>
    </row>
    <row r="4581" spans="1:9" x14ac:dyDescent="0.25">
      <c r="A4581" t="s">
        <v>6576</v>
      </c>
      <c r="B4581">
        <v>3</v>
      </c>
      <c r="C4581" t="s">
        <v>10082</v>
      </c>
      <c r="D4581" t="s">
        <v>14642</v>
      </c>
      <c r="E4581">
        <v>2</v>
      </c>
      <c r="F4581">
        <v>7625.44</v>
      </c>
      <c r="G4581">
        <v>12</v>
      </c>
      <c r="H4581">
        <f t="shared" si="71"/>
        <v>17080.9856</v>
      </c>
      <c r="I4581" t="s">
        <v>10071</v>
      </c>
    </row>
    <row r="4582" spans="1:9" x14ac:dyDescent="0.25">
      <c r="A4582" t="s">
        <v>6576</v>
      </c>
      <c r="B4582">
        <v>4</v>
      </c>
      <c r="C4582" t="s">
        <v>10062</v>
      </c>
      <c r="D4582" t="s">
        <v>14643</v>
      </c>
      <c r="E4582">
        <v>2</v>
      </c>
      <c r="F4582">
        <v>14290.8</v>
      </c>
      <c r="G4582">
        <v>18</v>
      </c>
      <c r="H4582">
        <f t="shared" si="71"/>
        <v>33726.287999999993</v>
      </c>
      <c r="I4582" t="s">
        <v>10064</v>
      </c>
    </row>
    <row r="4583" spans="1:9" x14ac:dyDescent="0.25">
      <c r="A4583" t="s">
        <v>6581</v>
      </c>
      <c r="B4583">
        <v>1</v>
      </c>
      <c r="C4583" t="s">
        <v>10062</v>
      </c>
      <c r="D4583" t="s">
        <v>14644</v>
      </c>
      <c r="E4583">
        <v>6</v>
      </c>
      <c r="F4583">
        <v>5115.21</v>
      </c>
      <c r="G4583">
        <v>12</v>
      </c>
      <c r="H4583">
        <f t="shared" si="71"/>
        <v>34374.211200000005</v>
      </c>
      <c r="I4583" t="s">
        <v>26</v>
      </c>
    </row>
    <row r="4584" spans="1:9" x14ac:dyDescent="0.25">
      <c r="A4584" t="s">
        <v>6581</v>
      </c>
      <c r="B4584">
        <v>2</v>
      </c>
      <c r="C4584" t="s">
        <v>10065</v>
      </c>
      <c r="D4584" t="s">
        <v>14645</v>
      </c>
      <c r="E4584">
        <v>7</v>
      </c>
      <c r="F4584">
        <v>10531.23</v>
      </c>
      <c r="G4584">
        <v>12</v>
      </c>
      <c r="H4584">
        <f t="shared" si="71"/>
        <v>82564.843200000003</v>
      </c>
      <c r="I4584" t="s">
        <v>10064</v>
      </c>
    </row>
    <row r="4585" spans="1:9" x14ac:dyDescent="0.25">
      <c r="A4585" t="s">
        <v>6581</v>
      </c>
      <c r="B4585">
        <v>3</v>
      </c>
      <c r="C4585" t="s">
        <v>10078</v>
      </c>
      <c r="D4585" t="s">
        <v>14646</v>
      </c>
      <c r="E4585">
        <v>7</v>
      </c>
      <c r="F4585">
        <v>16953.03</v>
      </c>
      <c r="G4585">
        <v>5</v>
      </c>
      <c r="H4585">
        <f t="shared" si="71"/>
        <v>124604.7705</v>
      </c>
      <c r="I4585" t="s">
        <v>26</v>
      </c>
    </row>
    <row r="4586" spans="1:9" x14ac:dyDescent="0.25">
      <c r="A4586" t="s">
        <v>6586</v>
      </c>
      <c r="B4586">
        <v>1</v>
      </c>
      <c r="C4586" t="s">
        <v>10072</v>
      </c>
      <c r="D4586" t="s">
        <v>14647</v>
      </c>
      <c r="E4586">
        <v>6</v>
      </c>
      <c r="F4586">
        <v>3348.55</v>
      </c>
      <c r="G4586">
        <v>5</v>
      </c>
      <c r="H4586">
        <f t="shared" si="71"/>
        <v>21095.865000000005</v>
      </c>
      <c r="I4586" t="s">
        <v>26</v>
      </c>
    </row>
    <row r="4587" spans="1:9" x14ac:dyDescent="0.25">
      <c r="A4587" t="s">
        <v>6586</v>
      </c>
      <c r="B4587">
        <v>2</v>
      </c>
      <c r="C4587" t="s">
        <v>10072</v>
      </c>
      <c r="D4587" t="s">
        <v>14648</v>
      </c>
      <c r="E4587">
        <v>1</v>
      </c>
      <c r="F4587">
        <v>7301.06</v>
      </c>
      <c r="G4587">
        <v>28</v>
      </c>
      <c r="H4587">
        <f t="shared" si="71"/>
        <v>9345.3568000000014</v>
      </c>
      <c r="I4587" t="s">
        <v>10064</v>
      </c>
    </row>
    <row r="4588" spans="1:9" x14ac:dyDescent="0.25">
      <c r="A4588" t="s">
        <v>6586</v>
      </c>
      <c r="B4588">
        <v>3</v>
      </c>
      <c r="C4588" t="s">
        <v>10082</v>
      </c>
      <c r="D4588" t="s">
        <v>14649</v>
      </c>
      <c r="E4588">
        <v>1</v>
      </c>
      <c r="F4588">
        <v>8823.0300000000007</v>
      </c>
      <c r="G4588">
        <v>5</v>
      </c>
      <c r="H4588">
        <f t="shared" si="71"/>
        <v>9264.1815000000006</v>
      </c>
      <c r="I4588" t="s">
        <v>26</v>
      </c>
    </row>
    <row r="4589" spans="1:9" x14ac:dyDescent="0.25">
      <c r="A4589" t="s">
        <v>6591</v>
      </c>
      <c r="B4589">
        <v>1</v>
      </c>
      <c r="C4589" t="s">
        <v>10068</v>
      </c>
      <c r="D4589" t="s">
        <v>14650</v>
      </c>
      <c r="E4589">
        <v>3</v>
      </c>
      <c r="F4589">
        <v>9055.9699999999993</v>
      </c>
      <c r="G4589">
        <v>5</v>
      </c>
      <c r="H4589">
        <f t="shared" si="71"/>
        <v>28526.305499999999</v>
      </c>
      <c r="I4589" t="s">
        <v>10071</v>
      </c>
    </row>
    <row r="4590" spans="1:9" x14ac:dyDescent="0.25">
      <c r="A4590" t="s">
        <v>6591</v>
      </c>
      <c r="B4590">
        <v>2</v>
      </c>
      <c r="C4590" t="s">
        <v>10068</v>
      </c>
      <c r="D4590" t="s">
        <v>14651</v>
      </c>
      <c r="E4590">
        <v>5</v>
      </c>
      <c r="F4590">
        <v>17013.560000000001</v>
      </c>
      <c r="G4590">
        <v>12</v>
      </c>
      <c r="H4590">
        <f t="shared" si="71"/>
        <v>95275.936000000016</v>
      </c>
      <c r="I4590" t="s">
        <v>10064</v>
      </c>
    </row>
    <row r="4591" spans="1:9" x14ac:dyDescent="0.25">
      <c r="A4591" t="s">
        <v>6591</v>
      </c>
      <c r="B4591">
        <v>3</v>
      </c>
      <c r="C4591" t="s">
        <v>10072</v>
      </c>
      <c r="D4591" t="s">
        <v>14652</v>
      </c>
      <c r="E4591">
        <v>1</v>
      </c>
      <c r="F4591">
        <v>2546.15</v>
      </c>
      <c r="G4591">
        <v>28</v>
      </c>
      <c r="H4591">
        <f t="shared" si="71"/>
        <v>3259.0720000000001</v>
      </c>
      <c r="I4591" t="s">
        <v>10064</v>
      </c>
    </row>
    <row r="4592" spans="1:9" x14ac:dyDescent="0.25">
      <c r="A4592" t="s">
        <v>6591</v>
      </c>
      <c r="B4592">
        <v>4</v>
      </c>
      <c r="C4592" t="s">
        <v>10082</v>
      </c>
      <c r="D4592" t="s">
        <v>14653</v>
      </c>
      <c r="E4592">
        <v>2</v>
      </c>
      <c r="F4592">
        <v>18703.32</v>
      </c>
      <c r="G4592">
        <v>18</v>
      </c>
      <c r="H4592">
        <f t="shared" si="71"/>
        <v>44139.835199999994</v>
      </c>
      <c r="I4592" t="s">
        <v>26</v>
      </c>
    </row>
    <row r="4593" spans="1:9" x14ac:dyDescent="0.25">
      <c r="A4593" t="s">
        <v>6596</v>
      </c>
      <c r="B4593">
        <v>1</v>
      </c>
      <c r="C4593" t="s">
        <v>10082</v>
      </c>
      <c r="D4593" t="s">
        <v>14654</v>
      </c>
      <c r="E4593">
        <v>8</v>
      </c>
      <c r="F4593">
        <v>15242.77</v>
      </c>
      <c r="G4593">
        <v>18</v>
      </c>
      <c r="H4593">
        <f t="shared" si="71"/>
        <v>143891.7488</v>
      </c>
      <c r="I4593" t="s">
        <v>10071</v>
      </c>
    </row>
    <row r="4594" spans="1:9" x14ac:dyDescent="0.25">
      <c r="A4594" t="s">
        <v>6596</v>
      </c>
      <c r="B4594">
        <v>2</v>
      </c>
      <c r="C4594" t="s">
        <v>10065</v>
      </c>
      <c r="D4594" t="s">
        <v>14655</v>
      </c>
      <c r="E4594">
        <v>2</v>
      </c>
      <c r="F4594">
        <v>13900.37</v>
      </c>
      <c r="G4594">
        <v>28</v>
      </c>
      <c r="H4594">
        <f t="shared" si="71"/>
        <v>35584.947200000002</v>
      </c>
      <c r="I4594" t="s">
        <v>26</v>
      </c>
    </row>
    <row r="4595" spans="1:9" x14ac:dyDescent="0.25">
      <c r="A4595" t="s">
        <v>6596</v>
      </c>
      <c r="B4595">
        <v>3</v>
      </c>
      <c r="C4595" t="s">
        <v>10082</v>
      </c>
      <c r="D4595" t="s">
        <v>14656</v>
      </c>
      <c r="E4595">
        <v>1</v>
      </c>
      <c r="F4595">
        <v>7475.74</v>
      </c>
      <c r="G4595">
        <v>12</v>
      </c>
      <c r="H4595">
        <f t="shared" si="71"/>
        <v>8372.8288000000011</v>
      </c>
      <c r="I4595" t="s">
        <v>10064</v>
      </c>
    </row>
    <row r="4596" spans="1:9" x14ac:dyDescent="0.25">
      <c r="A4596" t="s">
        <v>6596</v>
      </c>
      <c r="B4596">
        <v>4</v>
      </c>
      <c r="C4596" t="s">
        <v>10082</v>
      </c>
      <c r="D4596" t="s">
        <v>14657</v>
      </c>
      <c r="E4596">
        <v>3</v>
      </c>
      <c r="F4596">
        <v>10880.52</v>
      </c>
      <c r="G4596">
        <v>18</v>
      </c>
      <c r="H4596">
        <f t="shared" si="71"/>
        <v>38517.040800000002</v>
      </c>
      <c r="I4596" t="s">
        <v>10071</v>
      </c>
    </row>
    <row r="4597" spans="1:9" x14ac:dyDescent="0.25">
      <c r="A4597" t="s">
        <v>6601</v>
      </c>
      <c r="B4597">
        <v>1</v>
      </c>
      <c r="C4597" t="s">
        <v>10072</v>
      </c>
      <c r="D4597" t="s">
        <v>14658</v>
      </c>
      <c r="E4597">
        <v>1</v>
      </c>
      <c r="F4597">
        <v>12752.05</v>
      </c>
      <c r="G4597">
        <v>12</v>
      </c>
      <c r="H4597">
        <f t="shared" si="71"/>
        <v>14282.296</v>
      </c>
      <c r="I4597" t="s">
        <v>10064</v>
      </c>
    </row>
    <row r="4598" spans="1:9" x14ac:dyDescent="0.25">
      <c r="A4598" t="s">
        <v>6601</v>
      </c>
      <c r="B4598">
        <v>2</v>
      </c>
      <c r="C4598" t="s">
        <v>10074</v>
      </c>
      <c r="D4598" t="s">
        <v>14659</v>
      </c>
      <c r="E4598">
        <v>6</v>
      </c>
      <c r="F4598">
        <v>19806.189999999999</v>
      </c>
      <c r="G4598">
        <v>28</v>
      </c>
      <c r="H4598">
        <f t="shared" si="71"/>
        <v>152111.53919999997</v>
      </c>
      <c r="I4598" t="s">
        <v>26</v>
      </c>
    </row>
    <row r="4599" spans="1:9" x14ac:dyDescent="0.25">
      <c r="A4599" t="s">
        <v>6601</v>
      </c>
      <c r="B4599">
        <v>3</v>
      </c>
      <c r="C4599" t="s">
        <v>10068</v>
      </c>
      <c r="D4599" t="s">
        <v>14660</v>
      </c>
      <c r="E4599">
        <v>8</v>
      </c>
      <c r="F4599">
        <v>8718.44</v>
      </c>
      <c r="G4599">
        <v>5</v>
      </c>
      <c r="H4599">
        <f t="shared" si="71"/>
        <v>73234.896000000008</v>
      </c>
      <c r="I4599" t="s">
        <v>10071</v>
      </c>
    </row>
    <row r="4600" spans="1:9" x14ac:dyDescent="0.25">
      <c r="A4600" t="s">
        <v>6601</v>
      </c>
      <c r="B4600">
        <v>4</v>
      </c>
      <c r="C4600" t="s">
        <v>10112</v>
      </c>
      <c r="D4600" t="s">
        <v>14661</v>
      </c>
      <c r="E4600">
        <v>2</v>
      </c>
      <c r="F4600">
        <v>16417.080000000002</v>
      </c>
      <c r="G4600">
        <v>12</v>
      </c>
      <c r="H4600">
        <f t="shared" si="71"/>
        <v>36774.259200000008</v>
      </c>
      <c r="I4600" t="s">
        <v>10064</v>
      </c>
    </row>
    <row r="4601" spans="1:9" x14ac:dyDescent="0.25">
      <c r="A4601" t="s">
        <v>6601</v>
      </c>
      <c r="B4601">
        <v>5</v>
      </c>
      <c r="C4601" t="s">
        <v>10102</v>
      </c>
      <c r="D4601" t="s">
        <v>14662</v>
      </c>
      <c r="E4601">
        <v>6</v>
      </c>
      <c r="F4601">
        <v>2913.41</v>
      </c>
      <c r="G4601">
        <v>18</v>
      </c>
      <c r="H4601">
        <f t="shared" si="71"/>
        <v>20626.942799999997</v>
      </c>
      <c r="I4601" t="s">
        <v>10071</v>
      </c>
    </row>
    <row r="4602" spans="1:9" x14ac:dyDescent="0.25">
      <c r="A4602" t="s">
        <v>6606</v>
      </c>
      <c r="B4602">
        <v>1</v>
      </c>
      <c r="C4602" t="s">
        <v>10074</v>
      </c>
      <c r="D4602" t="s">
        <v>14663</v>
      </c>
      <c r="E4602">
        <v>5</v>
      </c>
      <c r="F4602">
        <v>19286.419999999998</v>
      </c>
      <c r="G4602">
        <v>12</v>
      </c>
      <c r="H4602">
        <f t="shared" si="71"/>
        <v>108003.952</v>
      </c>
      <c r="I4602" t="s">
        <v>10064</v>
      </c>
    </row>
    <row r="4603" spans="1:9" x14ac:dyDescent="0.25">
      <c r="A4603" t="s">
        <v>6606</v>
      </c>
      <c r="B4603">
        <v>2</v>
      </c>
      <c r="C4603" t="s">
        <v>10112</v>
      </c>
      <c r="D4603" t="s">
        <v>14664</v>
      </c>
      <c r="E4603">
        <v>2</v>
      </c>
      <c r="F4603">
        <v>9613.31</v>
      </c>
      <c r="G4603">
        <v>28</v>
      </c>
      <c r="H4603">
        <f t="shared" si="71"/>
        <v>24610.0736</v>
      </c>
      <c r="I4603" t="s">
        <v>10064</v>
      </c>
    </row>
    <row r="4604" spans="1:9" x14ac:dyDescent="0.25">
      <c r="A4604" t="s">
        <v>6611</v>
      </c>
      <c r="B4604">
        <v>1</v>
      </c>
      <c r="C4604" t="s">
        <v>10062</v>
      </c>
      <c r="D4604" t="s">
        <v>14665</v>
      </c>
      <c r="E4604">
        <v>10</v>
      </c>
      <c r="F4604">
        <v>5252.05</v>
      </c>
      <c r="G4604">
        <v>12</v>
      </c>
      <c r="H4604">
        <f t="shared" si="71"/>
        <v>58822.960000000006</v>
      </c>
      <c r="I4604" t="s">
        <v>10064</v>
      </c>
    </row>
    <row r="4605" spans="1:9" x14ac:dyDescent="0.25">
      <c r="A4605" t="s">
        <v>6611</v>
      </c>
      <c r="B4605">
        <v>2</v>
      </c>
      <c r="C4605" t="s">
        <v>10116</v>
      </c>
      <c r="D4605" t="s">
        <v>14666</v>
      </c>
      <c r="E4605">
        <v>10</v>
      </c>
      <c r="F4605">
        <v>2503.2399999999998</v>
      </c>
      <c r="G4605">
        <v>12</v>
      </c>
      <c r="H4605">
        <f t="shared" si="71"/>
        <v>28036.288</v>
      </c>
      <c r="I4605" t="s">
        <v>26</v>
      </c>
    </row>
    <row r="4606" spans="1:9" x14ac:dyDescent="0.25">
      <c r="A4606" t="s">
        <v>6611</v>
      </c>
      <c r="B4606">
        <v>3</v>
      </c>
      <c r="C4606" t="s">
        <v>10112</v>
      </c>
      <c r="D4606" t="s">
        <v>14667</v>
      </c>
      <c r="E4606">
        <v>2</v>
      </c>
      <c r="F4606">
        <v>18679.8</v>
      </c>
      <c r="G4606">
        <v>5</v>
      </c>
      <c r="H4606">
        <f t="shared" si="71"/>
        <v>39227.58</v>
      </c>
      <c r="I4606" t="s">
        <v>10071</v>
      </c>
    </row>
    <row r="4607" spans="1:9" x14ac:dyDescent="0.25">
      <c r="A4607" t="s">
        <v>6616</v>
      </c>
      <c r="B4607">
        <v>1</v>
      </c>
      <c r="C4607" t="s">
        <v>10112</v>
      </c>
      <c r="D4607" t="s">
        <v>14668</v>
      </c>
      <c r="E4607">
        <v>9</v>
      </c>
      <c r="F4607">
        <v>3949.72</v>
      </c>
      <c r="G4607">
        <v>28</v>
      </c>
      <c r="H4607">
        <f t="shared" si="71"/>
        <v>45500.774399999995</v>
      </c>
      <c r="I4607" t="s">
        <v>26</v>
      </c>
    </row>
    <row r="4608" spans="1:9" x14ac:dyDescent="0.25">
      <c r="A4608" t="s">
        <v>6616</v>
      </c>
      <c r="B4608">
        <v>2</v>
      </c>
      <c r="C4608" t="s">
        <v>10072</v>
      </c>
      <c r="D4608" t="s">
        <v>14669</v>
      </c>
      <c r="E4608">
        <v>2</v>
      </c>
      <c r="F4608">
        <v>15026.88</v>
      </c>
      <c r="G4608">
        <v>18</v>
      </c>
      <c r="H4608">
        <f t="shared" si="71"/>
        <v>35463.436799999996</v>
      </c>
      <c r="I4608" t="s">
        <v>10064</v>
      </c>
    </row>
    <row r="4609" spans="1:9" x14ac:dyDescent="0.25">
      <c r="A4609" t="s">
        <v>6616</v>
      </c>
      <c r="B4609">
        <v>3</v>
      </c>
      <c r="C4609" t="s">
        <v>10078</v>
      </c>
      <c r="D4609" t="s">
        <v>14670</v>
      </c>
      <c r="E4609">
        <v>10</v>
      </c>
      <c r="F4609">
        <v>16415.38</v>
      </c>
      <c r="G4609">
        <v>18</v>
      </c>
      <c r="H4609">
        <f t="shared" si="71"/>
        <v>193701.484</v>
      </c>
      <c r="I4609" t="s">
        <v>26</v>
      </c>
    </row>
    <row r="4610" spans="1:9" x14ac:dyDescent="0.25">
      <c r="A4610" t="s">
        <v>6616</v>
      </c>
      <c r="B4610">
        <v>4</v>
      </c>
      <c r="C4610" t="s">
        <v>10112</v>
      </c>
      <c r="D4610" t="s">
        <v>14671</v>
      </c>
      <c r="E4610">
        <v>4</v>
      </c>
      <c r="F4610">
        <v>2268</v>
      </c>
      <c r="G4610">
        <v>18</v>
      </c>
      <c r="H4610">
        <f t="shared" ref="H4610:H4673" si="72">E4610*F4610*(1+G4610/100)</f>
        <v>10704.96</v>
      </c>
      <c r="I4610" t="s">
        <v>10064</v>
      </c>
    </row>
    <row r="4611" spans="1:9" x14ac:dyDescent="0.25">
      <c r="A4611" t="s">
        <v>6621</v>
      </c>
      <c r="B4611">
        <v>1</v>
      </c>
      <c r="C4611" t="s">
        <v>10082</v>
      </c>
      <c r="D4611" t="s">
        <v>14672</v>
      </c>
      <c r="E4611">
        <v>6</v>
      </c>
      <c r="F4611">
        <v>5770.73</v>
      </c>
      <c r="G4611">
        <v>28</v>
      </c>
      <c r="H4611">
        <f t="shared" si="72"/>
        <v>44319.206399999995</v>
      </c>
      <c r="I4611" t="s">
        <v>26</v>
      </c>
    </row>
    <row r="4612" spans="1:9" x14ac:dyDescent="0.25">
      <c r="A4612" t="s">
        <v>6621</v>
      </c>
      <c r="B4612">
        <v>2</v>
      </c>
      <c r="C4612" t="s">
        <v>10102</v>
      </c>
      <c r="D4612" t="s">
        <v>14673</v>
      </c>
      <c r="E4612">
        <v>1</v>
      </c>
      <c r="F4612">
        <v>12712.24</v>
      </c>
      <c r="G4612">
        <v>28</v>
      </c>
      <c r="H4612">
        <f t="shared" si="72"/>
        <v>16271.6672</v>
      </c>
      <c r="I4612" t="s">
        <v>10064</v>
      </c>
    </row>
    <row r="4613" spans="1:9" x14ac:dyDescent="0.25">
      <c r="A4613" t="s">
        <v>6621</v>
      </c>
      <c r="B4613">
        <v>3</v>
      </c>
      <c r="C4613" t="s">
        <v>10065</v>
      </c>
      <c r="D4613" t="s">
        <v>14674</v>
      </c>
      <c r="E4613">
        <v>10</v>
      </c>
      <c r="F4613">
        <v>2082.13</v>
      </c>
      <c r="G4613">
        <v>18</v>
      </c>
      <c r="H4613">
        <f t="shared" si="72"/>
        <v>24569.134000000002</v>
      </c>
      <c r="I4613" t="s">
        <v>10064</v>
      </c>
    </row>
    <row r="4614" spans="1:9" x14ac:dyDescent="0.25">
      <c r="A4614" t="s">
        <v>6621</v>
      </c>
      <c r="B4614">
        <v>4</v>
      </c>
      <c r="C4614" t="s">
        <v>10072</v>
      </c>
      <c r="D4614" t="s">
        <v>14675</v>
      </c>
      <c r="E4614">
        <v>2</v>
      </c>
      <c r="F4614">
        <v>11644.55</v>
      </c>
      <c r="G4614">
        <v>28</v>
      </c>
      <c r="H4614">
        <f t="shared" si="72"/>
        <v>29810.047999999999</v>
      </c>
      <c r="I4614" t="s">
        <v>10064</v>
      </c>
    </row>
    <row r="4615" spans="1:9" x14ac:dyDescent="0.25">
      <c r="A4615" t="s">
        <v>6621</v>
      </c>
      <c r="B4615">
        <v>5</v>
      </c>
      <c r="C4615" t="s">
        <v>10068</v>
      </c>
      <c r="D4615" t="s">
        <v>14676</v>
      </c>
      <c r="E4615">
        <v>10</v>
      </c>
      <c r="F4615">
        <v>6672.8</v>
      </c>
      <c r="G4615">
        <v>12</v>
      </c>
      <c r="H4615">
        <f t="shared" si="72"/>
        <v>74735.360000000001</v>
      </c>
      <c r="I4615" t="s">
        <v>10071</v>
      </c>
    </row>
    <row r="4616" spans="1:9" x14ac:dyDescent="0.25">
      <c r="A4616" t="s">
        <v>6626</v>
      </c>
      <c r="B4616">
        <v>1</v>
      </c>
      <c r="C4616" t="s">
        <v>10082</v>
      </c>
      <c r="D4616" t="s">
        <v>14677</v>
      </c>
      <c r="E4616">
        <v>3</v>
      </c>
      <c r="F4616">
        <v>8564.65</v>
      </c>
      <c r="G4616">
        <v>18</v>
      </c>
      <c r="H4616">
        <f t="shared" si="72"/>
        <v>30318.860999999994</v>
      </c>
      <c r="I4616" t="s">
        <v>26</v>
      </c>
    </row>
    <row r="4617" spans="1:9" x14ac:dyDescent="0.25">
      <c r="A4617" t="s">
        <v>6626</v>
      </c>
      <c r="B4617">
        <v>2</v>
      </c>
      <c r="C4617" t="s">
        <v>10112</v>
      </c>
      <c r="D4617" t="s">
        <v>14678</v>
      </c>
      <c r="E4617">
        <v>8</v>
      </c>
      <c r="F4617">
        <v>7014.42</v>
      </c>
      <c r="G4617">
        <v>5</v>
      </c>
      <c r="H4617">
        <f t="shared" si="72"/>
        <v>58921.128000000004</v>
      </c>
      <c r="I4617" t="s">
        <v>10071</v>
      </c>
    </row>
    <row r="4618" spans="1:9" x14ac:dyDescent="0.25">
      <c r="A4618" t="s">
        <v>6626</v>
      </c>
      <c r="B4618">
        <v>3</v>
      </c>
      <c r="C4618" t="s">
        <v>10068</v>
      </c>
      <c r="D4618" t="s">
        <v>14679</v>
      </c>
      <c r="E4618">
        <v>4</v>
      </c>
      <c r="F4618">
        <v>5091.46</v>
      </c>
      <c r="G4618">
        <v>18</v>
      </c>
      <c r="H4618">
        <f t="shared" si="72"/>
        <v>24031.691199999997</v>
      </c>
      <c r="I4618" t="s">
        <v>10064</v>
      </c>
    </row>
    <row r="4619" spans="1:9" x14ac:dyDescent="0.25">
      <c r="A4619" t="s">
        <v>6626</v>
      </c>
      <c r="B4619">
        <v>4</v>
      </c>
      <c r="C4619" t="s">
        <v>10078</v>
      </c>
      <c r="D4619" t="s">
        <v>14680</v>
      </c>
      <c r="E4619">
        <v>5</v>
      </c>
      <c r="F4619">
        <v>10949.37</v>
      </c>
      <c r="G4619">
        <v>12</v>
      </c>
      <c r="H4619">
        <f t="shared" si="72"/>
        <v>61316.472000000009</v>
      </c>
      <c r="I4619" t="s">
        <v>26</v>
      </c>
    </row>
    <row r="4620" spans="1:9" x14ac:dyDescent="0.25">
      <c r="A4620" t="s">
        <v>6626</v>
      </c>
      <c r="B4620">
        <v>5</v>
      </c>
      <c r="C4620" t="s">
        <v>10102</v>
      </c>
      <c r="D4620" t="s">
        <v>14681</v>
      </c>
      <c r="E4620">
        <v>2</v>
      </c>
      <c r="F4620">
        <v>12295.9</v>
      </c>
      <c r="G4620">
        <v>5</v>
      </c>
      <c r="H4620">
        <f t="shared" si="72"/>
        <v>25821.39</v>
      </c>
      <c r="I4620" t="s">
        <v>26</v>
      </c>
    </row>
    <row r="4621" spans="1:9" x14ac:dyDescent="0.25">
      <c r="A4621" t="s">
        <v>6631</v>
      </c>
      <c r="B4621">
        <v>1</v>
      </c>
      <c r="C4621" t="s">
        <v>10082</v>
      </c>
      <c r="D4621" t="s">
        <v>14682</v>
      </c>
      <c r="E4621">
        <v>9</v>
      </c>
      <c r="F4621">
        <v>15077.96</v>
      </c>
      <c r="G4621">
        <v>5</v>
      </c>
      <c r="H4621">
        <f t="shared" si="72"/>
        <v>142486.72199999998</v>
      </c>
      <c r="I4621" t="s">
        <v>26</v>
      </c>
    </row>
    <row r="4622" spans="1:9" x14ac:dyDescent="0.25">
      <c r="A4622" t="s">
        <v>6631</v>
      </c>
      <c r="B4622">
        <v>2</v>
      </c>
      <c r="C4622" t="s">
        <v>10082</v>
      </c>
      <c r="D4622" t="s">
        <v>14683</v>
      </c>
      <c r="E4622">
        <v>7</v>
      </c>
      <c r="F4622">
        <v>16614.75</v>
      </c>
      <c r="G4622">
        <v>18</v>
      </c>
      <c r="H4622">
        <f t="shared" si="72"/>
        <v>137237.83499999999</v>
      </c>
      <c r="I4622" t="s">
        <v>10071</v>
      </c>
    </row>
    <row r="4623" spans="1:9" x14ac:dyDescent="0.25">
      <c r="A4623" t="s">
        <v>6631</v>
      </c>
      <c r="B4623">
        <v>3</v>
      </c>
      <c r="C4623" t="s">
        <v>10116</v>
      </c>
      <c r="D4623" t="s">
        <v>14684</v>
      </c>
      <c r="E4623">
        <v>5</v>
      </c>
      <c r="F4623">
        <v>6135.49</v>
      </c>
      <c r="G4623">
        <v>12</v>
      </c>
      <c r="H4623">
        <f t="shared" si="72"/>
        <v>34358.743999999999</v>
      </c>
      <c r="I4623" t="s">
        <v>26</v>
      </c>
    </row>
    <row r="4624" spans="1:9" x14ac:dyDescent="0.25">
      <c r="A4624" t="s">
        <v>6636</v>
      </c>
      <c r="B4624">
        <v>1</v>
      </c>
      <c r="C4624" t="s">
        <v>10074</v>
      </c>
      <c r="D4624" t="s">
        <v>14685</v>
      </c>
      <c r="E4624">
        <v>5</v>
      </c>
      <c r="F4624">
        <v>6117.42</v>
      </c>
      <c r="G4624">
        <v>18</v>
      </c>
      <c r="H4624">
        <f t="shared" si="72"/>
        <v>36092.777999999998</v>
      </c>
      <c r="I4624" t="s">
        <v>26</v>
      </c>
    </row>
    <row r="4625" spans="1:9" x14ac:dyDescent="0.25">
      <c r="A4625" t="s">
        <v>6636</v>
      </c>
      <c r="B4625">
        <v>2</v>
      </c>
      <c r="C4625" t="s">
        <v>10112</v>
      </c>
      <c r="D4625" t="s">
        <v>14686</v>
      </c>
      <c r="E4625">
        <v>3</v>
      </c>
      <c r="F4625">
        <v>19757.07</v>
      </c>
      <c r="G4625">
        <v>28</v>
      </c>
      <c r="H4625">
        <f t="shared" si="72"/>
        <v>75867.148799999995</v>
      </c>
      <c r="I4625" t="s">
        <v>26</v>
      </c>
    </row>
    <row r="4626" spans="1:9" x14ac:dyDescent="0.25">
      <c r="A4626" t="s">
        <v>6636</v>
      </c>
      <c r="B4626">
        <v>3</v>
      </c>
      <c r="C4626" t="s">
        <v>10112</v>
      </c>
      <c r="D4626" t="s">
        <v>14687</v>
      </c>
      <c r="E4626">
        <v>1</v>
      </c>
      <c r="F4626">
        <v>10674.83</v>
      </c>
      <c r="G4626">
        <v>18</v>
      </c>
      <c r="H4626">
        <f t="shared" si="72"/>
        <v>12596.2994</v>
      </c>
      <c r="I4626" t="s">
        <v>10064</v>
      </c>
    </row>
    <row r="4627" spans="1:9" x14ac:dyDescent="0.25">
      <c r="A4627" t="s">
        <v>6636</v>
      </c>
      <c r="B4627">
        <v>4</v>
      </c>
      <c r="C4627" t="s">
        <v>10116</v>
      </c>
      <c r="D4627" t="s">
        <v>14688</v>
      </c>
      <c r="E4627">
        <v>5</v>
      </c>
      <c r="F4627">
        <v>10471.469999999999</v>
      </c>
      <c r="G4627">
        <v>28</v>
      </c>
      <c r="H4627">
        <f t="shared" si="72"/>
        <v>67017.407999999996</v>
      </c>
      <c r="I4627" t="s">
        <v>26</v>
      </c>
    </row>
    <row r="4628" spans="1:9" x14ac:dyDescent="0.25">
      <c r="A4628" t="s">
        <v>6641</v>
      </c>
      <c r="B4628">
        <v>1</v>
      </c>
      <c r="C4628" t="s">
        <v>10112</v>
      </c>
      <c r="D4628" t="s">
        <v>14689</v>
      </c>
      <c r="E4628">
        <v>4</v>
      </c>
      <c r="F4628">
        <v>8650.51</v>
      </c>
      <c r="G4628">
        <v>28</v>
      </c>
      <c r="H4628">
        <f t="shared" si="72"/>
        <v>44290.611199999999</v>
      </c>
      <c r="I4628" t="s">
        <v>26</v>
      </c>
    </row>
    <row r="4629" spans="1:9" x14ac:dyDescent="0.25">
      <c r="A4629" t="s">
        <v>6641</v>
      </c>
      <c r="B4629">
        <v>2</v>
      </c>
      <c r="C4629" t="s">
        <v>10072</v>
      </c>
      <c r="D4629" t="s">
        <v>14690</v>
      </c>
      <c r="E4629">
        <v>3</v>
      </c>
      <c r="F4629">
        <v>13459.52</v>
      </c>
      <c r="G4629">
        <v>5</v>
      </c>
      <c r="H4629">
        <f t="shared" si="72"/>
        <v>42397.487999999998</v>
      </c>
      <c r="I4629" t="s">
        <v>10071</v>
      </c>
    </row>
    <row r="4630" spans="1:9" x14ac:dyDescent="0.25">
      <c r="A4630" t="s">
        <v>6641</v>
      </c>
      <c r="B4630">
        <v>3</v>
      </c>
      <c r="C4630" t="s">
        <v>10065</v>
      </c>
      <c r="D4630" t="s">
        <v>14691</v>
      </c>
      <c r="E4630">
        <v>3</v>
      </c>
      <c r="F4630">
        <v>9555.81</v>
      </c>
      <c r="G4630">
        <v>28</v>
      </c>
      <c r="H4630">
        <f t="shared" si="72"/>
        <v>36694.310400000002</v>
      </c>
      <c r="I4630" t="s">
        <v>10064</v>
      </c>
    </row>
    <row r="4631" spans="1:9" x14ac:dyDescent="0.25">
      <c r="A4631" t="s">
        <v>6646</v>
      </c>
      <c r="B4631">
        <v>1</v>
      </c>
      <c r="C4631" t="s">
        <v>10112</v>
      </c>
      <c r="D4631" t="s">
        <v>14692</v>
      </c>
      <c r="E4631">
        <v>5</v>
      </c>
      <c r="F4631">
        <v>1867.35</v>
      </c>
      <c r="G4631">
        <v>18</v>
      </c>
      <c r="H4631">
        <f t="shared" si="72"/>
        <v>11017.365</v>
      </c>
      <c r="I4631" t="s">
        <v>10071</v>
      </c>
    </row>
    <row r="4632" spans="1:9" x14ac:dyDescent="0.25">
      <c r="A4632" t="s">
        <v>6646</v>
      </c>
      <c r="B4632">
        <v>2</v>
      </c>
      <c r="C4632" t="s">
        <v>10116</v>
      </c>
      <c r="D4632" t="s">
        <v>14693</v>
      </c>
      <c r="E4632">
        <v>1</v>
      </c>
      <c r="F4632">
        <v>16609.47</v>
      </c>
      <c r="G4632">
        <v>12</v>
      </c>
      <c r="H4632">
        <f t="shared" si="72"/>
        <v>18602.606400000004</v>
      </c>
      <c r="I4632" t="s">
        <v>26</v>
      </c>
    </row>
    <row r="4633" spans="1:9" x14ac:dyDescent="0.25">
      <c r="A4633" t="s">
        <v>6651</v>
      </c>
      <c r="B4633">
        <v>1</v>
      </c>
      <c r="C4633" t="s">
        <v>10116</v>
      </c>
      <c r="D4633" t="s">
        <v>14694</v>
      </c>
      <c r="E4633">
        <v>6</v>
      </c>
      <c r="F4633">
        <v>15804.93</v>
      </c>
      <c r="G4633">
        <v>5</v>
      </c>
      <c r="H4633">
        <f t="shared" si="72"/>
        <v>99571.059000000008</v>
      </c>
      <c r="I4633" t="s">
        <v>26</v>
      </c>
    </row>
    <row r="4634" spans="1:9" x14ac:dyDescent="0.25">
      <c r="A4634" t="s">
        <v>6651</v>
      </c>
      <c r="B4634">
        <v>2</v>
      </c>
      <c r="C4634" t="s">
        <v>10078</v>
      </c>
      <c r="D4634" t="s">
        <v>14695</v>
      </c>
      <c r="E4634">
        <v>8</v>
      </c>
      <c r="F4634">
        <v>14823.71</v>
      </c>
      <c r="G4634">
        <v>18</v>
      </c>
      <c r="H4634">
        <f t="shared" si="72"/>
        <v>139935.82239999998</v>
      </c>
      <c r="I4634" t="s">
        <v>10071</v>
      </c>
    </row>
    <row r="4635" spans="1:9" x14ac:dyDescent="0.25">
      <c r="A4635" t="s">
        <v>6656</v>
      </c>
      <c r="B4635">
        <v>1</v>
      </c>
      <c r="C4635" t="s">
        <v>10065</v>
      </c>
      <c r="D4635" t="s">
        <v>14696</v>
      </c>
      <c r="E4635">
        <v>6</v>
      </c>
      <c r="F4635">
        <v>2811</v>
      </c>
      <c r="G4635">
        <v>5</v>
      </c>
      <c r="H4635">
        <f t="shared" si="72"/>
        <v>17709.3</v>
      </c>
      <c r="I4635" t="s">
        <v>10064</v>
      </c>
    </row>
    <row r="4636" spans="1:9" x14ac:dyDescent="0.25">
      <c r="A4636" t="s">
        <v>6656</v>
      </c>
      <c r="B4636">
        <v>2</v>
      </c>
      <c r="C4636" t="s">
        <v>10068</v>
      </c>
      <c r="D4636" t="s">
        <v>14697</v>
      </c>
      <c r="E4636">
        <v>3</v>
      </c>
      <c r="F4636">
        <v>4812.53</v>
      </c>
      <c r="G4636">
        <v>5</v>
      </c>
      <c r="H4636">
        <f t="shared" si="72"/>
        <v>15159.469500000001</v>
      </c>
      <c r="I4636" t="s">
        <v>10064</v>
      </c>
    </row>
    <row r="4637" spans="1:9" x14ac:dyDescent="0.25">
      <c r="A4637" t="s">
        <v>6656</v>
      </c>
      <c r="B4637">
        <v>3</v>
      </c>
      <c r="C4637" t="s">
        <v>10082</v>
      </c>
      <c r="D4637" t="s">
        <v>14698</v>
      </c>
      <c r="E4637">
        <v>1</v>
      </c>
      <c r="F4637">
        <v>15182.64</v>
      </c>
      <c r="G4637">
        <v>18</v>
      </c>
      <c r="H4637">
        <f t="shared" si="72"/>
        <v>17915.515199999998</v>
      </c>
      <c r="I4637" t="s">
        <v>10064</v>
      </c>
    </row>
    <row r="4638" spans="1:9" x14ac:dyDescent="0.25">
      <c r="A4638" t="s">
        <v>6661</v>
      </c>
      <c r="B4638">
        <v>1</v>
      </c>
      <c r="C4638" t="s">
        <v>10065</v>
      </c>
      <c r="D4638" t="s">
        <v>14699</v>
      </c>
      <c r="E4638">
        <v>8</v>
      </c>
      <c r="F4638">
        <v>1941.81</v>
      </c>
      <c r="G4638">
        <v>18</v>
      </c>
      <c r="H4638">
        <f t="shared" si="72"/>
        <v>18330.686399999999</v>
      </c>
      <c r="I4638" t="s">
        <v>10064</v>
      </c>
    </row>
    <row r="4639" spans="1:9" x14ac:dyDescent="0.25">
      <c r="A4639" t="s">
        <v>6661</v>
      </c>
      <c r="B4639">
        <v>2</v>
      </c>
      <c r="C4639" t="s">
        <v>10065</v>
      </c>
      <c r="D4639" t="s">
        <v>14700</v>
      </c>
      <c r="E4639">
        <v>3</v>
      </c>
      <c r="F4639">
        <v>10381.33</v>
      </c>
      <c r="G4639">
        <v>28</v>
      </c>
      <c r="H4639">
        <f t="shared" si="72"/>
        <v>39864.307199999996</v>
      </c>
      <c r="I4639" t="s">
        <v>26</v>
      </c>
    </row>
    <row r="4640" spans="1:9" x14ac:dyDescent="0.25">
      <c r="A4640" t="s">
        <v>6661</v>
      </c>
      <c r="B4640">
        <v>3</v>
      </c>
      <c r="C4640" t="s">
        <v>10116</v>
      </c>
      <c r="D4640" t="s">
        <v>14701</v>
      </c>
      <c r="E4640">
        <v>4</v>
      </c>
      <c r="F4640">
        <v>14895.24</v>
      </c>
      <c r="G4640">
        <v>28</v>
      </c>
      <c r="H4640">
        <f t="shared" si="72"/>
        <v>76263.628800000006</v>
      </c>
      <c r="I4640" t="s">
        <v>10064</v>
      </c>
    </row>
    <row r="4641" spans="1:9" x14ac:dyDescent="0.25">
      <c r="A4641" t="s">
        <v>6666</v>
      </c>
      <c r="B4641">
        <v>1</v>
      </c>
      <c r="C4641" t="s">
        <v>10065</v>
      </c>
      <c r="D4641" t="s">
        <v>14702</v>
      </c>
      <c r="E4641">
        <v>6</v>
      </c>
      <c r="F4641">
        <v>19334.98</v>
      </c>
      <c r="G4641">
        <v>28</v>
      </c>
      <c r="H4641">
        <f t="shared" si="72"/>
        <v>148492.6464</v>
      </c>
      <c r="I4641" t="s">
        <v>10071</v>
      </c>
    </row>
    <row r="4642" spans="1:9" x14ac:dyDescent="0.25">
      <c r="A4642" t="s">
        <v>6666</v>
      </c>
      <c r="B4642">
        <v>2</v>
      </c>
      <c r="C4642" t="s">
        <v>10062</v>
      </c>
      <c r="D4642" t="s">
        <v>14703</v>
      </c>
      <c r="E4642">
        <v>2</v>
      </c>
      <c r="F4642">
        <v>5191.3100000000004</v>
      </c>
      <c r="G4642">
        <v>12</v>
      </c>
      <c r="H4642">
        <f t="shared" si="72"/>
        <v>11628.534400000002</v>
      </c>
      <c r="I4642" t="s">
        <v>10071</v>
      </c>
    </row>
    <row r="4643" spans="1:9" x14ac:dyDescent="0.25">
      <c r="A4643" t="s">
        <v>6666</v>
      </c>
      <c r="B4643">
        <v>3</v>
      </c>
      <c r="C4643" t="s">
        <v>10074</v>
      </c>
      <c r="D4643" t="s">
        <v>14704</v>
      </c>
      <c r="E4643">
        <v>4</v>
      </c>
      <c r="F4643">
        <v>14994.45</v>
      </c>
      <c r="G4643">
        <v>28</v>
      </c>
      <c r="H4643">
        <f t="shared" si="72"/>
        <v>76771.584000000003</v>
      </c>
      <c r="I4643" t="s">
        <v>26</v>
      </c>
    </row>
    <row r="4644" spans="1:9" x14ac:dyDescent="0.25">
      <c r="A4644" t="s">
        <v>6666</v>
      </c>
      <c r="B4644">
        <v>4</v>
      </c>
      <c r="C4644" t="s">
        <v>10072</v>
      </c>
      <c r="D4644" t="s">
        <v>14705</v>
      </c>
      <c r="E4644">
        <v>7</v>
      </c>
      <c r="F4644">
        <v>10728.52</v>
      </c>
      <c r="G4644">
        <v>28</v>
      </c>
      <c r="H4644">
        <f t="shared" si="72"/>
        <v>96127.539199999999</v>
      </c>
      <c r="I4644" t="s">
        <v>10064</v>
      </c>
    </row>
    <row r="4645" spans="1:9" x14ac:dyDescent="0.25">
      <c r="A4645" t="s">
        <v>6666</v>
      </c>
      <c r="B4645">
        <v>5</v>
      </c>
      <c r="C4645" t="s">
        <v>10074</v>
      </c>
      <c r="D4645" t="s">
        <v>14706</v>
      </c>
      <c r="E4645">
        <v>7</v>
      </c>
      <c r="F4645">
        <v>9530.94</v>
      </c>
      <c r="G4645">
        <v>28</v>
      </c>
      <c r="H4645">
        <f t="shared" si="72"/>
        <v>85397.222399999999</v>
      </c>
      <c r="I4645" t="s">
        <v>10071</v>
      </c>
    </row>
    <row r="4646" spans="1:9" x14ac:dyDescent="0.25">
      <c r="A4646" t="s">
        <v>6671</v>
      </c>
      <c r="B4646">
        <v>1</v>
      </c>
      <c r="C4646" t="s">
        <v>10068</v>
      </c>
      <c r="D4646" t="s">
        <v>14707</v>
      </c>
      <c r="E4646">
        <v>2</v>
      </c>
      <c r="F4646">
        <v>11877.11</v>
      </c>
      <c r="G4646">
        <v>28</v>
      </c>
      <c r="H4646">
        <f t="shared" si="72"/>
        <v>30405.401600000001</v>
      </c>
      <c r="I4646" t="s">
        <v>10064</v>
      </c>
    </row>
    <row r="4647" spans="1:9" x14ac:dyDescent="0.25">
      <c r="A4647" t="s">
        <v>6671</v>
      </c>
      <c r="B4647">
        <v>2</v>
      </c>
      <c r="C4647" t="s">
        <v>10102</v>
      </c>
      <c r="D4647" t="s">
        <v>14708</v>
      </c>
      <c r="E4647">
        <v>2</v>
      </c>
      <c r="F4647">
        <v>19428.75</v>
      </c>
      <c r="G4647">
        <v>12</v>
      </c>
      <c r="H4647">
        <f t="shared" si="72"/>
        <v>43520.4</v>
      </c>
      <c r="I4647" t="s">
        <v>10071</v>
      </c>
    </row>
    <row r="4648" spans="1:9" x14ac:dyDescent="0.25">
      <c r="A4648" t="s">
        <v>6671</v>
      </c>
      <c r="B4648">
        <v>3</v>
      </c>
      <c r="C4648" t="s">
        <v>10074</v>
      </c>
      <c r="D4648" t="s">
        <v>14709</v>
      </c>
      <c r="E4648">
        <v>6</v>
      </c>
      <c r="F4648">
        <v>10689.74</v>
      </c>
      <c r="G4648">
        <v>28</v>
      </c>
      <c r="H4648">
        <f t="shared" si="72"/>
        <v>82097.203200000004</v>
      </c>
      <c r="I4648" t="s">
        <v>26</v>
      </c>
    </row>
    <row r="4649" spans="1:9" x14ac:dyDescent="0.25">
      <c r="A4649" t="s">
        <v>6671</v>
      </c>
      <c r="B4649">
        <v>4</v>
      </c>
      <c r="C4649" t="s">
        <v>10062</v>
      </c>
      <c r="D4649" t="s">
        <v>14710</v>
      </c>
      <c r="E4649">
        <v>10</v>
      </c>
      <c r="F4649">
        <v>1693.88</v>
      </c>
      <c r="G4649">
        <v>28</v>
      </c>
      <c r="H4649">
        <f t="shared" si="72"/>
        <v>21681.664000000004</v>
      </c>
      <c r="I4649" t="s">
        <v>10071</v>
      </c>
    </row>
    <row r="4650" spans="1:9" x14ac:dyDescent="0.25">
      <c r="A4650" t="s">
        <v>6676</v>
      </c>
      <c r="B4650">
        <v>1</v>
      </c>
      <c r="C4650" t="s">
        <v>10072</v>
      </c>
      <c r="D4650" t="s">
        <v>14711</v>
      </c>
      <c r="E4650">
        <v>10</v>
      </c>
      <c r="F4650">
        <v>1035.28</v>
      </c>
      <c r="G4650">
        <v>5</v>
      </c>
      <c r="H4650">
        <f t="shared" si="72"/>
        <v>10870.44</v>
      </c>
      <c r="I4650" t="s">
        <v>10064</v>
      </c>
    </row>
    <row r="4651" spans="1:9" x14ac:dyDescent="0.25">
      <c r="A4651" t="s">
        <v>6676</v>
      </c>
      <c r="B4651">
        <v>2</v>
      </c>
      <c r="C4651" t="s">
        <v>10062</v>
      </c>
      <c r="D4651" t="s">
        <v>14712</v>
      </c>
      <c r="E4651">
        <v>10</v>
      </c>
      <c r="F4651">
        <v>11100.46</v>
      </c>
      <c r="G4651">
        <v>12</v>
      </c>
      <c r="H4651">
        <f t="shared" si="72"/>
        <v>124325.152</v>
      </c>
      <c r="I4651" t="s">
        <v>10064</v>
      </c>
    </row>
    <row r="4652" spans="1:9" x14ac:dyDescent="0.25">
      <c r="A4652" t="s">
        <v>6681</v>
      </c>
      <c r="B4652">
        <v>1</v>
      </c>
      <c r="C4652" t="s">
        <v>10112</v>
      </c>
      <c r="D4652" t="s">
        <v>14713</v>
      </c>
      <c r="E4652">
        <v>4</v>
      </c>
      <c r="F4652">
        <v>3725.4</v>
      </c>
      <c r="G4652">
        <v>28</v>
      </c>
      <c r="H4652">
        <f t="shared" si="72"/>
        <v>19074.048000000003</v>
      </c>
      <c r="I4652" t="s">
        <v>26</v>
      </c>
    </row>
    <row r="4653" spans="1:9" x14ac:dyDescent="0.25">
      <c r="A4653" t="s">
        <v>6681</v>
      </c>
      <c r="B4653">
        <v>2</v>
      </c>
      <c r="C4653" t="s">
        <v>10062</v>
      </c>
      <c r="D4653" t="s">
        <v>14714</v>
      </c>
      <c r="E4653">
        <v>5</v>
      </c>
      <c r="F4653">
        <v>5169.76</v>
      </c>
      <c r="G4653">
        <v>12</v>
      </c>
      <c r="H4653">
        <f t="shared" si="72"/>
        <v>28950.656000000006</v>
      </c>
      <c r="I4653" t="s">
        <v>26</v>
      </c>
    </row>
    <row r="4654" spans="1:9" x14ac:dyDescent="0.25">
      <c r="A4654" t="s">
        <v>6681</v>
      </c>
      <c r="B4654">
        <v>3</v>
      </c>
      <c r="C4654" t="s">
        <v>10065</v>
      </c>
      <c r="D4654" t="s">
        <v>14715</v>
      </c>
      <c r="E4654">
        <v>2</v>
      </c>
      <c r="F4654">
        <v>2516.12</v>
      </c>
      <c r="G4654">
        <v>5</v>
      </c>
      <c r="H4654">
        <f t="shared" si="72"/>
        <v>5283.8519999999999</v>
      </c>
      <c r="I4654" t="s">
        <v>10064</v>
      </c>
    </row>
    <row r="4655" spans="1:9" x14ac:dyDescent="0.25">
      <c r="A4655" t="s">
        <v>6681</v>
      </c>
      <c r="B4655">
        <v>4</v>
      </c>
      <c r="C4655" t="s">
        <v>10102</v>
      </c>
      <c r="D4655" t="s">
        <v>14716</v>
      </c>
      <c r="E4655">
        <v>8</v>
      </c>
      <c r="F4655">
        <v>6765.96</v>
      </c>
      <c r="G4655">
        <v>18</v>
      </c>
      <c r="H4655">
        <f t="shared" si="72"/>
        <v>63870.662399999994</v>
      </c>
      <c r="I4655" t="s">
        <v>26</v>
      </c>
    </row>
    <row r="4656" spans="1:9" x14ac:dyDescent="0.25">
      <c r="A4656" t="s">
        <v>6681</v>
      </c>
      <c r="B4656">
        <v>5</v>
      </c>
      <c r="C4656" t="s">
        <v>10062</v>
      </c>
      <c r="D4656" t="s">
        <v>14717</v>
      </c>
      <c r="E4656">
        <v>5</v>
      </c>
      <c r="F4656">
        <v>6221.96</v>
      </c>
      <c r="G4656">
        <v>28</v>
      </c>
      <c r="H4656">
        <f t="shared" si="72"/>
        <v>39820.544000000002</v>
      </c>
      <c r="I4656" t="s">
        <v>26</v>
      </c>
    </row>
    <row r="4657" spans="1:9" x14ac:dyDescent="0.25">
      <c r="A4657" t="s">
        <v>6686</v>
      </c>
      <c r="B4657">
        <v>1</v>
      </c>
      <c r="C4657" t="s">
        <v>10068</v>
      </c>
      <c r="D4657" t="s">
        <v>14718</v>
      </c>
      <c r="E4657">
        <v>4</v>
      </c>
      <c r="F4657">
        <v>1856.44</v>
      </c>
      <c r="G4657">
        <v>12</v>
      </c>
      <c r="H4657">
        <f t="shared" si="72"/>
        <v>8316.851200000001</v>
      </c>
      <c r="I4657" t="s">
        <v>10064</v>
      </c>
    </row>
    <row r="4658" spans="1:9" x14ac:dyDescent="0.25">
      <c r="A4658" t="s">
        <v>6686</v>
      </c>
      <c r="B4658">
        <v>2</v>
      </c>
      <c r="C4658" t="s">
        <v>10082</v>
      </c>
      <c r="D4658" t="s">
        <v>14719</v>
      </c>
      <c r="E4658">
        <v>8</v>
      </c>
      <c r="F4658">
        <v>2389.1799999999998</v>
      </c>
      <c r="G4658">
        <v>12</v>
      </c>
      <c r="H4658">
        <f t="shared" si="72"/>
        <v>21407.052800000001</v>
      </c>
      <c r="I4658" t="s">
        <v>10064</v>
      </c>
    </row>
    <row r="4659" spans="1:9" x14ac:dyDescent="0.25">
      <c r="A4659" t="s">
        <v>6686</v>
      </c>
      <c r="B4659">
        <v>3</v>
      </c>
      <c r="C4659" t="s">
        <v>10074</v>
      </c>
      <c r="D4659" t="s">
        <v>14720</v>
      </c>
      <c r="E4659">
        <v>10</v>
      </c>
      <c r="F4659">
        <v>8941.68</v>
      </c>
      <c r="G4659">
        <v>12</v>
      </c>
      <c r="H4659">
        <f t="shared" si="72"/>
        <v>100146.81600000001</v>
      </c>
      <c r="I4659" t="s">
        <v>10071</v>
      </c>
    </row>
    <row r="4660" spans="1:9" x14ac:dyDescent="0.25">
      <c r="A4660" t="s">
        <v>6686</v>
      </c>
      <c r="B4660">
        <v>4</v>
      </c>
      <c r="C4660" t="s">
        <v>10078</v>
      </c>
      <c r="D4660" t="s">
        <v>14721</v>
      </c>
      <c r="E4660">
        <v>4</v>
      </c>
      <c r="F4660">
        <v>3612.63</v>
      </c>
      <c r="G4660">
        <v>5</v>
      </c>
      <c r="H4660">
        <f t="shared" si="72"/>
        <v>15173.046</v>
      </c>
      <c r="I4660" t="s">
        <v>10071</v>
      </c>
    </row>
    <row r="4661" spans="1:9" x14ac:dyDescent="0.25">
      <c r="A4661" t="s">
        <v>6686</v>
      </c>
      <c r="B4661">
        <v>5</v>
      </c>
      <c r="C4661" t="s">
        <v>10078</v>
      </c>
      <c r="D4661" t="s">
        <v>14722</v>
      </c>
      <c r="E4661">
        <v>2</v>
      </c>
      <c r="F4661">
        <v>4245.05</v>
      </c>
      <c r="G4661">
        <v>18</v>
      </c>
      <c r="H4661">
        <f t="shared" si="72"/>
        <v>10018.317999999999</v>
      </c>
      <c r="I4661" t="s">
        <v>10071</v>
      </c>
    </row>
    <row r="4662" spans="1:9" x14ac:dyDescent="0.25">
      <c r="A4662" t="s">
        <v>6691</v>
      </c>
      <c r="B4662">
        <v>1</v>
      </c>
      <c r="C4662" t="s">
        <v>10078</v>
      </c>
      <c r="D4662" t="s">
        <v>14723</v>
      </c>
      <c r="E4662">
        <v>4</v>
      </c>
      <c r="F4662">
        <v>19834.96</v>
      </c>
      <c r="G4662">
        <v>28</v>
      </c>
      <c r="H4662">
        <f t="shared" si="72"/>
        <v>101554.9952</v>
      </c>
      <c r="I4662" t="s">
        <v>26</v>
      </c>
    </row>
    <row r="4663" spans="1:9" x14ac:dyDescent="0.25">
      <c r="A4663" t="s">
        <v>6691</v>
      </c>
      <c r="B4663">
        <v>2</v>
      </c>
      <c r="C4663" t="s">
        <v>10065</v>
      </c>
      <c r="D4663" t="s">
        <v>14724</v>
      </c>
      <c r="E4663">
        <v>10</v>
      </c>
      <c r="F4663">
        <v>3649.91</v>
      </c>
      <c r="G4663">
        <v>12</v>
      </c>
      <c r="H4663">
        <f t="shared" si="72"/>
        <v>40878.992000000006</v>
      </c>
      <c r="I4663" t="s">
        <v>10071</v>
      </c>
    </row>
    <row r="4664" spans="1:9" x14ac:dyDescent="0.25">
      <c r="A4664" t="s">
        <v>6691</v>
      </c>
      <c r="B4664">
        <v>3</v>
      </c>
      <c r="C4664" t="s">
        <v>10062</v>
      </c>
      <c r="D4664" t="s">
        <v>14725</v>
      </c>
      <c r="E4664">
        <v>2</v>
      </c>
      <c r="F4664">
        <v>11993.33</v>
      </c>
      <c r="G4664">
        <v>28</v>
      </c>
      <c r="H4664">
        <f t="shared" si="72"/>
        <v>30702.924800000001</v>
      </c>
      <c r="I4664" t="s">
        <v>10071</v>
      </c>
    </row>
    <row r="4665" spans="1:9" x14ac:dyDescent="0.25">
      <c r="A4665" t="s">
        <v>6696</v>
      </c>
      <c r="B4665">
        <v>1</v>
      </c>
      <c r="C4665" t="s">
        <v>10116</v>
      </c>
      <c r="D4665" t="s">
        <v>14726</v>
      </c>
      <c r="E4665">
        <v>10</v>
      </c>
      <c r="F4665">
        <v>8676.5400000000009</v>
      </c>
      <c r="G4665">
        <v>5</v>
      </c>
      <c r="H4665">
        <f t="shared" si="72"/>
        <v>91103.670000000013</v>
      </c>
      <c r="I4665" t="s">
        <v>10064</v>
      </c>
    </row>
    <row r="4666" spans="1:9" x14ac:dyDescent="0.25">
      <c r="A4666" t="s">
        <v>6696</v>
      </c>
      <c r="B4666">
        <v>2</v>
      </c>
      <c r="C4666" t="s">
        <v>10072</v>
      </c>
      <c r="D4666" t="s">
        <v>14727</v>
      </c>
      <c r="E4666">
        <v>1</v>
      </c>
      <c r="F4666">
        <v>17055.61</v>
      </c>
      <c r="G4666">
        <v>18</v>
      </c>
      <c r="H4666">
        <f t="shared" si="72"/>
        <v>20125.6198</v>
      </c>
      <c r="I4666" t="s">
        <v>10071</v>
      </c>
    </row>
    <row r="4667" spans="1:9" x14ac:dyDescent="0.25">
      <c r="A4667" t="s">
        <v>6696</v>
      </c>
      <c r="B4667">
        <v>3</v>
      </c>
      <c r="C4667" t="s">
        <v>10112</v>
      </c>
      <c r="D4667" t="s">
        <v>14728</v>
      </c>
      <c r="E4667">
        <v>4</v>
      </c>
      <c r="F4667">
        <v>5608.18</v>
      </c>
      <c r="G4667">
        <v>18</v>
      </c>
      <c r="H4667">
        <f t="shared" si="72"/>
        <v>26470.6096</v>
      </c>
      <c r="I4667" t="s">
        <v>10064</v>
      </c>
    </row>
    <row r="4668" spans="1:9" x14ac:dyDescent="0.25">
      <c r="A4668" t="s">
        <v>6696</v>
      </c>
      <c r="B4668">
        <v>4</v>
      </c>
      <c r="C4668" t="s">
        <v>10065</v>
      </c>
      <c r="D4668" t="s">
        <v>14729</v>
      </c>
      <c r="E4668">
        <v>3</v>
      </c>
      <c r="F4668">
        <v>7734.68</v>
      </c>
      <c r="G4668">
        <v>18</v>
      </c>
      <c r="H4668">
        <f t="shared" si="72"/>
        <v>27380.767199999998</v>
      </c>
      <c r="I4668" t="s">
        <v>10071</v>
      </c>
    </row>
    <row r="4669" spans="1:9" x14ac:dyDescent="0.25">
      <c r="A4669" t="s">
        <v>6696</v>
      </c>
      <c r="B4669">
        <v>5</v>
      </c>
      <c r="C4669" t="s">
        <v>10072</v>
      </c>
      <c r="D4669" t="s">
        <v>14730</v>
      </c>
      <c r="E4669">
        <v>7</v>
      </c>
      <c r="F4669">
        <v>16086.25</v>
      </c>
      <c r="G4669">
        <v>28</v>
      </c>
      <c r="H4669">
        <f t="shared" si="72"/>
        <v>144132.80000000002</v>
      </c>
      <c r="I4669" t="s">
        <v>26</v>
      </c>
    </row>
    <row r="4670" spans="1:9" x14ac:dyDescent="0.25">
      <c r="A4670" t="s">
        <v>6701</v>
      </c>
      <c r="B4670">
        <v>1</v>
      </c>
      <c r="C4670" t="s">
        <v>10068</v>
      </c>
      <c r="D4670" t="s">
        <v>14731</v>
      </c>
      <c r="E4670">
        <v>8</v>
      </c>
      <c r="F4670">
        <v>6302.37</v>
      </c>
      <c r="G4670">
        <v>5</v>
      </c>
      <c r="H4670">
        <f t="shared" si="72"/>
        <v>52939.908000000003</v>
      </c>
      <c r="I4670" t="s">
        <v>26</v>
      </c>
    </row>
    <row r="4671" spans="1:9" x14ac:dyDescent="0.25">
      <c r="A4671" t="s">
        <v>6701</v>
      </c>
      <c r="B4671">
        <v>2</v>
      </c>
      <c r="C4671" t="s">
        <v>10072</v>
      </c>
      <c r="D4671" t="s">
        <v>14732</v>
      </c>
      <c r="E4671">
        <v>6</v>
      </c>
      <c r="F4671">
        <v>3758</v>
      </c>
      <c r="G4671">
        <v>5</v>
      </c>
      <c r="H4671">
        <f t="shared" si="72"/>
        <v>23675.4</v>
      </c>
      <c r="I4671" t="s">
        <v>10071</v>
      </c>
    </row>
    <row r="4672" spans="1:9" x14ac:dyDescent="0.25">
      <c r="A4672" t="s">
        <v>6701</v>
      </c>
      <c r="B4672">
        <v>3</v>
      </c>
      <c r="C4672" t="s">
        <v>10072</v>
      </c>
      <c r="D4672" t="s">
        <v>14733</v>
      </c>
      <c r="E4672">
        <v>2</v>
      </c>
      <c r="F4672">
        <v>7030.38</v>
      </c>
      <c r="G4672">
        <v>12</v>
      </c>
      <c r="H4672">
        <f t="shared" si="72"/>
        <v>15748.051200000002</v>
      </c>
      <c r="I4672" t="s">
        <v>26</v>
      </c>
    </row>
    <row r="4673" spans="1:9" x14ac:dyDescent="0.25">
      <c r="A4673" t="s">
        <v>6701</v>
      </c>
      <c r="B4673">
        <v>4</v>
      </c>
      <c r="C4673" t="s">
        <v>10062</v>
      </c>
      <c r="D4673" t="s">
        <v>14734</v>
      </c>
      <c r="E4673">
        <v>5</v>
      </c>
      <c r="F4673">
        <v>9827.09</v>
      </c>
      <c r="G4673">
        <v>12</v>
      </c>
      <c r="H4673">
        <f t="shared" si="72"/>
        <v>55031.704000000005</v>
      </c>
      <c r="I4673" t="s">
        <v>10071</v>
      </c>
    </row>
    <row r="4674" spans="1:9" x14ac:dyDescent="0.25">
      <c r="A4674" t="s">
        <v>6706</v>
      </c>
      <c r="B4674">
        <v>1</v>
      </c>
      <c r="C4674" t="s">
        <v>10072</v>
      </c>
      <c r="D4674" t="s">
        <v>14735</v>
      </c>
      <c r="E4674">
        <v>1</v>
      </c>
      <c r="F4674">
        <v>18566.2</v>
      </c>
      <c r="G4674">
        <v>28</v>
      </c>
      <c r="H4674">
        <f t="shared" ref="H4674:H4737" si="73">E4674*F4674*(1+G4674/100)</f>
        <v>23764.736000000001</v>
      </c>
      <c r="I4674" t="s">
        <v>10071</v>
      </c>
    </row>
    <row r="4675" spans="1:9" x14ac:dyDescent="0.25">
      <c r="A4675" t="s">
        <v>6706</v>
      </c>
      <c r="B4675">
        <v>2</v>
      </c>
      <c r="C4675" t="s">
        <v>10072</v>
      </c>
      <c r="D4675" t="s">
        <v>14736</v>
      </c>
      <c r="E4675">
        <v>6</v>
      </c>
      <c r="F4675">
        <v>3087.19</v>
      </c>
      <c r="G4675">
        <v>12</v>
      </c>
      <c r="H4675">
        <f t="shared" si="73"/>
        <v>20745.916800000003</v>
      </c>
      <c r="I4675" t="s">
        <v>10071</v>
      </c>
    </row>
    <row r="4676" spans="1:9" x14ac:dyDescent="0.25">
      <c r="A4676" t="s">
        <v>6706</v>
      </c>
      <c r="B4676">
        <v>3</v>
      </c>
      <c r="C4676" t="s">
        <v>10102</v>
      </c>
      <c r="D4676" t="s">
        <v>14737</v>
      </c>
      <c r="E4676">
        <v>2</v>
      </c>
      <c r="F4676">
        <v>1451.35</v>
      </c>
      <c r="G4676">
        <v>12</v>
      </c>
      <c r="H4676">
        <f t="shared" si="73"/>
        <v>3251.0239999999999</v>
      </c>
      <c r="I4676" t="s">
        <v>26</v>
      </c>
    </row>
    <row r="4677" spans="1:9" x14ac:dyDescent="0.25">
      <c r="A4677" t="s">
        <v>6706</v>
      </c>
      <c r="B4677">
        <v>4</v>
      </c>
      <c r="C4677" t="s">
        <v>10078</v>
      </c>
      <c r="D4677" t="s">
        <v>14738</v>
      </c>
      <c r="E4677">
        <v>9</v>
      </c>
      <c r="F4677">
        <v>11181.85</v>
      </c>
      <c r="G4677">
        <v>18</v>
      </c>
      <c r="H4677">
        <f t="shared" si="73"/>
        <v>118751.247</v>
      </c>
      <c r="I4677" t="s">
        <v>10071</v>
      </c>
    </row>
    <row r="4678" spans="1:9" x14ac:dyDescent="0.25">
      <c r="A4678" t="s">
        <v>6711</v>
      </c>
      <c r="B4678">
        <v>1</v>
      </c>
      <c r="C4678" t="s">
        <v>10074</v>
      </c>
      <c r="D4678" t="s">
        <v>14739</v>
      </c>
      <c r="E4678">
        <v>3</v>
      </c>
      <c r="F4678">
        <v>12440.25</v>
      </c>
      <c r="G4678">
        <v>18</v>
      </c>
      <c r="H4678">
        <f t="shared" si="73"/>
        <v>44038.485000000001</v>
      </c>
      <c r="I4678" t="s">
        <v>10071</v>
      </c>
    </row>
    <row r="4679" spans="1:9" x14ac:dyDescent="0.25">
      <c r="A4679" t="s">
        <v>6711</v>
      </c>
      <c r="B4679">
        <v>2</v>
      </c>
      <c r="C4679" t="s">
        <v>10116</v>
      </c>
      <c r="D4679" t="s">
        <v>14740</v>
      </c>
      <c r="E4679">
        <v>8</v>
      </c>
      <c r="F4679">
        <v>9529.73</v>
      </c>
      <c r="G4679">
        <v>5</v>
      </c>
      <c r="H4679">
        <f t="shared" si="73"/>
        <v>80049.732000000004</v>
      </c>
      <c r="I4679" t="s">
        <v>26</v>
      </c>
    </row>
    <row r="4680" spans="1:9" x14ac:dyDescent="0.25">
      <c r="A4680" t="s">
        <v>6711</v>
      </c>
      <c r="B4680">
        <v>3</v>
      </c>
      <c r="C4680" t="s">
        <v>10082</v>
      </c>
      <c r="D4680" t="s">
        <v>14741</v>
      </c>
      <c r="E4680">
        <v>5</v>
      </c>
      <c r="F4680">
        <v>10055.36</v>
      </c>
      <c r="G4680">
        <v>18</v>
      </c>
      <c r="H4680">
        <f t="shared" si="73"/>
        <v>59326.624000000003</v>
      </c>
      <c r="I4680" t="s">
        <v>10064</v>
      </c>
    </row>
    <row r="4681" spans="1:9" x14ac:dyDescent="0.25">
      <c r="A4681" t="s">
        <v>6711</v>
      </c>
      <c r="B4681">
        <v>4</v>
      </c>
      <c r="C4681" t="s">
        <v>10074</v>
      </c>
      <c r="D4681" t="s">
        <v>14742</v>
      </c>
      <c r="E4681">
        <v>6</v>
      </c>
      <c r="F4681">
        <v>8100.56</v>
      </c>
      <c r="G4681">
        <v>28</v>
      </c>
      <c r="H4681">
        <f t="shared" si="73"/>
        <v>62212.300800000005</v>
      </c>
      <c r="I4681" t="s">
        <v>10064</v>
      </c>
    </row>
    <row r="4682" spans="1:9" x14ac:dyDescent="0.25">
      <c r="A4682" t="s">
        <v>6711</v>
      </c>
      <c r="B4682">
        <v>5</v>
      </c>
      <c r="C4682" t="s">
        <v>10082</v>
      </c>
      <c r="D4682" t="s">
        <v>14743</v>
      </c>
      <c r="E4682">
        <v>4</v>
      </c>
      <c r="F4682">
        <v>11800.18</v>
      </c>
      <c r="G4682">
        <v>28</v>
      </c>
      <c r="H4682">
        <f t="shared" si="73"/>
        <v>60416.921600000001</v>
      </c>
      <c r="I4682" t="s">
        <v>10071</v>
      </c>
    </row>
    <row r="4683" spans="1:9" x14ac:dyDescent="0.25">
      <c r="A4683" t="s">
        <v>6716</v>
      </c>
      <c r="B4683">
        <v>1</v>
      </c>
      <c r="C4683" t="s">
        <v>10062</v>
      </c>
      <c r="D4683" t="s">
        <v>14744</v>
      </c>
      <c r="E4683">
        <v>4</v>
      </c>
      <c r="F4683">
        <v>15386.3</v>
      </c>
      <c r="G4683">
        <v>5</v>
      </c>
      <c r="H4683">
        <f t="shared" si="73"/>
        <v>64622.46</v>
      </c>
      <c r="I4683" t="s">
        <v>10064</v>
      </c>
    </row>
    <row r="4684" spans="1:9" x14ac:dyDescent="0.25">
      <c r="A4684" t="s">
        <v>6716</v>
      </c>
      <c r="B4684">
        <v>2</v>
      </c>
      <c r="C4684" t="s">
        <v>10102</v>
      </c>
      <c r="D4684" t="s">
        <v>14745</v>
      </c>
      <c r="E4684">
        <v>7</v>
      </c>
      <c r="F4684">
        <v>14514.18</v>
      </c>
      <c r="G4684">
        <v>28</v>
      </c>
      <c r="H4684">
        <f t="shared" si="73"/>
        <v>130047.05280000002</v>
      </c>
      <c r="I4684" t="s">
        <v>10071</v>
      </c>
    </row>
    <row r="4685" spans="1:9" x14ac:dyDescent="0.25">
      <c r="A4685" t="s">
        <v>6716</v>
      </c>
      <c r="B4685">
        <v>3</v>
      </c>
      <c r="C4685" t="s">
        <v>10112</v>
      </c>
      <c r="D4685" t="s">
        <v>14746</v>
      </c>
      <c r="E4685">
        <v>10</v>
      </c>
      <c r="F4685">
        <v>19961.919999999998</v>
      </c>
      <c r="G4685">
        <v>5</v>
      </c>
      <c r="H4685">
        <f t="shared" si="73"/>
        <v>209600.16</v>
      </c>
      <c r="I4685" t="s">
        <v>26</v>
      </c>
    </row>
    <row r="4686" spans="1:9" x14ac:dyDescent="0.25">
      <c r="A4686" t="s">
        <v>6721</v>
      </c>
      <c r="B4686">
        <v>1</v>
      </c>
      <c r="C4686" t="s">
        <v>10072</v>
      </c>
      <c r="D4686" t="s">
        <v>14747</v>
      </c>
      <c r="E4686">
        <v>1</v>
      </c>
      <c r="F4686">
        <v>6379.5</v>
      </c>
      <c r="G4686">
        <v>5</v>
      </c>
      <c r="H4686">
        <f t="shared" si="73"/>
        <v>6698.4750000000004</v>
      </c>
      <c r="I4686" t="s">
        <v>10071</v>
      </c>
    </row>
    <row r="4687" spans="1:9" x14ac:dyDescent="0.25">
      <c r="A4687" t="s">
        <v>6721</v>
      </c>
      <c r="B4687">
        <v>2</v>
      </c>
      <c r="C4687" t="s">
        <v>10062</v>
      </c>
      <c r="D4687" t="s">
        <v>14748</v>
      </c>
      <c r="E4687">
        <v>10</v>
      </c>
      <c r="F4687">
        <v>11491.18</v>
      </c>
      <c r="G4687">
        <v>18</v>
      </c>
      <c r="H4687">
        <f t="shared" si="73"/>
        <v>135595.924</v>
      </c>
      <c r="I4687" t="s">
        <v>26</v>
      </c>
    </row>
    <row r="4688" spans="1:9" x14ac:dyDescent="0.25">
      <c r="A4688" t="s">
        <v>6726</v>
      </c>
      <c r="B4688">
        <v>1</v>
      </c>
      <c r="C4688" t="s">
        <v>10112</v>
      </c>
      <c r="D4688" t="s">
        <v>14749</v>
      </c>
      <c r="E4688">
        <v>7</v>
      </c>
      <c r="F4688">
        <v>19867.66</v>
      </c>
      <c r="G4688">
        <v>12</v>
      </c>
      <c r="H4688">
        <f t="shared" si="73"/>
        <v>155762.45440000002</v>
      </c>
      <c r="I4688" t="s">
        <v>26</v>
      </c>
    </row>
    <row r="4689" spans="1:9" x14ac:dyDescent="0.25">
      <c r="A4689" t="s">
        <v>6726</v>
      </c>
      <c r="B4689">
        <v>2</v>
      </c>
      <c r="C4689" t="s">
        <v>10102</v>
      </c>
      <c r="D4689" t="s">
        <v>14750</v>
      </c>
      <c r="E4689">
        <v>2</v>
      </c>
      <c r="F4689">
        <v>4455.05</v>
      </c>
      <c r="G4689">
        <v>5</v>
      </c>
      <c r="H4689">
        <f t="shared" si="73"/>
        <v>9355.6050000000014</v>
      </c>
      <c r="I4689" t="s">
        <v>10064</v>
      </c>
    </row>
    <row r="4690" spans="1:9" x14ac:dyDescent="0.25">
      <c r="A4690" t="s">
        <v>6726</v>
      </c>
      <c r="B4690">
        <v>3</v>
      </c>
      <c r="C4690" t="s">
        <v>10074</v>
      </c>
      <c r="D4690" t="s">
        <v>14751</v>
      </c>
      <c r="E4690">
        <v>3</v>
      </c>
      <c r="F4690">
        <v>17267.919999999998</v>
      </c>
      <c r="G4690">
        <v>28</v>
      </c>
      <c r="H4690">
        <f t="shared" si="73"/>
        <v>66308.8128</v>
      </c>
      <c r="I4690" t="s">
        <v>26</v>
      </c>
    </row>
    <row r="4691" spans="1:9" x14ac:dyDescent="0.25">
      <c r="A4691" t="s">
        <v>6726</v>
      </c>
      <c r="B4691">
        <v>4</v>
      </c>
      <c r="C4691" t="s">
        <v>10112</v>
      </c>
      <c r="D4691" t="s">
        <v>14752</v>
      </c>
      <c r="E4691">
        <v>1</v>
      </c>
      <c r="F4691">
        <v>14181.72</v>
      </c>
      <c r="G4691">
        <v>28</v>
      </c>
      <c r="H4691">
        <f t="shared" si="73"/>
        <v>18152.601599999998</v>
      </c>
      <c r="I4691" t="s">
        <v>10064</v>
      </c>
    </row>
    <row r="4692" spans="1:9" x14ac:dyDescent="0.25">
      <c r="A4692" t="s">
        <v>6726</v>
      </c>
      <c r="B4692">
        <v>5</v>
      </c>
      <c r="C4692" t="s">
        <v>10065</v>
      </c>
      <c r="D4692" t="s">
        <v>14753</v>
      </c>
      <c r="E4692">
        <v>6</v>
      </c>
      <c r="F4692">
        <v>16787.12</v>
      </c>
      <c r="G4692">
        <v>5</v>
      </c>
      <c r="H4692">
        <f t="shared" si="73"/>
        <v>105758.856</v>
      </c>
      <c r="I4692" t="s">
        <v>10071</v>
      </c>
    </row>
    <row r="4693" spans="1:9" x14ac:dyDescent="0.25">
      <c r="A4693" t="s">
        <v>6731</v>
      </c>
      <c r="B4693">
        <v>1</v>
      </c>
      <c r="C4693" t="s">
        <v>10116</v>
      </c>
      <c r="D4693" t="s">
        <v>14754</v>
      </c>
      <c r="E4693">
        <v>3</v>
      </c>
      <c r="F4693">
        <v>5894.87</v>
      </c>
      <c r="G4693">
        <v>12</v>
      </c>
      <c r="H4693">
        <f t="shared" si="73"/>
        <v>19806.763200000001</v>
      </c>
      <c r="I4693" t="s">
        <v>26</v>
      </c>
    </row>
    <row r="4694" spans="1:9" x14ac:dyDescent="0.25">
      <c r="A4694" t="s">
        <v>6731</v>
      </c>
      <c r="B4694">
        <v>2</v>
      </c>
      <c r="C4694" t="s">
        <v>10068</v>
      </c>
      <c r="D4694" t="s">
        <v>14755</v>
      </c>
      <c r="E4694">
        <v>7</v>
      </c>
      <c r="F4694">
        <v>17136.599999999999</v>
      </c>
      <c r="G4694">
        <v>18</v>
      </c>
      <c r="H4694">
        <f t="shared" si="73"/>
        <v>141548.31599999996</v>
      </c>
      <c r="I4694" t="s">
        <v>26</v>
      </c>
    </row>
    <row r="4695" spans="1:9" x14ac:dyDescent="0.25">
      <c r="A4695" t="s">
        <v>6731</v>
      </c>
      <c r="B4695">
        <v>3</v>
      </c>
      <c r="C4695" t="s">
        <v>10082</v>
      </c>
      <c r="D4695" t="s">
        <v>14756</v>
      </c>
      <c r="E4695">
        <v>3</v>
      </c>
      <c r="F4695">
        <v>16865.900000000001</v>
      </c>
      <c r="G4695">
        <v>5</v>
      </c>
      <c r="H4695">
        <f t="shared" si="73"/>
        <v>53127.585000000006</v>
      </c>
      <c r="I4695" t="s">
        <v>10064</v>
      </c>
    </row>
    <row r="4696" spans="1:9" x14ac:dyDescent="0.25">
      <c r="A4696" t="s">
        <v>6731</v>
      </c>
      <c r="B4696">
        <v>4</v>
      </c>
      <c r="C4696" t="s">
        <v>10116</v>
      </c>
      <c r="D4696" t="s">
        <v>14757</v>
      </c>
      <c r="E4696">
        <v>4</v>
      </c>
      <c r="F4696">
        <v>18603.009999999998</v>
      </c>
      <c r="G4696">
        <v>5</v>
      </c>
      <c r="H4696">
        <f t="shared" si="73"/>
        <v>78132.641999999993</v>
      </c>
      <c r="I4696" t="s">
        <v>26</v>
      </c>
    </row>
    <row r="4697" spans="1:9" x14ac:dyDescent="0.25">
      <c r="A4697" t="s">
        <v>6736</v>
      </c>
      <c r="B4697">
        <v>1</v>
      </c>
      <c r="C4697" t="s">
        <v>10074</v>
      </c>
      <c r="D4697" t="s">
        <v>14758</v>
      </c>
      <c r="E4697">
        <v>1</v>
      </c>
      <c r="F4697">
        <v>11934.8</v>
      </c>
      <c r="G4697">
        <v>5</v>
      </c>
      <c r="H4697">
        <f t="shared" si="73"/>
        <v>12531.539999999999</v>
      </c>
      <c r="I4697" t="s">
        <v>10064</v>
      </c>
    </row>
    <row r="4698" spans="1:9" x14ac:dyDescent="0.25">
      <c r="A4698" t="s">
        <v>6736</v>
      </c>
      <c r="B4698">
        <v>2</v>
      </c>
      <c r="C4698" t="s">
        <v>10116</v>
      </c>
      <c r="D4698" t="s">
        <v>14759</v>
      </c>
      <c r="E4698">
        <v>2</v>
      </c>
      <c r="F4698">
        <v>19137.46</v>
      </c>
      <c r="G4698">
        <v>18</v>
      </c>
      <c r="H4698">
        <f t="shared" si="73"/>
        <v>45164.405599999998</v>
      </c>
      <c r="I4698" t="s">
        <v>10071</v>
      </c>
    </row>
    <row r="4699" spans="1:9" x14ac:dyDescent="0.25">
      <c r="A4699" t="s">
        <v>6741</v>
      </c>
      <c r="B4699">
        <v>1</v>
      </c>
      <c r="C4699" t="s">
        <v>10062</v>
      </c>
      <c r="D4699" t="s">
        <v>14760</v>
      </c>
      <c r="E4699">
        <v>5</v>
      </c>
      <c r="F4699">
        <v>6376.54</v>
      </c>
      <c r="G4699">
        <v>28</v>
      </c>
      <c r="H4699">
        <f t="shared" si="73"/>
        <v>40809.856</v>
      </c>
      <c r="I4699" t="s">
        <v>10064</v>
      </c>
    </row>
    <row r="4700" spans="1:9" x14ac:dyDescent="0.25">
      <c r="A4700" t="s">
        <v>6741</v>
      </c>
      <c r="B4700">
        <v>2</v>
      </c>
      <c r="C4700" t="s">
        <v>10072</v>
      </c>
      <c r="D4700" t="s">
        <v>14761</v>
      </c>
      <c r="E4700">
        <v>9</v>
      </c>
      <c r="F4700">
        <v>13421.66</v>
      </c>
      <c r="G4700">
        <v>18</v>
      </c>
      <c r="H4700">
        <f t="shared" si="73"/>
        <v>142538.02919999999</v>
      </c>
      <c r="I4700" t="s">
        <v>10071</v>
      </c>
    </row>
    <row r="4701" spans="1:9" x14ac:dyDescent="0.25">
      <c r="A4701" t="s">
        <v>6746</v>
      </c>
      <c r="B4701">
        <v>1</v>
      </c>
      <c r="C4701" t="s">
        <v>10062</v>
      </c>
      <c r="D4701" t="s">
        <v>14762</v>
      </c>
      <c r="E4701">
        <v>7</v>
      </c>
      <c r="F4701">
        <v>2517.79</v>
      </c>
      <c r="G4701">
        <v>28</v>
      </c>
      <c r="H4701">
        <f t="shared" si="73"/>
        <v>22559.398399999998</v>
      </c>
      <c r="I4701" t="s">
        <v>10064</v>
      </c>
    </row>
    <row r="4702" spans="1:9" x14ac:dyDescent="0.25">
      <c r="A4702" t="s">
        <v>6746</v>
      </c>
      <c r="B4702">
        <v>2</v>
      </c>
      <c r="C4702" t="s">
        <v>10078</v>
      </c>
      <c r="D4702" t="s">
        <v>14763</v>
      </c>
      <c r="E4702">
        <v>9</v>
      </c>
      <c r="F4702">
        <v>18877.46</v>
      </c>
      <c r="G4702">
        <v>5</v>
      </c>
      <c r="H4702">
        <f t="shared" si="73"/>
        <v>178391.997</v>
      </c>
      <c r="I4702" t="s">
        <v>10071</v>
      </c>
    </row>
    <row r="4703" spans="1:9" x14ac:dyDescent="0.25">
      <c r="A4703" t="s">
        <v>6746</v>
      </c>
      <c r="B4703">
        <v>3</v>
      </c>
      <c r="C4703" t="s">
        <v>10078</v>
      </c>
      <c r="D4703" t="s">
        <v>14764</v>
      </c>
      <c r="E4703">
        <v>3</v>
      </c>
      <c r="F4703">
        <v>13756.58</v>
      </c>
      <c r="G4703">
        <v>28</v>
      </c>
      <c r="H4703">
        <f t="shared" si="73"/>
        <v>52825.267200000002</v>
      </c>
      <c r="I4703" t="s">
        <v>10071</v>
      </c>
    </row>
    <row r="4704" spans="1:9" x14ac:dyDescent="0.25">
      <c r="A4704" t="s">
        <v>6746</v>
      </c>
      <c r="B4704">
        <v>4</v>
      </c>
      <c r="C4704" t="s">
        <v>10074</v>
      </c>
      <c r="D4704" t="s">
        <v>14765</v>
      </c>
      <c r="E4704">
        <v>3</v>
      </c>
      <c r="F4704">
        <v>16883.13</v>
      </c>
      <c r="G4704">
        <v>18</v>
      </c>
      <c r="H4704">
        <f t="shared" si="73"/>
        <v>59766.280199999994</v>
      </c>
      <c r="I4704" t="s">
        <v>10064</v>
      </c>
    </row>
    <row r="4705" spans="1:9" x14ac:dyDescent="0.25">
      <c r="A4705" t="s">
        <v>6751</v>
      </c>
      <c r="B4705">
        <v>1</v>
      </c>
      <c r="C4705" t="s">
        <v>10102</v>
      </c>
      <c r="D4705" t="s">
        <v>14766</v>
      </c>
      <c r="E4705">
        <v>1</v>
      </c>
      <c r="F4705">
        <v>16777.810000000001</v>
      </c>
      <c r="G4705">
        <v>28</v>
      </c>
      <c r="H4705">
        <f t="shared" si="73"/>
        <v>21475.596800000003</v>
      </c>
      <c r="I4705" t="s">
        <v>10071</v>
      </c>
    </row>
    <row r="4706" spans="1:9" x14ac:dyDescent="0.25">
      <c r="A4706" t="s">
        <v>6751</v>
      </c>
      <c r="B4706">
        <v>2</v>
      </c>
      <c r="C4706" t="s">
        <v>10112</v>
      </c>
      <c r="D4706" t="s">
        <v>14767</v>
      </c>
      <c r="E4706">
        <v>5</v>
      </c>
      <c r="F4706">
        <v>3198.49</v>
      </c>
      <c r="G4706">
        <v>5</v>
      </c>
      <c r="H4706">
        <f t="shared" si="73"/>
        <v>16792.072499999998</v>
      </c>
      <c r="I4706" t="s">
        <v>10064</v>
      </c>
    </row>
    <row r="4707" spans="1:9" x14ac:dyDescent="0.25">
      <c r="A4707" t="s">
        <v>6756</v>
      </c>
      <c r="B4707">
        <v>1</v>
      </c>
      <c r="C4707" t="s">
        <v>10078</v>
      </c>
      <c r="D4707" t="s">
        <v>14768</v>
      </c>
      <c r="E4707">
        <v>5</v>
      </c>
      <c r="F4707">
        <v>3836.26</v>
      </c>
      <c r="G4707">
        <v>5</v>
      </c>
      <c r="H4707">
        <f t="shared" si="73"/>
        <v>20140.365000000005</v>
      </c>
      <c r="I4707" t="s">
        <v>10064</v>
      </c>
    </row>
    <row r="4708" spans="1:9" x14ac:dyDescent="0.25">
      <c r="A4708" t="s">
        <v>6756</v>
      </c>
      <c r="B4708">
        <v>2</v>
      </c>
      <c r="C4708" t="s">
        <v>10116</v>
      </c>
      <c r="D4708" t="s">
        <v>14769</v>
      </c>
      <c r="E4708">
        <v>3</v>
      </c>
      <c r="F4708">
        <v>6031.11</v>
      </c>
      <c r="G4708">
        <v>18</v>
      </c>
      <c r="H4708">
        <f t="shared" si="73"/>
        <v>21350.129399999998</v>
      </c>
      <c r="I4708" t="s">
        <v>10064</v>
      </c>
    </row>
    <row r="4709" spans="1:9" x14ac:dyDescent="0.25">
      <c r="A4709" t="s">
        <v>6756</v>
      </c>
      <c r="B4709">
        <v>3</v>
      </c>
      <c r="C4709" t="s">
        <v>10102</v>
      </c>
      <c r="D4709" t="s">
        <v>14770</v>
      </c>
      <c r="E4709">
        <v>1</v>
      </c>
      <c r="F4709">
        <v>5100.45</v>
      </c>
      <c r="G4709">
        <v>28</v>
      </c>
      <c r="H4709">
        <f t="shared" si="73"/>
        <v>6528.576</v>
      </c>
      <c r="I4709" t="s">
        <v>26</v>
      </c>
    </row>
    <row r="4710" spans="1:9" x14ac:dyDescent="0.25">
      <c r="A4710" t="s">
        <v>6756</v>
      </c>
      <c r="B4710">
        <v>4</v>
      </c>
      <c r="C4710" t="s">
        <v>10074</v>
      </c>
      <c r="D4710" t="s">
        <v>14771</v>
      </c>
      <c r="E4710">
        <v>3</v>
      </c>
      <c r="F4710">
        <v>18175.3</v>
      </c>
      <c r="G4710">
        <v>12</v>
      </c>
      <c r="H4710">
        <f t="shared" si="73"/>
        <v>61069.008000000002</v>
      </c>
      <c r="I4710" t="s">
        <v>26</v>
      </c>
    </row>
    <row r="4711" spans="1:9" x14ac:dyDescent="0.25">
      <c r="A4711" t="s">
        <v>6756</v>
      </c>
      <c r="B4711">
        <v>5</v>
      </c>
      <c r="C4711" t="s">
        <v>10112</v>
      </c>
      <c r="D4711" t="s">
        <v>14772</v>
      </c>
      <c r="E4711">
        <v>8</v>
      </c>
      <c r="F4711">
        <v>18618.669999999998</v>
      </c>
      <c r="G4711">
        <v>28</v>
      </c>
      <c r="H4711">
        <f t="shared" si="73"/>
        <v>190655.18079999997</v>
      </c>
      <c r="I4711" t="s">
        <v>10064</v>
      </c>
    </row>
    <row r="4712" spans="1:9" x14ac:dyDescent="0.25">
      <c r="A4712" t="s">
        <v>6761</v>
      </c>
      <c r="B4712">
        <v>1</v>
      </c>
      <c r="C4712" t="s">
        <v>10116</v>
      </c>
      <c r="D4712" t="s">
        <v>14773</v>
      </c>
      <c r="E4712">
        <v>1</v>
      </c>
      <c r="F4712">
        <v>19907.59</v>
      </c>
      <c r="G4712">
        <v>12</v>
      </c>
      <c r="H4712">
        <f t="shared" si="73"/>
        <v>22296.500800000002</v>
      </c>
      <c r="I4712" t="s">
        <v>10064</v>
      </c>
    </row>
    <row r="4713" spans="1:9" x14ac:dyDescent="0.25">
      <c r="A4713" t="s">
        <v>6761</v>
      </c>
      <c r="B4713">
        <v>2</v>
      </c>
      <c r="C4713" t="s">
        <v>10074</v>
      </c>
      <c r="D4713" t="s">
        <v>14774</v>
      </c>
      <c r="E4713">
        <v>4</v>
      </c>
      <c r="F4713">
        <v>7754.79</v>
      </c>
      <c r="G4713">
        <v>18</v>
      </c>
      <c r="H4713">
        <f t="shared" si="73"/>
        <v>36602.608799999995</v>
      </c>
      <c r="I4713" t="s">
        <v>10064</v>
      </c>
    </row>
    <row r="4714" spans="1:9" x14ac:dyDescent="0.25">
      <c r="A4714" t="s">
        <v>6766</v>
      </c>
      <c r="B4714">
        <v>1</v>
      </c>
      <c r="C4714" t="s">
        <v>10065</v>
      </c>
      <c r="D4714" t="s">
        <v>14775</v>
      </c>
      <c r="E4714">
        <v>10</v>
      </c>
      <c r="F4714">
        <v>13358.27</v>
      </c>
      <c r="G4714">
        <v>28</v>
      </c>
      <c r="H4714">
        <f t="shared" si="73"/>
        <v>170985.85600000003</v>
      </c>
      <c r="I4714" t="s">
        <v>10064</v>
      </c>
    </row>
    <row r="4715" spans="1:9" x14ac:dyDescent="0.25">
      <c r="A4715" t="s">
        <v>6766</v>
      </c>
      <c r="B4715">
        <v>2</v>
      </c>
      <c r="C4715" t="s">
        <v>10062</v>
      </c>
      <c r="D4715" t="s">
        <v>14776</v>
      </c>
      <c r="E4715">
        <v>4</v>
      </c>
      <c r="F4715">
        <v>18057.54</v>
      </c>
      <c r="G4715">
        <v>12</v>
      </c>
      <c r="H4715">
        <f t="shared" si="73"/>
        <v>80897.779200000004</v>
      </c>
      <c r="I4715" t="s">
        <v>26</v>
      </c>
    </row>
    <row r="4716" spans="1:9" x14ac:dyDescent="0.25">
      <c r="A4716" t="s">
        <v>6766</v>
      </c>
      <c r="B4716">
        <v>3</v>
      </c>
      <c r="C4716" t="s">
        <v>10116</v>
      </c>
      <c r="D4716" t="s">
        <v>14777</v>
      </c>
      <c r="E4716">
        <v>7</v>
      </c>
      <c r="F4716">
        <v>2513.15</v>
      </c>
      <c r="G4716">
        <v>5</v>
      </c>
      <c r="H4716">
        <f t="shared" si="73"/>
        <v>18471.6525</v>
      </c>
      <c r="I4716" t="s">
        <v>26</v>
      </c>
    </row>
    <row r="4717" spans="1:9" x14ac:dyDescent="0.25">
      <c r="A4717" t="s">
        <v>6766</v>
      </c>
      <c r="B4717">
        <v>4</v>
      </c>
      <c r="C4717" t="s">
        <v>10068</v>
      </c>
      <c r="D4717" t="s">
        <v>14778</v>
      </c>
      <c r="E4717">
        <v>9</v>
      </c>
      <c r="F4717">
        <v>10117.1</v>
      </c>
      <c r="G4717">
        <v>12</v>
      </c>
      <c r="H4717">
        <f t="shared" si="73"/>
        <v>101980.36800000002</v>
      </c>
      <c r="I4717" t="s">
        <v>10064</v>
      </c>
    </row>
    <row r="4718" spans="1:9" x14ac:dyDescent="0.25">
      <c r="A4718" t="s">
        <v>6771</v>
      </c>
      <c r="B4718">
        <v>1</v>
      </c>
      <c r="C4718" t="s">
        <v>10074</v>
      </c>
      <c r="D4718" t="s">
        <v>14779</v>
      </c>
      <c r="E4718">
        <v>1</v>
      </c>
      <c r="F4718">
        <v>15635.28</v>
      </c>
      <c r="G4718">
        <v>18</v>
      </c>
      <c r="H4718">
        <f t="shared" si="73"/>
        <v>18449.630399999998</v>
      </c>
      <c r="I4718" t="s">
        <v>26</v>
      </c>
    </row>
    <row r="4719" spans="1:9" x14ac:dyDescent="0.25">
      <c r="A4719" t="s">
        <v>6771</v>
      </c>
      <c r="B4719">
        <v>2</v>
      </c>
      <c r="C4719" t="s">
        <v>10102</v>
      </c>
      <c r="D4719" t="s">
        <v>14780</v>
      </c>
      <c r="E4719">
        <v>7</v>
      </c>
      <c r="F4719">
        <v>8237.33</v>
      </c>
      <c r="G4719">
        <v>28</v>
      </c>
      <c r="H4719">
        <f t="shared" si="73"/>
        <v>73806.476800000004</v>
      </c>
      <c r="I4719" t="s">
        <v>10064</v>
      </c>
    </row>
    <row r="4720" spans="1:9" x14ac:dyDescent="0.25">
      <c r="A4720" t="s">
        <v>6771</v>
      </c>
      <c r="B4720">
        <v>3</v>
      </c>
      <c r="C4720" t="s">
        <v>10116</v>
      </c>
      <c r="D4720" t="s">
        <v>14781</v>
      </c>
      <c r="E4720">
        <v>10</v>
      </c>
      <c r="F4720">
        <v>18071.05</v>
      </c>
      <c r="G4720">
        <v>5</v>
      </c>
      <c r="H4720">
        <f t="shared" si="73"/>
        <v>189746.02499999999</v>
      </c>
      <c r="I4720" t="s">
        <v>10064</v>
      </c>
    </row>
    <row r="4721" spans="1:9" x14ac:dyDescent="0.25">
      <c r="A4721" t="s">
        <v>6771</v>
      </c>
      <c r="B4721">
        <v>4</v>
      </c>
      <c r="C4721" t="s">
        <v>10072</v>
      </c>
      <c r="D4721" t="s">
        <v>14782</v>
      </c>
      <c r="E4721">
        <v>9</v>
      </c>
      <c r="F4721">
        <v>13682.74</v>
      </c>
      <c r="G4721">
        <v>28</v>
      </c>
      <c r="H4721">
        <f t="shared" si="73"/>
        <v>157625.1648</v>
      </c>
      <c r="I4721" t="s">
        <v>26</v>
      </c>
    </row>
    <row r="4722" spans="1:9" x14ac:dyDescent="0.25">
      <c r="A4722" t="s">
        <v>6776</v>
      </c>
      <c r="B4722">
        <v>1</v>
      </c>
      <c r="C4722" t="s">
        <v>10068</v>
      </c>
      <c r="D4722" t="s">
        <v>14783</v>
      </c>
      <c r="E4722">
        <v>2</v>
      </c>
      <c r="F4722">
        <v>1504.15</v>
      </c>
      <c r="G4722">
        <v>5</v>
      </c>
      <c r="H4722">
        <f t="shared" si="73"/>
        <v>3158.7150000000001</v>
      </c>
      <c r="I4722" t="s">
        <v>26</v>
      </c>
    </row>
    <row r="4723" spans="1:9" x14ac:dyDescent="0.25">
      <c r="A4723" t="s">
        <v>6776</v>
      </c>
      <c r="B4723">
        <v>2</v>
      </c>
      <c r="C4723" t="s">
        <v>10078</v>
      </c>
      <c r="D4723" t="s">
        <v>14784</v>
      </c>
      <c r="E4723">
        <v>2</v>
      </c>
      <c r="F4723">
        <v>8999.7099999999991</v>
      </c>
      <c r="G4723">
        <v>18</v>
      </c>
      <c r="H4723">
        <f t="shared" si="73"/>
        <v>21239.315599999998</v>
      </c>
      <c r="I4723" t="s">
        <v>10064</v>
      </c>
    </row>
    <row r="4724" spans="1:9" x14ac:dyDescent="0.25">
      <c r="A4724" t="s">
        <v>6776</v>
      </c>
      <c r="B4724">
        <v>3</v>
      </c>
      <c r="C4724" t="s">
        <v>10116</v>
      </c>
      <c r="D4724" t="s">
        <v>14785</v>
      </c>
      <c r="E4724">
        <v>8</v>
      </c>
      <c r="F4724">
        <v>17274.560000000001</v>
      </c>
      <c r="G4724">
        <v>28</v>
      </c>
      <c r="H4724">
        <f t="shared" si="73"/>
        <v>176891.49440000003</v>
      </c>
      <c r="I4724" t="s">
        <v>10064</v>
      </c>
    </row>
    <row r="4725" spans="1:9" x14ac:dyDescent="0.25">
      <c r="A4725" t="s">
        <v>6781</v>
      </c>
      <c r="B4725">
        <v>1</v>
      </c>
      <c r="C4725" t="s">
        <v>10072</v>
      </c>
      <c r="D4725" t="s">
        <v>14786</v>
      </c>
      <c r="E4725">
        <v>3</v>
      </c>
      <c r="F4725">
        <v>3486.02</v>
      </c>
      <c r="G4725">
        <v>5</v>
      </c>
      <c r="H4725">
        <f t="shared" si="73"/>
        <v>10980.963</v>
      </c>
      <c r="I4725" t="s">
        <v>10064</v>
      </c>
    </row>
    <row r="4726" spans="1:9" x14ac:dyDescent="0.25">
      <c r="A4726" t="s">
        <v>6781</v>
      </c>
      <c r="B4726">
        <v>2</v>
      </c>
      <c r="C4726" t="s">
        <v>10068</v>
      </c>
      <c r="D4726" t="s">
        <v>14787</v>
      </c>
      <c r="E4726">
        <v>7</v>
      </c>
      <c r="F4726">
        <v>5969.47</v>
      </c>
      <c r="G4726">
        <v>28</v>
      </c>
      <c r="H4726">
        <f t="shared" si="73"/>
        <v>53486.451200000003</v>
      </c>
      <c r="I4726" t="s">
        <v>10064</v>
      </c>
    </row>
    <row r="4727" spans="1:9" x14ac:dyDescent="0.25">
      <c r="A4727" t="s">
        <v>6781</v>
      </c>
      <c r="B4727">
        <v>3</v>
      </c>
      <c r="C4727" t="s">
        <v>10112</v>
      </c>
      <c r="D4727" t="s">
        <v>14788</v>
      </c>
      <c r="E4727">
        <v>10</v>
      </c>
      <c r="F4727">
        <v>19960.78</v>
      </c>
      <c r="G4727">
        <v>5</v>
      </c>
      <c r="H4727">
        <f t="shared" si="73"/>
        <v>209588.19</v>
      </c>
      <c r="I4727" t="s">
        <v>26</v>
      </c>
    </row>
    <row r="4728" spans="1:9" x14ac:dyDescent="0.25">
      <c r="A4728" t="s">
        <v>6781</v>
      </c>
      <c r="B4728">
        <v>4</v>
      </c>
      <c r="C4728" t="s">
        <v>10072</v>
      </c>
      <c r="D4728" t="s">
        <v>14789</v>
      </c>
      <c r="E4728">
        <v>9</v>
      </c>
      <c r="F4728">
        <v>2739.17</v>
      </c>
      <c r="G4728">
        <v>5</v>
      </c>
      <c r="H4728">
        <f t="shared" si="73"/>
        <v>25885.156500000001</v>
      </c>
      <c r="I4728" t="s">
        <v>10071</v>
      </c>
    </row>
    <row r="4729" spans="1:9" x14ac:dyDescent="0.25">
      <c r="A4729" t="s">
        <v>6786</v>
      </c>
      <c r="B4729">
        <v>1</v>
      </c>
      <c r="C4729" t="s">
        <v>10116</v>
      </c>
      <c r="D4729" t="s">
        <v>14790</v>
      </c>
      <c r="E4729">
        <v>5</v>
      </c>
      <c r="F4729">
        <v>16500.37</v>
      </c>
      <c r="G4729">
        <v>18</v>
      </c>
      <c r="H4729">
        <f t="shared" si="73"/>
        <v>97352.18299999999</v>
      </c>
      <c r="I4729" t="s">
        <v>10071</v>
      </c>
    </row>
    <row r="4730" spans="1:9" x14ac:dyDescent="0.25">
      <c r="A4730" t="s">
        <v>6786</v>
      </c>
      <c r="B4730">
        <v>2</v>
      </c>
      <c r="C4730" t="s">
        <v>10068</v>
      </c>
      <c r="D4730" t="s">
        <v>14791</v>
      </c>
      <c r="E4730">
        <v>9</v>
      </c>
      <c r="F4730">
        <v>14902.79</v>
      </c>
      <c r="G4730">
        <v>5</v>
      </c>
      <c r="H4730">
        <f t="shared" si="73"/>
        <v>140831.36550000001</v>
      </c>
      <c r="I4730" t="s">
        <v>10071</v>
      </c>
    </row>
    <row r="4731" spans="1:9" x14ac:dyDescent="0.25">
      <c r="A4731" t="s">
        <v>6786</v>
      </c>
      <c r="B4731">
        <v>3</v>
      </c>
      <c r="C4731" t="s">
        <v>10072</v>
      </c>
      <c r="D4731" t="s">
        <v>14792</v>
      </c>
      <c r="E4731">
        <v>8</v>
      </c>
      <c r="F4731">
        <v>10117.959999999999</v>
      </c>
      <c r="G4731">
        <v>5</v>
      </c>
      <c r="H4731">
        <f t="shared" si="73"/>
        <v>84990.864000000001</v>
      </c>
      <c r="I4731" t="s">
        <v>10071</v>
      </c>
    </row>
    <row r="4732" spans="1:9" x14ac:dyDescent="0.25">
      <c r="A4732" t="s">
        <v>6791</v>
      </c>
      <c r="B4732">
        <v>1</v>
      </c>
      <c r="C4732" t="s">
        <v>10074</v>
      </c>
      <c r="D4732" t="s">
        <v>14793</v>
      </c>
      <c r="E4732">
        <v>9</v>
      </c>
      <c r="F4732">
        <v>18194.650000000001</v>
      </c>
      <c r="G4732">
        <v>18</v>
      </c>
      <c r="H4732">
        <f t="shared" si="73"/>
        <v>193227.18299999999</v>
      </c>
      <c r="I4732" t="s">
        <v>10064</v>
      </c>
    </row>
    <row r="4733" spans="1:9" x14ac:dyDescent="0.25">
      <c r="A4733" t="s">
        <v>6791</v>
      </c>
      <c r="B4733">
        <v>2</v>
      </c>
      <c r="C4733" t="s">
        <v>10112</v>
      </c>
      <c r="D4733" t="s">
        <v>14794</v>
      </c>
      <c r="E4733">
        <v>2</v>
      </c>
      <c r="F4733">
        <v>17709.29</v>
      </c>
      <c r="G4733">
        <v>18</v>
      </c>
      <c r="H4733">
        <f t="shared" si="73"/>
        <v>41793.924399999996</v>
      </c>
      <c r="I4733" t="s">
        <v>10064</v>
      </c>
    </row>
    <row r="4734" spans="1:9" x14ac:dyDescent="0.25">
      <c r="A4734" t="s">
        <v>6791</v>
      </c>
      <c r="B4734">
        <v>3</v>
      </c>
      <c r="C4734" t="s">
        <v>10078</v>
      </c>
      <c r="D4734" t="s">
        <v>14795</v>
      </c>
      <c r="E4734">
        <v>3</v>
      </c>
      <c r="F4734">
        <v>4667.1099999999997</v>
      </c>
      <c r="G4734">
        <v>28</v>
      </c>
      <c r="H4734">
        <f t="shared" si="73"/>
        <v>17921.702399999998</v>
      </c>
      <c r="I4734" t="s">
        <v>26</v>
      </c>
    </row>
    <row r="4735" spans="1:9" x14ac:dyDescent="0.25">
      <c r="A4735" t="s">
        <v>6796</v>
      </c>
      <c r="B4735">
        <v>1</v>
      </c>
      <c r="C4735" t="s">
        <v>10082</v>
      </c>
      <c r="D4735" t="s">
        <v>14796</v>
      </c>
      <c r="E4735">
        <v>5</v>
      </c>
      <c r="F4735">
        <v>4966.5600000000004</v>
      </c>
      <c r="G4735">
        <v>18</v>
      </c>
      <c r="H4735">
        <f t="shared" si="73"/>
        <v>29302.704000000002</v>
      </c>
      <c r="I4735" t="s">
        <v>26</v>
      </c>
    </row>
    <row r="4736" spans="1:9" x14ac:dyDescent="0.25">
      <c r="A4736" t="s">
        <v>6796</v>
      </c>
      <c r="B4736">
        <v>2</v>
      </c>
      <c r="C4736" t="s">
        <v>10102</v>
      </c>
      <c r="D4736" t="s">
        <v>14797</v>
      </c>
      <c r="E4736">
        <v>5</v>
      </c>
      <c r="F4736">
        <v>8914.06</v>
      </c>
      <c r="G4736">
        <v>5</v>
      </c>
      <c r="H4736">
        <f t="shared" si="73"/>
        <v>46798.814999999995</v>
      </c>
      <c r="I4736" t="s">
        <v>26</v>
      </c>
    </row>
    <row r="4737" spans="1:9" x14ac:dyDescent="0.25">
      <c r="A4737" t="s">
        <v>6801</v>
      </c>
      <c r="B4737">
        <v>1</v>
      </c>
      <c r="C4737" t="s">
        <v>10078</v>
      </c>
      <c r="D4737" t="s">
        <v>14798</v>
      </c>
      <c r="E4737">
        <v>5</v>
      </c>
      <c r="F4737">
        <v>12776.75</v>
      </c>
      <c r="G4737">
        <v>5</v>
      </c>
      <c r="H4737">
        <f t="shared" si="73"/>
        <v>67077.9375</v>
      </c>
      <c r="I4737" t="s">
        <v>10071</v>
      </c>
    </row>
    <row r="4738" spans="1:9" x14ac:dyDescent="0.25">
      <c r="A4738" t="s">
        <v>6801</v>
      </c>
      <c r="B4738">
        <v>2</v>
      </c>
      <c r="C4738" t="s">
        <v>10082</v>
      </c>
      <c r="D4738" t="s">
        <v>14799</v>
      </c>
      <c r="E4738">
        <v>9</v>
      </c>
      <c r="F4738">
        <v>3690.91</v>
      </c>
      <c r="G4738">
        <v>18</v>
      </c>
      <c r="H4738">
        <f t="shared" ref="H4738:H4801" si="74">E4738*F4738*(1+G4738/100)</f>
        <v>39197.464200000002</v>
      </c>
      <c r="I4738" t="s">
        <v>10071</v>
      </c>
    </row>
    <row r="4739" spans="1:9" x14ac:dyDescent="0.25">
      <c r="A4739" t="s">
        <v>6801</v>
      </c>
      <c r="B4739">
        <v>3</v>
      </c>
      <c r="C4739" t="s">
        <v>10082</v>
      </c>
      <c r="D4739" t="s">
        <v>14800</v>
      </c>
      <c r="E4739">
        <v>2</v>
      </c>
      <c r="F4739">
        <v>10886.71</v>
      </c>
      <c r="G4739">
        <v>28</v>
      </c>
      <c r="H4739">
        <f t="shared" si="74"/>
        <v>27869.977599999998</v>
      </c>
      <c r="I4739" t="s">
        <v>26</v>
      </c>
    </row>
    <row r="4740" spans="1:9" x14ac:dyDescent="0.25">
      <c r="A4740" t="s">
        <v>6801</v>
      </c>
      <c r="B4740">
        <v>4</v>
      </c>
      <c r="C4740" t="s">
        <v>10065</v>
      </c>
      <c r="D4740" t="s">
        <v>14801</v>
      </c>
      <c r="E4740">
        <v>9</v>
      </c>
      <c r="F4740">
        <v>11972.93</v>
      </c>
      <c r="G4740">
        <v>12</v>
      </c>
      <c r="H4740">
        <f t="shared" si="74"/>
        <v>120687.13440000001</v>
      </c>
      <c r="I4740" t="s">
        <v>10064</v>
      </c>
    </row>
    <row r="4741" spans="1:9" x14ac:dyDescent="0.25">
      <c r="A4741" t="s">
        <v>6801</v>
      </c>
      <c r="B4741">
        <v>5</v>
      </c>
      <c r="C4741" t="s">
        <v>10116</v>
      </c>
      <c r="D4741" t="s">
        <v>14802</v>
      </c>
      <c r="E4741">
        <v>5</v>
      </c>
      <c r="F4741">
        <v>3307</v>
      </c>
      <c r="G4741">
        <v>12</v>
      </c>
      <c r="H4741">
        <f t="shared" si="74"/>
        <v>18519.2</v>
      </c>
      <c r="I4741" t="s">
        <v>10071</v>
      </c>
    </row>
    <row r="4742" spans="1:9" x14ac:dyDescent="0.25">
      <c r="A4742" t="s">
        <v>6806</v>
      </c>
      <c r="B4742">
        <v>1</v>
      </c>
      <c r="C4742" t="s">
        <v>10112</v>
      </c>
      <c r="D4742" t="s">
        <v>14803</v>
      </c>
      <c r="E4742">
        <v>9</v>
      </c>
      <c r="F4742">
        <v>7351.35</v>
      </c>
      <c r="G4742">
        <v>28</v>
      </c>
      <c r="H4742">
        <f t="shared" si="74"/>
        <v>84687.552000000011</v>
      </c>
      <c r="I4742" t="s">
        <v>26</v>
      </c>
    </row>
    <row r="4743" spans="1:9" x14ac:dyDescent="0.25">
      <c r="A4743" t="s">
        <v>6806</v>
      </c>
      <c r="B4743">
        <v>2</v>
      </c>
      <c r="C4743" t="s">
        <v>10102</v>
      </c>
      <c r="D4743" t="s">
        <v>14804</v>
      </c>
      <c r="E4743">
        <v>2</v>
      </c>
      <c r="F4743">
        <v>5862.26</v>
      </c>
      <c r="G4743">
        <v>12</v>
      </c>
      <c r="H4743">
        <f t="shared" si="74"/>
        <v>13131.462400000002</v>
      </c>
      <c r="I4743" t="s">
        <v>10071</v>
      </c>
    </row>
    <row r="4744" spans="1:9" x14ac:dyDescent="0.25">
      <c r="A4744" t="s">
        <v>6806</v>
      </c>
      <c r="B4744">
        <v>3</v>
      </c>
      <c r="C4744" t="s">
        <v>10065</v>
      </c>
      <c r="D4744" t="s">
        <v>14805</v>
      </c>
      <c r="E4744">
        <v>1</v>
      </c>
      <c r="F4744">
        <v>10236.15</v>
      </c>
      <c r="G4744">
        <v>5</v>
      </c>
      <c r="H4744">
        <f t="shared" si="74"/>
        <v>10747.9575</v>
      </c>
      <c r="I4744" t="s">
        <v>26</v>
      </c>
    </row>
    <row r="4745" spans="1:9" x14ac:dyDescent="0.25">
      <c r="A4745" t="s">
        <v>6806</v>
      </c>
      <c r="B4745">
        <v>4</v>
      </c>
      <c r="C4745" t="s">
        <v>10102</v>
      </c>
      <c r="D4745" t="s">
        <v>14806</v>
      </c>
      <c r="E4745">
        <v>1</v>
      </c>
      <c r="F4745">
        <v>6323.79</v>
      </c>
      <c r="G4745">
        <v>12</v>
      </c>
      <c r="H4745">
        <f t="shared" si="74"/>
        <v>7082.6448000000009</v>
      </c>
      <c r="I4745" t="s">
        <v>26</v>
      </c>
    </row>
    <row r="4746" spans="1:9" x14ac:dyDescent="0.25">
      <c r="A4746" t="s">
        <v>6806</v>
      </c>
      <c r="B4746">
        <v>5</v>
      </c>
      <c r="C4746" t="s">
        <v>10065</v>
      </c>
      <c r="D4746" t="s">
        <v>14807</v>
      </c>
      <c r="E4746">
        <v>10</v>
      </c>
      <c r="F4746">
        <v>16539.240000000002</v>
      </c>
      <c r="G4746">
        <v>28</v>
      </c>
      <c r="H4746">
        <f t="shared" si="74"/>
        <v>211702.27200000003</v>
      </c>
      <c r="I4746" t="s">
        <v>10064</v>
      </c>
    </row>
    <row r="4747" spans="1:9" x14ac:dyDescent="0.25">
      <c r="A4747" t="s">
        <v>6811</v>
      </c>
      <c r="B4747">
        <v>1</v>
      </c>
      <c r="C4747" t="s">
        <v>10065</v>
      </c>
      <c r="D4747" t="s">
        <v>14808</v>
      </c>
      <c r="E4747">
        <v>1</v>
      </c>
      <c r="F4747">
        <v>1967.72</v>
      </c>
      <c r="G4747">
        <v>12</v>
      </c>
      <c r="H4747">
        <f t="shared" si="74"/>
        <v>2203.8464000000004</v>
      </c>
      <c r="I4747" t="s">
        <v>26</v>
      </c>
    </row>
    <row r="4748" spans="1:9" x14ac:dyDescent="0.25">
      <c r="A4748" t="s">
        <v>6811</v>
      </c>
      <c r="B4748">
        <v>2</v>
      </c>
      <c r="C4748" t="s">
        <v>10112</v>
      </c>
      <c r="D4748" t="s">
        <v>14809</v>
      </c>
      <c r="E4748">
        <v>7</v>
      </c>
      <c r="F4748">
        <v>15724.68</v>
      </c>
      <c r="G4748">
        <v>12</v>
      </c>
      <c r="H4748">
        <f t="shared" si="74"/>
        <v>123281.49120000002</v>
      </c>
      <c r="I4748" t="s">
        <v>26</v>
      </c>
    </row>
    <row r="4749" spans="1:9" x14ac:dyDescent="0.25">
      <c r="A4749" t="s">
        <v>6811</v>
      </c>
      <c r="B4749">
        <v>3</v>
      </c>
      <c r="C4749" t="s">
        <v>10102</v>
      </c>
      <c r="D4749" t="s">
        <v>14810</v>
      </c>
      <c r="E4749">
        <v>6</v>
      </c>
      <c r="F4749">
        <v>14557.71</v>
      </c>
      <c r="G4749">
        <v>18</v>
      </c>
      <c r="H4749">
        <f t="shared" si="74"/>
        <v>103068.58679999999</v>
      </c>
      <c r="I4749" t="s">
        <v>10071</v>
      </c>
    </row>
    <row r="4750" spans="1:9" x14ac:dyDescent="0.25">
      <c r="A4750" t="s">
        <v>6811</v>
      </c>
      <c r="B4750">
        <v>4</v>
      </c>
      <c r="C4750" t="s">
        <v>10074</v>
      </c>
      <c r="D4750" t="s">
        <v>14811</v>
      </c>
      <c r="E4750">
        <v>2</v>
      </c>
      <c r="F4750">
        <v>12757.94</v>
      </c>
      <c r="G4750">
        <v>18</v>
      </c>
      <c r="H4750">
        <f t="shared" si="74"/>
        <v>30108.738399999998</v>
      </c>
      <c r="I4750" t="s">
        <v>10071</v>
      </c>
    </row>
    <row r="4751" spans="1:9" x14ac:dyDescent="0.25">
      <c r="A4751" t="s">
        <v>6816</v>
      </c>
      <c r="B4751">
        <v>1</v>
      </c>
      <c r="C4751" t="s">
        <v>10102</v>
      </c>
      <c r="D4751" t="s">
        <v>14812</v>
      </c>
      <c r="E4751">
        <v>6</v>
      </c>
      <c r="F4751">
        <v>6919.12</v>
      </c>
      <c r="G4751">
        <v>28</v>
      </c>
      <c r="H4751">
        <f t="shared" si="74"/>
        <v>53138.8416</v>
      </c>
      <c r="I4751" t="s">
        <v>26</v>
      </c>
    </row>
    <row r="4752" spans="1:9" x14ac:dyDescent="0.25">
      <c r="A4752" t="s">
        <v>6816</v>
      </c>
      <c r="B4752">
        <v>2</v>
      </c>
      <c r="C4752" t="s">
        <v>10062</v>
      </c>
      <c r="D4752" t="s">
        <v>14813</v>
      </c>
      <c r="E4752">
        <v>7</v>
      </c>
      <c r="F4752">
        <v>11681.53</v>
      </c>
      <c r="G4752">
        <v>12</v>
      </c>
      <c r="H4752">
        <f t="shared" si="74"/>
        <v>91583.195200000016</v>
      </c>
      <c r="I4752" t="s">
        <v>10071</v>
      </c>
    </row>
    <row r="4753" spans="1:9" x14ac:dyDescent="0.25">
      <c r="A4753" t="s">
        <v>6816</v>
      </c>
      <c r="B4753">
        <v>3</v>
      </c>
      <c r="C4753" t="s">
        <v>10062</v>
      </c>
      <c r="D4753" t="s">
        <v>14814</v>
      </c>
      <c r="E4753">
        <v>10</v>
      </c>
      <c r="F4753">
        <v>8191.61</v>
      </c>
      <c r="G4753">
        <v>5</v>
      </c>
      <c r="H4753">
        <f t="shared" si="74"/>
        <v>86011.904999999999</v>
      </c>
      <c r="I4753" t="s">
        <v>10064</v>
      </c>
    </row>
    <row r="4754" spans="1:9" x14ac:dyDescent="0.25">
      <c r="A4754" t="s">
        <v>6816</v>
      </c>
      <c r="B4754">
        <v>4</v>
      </c>
      <c r="C4754" t="s">
        <v>10112</v>
      </c>
      <c r="D4754" t="s">
        <v>14815</v>
      </c>
      <c r="E4754">
        <v>7</v>
      </c>
      <c r="F4754">
        <v>17820.75</v>
      </c>
      <c r="G4754">
        <v>18</v>
      </c>
      <c r="H4754">
        <f t="shared" si="74"/>
        <v>147199.39499999999</v>
      </c>
      <c r="I4754" t="s">
        <v>26</v>
      </c>
    </row>
    <row r="4755" spans="1:9" x14ac:dyDescent="0.25">
      <c r="A4755" t="s">
        <v>6821</v>
      </c>
      <c r="B4755">
        <v>1</v>
      </c>
      <c r="C4755" t="s">
        <v>10082</v>
      </c>
      <c r="D4755" t="s">
        <v>14816</v>
      </c>
      <c r="E4755">
        <v>10</v>
      </c>
      <c r="F4755">
        <v>1305.9100000000001</v>
      </c>
      <c r="G4755">
        <v>12</v>
      </c>
      <c r="H4755">
        <f t="shared" si="74"/>
        <v>14626.192000000001</v>
      </c>
      <c r="I4755" t="s">
        <v>10064</v>
      </c>
    </row>
    <row r="4756" spans="1:9" x14ac:dyDescent="0.25">
      <c r="A4756" t="s">
        <v>6821</v>
      </c>
      <c r="B4756">
        <v>2</v>
      </c>
      <c r="C4756" t="s">
        <v>10068</v>
      </c>
      <c r="D4756" t="s">
        <v>14817</v>
      </c>
      <c r="E4756">
        <v>9</v>
      </c>
      <c r="F4756">
        <v>3421.14</v>
      </c>
      <c r="G4756">
        <v>28</v>
      </c>
      <c r="H4756">
        <f t="shared" si="74"/>
        <v>39411.532800000001</v>
      </c>
      <c r="I4756" t="s">
        <v>10064</v>
      </c>
    </row>
    <row r="4757" spans="1:9" x14ac:dyDescent="0.25">
      <c r="A4757" t="s">
        <v>6821</v>
      </c>
      <c r="B4757">
        <v>3</v>
      </c>
      <c r="C4757" t="s">
        <v>10102</v>
      </c>
      <c r="D4757" t="s">
        <v>14818</v>
      </c>
      <c r="E4757">
        <v>1</v>
      </c>
      <c r="F4757">
        <v>3912.81</v>
      </c>
      <c r="G4757">
        <v>18</v>
      </c>
      <c r="H4757">
        <f t="shared" si="74"/>
        <v>4617.1157999999996</v>
      </c>
      <c r="I4757" t="s">
        <v>26</v>
      </c>
    </row>
    <row r="4758" spans="1:9" x14ac:dyDescent="0.25">
      <c r="A4758" t="s">
        <v>6821</v>
      </c>
      <c r="B4758">
        <v>4</v>
      </c>
      <c r="C4758" t="s">
        <v>10112</v>
      </c>
      <c r="D4758" t="s">
        <v>14819</v>
      </c>
      <c r="E4758">
        <v>4</v>
      </c>
      <c r="F4758">
        <v>13921.27</v>
      </c>
      <c r="G4758">
        <v>5</v>
      </c>
      <c r="H4758">
        <f t="shared" si="74"/>
        <v>58469.334000000003</v>
      </c>
      <c r="I4758" t="s">
        <v>10071</v>
      </c>
    </row>
    <row r="4759" spans="1:9" x14ac:dyDescent="0.25">
      <c r="A4759" t="s">
        <v>6826</v>
      </c>
      <c r="B4759">
        <v>1</v>
      </c>
      <c r="C4759" t="s">
        <v>10078</v>
      </c>
      <c r="D4759" t="s">
        <v>14820</v>
      </c>
      <c r="E4759">
        <v>9</v>
      </c>
      <c r="F4759">
        <v>1183.1300000000001</v>
      </c>
      <c r="G4759">
        <v>5</v>
      </c>
      <c r="H4759">
        <f t="shared" si="74"/>
        <v>11180.578500000003</v>
      </c>
      <c r="I4759" t="s">
        <v>10064</v>
      </c>
    </row>
    <row r="4760" spans="1:9" x14ac:dyDescent="0.25">
      <c r="A4760" t="s">
        <v>6826</v>
      </c>
      <c r="B4760">
        <v>2</v>
      </c>
      <c r="C4760" t="s">
        <v>10062</v>
      </c>
      <c r="D4760" t="s">
        <v>14821</v>
      </c>
      <c r="E4760">
        <v>6</v>
      </c>
      <c r="F4760">
        <v>14644.17</v>
      </c>
      <c r="G4760">
        <v>28</v>
      </c>
      <c r="H4760">
        <f t="shared" si="74"/>
        <v>112467.22560000001</v>
      </c>
      <c r="I4760" t="s">
        <v>10071</v>
      </c>
    </row>
    <row r="4761" spans="1:9" x14ac:dyDescent="0.25">
      <c r="A4761" t="s">
        <v>6826</v>
      </c>
      <c r="B4761">
        <v>3</v>
      </c>
      <c r="C4761" t="s">
        <v>10102</v>
      </c>
      <c r="D4761" t="s">
        <v>14822</v>
      </c>
      <c r="E4761">
        <v>5</v>
      </c>
      <c r="F4761">
        <v>7539.97</v>
      </c>
      <c r="G4761">
        <v>12</v>
      </c>
      <c r="H4761">
        <f t="shared" si="74"/>
        <v>42223.832000000002</v>
      </c>
      <c r="I4761" t="s">
        <v>10064</v>
      </c>
    </row>
    <row r="4762" spans="1:9" x14ac:dyDescent="0.25">
      <c r="A4762" t="s">
        <v>6826</v>
      </c>
      <c r="B4762">
        <v>4</v>
      </c>
      <c r="C4762" t="s">
        <v>10112</v>
      </c>
      <c r="D4762" t="s">
        <v>14823</v>
      </c>
      <c r="E4762">
        <v>1</v>
      </c>
      <c r="F4762">
        <v>7584.24</v>
      </c>
      <c r="G4762">
        <v>5</v>
      </c>
      <c r="H4762">
        <f t="shared" si="74"/>
        <v>7963.4520000000002</v>
      </c>
      <c r="I4762" t="s">
        <v>10064</v>
      </c>
    </row>
    <row r="4763" spans="1:9" x14ac:dyDescent="0.25">
      <c r="A4763" t="s">
        <v>6826</v>
      </c>
      <c r="B4763">
        <v>5</v>
      </c>
      <c r="C4763" t="s">
        <v>10116</v>
      </c>
      <c r="D4763" t="s">
        <v>14824</v>
      </c>
      <c r="E4763">
        <v>8</v>
      </c>
      <c r="F4763">
        <v>11992.22</v>
      </c>
      <c r="G4763">
        <v>28</v>
      </c>
      <c r="H4763">
        <f t="shared" si="74"/>
        <v>122800.33279999999</v>
      </c>
      <c r="I4763" t="s">
        <v>10064</v>
      </c>
    </row>
    <row r="4764" spans="1:9" x14ac:dyDescent="0.25">
      <c r="A4764" t="s">
        <v>6831</v>
      </c>
      <c r="B4764">
        <v>1</v>
      </c>
      <c r="C4764" t="s">
        <v>10116</v>
      </c>
      <c r="D4764" t="s">
        <v>14825</v>
      </c>
      <c r="E4764">
        <v>10</v>
      </c>
      <c r="F4764">
        <v>13897.43</v>
      </c>
      <c r="G4764">
        <v>28</v>
      </c>
      <c r="H4764">
        <f t="shared" si="74"/>
        <v>177887.10399999999</v>
      </c>
      <c r="I4764" t="s">
        <v>10071</v>
      </c>
    </row>
    <row r="4765" spans="1:9" x14ac:dyDescent="0.25">
      <c r="A4765" t="s">
        <v>6831</v>
      </c>
      <c r="B4765">
        <v>2</v>
      </c>
      <c r="C4765" t="s">
        <v>10102</v>
      </c>
      <c r="D4765" t="s">
        <v>14826</v>
      </c>
      <c r="E4765">
        <v>6</v>
      </c>
      <c r="F4765">
        <v>17480.009999999998</v>
      </c>
      <c r="G4765">
        <v>5</v>
      </c>
      <c r="H4765">
        <f t="shared" si="74"/>
        <v>110124.06300000001</v>
      </c>
      <c r="I4765" t="s">
        <v>10064</v>
      </c>
    </row>
    <row r="4766" spans="1:9" x14ac:dyDescent="0.25">
      <c r="A4766" t="s">
        <v>6836</v>
      </c>
      <c r="B4766">
        <v>1</v>
      </c>
      <c r="C4766" t="s">
        <v>10102</v>
      </c>
      <c r="D4766" t="s">
        <v>14827</v>
      </c>
      <c r="E4766">
        <v>3</v>
      </c>
      <c r="F4766">
        <v>2494.37</v>
      </c>
      <c r="G4766">
        <v>18</v>
      </c>
      <c r="H4766">
        <f t="shared" si="74"/>
        <v>8830.0697999999993</v>
      </c>
      <c r="I4766" t="s">
        <v>26</v>
      </c>
    </row>
    <row r="4767" spans="1:9" x14ac:dyDescent="0.25">
      <c r="A4767" t="s">
        <v>6836</v>
      </c>
      <c r="B4767">
        <v>2</v>
      </c>
      <c r="C4767" t="s">
        <v>10102</v>
      </c>
      <c r="D4767" t="s">
        <v>14828</v>
      </c>
      <c r="E4767">
        <v>5</v>
      </c>
      <c r="F4767">
        <v>18462.77</v>
      </c>
      <c r="G4767">
        <v>5</v>
      </c>
      <c r="H4767">
        <f t="shared" si="74"/>
        <v>96929.54250000001</v>
      </c>
      <c r="I4767" t="s">
        <v>10071</v>
      </c>
    </row>
    <row r="4768" spans="1:9" x14ac:dyDescent="0.25">
      <c r="A4768" t="s">
        <v>6836</v>
      </c>
      <c r="B4768">
        <v>3</v>
      </c>
      <c r="C4768" t="s">
        <v>10112</v>
      </c>
      <c r="D4768" t="s">
        <v>14829</v>
      </c>
      <c r="E4768">
        <v>4</v>
      </c>
      <c r="F4768">
        <v>5250.01</v>
      </c>
      <c r="G4768">
        <v>12</v>
      </c>
      <c r="H4768">
        <f t="shared" si="74"/>
        <v>23520.044800000003</v>
      </c>
      <c r="I4768" t="s">
        <v>10064</v>
      </c>
    </row>
    <row r="4769" spans="1:9" x14ac:dyDescent="0.25">
      <c r="A4769" t="s">
        <v>6841</v>
      </c>
      <c r="B4769">
        <v>1</v>
      </c>
      <c r="C4769" t="s">
        <v>10102</v>
      </c>
      <c r="D4769" t="s">
        <v>14830</v>
      </c>
      <c r="E4769">
        <v>7</v>
      </c>
      <c r="F4769">
        <v>13943.51</v>
      </c>
      <c r="G4769">
        <v>28</v>
      </c>
      <c r="H4769">
        <f t="shared" si="74"/>
        <v>124933.84960000002</v>
      </c>
      <c r="I4769" t="s">
        <v>10064</v>
      </c>
    </row>
    <row r="4770" spans="1:9" x14ac:dyDescent="0.25">
      <c r="A4770" t="s">
        <v>6841</v>
      </c>
      <c r="B4770">
        <v>2</v>
      </c>
      <c r="C4770" t="s">
        <v>10068</v>
      </c>
      <c r="D4770" t="s">
        <v>14831</v>
      </c>
      <c r="E4770">
        <v>3</v>
      </c>
      <c r="F4770">
        <v>18458.93</v>
      </c>
      <c r="G4770">
        <v>12</v>
      </c>
      <c r="H4770">
        <f t="shared" si="74"/>
        <v>62022.00480000001</v>
      </c>
      <c r="I4770" t="s">
        <v>10071</v>
      </c>
    </row>
    <row r="4771" spans="1:9" x14ac:dyDescent="0.25">
      <c r="A4771" t="s">
        <v>6841</v>
      </c>
      <c r="B4771">
        <v>3</v>
      </c>
      <c r="C4771" t="s">
        <v>10112</v>
      </c>
      <c r="D4771" t="s">
        <v>14832</v>
      </c>
      <c r="E4771">
        <v>6</v>
      </c>
      <c r="F4771">
        <v>8485.91</v>
      </c>
      <c r="G4771">
        <v>18</v>
      </c>
      <c r="H4771">
        <f t="shared" si="74"/>
        <v>60080.242799999993</v>
      </c>
      <c r="I4771" t="s">
        <v>26</v>
      </c>
    </row>
    <row r="4772" spans="1:9" x14ac:dyDescent="0.25">
      <c r="A4772" t="s">
        <v>6846</v>
      </c>
      <c r="B4772">
        <v>1</v>
      </c>
      <c r="C4772" t="s">
        <v>10082</v>
      </c>
      <c r="D4772" t="s">
        <v>14833</v>
      </c>
      <c r="E4772">
        <v>3</v>
      </c>
      <c r="F4772">
        <v>2413.3000000000002</v>
      </c>
      <c r="G4772">
        <v>12</v>
      </c>
      <c r="H4772">
        <f t="shared" si="74"/>
        <v>8108.688000000001</v>
      </c>
      <c r="I4772" t="s">
        <v>10064</v>
      </c>
    </row>
    <row r="4773" spans="1:9" x14ac:dyDescent="0.25">
      <c r="A4773" t="s">
        <v>6846</v>
      </c>
      <c r="B4773">
        <v>2</v>
      </c>
      <c r="C4773" t="s">
        <v>10068</v>
      </c>
      <c r="D4773" t="s">
        <v>14834</v>
      </c>
      <c r="E4773">
        <v>10</v>
      </c>
      <c r="F4773">
        <v>15957.61</v>
      </c>
      <c r="G4773">
        <v>5</v>
      </c>
      <c r="H4773">
        <f t="shared" si="74"/>
        <v>167554.905</v>
      </c>
      <c r="I4773" t="s">
        <v>10071</v>
      </c>
    </row>
    <row r="4774" spans="1:9" x14ac:dyDescent="0.25">
      <c r="A4774" t="s">
        <v>6851</v>
      </c>
      <c r="B4774">
        <v>1</v>
      </c>
      <c r="C4774" t="s">
        <v>10078</v>
      </c>
      <c r="D4774" t="s">
        <v>14835</v>
      </c>
      <c r="E4774">
        <v>9</v>
      </c>
      <c r="F4774">
        <v>2929.31</v>
      </c>
      <c r="G4774">
        <v>5</v>
      </c>
      <c r="H4774">
        <f t="shared" si="74"/>
        <v>27681.979500000001</v>
      </c>
      <c r="I4774" t="s">
        <v>10071</v>
      </c>
    </row>
    <row r="4775" spans="1:9" x14ac:dyDescent="0.25">
      <c r="A4775" t="s">
        <v>6851</v>
      </c>
      <c r="B4775">
        <v>2</v>
      </c>
      <c r="C4775" t="s">
        <v>10074</v>
      </c>
      <c r="D4775" t="s">
        <v>14836</v>
      </c>
      <c r="E4775">
        <v>8</v>
      </c>
      <c r="F4775">
        <v>3206.61</v>
      </c>
      <c r="G4775">
        <v>28</v>
      </c>
      <c r="H4775">
        <f t="shared" si="74"/>
        <v>32835.686399999999</v>
      </c>
      <c r="I4775" t="s">
        <v>26</v>
      </c>
    </row>
    <row r="4776" spans="1:9" x14ac:dyDescent="0.25">
      <c r="A4776" t="s">
        <v>6856</v>
      </c>
      <c r="B4776">
        <v>1</v>
      </c>
      <c r="C4776" t="s">
        <v>10062</v>
      </c>
      <c r="D4776" t="s">
        <v>14837</v>
      </c>
      <c r="E4776">
        <v>10</v>
      </c>
      <c r="F4776">
        <v>2998.97</v>
      </c>
      <c r="G4776">
        <v>28</v>
      </c>
      <c r="H4776">
        <f t="shared" si="74"/>
        <v>38386.815999999999</v>
      </c>
      <c r="I4776" t="s">
        <v>26</v>
      </c>
    </row>
    <row r="4777" spans="1:9" x14ac:dyDescent="0.25">
      <c r="A4777" t="s">
        <v>6856</v>
      </c>
      <c r="B4777">
        <v>2</v>
      </c>
      <c r="C4777" t="s">
        <v>10074</v>
      </c>
      <c r="D4777" t="s">
        <v>14838</v>
      </c>
      <c r="E4777">
        <v>1</v>
      </c>
      <c r="F4777">
        <v>2985.3</v>
      </c>
      <c r="G4777">
        <v>5</v>
      </c>
      <c r="H4777">
        <f t="shared" si="74"/>
        <v>3134.5650000000005</v>
      </c>
      <c r="I4777" t="s">
        <v>10064</v>
      </c>
    </row>
    <row r="4778" spans="1:9" x14ac:dyDescent="0.25">
      <c r="A4778" t="s">
        <v>6861</v>
      </c>
      <c r="B4778">
        <v>1</v>
      </c>
      <c r="C4778" t="s">
        <v>10082</v>
      </c>
      <c r="D4778" t="s">
        <v>14839</v>
      </c>
      <c r="E4778">
        <v>8</v>
      </c>
      <c r="F4778">
        <v>15794.86</v>
      </c>
      <c r="G4778">
        <v>12</v>
      </c>
      <c r="H4778">
        <f t="shared" si="74"/>
        <v>141521.94560000001</v>
      </c>
      <c r="I4778" t="s">
        <v>26</v>
      </c>
    </row>
    <row r="4779" spans="1:9" x14ac:dyDescent="0.25">
      <c r="A4779" t="s">
        <v>6861</v>
      </c>
      <c r="B4779">
        <v>2</v>
      </c>
      <c r="C4779" t="s">
        <v>10074</v>
      </c>
      <c r="D4779" t="s">
        <v>14840</v>
      </c>
      <c r="E4779">
        <v>3</v>
      </c>
      <c r="F4779">
        <v>10948.81</v>
      </c>
      <c r="G4779">
        <v>5</v>
      </c>
      <c r="H4779">
        <f t="shared" si="74"/>
        <v>34488.751499999998</v>
      </c>
      <c r="I4779" t="s">
        <v>10071</v>
      </c>
    </row>
    <row r="4780" spans="1:9" x14ac:dyDescent="0.25">
      <c r="A4780" t="s">
        <v>6861</v>
      </c>
      <c r="B4780">
        <v>3</v>
      </c>
      <c r="C4780" t="s">
        <v>10074</v>
      </c>
      <c r="D4780" t="s">
        <v>14841</v>
      </c>
      <c r="E4780">
        <v>5</v>
      </c>
      <c r="F4780">
        <v>12195.54</v>
      </c>
      <c r="G4780">
        <v>12</v>
      </c>
      <c r="H4780">
        <f t="shared" si="74"/>
        <v>68295.024000000005</v>
      </c>
      <c r="I4780" t="s">
        <v>10071</v>
      </c>
    </row>
    <row r="4781" spans="1:9" x14ac:dyDescent="0.25">
      <c r="A4781" t="s">
        <v>6861</v>
      </c>
      <c r="B4781">
        <v>4</v>
      </c>
      <c r="C4781" t="s">
        <v>10072</v>
      </c>
      <c r="D4781" t="s">
        <v>14842</v>
      </c>
      <c r="E4781">
        <v>2</v>
      </c>
      <c r="F4781">
        <v>12417.25</v>
      </c>
      <c r="G4781">
        <v>18</v>
      </c>
      <c r="H4781">
        <f t="shared" si="74"/>
        <v>29304.71</v>
      </c>
      <c r="I4781" t="s">
        <v>26</v>
      </c>
    </row>
    <row r="4782" spans="1:9" x14ac:dyDescent="0.25">
      <c r="A4782" t="s">
        <v>6861</v>
      </c>
      <c r="B4782">
        <v>5</v>
      </c>
      <c r="C4782" t="s">
        <v>10068</v>
      </c>
      <c r="D4782" t="s">
        <v>14843</v>
      </c>
      <c r="E4782">
        <v>9</v>
      </c>
      <c r="F4782">
        <v>14166.68</v>
      </c>
      <c r="G4782">
        <v>12</v>
      </c>
      <c r="H4782">
        <f t="shared" si="74"/>
        <v>142800.13440000001</v>
      </c>
      <c r="I4782" t="s">
        <v>10071</v>
      </c>
    </row>
    <row r="4783" spans="1:9" x14ac:dyDescent="0.25">
      <c r="A4783" t="s">
        <v>6866</v>
      </c>
      <c r="B4783">
        <v>1</v>
      </c>
      <c r="C4783" t="s">
        <v>10112</v>
      </c>
      <c r="D4783" t="s">
        <v>14844</v>
      </c>
      <c r="E4783">
        <v>1</v>
      </c>
      <c r="F4783">
        <v>14076.72</v>
      </c>
      <c r="G4783">
        <v>12</v>
      </c>
      <c r="H4783">
        <f t="shared" si="74"/>
        <v>15765.9264</v>
      </c>
      <c r="I4783" t="s">
        <v>26</v>
      </c>
    </row>
    <row r="4784" spans="1:9" x14ac:dyDescent="0.25">
      <c r="A4784" t="s">
        <v>6866</v>
      </c>
      <c r="B4784">
        <v>2</v>
      </c>
      <c r="C4784" t="s">
        <v>10068</v>
      </c>
      <c r="D4784" t="s">
        <v>14845</v>
      </c>
      <c r="E4784">
        <v>4</v>
      </c>
      <c r="F4784">
        <v>17810.43</v>
      </c>
      <c r="G4784">
        <v>18</v>
      </c>
      <c r="H4784">
        <f t="shared" si="74"/>
        <v>84065.229599999991</v>
      </c>
      <c r="I4784" t="s">
        <v>10064</v>
      </c>
    </row>
    <row r="4785" spans="1:9" x14ac:dyDescent="0.25">
      <c r="A4785" t="s">
        <v>6871</v>
      </c>
      <c r="B4785">
        <v>1</v>
      </c>
      <c r="C4785" t="s">
        <v>10072</v>
      </c>
      <c r="D4785" t="s">
        <v>14846</v>
      </c>
      <c r="E4785">
        <v>3</v>
      </c>
      <c r="F4785">
        <v>11094.45</v>
      </c>
      <c r="G4785">
        <v>28</v>
      </c>
      <c r="H4785">
        <f t="shared" si="74"/>
        <v>42602.688000000009</v>
      </c>
      <c r="I4785" t="s">
        <v>10064</v>
      </c>
    </row>
    <row r="4786" spans="1:9" x14ac:dyDescent="0.25">
      <c r="A4786" t="s">
        <v>6871</v>
      </c>
      <c r="B4786">
        <v>2</v>
      </c>
      <c r="C4786" t="s">
        <v>10074</v>
      </c>
      <c r="D4786" t="s">
        <v>14847</v>
      </c>
      <c r="E4786">
        <v>8</v>
      </c>
      <c r="F4786">
        <v>1379.65</v>
      </c>
      <c r="G4786">
        <v>28</v>
      </c>
      <c r="H4786">
        <f t="shared" si="74"/>
        <v>14127.616000000002</v>
      </c>
      <c r="I4786" t="s">
        <v>10071</v>
      </c>
    </row>
    <row r="4787" spans="1:9" x14ac:dyDescent="0.25">
      <c r="A4787" t="s">
        <v>6876</v>
      </c>
      <c r="B4787">
        <v>1</v>
      </c>
      <c r="C4787" t="s">
        <v>10065</v>
      </c>
      <c r="D4787" t="s">
        <v>14848</v>
      </c>
      <c r="E4787">
        <v>3</v>
      </c>
      <c r="F4787">
        <v>3297.85</v>
      </c>
      <c r="G4787">
        <v>5</v>
      </c>
      <c r="H4787">
        <f t="shared" si="74"/>
        <v>10388.227499999999</v>
      </c>
      <c r="I4787" t="s">
        <v>26</v>
      </c>
    </row>
    <row r="4788" spans="1:9" x14ac:dyDescent="0.25">
      <c r="A4788" t="s">
        <v>6876</v>
      </c>
      <c r="B4788">
        <v>2</v>
      </c>
      <c r="C4788" t="s">
        <v>10074</v>
      </c>
      <c r="D4788" t="s">
        <v>14849</v>
      </c>
      <c r="E4788">
        <v>9</v>
      </c>
      <c r="F4788">
        <v>1805.99</v>
      </c>
      <c r="G4788">
        <v>5</v>
      </c>
      <c r="H4788">
        <f t="shared" si="74"/>
        <v>17066.605500000001</v>
      </c>
      <c r="I4788" t="s">
        <v>10064</v>
      </c>
    </row>
    <row r="4789" spans="1:9" x14ac:dyDescent="0.25">
      <c r="A4789" t="s">
        <v>6881</v>
      </c>
      <c r="B4789">
        <v>1</v>
      </c>
      <c r="C4789" t="s">
        <v>10074</v>
      </c>
      <c r="D4789" t="s">
        <v>14850</v>
      </c>
      <c r="E4789">
        <v>3</v>
      </c>
      <c r="F4789">
        <v>14388.28</v>
      </c>
      <c r="G4789">
        <v>12</v>
      </c>
      <c r="H4789">
        <f t="shared" si="74"/>
        <v>48344.620800000012</v>
      </c>
      <c r="I4789" t="s">
        <v>10064</v>
      </c>
    </row>
    <row r="4790" spans="1:9" x14ac:dyDescent="0.25">
      <c r="A4790" t="s">
        <v>6881</v>
      </c>
      <c r="B4790">
        <v>2</v>
      </c>
      <c r="C4790" t="s">
        <v>10116</v>
      </c>
      <c r="D4790" t="s">
        <v>14851</v>
      </c>
      <c r="E4790">
        <v>7</v>
      </c>
      <c r="F4790">
        <v>14140.4</v>
      </c>
      <c r="G4790">
        <v>28</v>
      </c>
      <c r="H4790">
        <f t="shared" si="74"/>
        <v>126697.98400000001</v>
      </c>
      <c r="I4790" t="s">
        <v>26</v>
      </c>
    </row>
    <row r="4791" spans="1:9" x14ac:dyDescent="0.25">
      <c r="A4791" t="s">
        <v>6886</v>
      </c>
      <c r="B4791">
        <v>1</v>
      </c>
      <c r="C4791" t="s">
        <v>10072</v>
      </c>
      <c r="D4791" t="s">
        <v>14852</v>
      </c>
      <c r="E4791">
        <v>8</v>
      </c>
      <c r="F4791">
        <v>10926.58</v>
      </c>
      <c r="G4791">
        <v>28</v>
      </c>
      <c r="H4791">
        <f t="shared" si="74"/>
        <v>111888.1792</v>
      </c>
      <c r="I4791" t="s">
        <v>26</v>
      </c>
    </row>
    <row r="4792" spans="1:9" x14ac:dyDescent="0.25">
      <c r="A4792" t="s">
        <v>6886</v>
      </c>
      <c r="B4792">
        <v>2</v>
      </c>
      <c r="C4792" t="s">
        <v>10112</v>
      </c>
      <c r="D4792" t="s">
        <v>14853</v>
      </c>
      <c r="E4792">
        <v>8</v>
      </c>
      <c r="F4792">
        <v>8290.68</v>
      </c>
      <c r="G4792">
        <v>5</v>
      </c>
      <c r="H4792">
        <f t="shared" si="74"/>
        <v>69641.712</v>
      </c>
      <c r="I4792" t="s">
        <v>10064</v>
      </c>
    </row>
    <row r="4793" spans="1:9" x14ac:dyDescent="0.25">
      <c r="A4793" t="s">
        <v>6886</v>
      </c>
      <c r="B4793">
        <v>3</v>
      </c>
      <c r="C4793" t="s">
        <v>10068</v>
      </c>
      <c r="D4793" t="s">
        <v>14854</v>
      </c>
      <c r="E4793">
        <v>1</v>
      </c>
      <c r="F4793">
        <v>14761.64</v>
      </c>
      <c r="G4793">
        <v>5</v>
      </c>
      <c r="H4793">
        <f t="shared" si="74"/>
        <v>15499.722</v>
      </c>
      <c r="I4793" t="s">
        <v>10064</v>
      </c>
    </row>
    <row r="4794" spans="1:9" x14ac:dyDescent="0.25">
      <c r="A4794" t="s">
        <v>6886</v>
      </c>
      <c r="B4794">
        <v>4</v>
      </c>
      <c r="C4794" t="s">
        <v>10072</v>
      </c>
      <c r="D4794" t="s">
        <v>14855</v>
      </c>
      <c r="E4794">
        <v>10</v>
      </c>
      <c r="F4794">
        <v>8357.0300000000007</v>
      </c>
      <c r="G4794">
        <v>28</v>
      </c>
      <c r="H4794">
        <f t="shared" si="74"/>
        <v>106969.98400000001</v>
      </c>
      <c r="I4794" t="s">
        <v>26</v>
      </c>
    </row>
    <row r="4795" spans="1:9" x14ac:dyDescent="0.25">
      <c r="A4795" t="s">
        <v>6886</v>
      </c>
      <c r="B4795">
        <v>5</v>
      </c>
      <c r="C4795" t="s">
        <v>10116</v>
      </c>
      <c r="D4795" t="s">
        <v>14856</v>
      </c>
      <c r="E4795">
        <v>10</v>
      </c>
      <c r="F4795">
        <v>2922.82</v>
      </c>
      <c r="G4795">
        <v>18</v>
      </c>
      <c r="H4795">
        <f t="shared" si="74"/>
        <v>34489.275999999998</v>
      </c>
      <c r="I4795" t="s">
        <v>26</v>
      </c>
    </row>
    <row r="4796" spans="1:9" x14ac:dyDescent="0.25">
      <c r="A4796" t="s">
        <v>6891</v>
      </c>
      <c r="B4796">
        <v>1</v>
      </c>
      <c r="C4796" t="s">
        <v>10102</v>
      </c>
      <c r="D4796" t="s">
        <v>14857</v>
      </c>
      <c r="E4796">
        <v>7</v>
      </c>
      <c r="F4796">
        <v>1350.06</v>
      </c>
      <c r="G4796">
        <v>28</v>
      </c>
      <c r="H4796">
        <f t="shared" si="74"/>
        <v>12096.5376</v>
      </c>
      <c r="I4796" t="s">
        <v>26</v>
      </c>
    </row>
    <row r="4797" spans="1:9" x14ac:dyDescent="0.25">
      <c r="A4797" t="s">
        <v>6891</v>
      </c>
      <c r="B4797">
        <v>2</v>
      </c>
      <c r="C4797" t="s">
        <v>10074</v>
      </c>
      <c r="D4797" t="s">
        <v>14858</v>
      </c>
      <c r="E4797">
        <v>2</v>
      </c>
      <c r="F4797">
        <v>9223.24</v>
      </c>
      <c r="G4797">
        <v>12</v>
      </c>
      <c r="H4797">
        <f t="shared" si="74"/>
        <v>20660.0576</v>
      </c>
      <c r="I4797" t="s">
        <v>10071</v>
      </c>
    </row>
    <row r="4798" spans="1:9" x14ac:dyDescent="0.25">
      <c r="A4798" t="s">
        <v>6891</v>
      </c>
      <c r="B4798">
        <v>3</v>
      </c>
      <c r="C4798" t="s">
        <v>10102</v>
      </c>
      <c r="D4798" t="s">
        <v>14859</v>
      </c>
      <c r="E4798">
        <v>7</v>
      </c>
      <c r="F4798">
        <v>4376.97</v>
      </c>
      <c r="G4798">
        <v>5</v>
      </c>
      <c r="H4798">
        <f t="shared" si="74"/>
        <v>32170.729500000001</v>
      </c>
      <c r="I4798" t="s">
        <v>10064</v>
      </c>
    </row>
    <row r="4799" spans="1:9" x14ac:dyDescent="0.25">
      <c r="A4799" t="s">
        <v>6896</v>
      </c>
      <c r="B4799">
        <v>1</v>
      </c>
      <c r="C4799" t="s">
        <v>10068</v>
      </c>
      <c r="D4799" t="s">
        <v>14860</v>
      </c>
      <c r="E4799">
        <v>10</v>
      </c>
      <c r="F4799">
        <v>17593.330000000002</v>
      </c>
      <c r="G4799">
        <v>18</v>
      </c>
      <c r="H4799">
        <f t="shared" si="74"/>
        <v>207601.29400000002</v>
      </c>
      <c r="I4799" t="s">
        <v>10064</v>
      </c>
    </row>
    <row r="4800" spans="1:9" x14ac:dyDescent="0.25">
      <c r="A4800" t="s">
        <v>6896</v>
      </c>
      <c r="B4800">
        <v>2</v>
      </c>
      <c r="C4800" t="s">
        <v>10116</v>
      </c>
      <c r="D4800" t="s">
        <v>14861</v>
      </c>
      <c r="E4800">
        <v>8</v>
      </c>
      <c r="F4800">
        <v>16569.98</v>
      </c>
      <c r="G4800">
        <v>28</v>
      </c>
      <c r="H4800">
        <f t="shared" si="74"/>
        <v>169676.59520000001</v>
      </c>
      <c r="I4800" t="s">
        <v>26</v>
      </c>
    </row>
    <row r="4801" spans="1:9" x14ac:dyDescent="0.25">
      <c r="A4801" t="s">
        <v>6901</v>
      </c>
      <c r="B4801">
        <v>1</v>
      </c>
      <c r="C4801" t="s">
        <v>10116</v>
      </c>
      <c r="D4801" t="s">
        <v>14862</v>
      </c>
      <c r="E4801">
        <v>2</v>
      </c>
      <c r="F4801">
        <v>3979.03</v>
      </c>
      <c r="G4801">
        <v>18</v>
      </c>
      <c r="H4801">
        <f t="shared" si="74"/>
        <v>9390.5108</v>
      </c>
      <c r="I4801" t="s">
        <v>10064</v>
      </c>
    </row>
    <row r="4802" spans="1:9" x14ac:dyDescent="0.25">
      <c r="A4802" t="s">
        <v>6901</v>
      </c>
      <c r="B4802">
        <v>2</v>
      </c>
      <c r="C4802" t="s">
        <v>10062</v>
      </c>
      <c r="D4802" t="s">
        <v>14863</v>
      </c>
      <c r="E4802">
        <v>9</v>
      </c>
      <c r="F4802">
        <v>14998.63</v>
      </c>
      <c r="G4802">
        <v>5</v>
      </c>
      <c r="H4802">
        <f t="shared" ref="H4802:H4865" si="75">E4802*F4802*(1+G4802/100)</f>
        <v>141737.05349999998</v>
      </c>
      <c r="I4802" t="s">
        <v>10071</v>
      </c>
    </row>
    <row r="4803" spans="1:9" x14ac:dyDescent="0.25">
      <c r="A4803" t="s">
        <v>6901</v>
      </c>
      <c r="B4803">
        <v>3</v>
      </c>
      <c r="C4803" t="s">
        <v>10062</v>
      </c>
      <c r="D4803" t="s">
        <v>14864</v>
      </c>
      <c r="E4803">
        <v>10</v>
      </c>
      <c r="F4803">
        <v>1993.81</v>
      </c>
      <c r="G4803">
        <v>5</v>
      </c>
      <c r="H4803">
        <f t="shared" si="75"/>
        <v>20935.005000000001</v>
      </c>
      <c r="I4803" t="s">
        <v>10064</v>
      </c>
    </row>
    <row r="4804" spans="1:9" x14ac:dyDescent="0.25">
      <c r="A4804" t="s">
        <v>6901</v>
      </c>
      <c r="B4804">
        <v>4</v>
      </c>
      <c r="C4804" t="s">
        <v>10068</v>
      </c>
      <c r="D4804" t="s">
        <v>14865</v>
      </c>
      <c r="E4804">
        <v>5</v>
      </c>
      <c r="F4804">
        <v>1474.78</v>
      </c>
      <c r="G4804">
        <v>5</v>
      </c>
      <c r="H4804">
        <f t="shared" si="75"/>
        <v>7742.5950000000003</v>
      </c>
      <c r="I4804" t="s">
        <v>10071</v>
      </c>
    </row>
    <row r="4805" spans="1:9" x14ac:dyDescent="0.25">
      <c r="A4805" t="s">
        <v>6906</v>
      </c>
      <c r="B4805">
        <v>1</v>
      </c>
      <c r="C4805" t="s">
        <v>10116</v>
      </c>
      <c r="D4805" t="s">
        <v>14866</v>
      </c>
      <c r="E4805">
        <v>3</v>
      </c>
      <c r="F4805">
        <v>7853.25</v>
      </c>
      <c r="G4805">
        <v>28</v>
      </c>
      <c r="H4805">
        <f t="shared" si="75"/>
        <v>30156.48</v>
      </c>
      <c r="I4805" t="s">
        <v>26</v>
      </c>
    </row>
    <row r="4806" spans="1:9" x14ac:dyDescent="0.25">
      <c r="A4806" t="s">
        <v>6906</v>
      </c>
      <c r="B4806">
        <v>2</v>
      </c>
      <c r="C4806" t="s">
        <v>10072</v>
      </c>
      <c r="D4806" t="s">
        <v>14867</v>
      </c>
      <c r="E4806">
        <v>9</v>
      </c>
      <c r="F4806">
        <v>13033.67</v>
      </c>
      <c r="G4806">
        <v>18</v>
      </c>
      <c r="H4806">
        <f t="shared" si="75"/>
        <v>138417.5754</v>
      </c>
      <c r="I4806" t="s">
        <v>10071</v>
      </c>
    </row>
    <row r="4807" spans="1:9" x14ac:dyDescent="0.25">
      <c r="A4807" t="s">
        <v>6906</v>
      </c>
      <c r="B4807">
        <v>3</v>
      </c>
      <c r="C4807" t="s">
        <v>10065</v>
      </c>
      <c r="D4807" t="s">
        <v>14868</v>
      </c>
      <c r="E4807">
        <v>8</v>
      </c>
      <c r="F4807">
        <v>3084.77</v>
      </c>
      <c r="G4807">
        <v>18</v>
      </c>
      <c r="H4807">
        <f t="shared" si="75"/>
        <v>29120.228799999997</v>
      </c>
      <c r="I4807" t="s">
        <v>10064</v>
      </c>
    </row>
    <row r="4808" spans="1:9" x14ac:dyDescent="0.25">
      <c r="A4808" t="s">
        <v>6911</v>
      </c>
      <c r="B4808">
        <v>1</v>
      </c>
      <c r="C4808" t="s">
        <v>10116</v>
      </c>
      <c r="D4808" t="s">
        <v>14869</v>
      </c>
      <c r="E4808">
        <v>7</v>
      </c>
      <c r="F4808">
        <v>9003.4</v>
      </c>
      <c r="G4808">
        <v>5</v>
      </c>
      <c r="H4808">
        <f t="shared" si="75"/>
        <v>66174.990000000005</v>
      </c>
      <c r="I4808" t="s">
        <v>10071</v>
      </c>
    </row>
    <row r="4809" spans="1:9" x14ac:dyDescent="0.25">
      <c r="A4809" t="s">
        <v>6911</v>
      </c>
      <c r="B4809">
        <v>2</v>
      </c>
      <c r="C4809" t="s">
        <v>10068</v>
      </c>
      <c r="D4809" t="s">
        <v>14870</v>
      </c>
      <c r="E4809">
        <v>7</v>
      </c>
      <c r="F4809">
        <v>7857.81</v>
      </c>
      <c r="G4809">
        <v>28</v>
      </c>
      <c r="H4809">
        <f t="shared" si="75"/>
        <v>70405.977600000013</v>
      </c>
      <c r="I4809" t="s">
        <v>26</v>
      </c>
    </row>
    <row r="4810" spans="1:9" x14ac:dyDescent="0.25">
      <c r="A4810" t="s">
        <v>6911</v>
      </c>
      <c r="B4810">
        <v>3</v>
      </c>
      <c r="C4810" t="s">
        <v>10074</v>
      </c>
      <c r="D4810" t="s">
        <v>14871</v>
      </c>
      <c r="E4810">
        <v>2</v>
      </c>
      <c r="F4810">
        <v>10756.84</v>
      </c>
      <c r="G4810">
        <v>5</v>
      </c>
      <c r="H4810">
        <f t="shared" si="75"/>
        <v>22589.364000000001</v>
      </c>
      <c r="I4810" t="s">
        <v>10071</v>
      </c>
    </row>
    <row r="4811" spans="1:9" x14ac:dyDescent="0.25">
      <c r="A4811" t="s">
        <v>6911</v>
      </c>
      <c r="B4811">
        <v>4</v>
      </c>
      <c r="C4811" t="s">
        <v>10074</v>
      </c>
      <c r="D4811" t="s">
        <v>14872</v>
      </c>
      <c r="E4811">
        <v>9</v>
      </c>
      <c r="F4811">
        <v>16024.88</v>
      </c>
      <c r="G4811">
        <v>28</v>
      </c>
      <c r="H4811">
        <f t="shared" si="75"/>
        <v>184606.61759999997</v>
      </c>
      <c r="I4811" t="s">
        <v>10071</v>
      </c>
    </row>
    <row r="4812" spans="1:9" x14ac:dyDescent="0.25">
      <c r="A4812" t="s">
        <v>6916</v>
      </c>
      <c r="B4812">
        <v>1</v>
      </c>
      <c r="C4812" t="s">
        <v>10112</v>
      </c>
      <c r="D4812" t="s">
        <v>14873</v>
      </c>
      <c r="E4812">
        <v>7</v>
      </c>
      <c r="F4812">
        <v>14516.57</v>
      </c>
      <c r="G4812">
        <v>18</v>
      </c>
      <c r="H4812">
        <f t="shared" si="75"/>
        <v>119906.86819999998</v>
      </c>
      <c r="I4812" t="s">
        <v>10064</v>
      </c>
    </row>
    <row r="4813" spans="1:9" x14ac:dyDescent="0.25">
      <c r="A4813" t="s">
        <v>6916</v>
      </c>
      <c r="B4813">
        <v>2</v>
      </c>
      <c r="C4813" t="s">
        <v>10082</v>
      </c>
      <c r="D4813" t="s">
        <v>14874</v>
      </c>
      <c r="E4813">
        <v>3</v>
      </c>
      <c r="F4813">
        <v>18618.86</v>
      </c>
      <c r="G4813">
        <v>18</v>
      </c>
      <c r="H4813">
        <f t="shared" si="75"/>
        <v>65910.7644</v>
      </c>
      <c r="I4813" t="s">
        <v>26</v>
      </c>
    </row>
    <row r="4814" spans="1:9" x14ac:dyDescent="0.25">
      <c r="A4814" t="s">
        <v>6916</v>
      </c>
      <c r="B4814">
        <v>3</v>
      </c>
      <c r="C4814" t="s">
        <v>10082</v>
      </c>
      <c r="D4814" t="s">
        <v>14875</v>
      </c>
      <c r="E4814">
        <v>5</v>
      </c>
      <c r="F4814">
        <v>3352.54</v>
      </c>
      <c r="G4814">
        <v>5</v>
      </c>
      <c r="H4814">
        <f t="shared" si="75"/>
        <v>17600.835000000003</v>
      </c>
      <c r="I4814" t="s">
        <v>10071</v>
      </c>
    </row>
    <row r="4815" spans="1:9" x14ac:dyDescent="0.25">
      <c r="A4815" t="s">
        <v>6921</v>
      </c>
      <c r="B4815">
        <v>1</v>
      </c>
      <c r="C4815" t="s">
        <v>10072</v>
      </c>
      <c r="D4815" t="s">
        <v>14876</v>
      </c>
      <c r="E4815">
        <v>10</v>
      </c>
      <c r="F4815">
        <v>8414.39</v>
      </c>
      <c r="G4815">
        <v>12</v>
      </c>
      <c r="H4815">
        <f t="shared" si="75"/>
        <v>94241.168000000005</v>
      </c>
      <c r="I4815" t="s">
        <v>10064</v>
      </c>
    </row>
    <row r="4816" spans="1:9" x14ac:dyDescent="0.25">
      <c r="A4816" t="s">
        <v>6921</v>
      </c>
      <c r="B4816">
        <v>2</v>
      </c>
      <c r="C4816" t="s">
        <v>10112</v>
      </c>
      <c r="D4816" t="s">
        <v>14877</v>
      </c>
      <c r="E4816">
        <v>5</v>
      </c>
      <c r="F4816">
        <v>2757.92</v>
      </c>
      <c r="G4816">
        <v>5</v>
      </c>
      <c r="H4816">
        <f t="shared" si="75"/>
        <v>14479.080000000002</v>
      </c>
      <c r="I4816" t="s">
        <v>26</v>
      </c>
    </row>
    <row r="4817" spans="1:9" x14ac:dyDescent="0.25">
      <c r="A4817" t="s">
        <v>6921</v>
      </c>
      <c r="B4817">
        <v>3</v>
      </c>
      <c r="C4817" t="s">
        <v>10082</v>
      </c>
      <c r="D4817" t="s">
        <v>14878</v>
      </c>
      <c r="E4817">
        <v>8</v>
      </c>
      <c r="F4817">
        <v>1455.6</v>
      </c>
      <c r="G4817">
        <v>18</v>
      </c>
      <c r="H4817">
        <f t="shared" si="75"/>
        <v>13740.863999999998</v>
      </c>
      <c r="I4817" t="s">
        <v>26</v>
      </c>
    </row>
    <row r="4818" spans="1:9" x14ac:dyDescent="0.25">
      <c r="A4818" t="s">
        <v>6926</v>
      </c>
      <c r="B4818">
        <v>1</v>
      </c>
      <c r="C4818" t="s">
        <v>10116</v>
      </c>
      <c r="D4818" t="s">
        <v>14879</v>
      </c>
      <c r="E4818">
        <v>2</v>
      </c>
      <c r="F4818">
        <v>19178.91</v>
      </c>
      <c r="G4818">
        <v>18</v>
      </c>
      <c r="H4818">
        <f t="shared" si="75"/>
        <v>45262.227599999998</v>
      </c>
      <c r="I4818" t="s">
        <v>26</v>
      </c>
    </row>
    <row r="4819" spans="1:9" x14ac:dyDescent="0.25">
      <c r="A4819" t="s">
        <v>6926</v>
      </c>
      <c r="B4819">
        <v>2</v>
      </c>
      <c r="C4819" t="s">
        <v>10116</v>
      </c>
      <c r="D4819" t="s">
        <v>14880</v>
      </c>
      <c r="E4819">
        <v>1</v>
      </c>
      <c r="F4819">
        <v>4248.46</v>
      </c>
      <c r="G4819">
        <v>28</v>
      </c>
      <c r="H4819">
        <f t="shared" si="75"/>
        <v>5438.0288</v>
      </c>
      <c r="I4819" t="s">
        <v>26</v>
      </c>
    </row>
    <row r="4820" spans="1:9" x14ac:dyDescent="0.25">
      <c r="A4820" t="s">
        <v>6926</v>
      </c>
      <c r="B4820">
        <v>3</v>
      </c>
      <c r="C4820" t="s">
        <v>10102</v>
      </c>
      <c r="D4820" t="s">
        <v>14881</v>
      </c>
      <c r="E4820">
        <v>4</v>
      </c>
      <c r="F4820">
        <v>6030.02</v>
      </c>
      <c r="G4820">
        <v>28</v>
      </c>
      <c r="H4820">
        <f t="shared" si="75"/>
        <v>30873.702400000002</v>
      </c>
      <c r="I4820" t="s">
        <v>10064</v>
      </c>
    </row>
    <row r="4821" spans="1:9" x14ac:dyDescent="0.25">
      <c r="A4821" t="s">
        <v>6931</v>
      </c>
      <c r="B4821">
        <v>1</v>
      </c>
      <c r="C4821" t="s">
        <v>10062</v>
      </c>
      <c r="D4821" t="s">
        <v>14882</v>
      </c>
      <c r="E4821">
        <v>10</v>
      </c>
      <c r="F4821">
        <v>2598.13</v>
      </c>
      <c r="G4821">
        <v>12</v>
      </c>
      <c r="H4821">
        <f t="shared" si="75"/>
        <v>29099.056000000008</v>
      </c>
      <c r="I4821" t="s">
        <v>10071</v>
      </c>
    </row>
    <row r="4822" spans="1:9" x14ac:dyDescent="0.25">
      <c r="A4822" t="s">
        <v>6931</v>
      </c>
      <c r="B4822">
        <v>2</v>
      </c>
      <c r="C4822" t="s">
        <v>10082</v>
      </c>
      <c r="D4822" t="s">
        <v>14883</v>
      </c>
      <c r="E4822">
        <v>7</v>
      </c>
      <c r="F4822">
        <v>11052.72</v>
      </c>
      <c r="G4822">
        <v>28</v>
      </c>
      <c r="H4822">
        <f t="shared" si="75"/>
        <v>99032.371199999994</v>
      </c>
      <c r="I4822" t="s">
        <v>26</v>
      </c>
    </row>
    <row r="4823" spans="1:9" x14ac:dyDescent="0.25">
      <c r="A4823" t="s">
        <v>6936</v>
      </c>
      <c r="B4823">
        <v>1</v>
      </c>
      <c r="C4823" t="s">
        <v>10072</v>
      </c>
      <c r="D4823" t="s">
        <v>14884</v>
      </c>
      <c r="E4823">
        <v>3</v>
      </c>
      <c r="F4823">
        <v>17950.5</v>
      </c>
      <c r="G4823">
        <v>28</v>
      </c>
      <c r="H4823">
        <f t="shared" si="75"/>
        <v>68929.919999999998</v>
      </c>
      <c r="I4823" t="s">
        <v>10071</v>
      </c>
    </row>
    <row r="4824" spans="1:9" x14ac:dyDescent="0.25">
      <c r="A4824" t="s">
        <v>6936</v>
      </c>
      <c r="B4824">
        <v>2</v>
      </c>
      <c r="C4824" t="s">
        <v>10102</v>
      </c>
      <c r="D4824" t="s">
        <v>14885</v>
      </c>
      <c r="E4824">
        <v>6</v>
      </c>
      <c r="F4824">
        <v>19889.34</v>
      </c>
      <c r="G4824">
        <v>28</v>
      </c>
      <c r="H4824">
        <f t="shared" si="75"/>
        <v>152750.1312</v>
      </c>
      <c r="I4824" t="s">
        <v>26</v>
      </c>
    </row>
    <row r="4825" spans="1:9" x14ac:dyDescent="0.25">
      <c r="A4825" t="s">
        <v>6936</v>
      </c>
      <c r="B4825">
        <v>3</v>
      </c>
      <c r="C4825" t="s">
        <v>10082</v>
      </c>
      <c r="D4825" t="s">
        <v>14886</v>
      </c>
      <c r="E4825">
        <v>5</v>
      </c>
      <c r="F4825">
        <v>3624.51</v>
      </c>
      <c r="G4825">
        <v>5</v>
      </c>
      <c r="H4825">
        <f t="shared" si="75"/>
        <v>19028.677500000005</v>
      </c>
      <c r="I4825" t="s">
        <v>10064</v>
      </c>
    </row>
    <row r="4826" spans="1:9" x14ac:dyDescent="0.25">
      <c r="A4826" t="s">
        <v>6936</v>
      </c>
      <c r="B4826">
        <v>4</v>
      </c>
      <c r="C4826" t="s">
        <v>10116</v>
      </c>
      <c r="D4826" t="s">
        <v>14887</v>
      </c>
      <c r="E4826">
        <v>10</v>
      </c>
      <c r="F4826">
        <v>12893.52</v>
      </c>
      <c r="G4826">
        <v>12</v>
      </c>
      <c r="H4826">
        <f t="shared" si="75"/>
        <v>144407.42400000003</v>
      </c>
      <c r="I4826" t="s">
        <v>10071</v>
      </c>
    </row>
    <row r="4827" spans="1:9" x14ac:dyDescent="0.25">
      <c r="A4827" t="s">
        <v>6936</v>
      </c>
      <c r="B4827">
        <v>5</v>
      </c>
      <c r="C4827" t="s">
        <v>10116</v>
      </c>
      <c r="D4827" t="s">
        <v>14888</v>
      </c>
      <c r="E4827">
        <v>9</v>
      </c>
      <c r="F4827">
        <v>1231.3</v>
      </c>
      <c r="G4827">
        <v>12</v>
      </c>
      <c r="H4827">
        <f t="shared" si="75"/>
        <v>12411.504000000001</v>
      </c>
      <c r="I4827" t="s">
        <v>26</v>
      </c>
    </row>
    <row r="4828" spans="1:9" x14ac:dyDescent="0.25">
      <c r="A4828" t="s">
        <v>6941</v>
      </c>
      <c r="B4828">
        <v>1</v>
      </c>
      <c r="C4828" t="s">
        <v>10112</v>
      </c>
      <c r="D4828" t="s">
        <v>14889</v>
      </c>
      <c r="E4828">
        <v>5</v>
      </c>
      <c r="F4828">
        <v>19153.8</v>
      </c>
      <c r="G4828">
        <v>12</v>
      </c>
      <c r="H4828">
        <f t="shared" si="75"/>
        <v>107261.28000000001</v>
      </c>
      <c r="I4828" t="s">
        <v>10064</v>
      </c>
    </row>
    <row r="4829" spans="1:9" x14ac:dyDescent="0.25">
      <c r="A4829" t="s">
        <v>6941</v>
      </c>
      <c r="B4829">
        <v>2</v>
      </c>
      <c r="C4829" t="s">
        <v>10116</v>
      </c>
      <c r="D4829" t="s">
        <v>14890</v>
      </c>
      <c r="E4829">
        <v>3</v>
      </c>
      <c r="F4829">
        <v>18203.09</v>
      </c>
      <c r="G4829">
        <v>28</v>
      </c>
      <c r="H4829">
        <f t="shared" si="75"/>
        <v>69899.865600000005</v>
      </c>
      <c r="I4829" t="s">
        <v>10071</v>
      </c>
    </row>
    <row r="4830" spans="1:9" x14ac:dyDescent="0.25">
      <c r="A4830" t="s">
        <v>6941</v>
      </c>
      <c r="B4830">
        <v>3</v>
      </c>
      <c r="C4830" t="s">
        <v>10062</v>
      </c>
      <c r="D4830" t="s">
        <v>14891</v>
      </c>
      <c r="E4830">
        <v>1</v>
      </c>
      <c r="F4830">
        <v>10682.67</v>
      </c>
      <c r="G4830">
        <v>12</v>
      </c>
      <c r="H4830">
        <f t="shared" si="75"/>
        <v>11964.590400000001</v>
      </c>
      <c r="I4830" t="s">
        <v>10071</v>
      </c>
    </row>
    <row r="4831" spans="1:9" x14ac:dyDescent="0.25">
      <c r="A4831" t="s">
        <v>6941</v>
      </c>
      <c r="B4831">
        <v>4</v>
      </c>
      <c r="C4831" t="s">
        <v>10078</v>
      </c>
      <c r="D4831" t="s">
        <v>14892</v>
      </c>
      <c r="E4831">
        <v>2</v>
      </c>
      <c r="F4831">
        <v>18543.72</v>
      </c>
      <c r="G4831">
        <v>28</v>
      </c>
      <c r="H4831">
        <f t="shared" si="75"/>
        <v>47471.923200000005</v>
      </c>
      <c r="I4831" t="s">
        <v>26</v>
      </c>
    </row>
    <row r="4832" spans="1:9" x14ac:dyDescent="0.25">
      <c r="A4832" t="s">
        <v>6941</v>
      </c>
      <c r="B4832">
        <v>5</v>
      </c>
      <c r="C4832" t="s">
        <v>10068</v>
      </c>
      <c r="D4832" t="s">
        <v>14893</v>
      </c>
      <c r="E4832">
        <v>3</v>
      </c>
      <c r="F4832">
        <v>9615.7000000000007</v>
      </c>
      <c r="G4832">
        <v>12</v>
      </c>
      <c r="H4832">
        <f t="shared" si="75"/>
        <v>32308.752000000004</v>
      </c>
      <c r="I4832" t="s">
        <v>10064</v>
      </c>
    </row>
    <row r="4833" spans="1:9" x14ac:dyDescent="0.25">
      <c r="A4833" t="s">
        <v>6946</v>
      </c>
      <c r="B4833">
        <v>1</v>
      </c>
      <c r="C4833" t="s">
        <v>10072</v>
      </c>
      <c r="D4833" t="s">
        <v>14894</v>
      </c>
      <c r="E4833">
        <v>7</v>
      </c>
      <c r="F4833">
        <v>19742.54</v>
      </c>
      <c r="G4833">
        <v>5</v>
      </c>
      <c r="H4833">
        <f t="shared" si="75"/>
        <v>145107.66899999999</v>
      </c>
      <c r="I4833" t="s">
        <v>10064</v>
      </c>
    </row>
    <row r="4834" spans="1:9" x14ac:dyDescent="0.25">
      <c r="A4834" t="s">
        <v>6946</v>
      </c>
      <c r="B4834">
        <v>2</v>
      </c>
      <c r="C4834" t="s">
        <v>10116</v>
      </c>
      <c r="D4834" t="s">
        <v>14895</v>
      </c>
      <c r="E4834">
        <v>4</v>
      </c>
      <c r="F4834">
        <v>11272.86</v>
      </c>
      <c r="G4834">
        <v>28</v>
      </c>
      <c r="H4834">
        <f t="shared" si="75"/>
        <v>57717.043200000007</v>
      </c>
      <c r="I4834" t="s">
        <v>10064</v>
      </c>
    </row>
    <row r="4835" spans="1:9" x14ac:dyDescent="0.25">
      <c r="A4835" t="s">
        <v>6951</v>
      </c>
      <c r="B4835">
        <v>1</v>
      </c>
      <c r="C4835" t="s">
        <v>10062</v>
      </c>
      <c r="D4835" t="s">
        <v>14896</v>
      </c>
      <c r="E4835">
        <v>1</v>
      </c>
      <c r="F4835">
        <v>6315.59</v>
      </c>
      <c r="G4835">
        <v>5</v>
      </c>
      <c r="H4835">
        <f t="shared" si="75"/>
        <v>6631.3695000000007</v>
      </c>
      <c r="I4835" t="s">
        <v>26</v>
      </c>
    </row>
    <row r="4836" spans="1:9" x14ac:dyDescent="0.25">
      <c r="A4836" t="s">
        <v>6951</v>
      </c>
      <c r="B4836">
        <v>2</v>
      </c>
      <c r="C4836" t="s">
        <v>10074</v>
      </c>
      <c r="D4836" t="s">
        <v>14897</v>
      </c>
      <c r="E4836">
        <v>6</v>
      </c>
      <c r="F4836">
        <v>11603.03</v>
      </c>
      <c r="G4836">
        <v>18</v>
      </c>
      <c r="H4836">
        <f t="shared" si="75"/>
        <v>82149.452400000009</v>
      </c>
      <c r="I4836" t="s">
        <v>26</v>
      </c>
    </row>
    <row r="4837" spans="1:9" x14ac:dyDescent="0.25">
      <c r="A4837" t="s">
        <v>6951</v>
      </c>
      <c r="B4837">
        <v>3</v>
      </c>
      <c r="C4837" t="s">
        <v>10065</v>
      </c>
      <c r="D4837" t="s">
        <v>14898</v>
      </c>
      <c r="E4837">
        <v>2</v>
      </c>
      <c r="F4837">
        <v>12425.78</v>
      </c>
      <c r="G4837">
        <v>12</v>
      </c>
      <c r="H4837">
        <f t="shared" si="75"/>
        <v>27833.747200000005</v>
      </c>
      <c r="I4837" t="s">
        <v>26</v>
      </c>
    </row>
    <row r="4838" spans="1:9" x14ac:dyDescent="0.25">
      <c r="A4838" t="s">
        <v>6956</v>
      </c>
      <c r="B4838">
        <v>1</v>
      </c>
      <c r="C4838" t="s">
        <v>10102</v>
      </c>
      <c r="D4838" t="s">
        <v>14899</v>
      </c>
      <c r="E4838">
        <v>1</v>
      </c>
      <c r="F4838">
        <v>5839.5</v>
      </c>
      <c r="G4838">
        <v>12</v>
      </c>
      <c r="H4838">
        <f t="shared" si="75"/>
        <v>6540.2400000000007</v>
      </c>
      <c r="I4838" t="s">
        <v>10071</v>
      </c>
    </row>
    <row r="4839" spans="1:9" x14ac:dyDescent="0.25">
      <c r="A4839" t="s">
        <v>6956</v>
      </c>
      <c r="B4839">
        <v>2</v>
      </c>
      <c r="C4839" t="s">
        <v>10078</v>
      </c>
      <c r="D4839" t="s">
        <v>14900</v>
      </c>
      <c r="E4839">
        <v>8</v>
      </c>
      <c r="F4839">
        <v>6820.14</v>
      </c>
      <c r="G4839">
        <v>5</v>
      </c>
      <c r="H4839">
        <f t="shared" si="75"/>
        <v>57289.176000000007</v>
      </c>
      <c r="I4839" t="s">
        <v>10071</v>
      </c>
    </row>
    <row r="4840" spans="1:9" x14ac:dyDescent="0.25">
      <c r="A4840" t="s">
        <v>6956</v>
      </c>
      <c r="B4840">
        <v>3</v>
      </c>
      <c r="C4840" t="s">
        <v>10082</v>
      </c>
      <c r="D4840" t="s">
        <v>14901</v>
      </c>
      <c r="E4840">
        <v>6</v>
      </c>
      <c r="F4840">
        <v>1498.91</v>
      </c>
      <c r="G4840">
        <v>18</v>
      </c>
      <c r="H4840">
        <f t="shared" si="75"/>
        <v>10612.282800000001</v>
      </c>
      <c r="I4840" t="s">
        <v>10071</v>
      </c>
    </row>
    <row r="4841" spans="1:9" x14ac:dyDescent="0.25">
      <c r="A4841" t="s">
        <v>6961</v>
      </c>
      <c r="B4841">
        <v>1</v>
      </c>
      <c r="C4841" t="s">
        <v>10068</v>
      </c>
      <c r="D4841" t="s">
        <v>14902</v>
      </c>
      <c r="E4841">
        <v>7</v>
      </c>
      <c r="F4841">
        <v>2039.81</v>
      </c>
      <c r="G4841">
        <v>5</v>
      </c>
      <c r="H4841">
        <f t="shared" si="75"/>
        <v>14992.603500000001</v>
      </c>
      <c r="I4841" t="s">
        <v>10071</v>
      </c>
    </row>
    <row r="4842" spans="1:9" x14ac:dyDescent="0.25">
      <c r="A4842" t="s">
        <v>6961</v>
      </c>
      <c r="B4842">
        <v>2</v>
      </c>
      <c r="C4842" t="s">
        <v>10072</v>
      </c>
      <c r="D4842" t="s">
        <v>14903</v>
      </c>
      <c r="E4842">
        <v>5</v>
      </c>
      <c r="F4842">
        <v>12139.33</v>
      </c>
      <c r="G4842">
        <v>12</v>
      </c>
      <c r="H4842">
        <f t="shared" si="75"/>
        <v>67980.248000000007</v>
      </c>
      <c r="I4842" t="s">
        <v>10064</v>
      </c>
    </row>
    <row r="4843" spans="1:9" x14ac:dyDescent="0.25">
      <c r="A4843" t="s">
        <v>6961</v>
      </c>
      <c r="B4843">
        <v>3</v>
      </c>
      <c r="C4843" t="s">
        <v>10102</v>
      </c>
      <c r="D4843" t="s">
        <v>14904</v>
      </c>
      <c r="E4843">
        <v>7</v>
      </c>
      <c r="F4843">
        <v>3160.38</v>
      </c>
      <c r="G4843">
        <v>18</v>
      </c>
      <c r="H4843">
        <f t="shared" si="75"/>
        <v>26104.738799999999</v>
      </c>
      <c r="I4843" t="s">
        <v>26</v>
      </c>
    </row>
    <row r="4844" spans="1:9" x14ac:dyDescent="0.25">
      <c r="A4844" t="s">
        <v>6961</v>
      </c>
      <c r="B4844">
        <v>4</v>
      </c>
      <c r="C4844" t="s">
        <v>10074</v>
      </c>
      <c r="D4844" t="s">
        <v>14905</v>
      </c>
      <c r="E4844">
        <v>5</v>
      </c>
      <c r="F4844">
        <v>18026.919999999998</v>
      </c>
      <c r="G4844">
        <v>28</v>
      </c>
      <c r="H4844">
        <f t="shared" si="75"/>
        <v>115372.28799999999</v>
      </c>
      <c r="I4844" t="s">
        <v>26</v>
      </c>
    </row>
    <row r="4845" spans="1:9" x14ac:dyDescent="0.25">
      <c r="A4845" t="s">
        <v>6961</v>
      </c>
      <c r="B4845">
        <v>5</v>
      </c>
      <c r="C4845" t="s">
        <v>10074</v>
      </c>
      <c r="D4845" t="s">
        <v>14906</v>
      </c>
      <c r="E4845">
        <v>8</v>
      </c>
      <c r="F4845">
        <v>6249.51</v>
      </c>
      <c r="G4845">
        <v>28</v>
      </c>
      <c r="H4845">
        <f t="shared" si="75"/>
        <v>63994.982400000001</v>
      </c>
      <c r="I4845" t="s">
        <v>10064</v>
      </c>
    </row>
    <row r="4846" spans="1:9" x14ac:dyDescent="0.25">
      <c r="A4846" t="s">
        <v>6966</v>
      </c>
      <c r="B4846">
        <v>1</v>
      </c>
      <c r="C4846" t="s">
        <v>10082</v>
      </c>
      <c r="D4846" t="s">
        <v>14907</v>
      </c>
      <c r="E4846">
        <v>6</v>
      </c>
      <c r="F4846">
        <v>7803.18</v>
      </c>
      <c r="G4846">
        <v>12</v>
      </c>
      <c r="H4846">
        <f t="shared" si="75"/>
        <v>52437.369600000005</v>
      </c>
      <c r="I4846" t="s">
        <v>26</v>
      </c>
    </row>
    <row r="4847" spans="1:9" x14ac:dyDescent="0.25">
      <c r="A4847" t="s">
        <v>6966</v>
      </c>
      <c r="B4847">
        <v>2</v>
      </c>
      <c r="C4847" t="s">
        <v>10065</v>
      </c>
      <c r="D4847" t="s">
        <v>14908</v>
      </c>
      <c r="E4847">
        <v>6</v>
      </c>
      <c r="F4847">
        <v>7524.12</v>
      </c>
      <c r="G4847">
        <v>12</v>
      </c>
      <c r="H4847">
        <f t="shared" si="75"/>
        <v>50562.086400000007</v>
      </c>
      <c r="I4847" t="s">
        <v>10064</v>
      </c>
    </row>
    <row r="4848" spans="1:9" x14ac:dyDescent="0.25">
      <c r="A4848" t="s">
        <v>6966</v>
      </c>
      <c r="B4848">
        <v>3</v>
      </c>
      <c r="C4848" t="s">
        <v>10072</v>
      </c>
      <c r="D4848" t="s">
        <v>14909</v>
      </c>
      <c r="E4848">
        <v>7</v>
      </c>
      <c r="F4848">
        <v>13723.52</v>
      </c>
      <c r="G4848">
        <v>5</v>
      </c>
      <c r="H4848">
        <f t="shared" si="75"/>
        <v>100867.872</v>
      </c>
      <c r="I4848" t="s">
        <v>10064</v>
      </c>
    </row>
    <row r="4849" spans="1:9" x14ac:dyDescent="0.25">
      <c r="A4849" t="s">
        <v>6966</v>
      </c>
      <c r="B4849">
        <v>4</v>
      </c>
      <c r="C4849" t="s">
        <v>10082</v>
      </c>
      <c r="D4849" t="s">
        <v>14910</v>
      </c>
      <c r="E4849">
        <v>2</v>
      </c>
      <c r="F4849">
        <v>5104.0600000000004</v>
      </c>
      <c r="G4849">
        <v>28</v>
      </c>
      <c r="H4849">
        <f t="shared" si="75"/>
        <v>13066.393600000001</v>
      </c>
      <c r="I4849" t="s">
        <v>10071</v>
      </c>
    </row>
    <row r="4850" spans="1:9" x14ac:dyDescent="0.25">
      <c r="A4850" t="s">
        <v>6971</v>
      </c>
      <c r="B4850">
        <v>1</v>
      </c>
      <c r="C4850" t="s">
        <v>10074</v>
      </c>
      <c r="D4850" t="s">
        <v>14911</v>
      </c>
      <c r="E4850">
        <v>2</v>
      </c>
      <c r="F4850">
        <v>5268.04</v>
      </c>
      <c r="G4850">
        <v>18</v>
      </c>
      <c r="H4850">
        <f t="shared" si="75"/>
        <v>12432.5744</v>
      </c>
      <c r="I4850" t="s">
        <v>10071</v>
      </c>
    </row>
    <row r="4851" spans="1:9" x14ac:dyDescent="0.25">
      <c r="A4851" t="s">
        <v>6971</v>
      </c>
      <c r="B4851">
        <v>2</v>
      </c>
      <c r="C4851" t="s">
        <v>10065</v>
      </c>
      <c r="D4851" t="s">
        <v>14912</v>
      </c>
      <c r="E4851">
        <v>4</v>
      </c>
      <c r="F4851">
        <v>17178.439999999999</v>
      </c>
      <c r="G4851">
        <v>5</v>
      </c>
      <c r="H4851">
        <f t="shared" si="75"/>
        <v>72149.448000000004</v>
      </c>
      <c r="I4851" t="s">
        <v>26</v>
      </c>
    </row>
    <row r="4852" spans="1:9" x14ac:dyDescent="0.25">
      <c r="A4852" t="s">
        <v>6971</v>
      </c>
      <c r="B4852">
        <v>3</v>
      </c>
      <c r="C4852" t="s">
        <v>10065</v>
      </c>
      <c r="D4852" t="s">
        <v>14913</v>
      </c>
      <c r="E4852">
        <v>3</v>
      </c>
      <c r="F4852">
        <v>4855.2</v>
      </c>
      <c r="G4852">
        <v>5</v>
      </c>
      <c r="H4852">
        <f t="shared" si="75"/>
        <v>15293.88</v>
      </c>
      <c r="I4852" t="s">
        <v>10071</v>
      </c>
    </row>
    <row r="4853" spans="1:9" x14ac:dyDescent="0.25">
      <c r="A4853" t="s">
        <v>6971</v>
      </c>
      <c r="B4853">
        <v>4</v>
      </c>
      <c r="C4853" t="s">
        <v>10102</v>
      </c>
      <c r="D4853" t="s">
        <v>14914</v>
      </c>
      <c r="E4853">
        <v>10</v>
      </c>
      <c r="F4853">
        <v>4022.96</v>
      </c>
      <c r="G4853">
        <v>28</v>
      </c>
      <c r="H4853">
        <f t="shared" si="75"/>
        <v>51493.887999999999</v>
      </c>
      <c r="I4853" t="s">
        <v>26</v>
      </c>
    </row>
    <row r="4854" spans="1:9" x14ac:dyDescent="0.25">
      <c r="A4854" t="s">
        <v>6976</v>
      </c>
      <c r="B4854">
        <v>1</v>
      </c>
      <c r="C4854" t="s">
        <v>10074</v>
      </c>
      <c r="D4854" t="s">
        <v>14915</v>
      </c>
      <c r="E4854">
        <v>8</v>
      </c>
      <c r="F4854">
        <v>12930.77</v>
      </c>
      <c r="G4854">
        <v>18</v>
      </c>
      <c r="H4854">
        <f t="shared" si="75"/>
        <v>122066.4688</v>
      </c>
      <c r="I4854" t="s">
        <v>26</v>
      </c>
    </row>
    <row r="4855" spans="1:9" x14ac:dyDescent="0.25">
      <c r="A4855" t="s">
        <v>6976</v>
      </c>
      <c r="B4855">
        <v>2</v>
      </c>
      <c r="C4855" t="s">
        <v>10102</v>
      </c>
      <c r="D4855" t="s">
        <v>14916</v>
      </c>
      <c r="E4855">
        <v>6</v>
      </c>
      <c r="F4855">
        <v>6082.31</v>
      </c>
      <c r="G4855">
        <v>5</v>
      </c>
      <c r="H4855">
        <f t="shared" si="75"/>
        <v>38318.553</v>
      </c>
      <c r="I4855" t="s">
        <v>10064</v>
      </c>
    </row>
    <row r="4856" spans="1:9" x14ac:dyDescent="0.25">
      <c r="A4856" t="s">
        <v>6976</v>
      </c>
      <c r="B4856">
        <v>3</v>
      </c>
      <c r="C4856" t="s">
        <v>10112</v>
      </c>
      <c r="D4856" t="s">
        <v>14917</v>
      </c>
      <c r="E4856">
        <v>1</v>
      </c>
      <c r="F4856">
        <v>19414.38</v>
      </c>
      <c r="G4856">
        <v>18</v>
      </c>
      <c r="H4856">
        <f t="shared" si="75"/>
        <v>22908.968400000002</v>
      </c>
      <c r="I4856" t="s">
        <v>10064</v>
      </c>
    </row>
    <row r="4857" spans="1:9" x14ac:dyDescent="0.25">
      <c r="A4857" t="s">
        <v>6976</v>
      </c>
      <c r="B4857">
        <v>4</v>
      </c>
      <c r="C4857" t="s">
        <v>10112</v>
      </c>
      <c r="D4857" t="s">
        <v>14918</v>
      </c>
      <c r="E4857">
        <v>10</v>
      </c>
      <c r="F4857">
        <v>10478.299999999999</v>
      </c>
      <c r="G4857">
        <v>12</v>
      </c>
      <c r="H4857">
        <f t="shared" si="75"/>
        <v>117356.96</v>
      </c>
      <c r="I4857" t="s">
        <v>10071</v>
      </c>
    </row>
    <row r="4858" spans="1:9" x14ac:dyDescent="0.25">
      <c r="A4858" t="s">
        <v>6976</v>
      </c>
      <c r="B4858">
        <v>5</v>
      </c>
      <c r="C4858" t="s">
        <v>10062</v>
      </c>
      <c r="D4858" t="s">
        <v>14919</v>
      </c>
      <c r="E4858">
        <v>5</v>
      </c>
      <c r="F4858">
        <v>16784.3</v>
      </c>
      <c r="G4858">
        <v>18</v>
      </c>
      <c r="H4858">
        <f t="shared" si="75"/>
        <v>99027.37</v>
      </c>
      <c r="I4858" t="s">
        <v>26</v>
      </c>
    </row>
    <row r="4859" spans="1:9" x14ac:dyDescent="0.25">
      <c r="A4859" t="s">
        <v>6981</v>
      </c>
      <c r="B4859">
        <v>1</v>
      </c>
      <c r="C4859" t="s">
        <v>10082</v>
      </c>
      <c r="D4859" t="s">
        <v>14920</v>
      </c>
      <c r="E4859">
        <v>5</v>
      </c>
      <c r="F4859">
        <v>4542.41</v>
      </c>
      <c r="G4859">
        <v>5</v>
      </c>
      <c r="H4859">
        <f t="shared" si="75"/>
        <v>23847.6525</v>
      </c>
      <c r="I4859" t="s">
        <v>26</v>
      </c>
    </row>
    <row r="4860" spans="1:9" x14ac:dyDescent="0.25">
      <c r="A4860" t="s">
        <v>6981</v>
      </c>
      <c r="B4860">
        <v>2</v>
      </c>
      <c r="C4860" t="s">
        <v>10112</v>
      </c>
      <c r="D4860" t="s">
        <v>14921</v>
      </c>
      <c r="E4860">
        <v>6</v>
      </c>
      <c r="F4860">
        <v>5264.18</v>
      </c>
      <c r="G4860">
        <v>18</v>
      </c>
      <c r="H4860">
        <f t="shared" si="75"/>
        <v>37270.394399999997</v>
      </c>
      <c r="I4860" t="s">
        <v>10064</v>
      </c>
    </row>
    <row r="4861" spans="1:9" x14ac:dyDescent="0.25">
      <c r="A4861" t="s">
        <v>6981</v>
      </c>
      <c r="B4861">
        <v>3</v>
      </c>
      <c r="C4861" t="s">
        <v>10068</v>
      </c>
      <c r="D4861" t="s">
        <v>14922</v>
      </c>
      <c r="E4861">
        <v>4</v>
      </c>
      <c r="F4861">
        <v>16481.509999999998</v>
      </c>
      <c r="G4861">
        <v>28</v>
      </c>
      <c r="H4861">
        <f t="shared" si="75"/>
        <v>84385.331200000001</v>
      </c>
      <c r="I4861" t="s">
        <v>10064</v>
      </c>
    </row>
    <row r="4862" spans="1:9" x14ac:dyDescent="0.25">
      <c r="A4862" t="s">
        <v>6981</v>
      </c>
      <c r="B4862">
        <v>4</v>
      </c>
      <c r="C4862" t="s">
        <v>10062</v>
      </c>
      <c r="D4862" t="s">
        <v>14923</v>
      </c>
      <c r="E4862">
        <v>1</v>
      </c>
      <c r="F4862">
        <v>3634.59</v>
      </c>
      <c r="G4862">
        <v>28</v>
      </c>
      <c r="H4862">
        <f t="shared" si="75"/>
        <v>4652.2752</v>
      </c>
      <c r="I4862" t="s">
        <v>10071</v>
      </c>
    </row>
    <row r="4863" spans="1:9" x14ac:dyDescent="0.25">
      <c r="A4863" t="s">
        <v>6986</v>
      </c>
      <c r="B4863">
        <v>1</v>
      </c>
      <c r="C4863" t="s">
        <v>10068</v>
      </c>
      <c r="D4863" t="s">
        <v>14924</v>
      </c>
      <c r="E4863">
        <v>8</v>
      </c>
      <c r="F4863">
        <v>13017.31</v>
      </c>
      <c r="G4863">
        <v>28</v>
      </c>
      <c r="H4863">
        <f t="shared" si="75"/>
        <v>133297.25440000001</v>
      </c>
      <c r="I4863" t="s">
        <v>10071</v>
      </c>
    </row>
    <row r="4864" spans="1:9" x14ac:dyDescent="0.25">
      <c r="A4864" t="s">
        <v>6986</v>
      </c>
      <c r="B4864">
        <v>2</v>
      </c>
      <c r="C4864" t="s">
        <v>10082</v>
      </c>
      <c r="D4864" t="s">
        <v>14925</v>
      </c>
      <c r="E4864">
        <v>6</v>
      </c>
      <c r="F4864">
        <v>12334.24</v>
      </c>
      <c r="G4864">
        <v>18</v>
      </c>
      <c r="H4864">
        <f t="shared" si="75"/>
        <v>87326.419200000004</v>
      </c>
      <c r="I4864" t="s">
        <v>10071</v>
      </c>
    </row>
    <row r="4865" spans="1:9" x14ac:dyDescent="0.25">
      <c r="A4865" t="s">
        <v>6986</v>
      </c>
      <c r="B4865">
        <v>3</v>
      </c>
      <c r="C4865" t="s">
        <v>10102</v>
      </c>
      <c r="D4865" t="s">
        <v>14926</v>
      </c>
      <c r="E4865">
        <v>9</v>
      </c>
      <c r="F4865">
        <v>18684.03</v>
      </c>
      <c r="G4865">
        <v>18</v>
      </c>
      <c r="H4865">
        <f t="shared" si="75"/>
        <v>198424.39859999999</v>
      </c>
      <c r="I4865" t="s">
        <v>26</v>
      </c>
    </row>
    <row r="4866" spans="1:9" x14ac:dyDescent="0.25">
      <c r="A4866" t="s">
        <v>6986</v>
      </c>
      <c r="B4866">
        <v>4</v>
      </c>
      <c r="C4866" t="s">
        <v>10116</v>
      </c>
      <c r="D4866" t="s">
        <v>14927</v>
      </c>
      <c r="E4866">
        <v>8</v>
      </c>
      <c r="F4866">
        <v>7166.43</v>
      </c>
      <c r="G4866">
        <v>28</v>
      </c>
      <c r="H4866">
        <f t="shared" ref="H4866:H4929" si="76">E4866*F4866*(1+G4866/100)</f>
        <v>73384.243200000012</v>
      </c>
      <c r="I4866" t="s">
        <v>10064</v>
      </c>
    </row>
    <row r="4867" spans="1:9" x14ac:dyDescent="0.25">
      <c r="A4867" t="s">
        <v>6986</v>
      </c>
      <c r="B4867">
        <v>5</v>
      </c>
      <c r="C4867" t="s">
        <v>10074</v>
      </c>
      <c r="D4867" t="s">
        <v>14928</v>
      </c>
      <c r="E4867">
        <v>7</v>
      </c>
      <c r="F4867">
        <v>6427.41</v>
      </c>
      <c r="G4867">
        <v>18</v>
      </c>
      <c r="H4867">
        <f t="shared" si="76"/>
        <v>53090.406599999995</v>
      </c>
      <c r="I4867" t="s">
        <v>10071</v>
      </c>
    </row>
    <row r="4868" spans="1:9" x14ac:dyDescent="0.25">
      <c r="A4868" t="s">
        <v>6991</v>
      </c>
      <c r="B4868">
        <v>1</v>
      </c>
      <c r="C4868" t="s">
        <v>10065</v>
      </c>
      <c r="D4868" t="s">
        <v>14929</v>
      </c>
      <c r="E4868">
        <v>9</v>
      </c>
      <c r="F4868">
        <v>9560.44</v>
      </c>
      <c r="G4868">
        <v>18</v>
      </c>
      <c r="H4868">
        <f t="shared" si="76"/>
        <v>101531.8728</v>
      </c>
      <c r="I4868" t="s">
        <v>10064</v>
      </c>
    </row>
    <row r="4869" spans="1:9" x14ac:dyDescent="0.25">
      <c r="A4869" t="s">
        <v>6991</v>
      </c>
      <c r="B4869">
        <v>2</v>
      </c>
      <c r="C4869" t="s">
        <v>10068</v>
      </c>
      <c r="D4869" t="s">
        <v>14930</v>
      </c>
      <c r="E4869">
        <v>2</v>
      </c>
      <c r="F4869">
        <v>6667.87</v>
      </c>
      <c r="G4869">
        <v>28</v>
      </c>
      <c r="H4869">
        <f t="shared" si="76"/>
        <v>17069.747200000002</v>
      </c>
      <c r="I4869" t="s">
        <v>10071</v>
      </c>
    </row>
    <row r="4870" spans="1:9" x14ac:dyDescent="0.25">
      <c r="A4870" t="s">
        <v>6996</v>
      </c>
      <c r="B4870">
        <v>1</v>
      </c>
      <c r="C4870" t="s">
        <v>10072</v>
      </c>
      <c r="D4870" t="s">
        <v>14931</v>
      </c>
      <c r="E4870">
        <v>1</v>
      </c>
      <c r="F4870">
        <v>15773.83</v>
      </c>
      <c r="G4870">
        <v>5</v>
      </c>
      <c r="H4870">
        <f t="shared" si="76"/>
        <v>16562.521499999999</v>
      </c>
      <c r="I4870" t="s">
        <v>10064</v>
      </c>
    </row>
    <row r="4871" spans="1:9" x14ac:dyDescent="0.25">
      <c r="A4871" t="s">
        <v>6996</v>
      </c>
      <c r="B4871">
        <v>2</v>
      </c>
      <c r="C4871" t="s">
        <v>10062</v>
      </c>
      <c r="D4871" t="s">
        <v>14932</v>
      </c>
      <c r="E4871">
        <v>6</v>
      </c>
      <c r="F4871">
        <v>11663.48</v>
      </c>
      <c r="G4871">
        <v>28</v>
      </c>
      <c r="H4871">
        <f t="shared" si="76"/>
        <v>89575.526400000002</v>
      </c>
      <c r="I4871" t="s">
        <v>26</v>
      </c>
    </row>
    <row r="4872" spans="1:9" x14ac:dyDescent="0.25">
      <c r="A4872" t="s">
        <v>6996</v>
      </c>
      <c r="B4872">
        <v>3</v>
      </c>
      <c r="C4872" t="s">
        <v>10102</v>
      </c>
      <c r="D4872" t="s">
        <v>14933</v>
      </c>
      <c r="E4872">
        <v>3</v>
      </c>
      <c r="F4872">
        <v>18296.990000000002</v>
      </c>
      <c r="G4872">
        <v>28</v>
      </c>
      <c r="H4872">
        <f t="shared" si="76"/>
        <v>70260.441600000006</v>
      </c>
      <c r="I4872" t="s">
        <v>10064</v>
      </c>
    </row>
    <row r="4873" spans="1:9" x14ac:dyDescent="0.25">
      <c r="A4873" t="s">
        <v>7001</v>
      </c>
      <c r="B4873">
        <v>1</v>
      </c>
      <c r="C4873" t="s">
        <v>10072</v>
      </c>
      <c r="D4873" t="s">
        <v>14934</v>
      </c>
      <c r="E4873">
        <v>1</v>
      </c>
      <c r="F4873">
        <v>4660.42</v>
      </c>
      <c r="G4873">
        <v>28</v>
      </c>
      <c r="H4873">
        <f t="shared" si="76"/>
        <v>5965.3375999999998</v>
      </c>
      <c r="I4873" t="s">
        <v>10071</v>
      </c>
    </row>
    <row r="4874" spans="1:9" x14ac:dyDescent="0.25">
      <c r="A4874" t="s">
        <v>7001</v>
      </c>
      <c r="B4874">
        <v>2</v>
      </c>
      <c r="C4874" t="s">
        <v>10068</v>
      </c>
      <c r="D4874" t="s">
        <v>14935</v>
      </c>
      <c r="E4874">
        <v>9</v>
      </c>
      <c r="F4874">
        <v>12598.17</v>
      </c>
      <c r="G4874">
        <v>12</v>
      </c>
      <c r="H4874">
        <f t="shared" si="76"/>
        <v>126989.55360000001</v>
      </c>
      <c r="I4874" t="s">
        <v>10064</v>
      </c>
    </row>
    <row r="4875" spans="1:9" x14ac:dyDescent="0.25">
      <c r="A4875" t="s">
        <v>7001</v>
      </c>
      <c r="B4875">
        <v>3</v>
      </c>
      <c r="C4875" t="s">
        <v>10082</v>
      </c>
      <c r="D4875" t="s">
        <v>14936</v>
      </c>
      <c r="E4875">
        <v>2</v>
      </c>
      <c r="F4875">
        <v>7599.63</v>
      </c>
      <c r="G4875">
        <v>5</v>
      </c>
      <c r="H4875">
        <f t="shared" si="76"/>
        <v>15959.223000000002</v>
      </c>
      <c r="I4875" t="s">
        <v>10064</v>
      </c>
    </row>
    <row r="4876" spans="1:9" x14ac:dyDescent="0.25">
      <c r="A4876" t="s">
        <v>7001</v>
      </c>
      <c r="B4876">
        <v>4</v>
      </c>
      <c r="C4876" t="s">
        <v>10065</v>
      </c>
      <c r="D4876" t="s">
        <v>14937</v>
      </c>
      <c r="E4876">
        <v>4</v>
      </c>
      <c r="F4876">
        <v>17623.03</v>
      </c>
      <c r="G4876">
        <v>5</v>
      </c>
      <c r="H4876">
        <f t="shared" si="76"/>
        <v>74016.725999999995</v>
      </c>
      <c r="I4876" t="s">
        <v>10064</v>
      </c>
    </row>
    <row r="4877" spans="1:9" x14ac:dyDescent="0.25">
      <c r="A4877" t="s">
        <v>7006</v>
      </c>
      <c r="B4877">
        <v>1</v>
      </c>
      <c r="C4877" t="s">
        <v>10102</v>
      </c>
      <c r="D4877" t="s">
        <v>14938</v>
      </c>
      <c r="E4877">
        <v>2</v>
      </c>
      <c r="F4877">
        <v>10937.06</v>
      </c>
      <c r="G4877">
        <v>5</v>
      </c>
      <c r="H4877">
        <f t="shared" si="76"/>
        <v>22967.826000000001</v>
      </c>
      <c r="I4877" t="s">
        <v>26</v>
      </c>
    </row>
    <row r="4878" spans="1:9" x14ac:dyDescent="0.25">
      <c r="A4878" t="s">
        <v>7006</v>
      </c>
      <c r="B4878">
        <v>2</v>
      </c>
      <c r="C4878" t="s">
        <v>10062</v>
      </c>
      <c r="D4878" t="s">
        <v>14939</v>
      </c>
      <c r="E4878">
        <v>2</v>
      </c>
      <c r="F4878">
        <v>10551.95</v>
      </c>
      <c r="G4878">
        <v>12</v>
      </c>
      <c r="H4878">
        <f t="shared" si="76"/>
        <v>23636.368000000002</v>
      </c>
      <c r="I4878" t="s">
        <v>10064</v>
      </c>
    </row>
    <row r="4879" spans="1:9" x14ac:dyDescent="0.25">
      <c r="A4879" t="s">
        <v>7006</v>
      </c>
      <c r="B4879">
        <v>3</v>
      </c>
      <c r="C4879" t="s">
        <v>10112</v>
      </c>
      <c r="D4879" t="s">
        <v>14940</v>
      </c>
      <c r="E4879">
        <v>4</v>
      </c>
      <c r="F4879">
        <v>5427.69</v>
      </c>
      <c r="G4879">
        <v>28</v>
      </c>
      <c r="H4879">
        <f t="shared" si="76"/>
        <v>27789.772799999999</v>
      </c>
      <c r="I4879" t="s">
        <v>26</v>
      </c>
    </row>
    <row r="4880" spans="1:9" x14ac:dyDescent="0.25">
      <c r="A4880" t="s">
        <v>7006</v>
      </c>
      <c r="B4880">
        <v>4</v>
      </c>
      <c r="C4880" t="s">
        <v>10082</v>
      </c>
      <c r="D4880" t="s">
        <v>14941</v>
      </c>
      <c r="E4880">
        <v>5</v>
      </c>
      <c r="F4880">
        <v>15879.96</v>
      </c>
      <c r="G4880">
        <v>18</v>
      </c>
      <c r="H4880">
        <f t="shared" si="76"/>
        <v>93691.763999999981</v>
      </c>
      <c r="I4880" t="s">
        <v>10071</v>
      </c>
    </row>
    <row r="4881" spans="1:9" x14ac:dyDescent="0.25">
      <c r="A4881" t="s">
        <v>7011</v>
      </c>
      <c r="B4881">
        <v>1</v>
      </c>
      <c r="C4881" t="s">
        <v>10102</v>
      </c>
      <c r="D4881" t="s">
        <v>14942</v>
      </c>
      <c r="E4881">
        <v>9</v>
      </c>
      <c r="F4881">
        <v>6711.32</v>
      </c>
      <c r="G4881">
        <v>12</v>
      </c>
      <c r="H4881">
        <f t="shared" si="76"/>
        <v>67650.10560000001</v>
      </c>
      <c r="I4881" t="s">
        <v>10064</v>
      </c>
    </row>
    <row r="4882" spans="1:9" x14ac:dyDescent="0.25">
      <c r="A4882" t="s">
        <v>7011</v>
      </c>
      <c r="B4882">
        <v>2</v>
      </c>
      <c r="C4882" t="s">
        <v>10062</v>
      </c>
      <c r="D4882" t="s">
        <v>14943</v>
      </c>
      <c r="E4882">
        <v>9</v>
      </c>
      <c r="F4882">
        <v>17421.47</v>
      </c>
      <c r="G4882">
        <v>12</v>
      </c>
      <c r="H4882">
        <f t="shared" si="76"/>
        <v>175608.41760000002</v>
      </c>
      <c r="I4882" t="s">
        <v>10071</v>
      </c>
    </row>
    <row r="4883" spans="1:9" x14ac:dyDescent="0.25">
      <c r="A4883" t="s">
        <v>7016</v>
      </c>
      <c r="B4883">
        <v>1</v>
      </c>
      <c r="C4883" t="s">
        <v>10062</v>
      </c>
      <c r="D4883" t="s">
        <v>14944</v>
      </c>
      <c r="E4883">
        <v>3</v>
      </c>
      <c r="F4883">
        <v>19616.990000000002</v>
      </c>
      <c r="G4883">
        <v>28</v>
      </c>
      <c r="H4883">
        <f t="shared" si="76"/>
        <v>75329.241600000008</v>
      </c>
      <c r="I4883" t="s">
        <v>26</v>
      </c>
    </row>
    <row r="4884" spans="1:9" x14ac:dyDescent="0.25">
      <c r="A4884" t="s">
        <v>7016</v>
      </c>
      <c r="B4884">
        <v>2</v>
      </c>
      <c r="C4884" t="s">
        <v>10065</v>
      </c>
      <c r="D4884" t="s">
        <v>14945</v>
      </c>
      <c r="E4884">
        <v>8</v>
      </c>
      <c r="F4884">
        <v>17086.02</v>
      </c>
      <c r="G4884">
        <v>28</v>
      </c>
      <c r="H4884">
        <f t="shared" si="76"/>
        <v>174960.84480000002</v>
      </c>
      <c r="I4884" t="s">
        <v>10071</v>
      </c>
    </row>
    <row r="4885" spans="1:9" x14ac:dyDescent="0.25">
      <c r="A4885" t="s">
        <v>7021</v>
      </c>
      <c r="B4885">
        <v>1</v>
      </c>
      <c r="C4885" t="s">
        <v>10078</v>
      </c>
      <c r="D4885" t="s">
        <v>14946</v>
      </c>
      <c r="E4885">
        <v>2</v>
      </c>
      <c r="F4885">
        <v>18257.45</v>
      </c>
      <c r="G4885">
        <v>28</v>
      </c>
      <c r="H4885">
        <f t="shared" si="76"/>
        <v>46739.072</v>
      </c>
      <c r="I4885" t="s">
        <v>10071</v>
      </c>
    </row>
    <row r="4886" spans="1:9" x14ac:dyDescent="0.25">
      <c r="A4886" t="s">
        <v>7021</v>
      </c>
      <c r="B4886">
        <v>2</v>
      </c>
      <c r="C4886" t="s">
        <v>10082</v>
      </c>
      <c r="D4886" t="s">
        <v>14947</v>
      </c>
      <c r="E4886">
        <v>5</v>
      </c>
      <c r="F4886">
        <v>8947.02</v>
      </c>
      <c r="G4886">
        <v>5</v>
      </c>
      <c r="H4886">
        <f t="shared" si="76"/>
        <v>46971.85500000001</v>
      </c>
      <c r="I4886" t="s">
        <v>10064</v>
      </c>
    </row>
    <row r="4887" spans="1:9" x14ac:dyDescent="0.25">
      <c r="A4887" t="s">
        <v>7021</v>
      </c>
      <c r="B4887">
        <v>3</v>
      </c>
      <c r="C4887" t="s">
        <v>10074</v>
      </c>
      <c r="D4887" t="s">
        <v>14948</v>
      </c>
      <c r="E4887">
        <v>9</v>
      </c>
      <c r="F4887">
        <v>18580.560000000001</v>
      </c>
      <c r="G4887">
        <v>5</v>
      </c>
      <c r="H4887">
        <f t="shared" si="76"/>
        <v>175586.29200000002</v>
      </c>
      <c r="I4887" t="s">
        <v>10071</v>
      </c>
    </row>
    <row r="4888" spans="1:9" x14ac:dyDescent="0.25">
      <c r="A4888" t="s">
        <v>7021</v>
      </c>
      <c r="B4888">
        <v>4</v>
      </c>
      <c r="C4888" t="s">
        <v>10065</v>
      </c>
      <c r="D4888" t="s">
        <v>14949</v>
      </c>
      <c r="E4888">
        <v>3</v>
      </c>
      <c r="F4888">
        <v>13648.91</v>
      </c>
      <c r="G4888">
        <v>28</v>
      </c>
      <c r="H4888">
        <f t="shared" si="76"/>
        <v>52411.814399999996</v>
      </c>
      <c r="I4888" t="s">
        <v>10071</v>
      </c>
    </row>
    <row r="4889" spans="1:9" x14ac:dyDescent="0.25">
      <c r="A4889" t="s">
        <v>7026</v>
      </c>
      <c r="B4889">
        <v>1</v>
      </c>
      <c r="C4889" t="s">
        <v>10078</v>
      </c>
      <c r="D4889" t="s">
        <v>14950</v>
      </c>
      <c r="E4889">
        <v>7</v>
      </c>
      <c r="F4889">
        <v>16111.03</v>
      </c>
      <c r="G4889">
        <v>28</v>
      </c>
      <c r="H4889">
        <f t="shared" si="76"/>
        <v>144354.82880000002</v>
      </c>
      <c r="I4889" t="s">
        <v>10071</v>
      </c>
    </row>
    <row r="4890" spans="1:9" x14ac:dyDescent="0.25">
      <c r="A4890" t="s">
        <v>7026</v>
      </c>
      <c r="B4890">
        <v>2</v>
      </c>
      <c r="C4890" t="s">
        <v>10078</v>
      </c>
      <c r="D4890" t="s">
        <v>14951</v>
      </c>
      <c r="E4890">
        <v>9</v>
      </c>
      <c r="F4890">
        <v>4121.3</v>
      </c>
      <c r="G4890">
        <v>5</v>
      </c>
      <c r="H4890">
        <f t="shared" si="76"/>
        <v>38946.285000000003</v>
      </c>
      <c r="I4890" t="s">
        <v>10064</v>
      </c>
    </row>
    <row r="4891" spans="1:9" x14ac:dyDescent="0.25">
      <c r="A4891" t="s">
        <v>7026</v>
      </c>
      <c r="B4891">
        <v>3</v>
      </c>
      <c r="C4891" t="s">
        <v>10102</v>
      </c>
      <c r="D4891" t="s">
        <v>14952</v>
      </c>
      <c r="E4891">
        <v>9</v>
      </c>
      <c r="F4891">
        <v>11900.32</v>
      </c>
      <c r="G4891">
        <v>18</v>
      </c>
      <c r="H4891">
        <f t="shared" si="76"/>
        <v>126381.39840000001</v>
      </c>
      <c r="I4891" t="s">
        <v>10071</v>
      </c>
    </row>
    <row r="4892" spans="1:9" x14ac:dyDescent="0.25">
      <c r="A4892" t="s">
        <v>7026</v>
      </c>
      <c r="B4892">
        <v>4</v>
      </c>
      <c r="C4892" t="s">
        <v>10062</v>
      </c>
      <c r="D4892" t="s">
        <v>14953</v>
      </c>
      <c r="E4892">
        <v>7</v>
      </c>
      <c r="F4892">
        <v>15628.6</v>
      </c>
      <c r="G4892">
        <v>5</v>
      </c>
      <c r="H4892">
        <f t="shared" si="76"/>
        <v>114870.21</v>
      </c>
      <c r="I4892" t="s">
        <v>26</v>
      </c>
    </row>
    <row r="4893" spans="1:9" x14ac:dyDescent="0.25">
      <c r="A4893" t="s">
        <v>7031</v>
      </c>
      <c r="B4893">
        <v>1</v>
      </c>
      <c r="C4893" t="s">
        <v>10112</v>
      </c>
      <c r="D4893" t="s">
        <v>14954</v>
      </c>
      <c r="E4893">
        <v>10</v>
      </c>
      <c r="F4893">
        <v>4535.6400000000003</v>
      </c>
      <c r="G4893">
        <v>12</v>
      </c>
      <c r="H4893">
        <f t="shared" si="76"/>
        <v>50799.168000000005</v>
      </c>
      <c r="I4893" t="s">
        <v>26</v>
      </c>
    </row>
    <row r="4894" spans="1:9" x14ac:dyDescent="0.25">
      <c r="A4894" t="s">
        <v>7031</v>
      </c>
      <c r="B4894">
        <v>2</v>
      </c>
      <c r="C4894" t="s">
        <v>10082</v>
      </c>
      <c r="D4894" t="s">
        <v>14955</v>
      </c>
      <c r="E4894">
        <v>6</v>
      </c>
      <c r="F4894">
        <v>12522.05</v>
      </c>
      <c r="G4894">
        <v>28</v>
      </c>
      <c r="H4894">
        <f t="shared" si="76"/>
        <v>96169.343999999983</v>
      </c>
      <c r="I4894" t="s">
        <v>10064</v>
      </c>
    </row>
    <row r="4895" spans="1:9" x14ac:dyDescent="0.25">
      <c r="A4895" t="s">
        <v>7031</v>
      </c>
      <c r="B4895">
        <v>3</v>
      </c>
      <c r="C4895" t="s">
        <v>10116</v>
      </c>
      <c r="D4895" t="s">
        <v>14956</v>
      </c>
      <c r="E4895">
        <v>3</v>
      </c>
      <c r="F4895">
        <v>9887.5</v>
      </c>
      <c r="G4895">
        <v>5</v>
      </c>
      <c r="H4895">
        <f t="shared" si="76"/>
        <v>31145.625</v>
      </c>
      <c r="I4895" t="s">
        <v>10064</v>
      </c>
    </row>
    <row r="4896" spans="1:9" x14ac:dyDescent="0.25">
      <c r="A4896" t="s">
        <v>7031</v>
      </c>
      <c r="B4896">
        <v>4</v>
      </c>
      <c r="C4896" t="s">
        <v>10074</v>
      </c>
      <c r="D4896" t="s">
        <v>14957</v>
      </c>
      <c r="E4896">
        <v>8</v>
      </c>
      <c r="F4896">
        <v>12539.68</v>
      </c>
      <c r="G4896">
        <v>5</v>
      </c>
      <c r="H4896">
        <f t="shared" si="76"/>
        <v>105333.31200000001</v>
      </c>
      <c r="I4896" t="s">
        <v>10064</v>
      </c>
    </row>
    <row r="4897" spans="1:9" x14ac:dyDescent="0.25">
      <c r="A4897" t="s">
        <v>7031</v>
      </c>
      <c r="B4897">
        <v>5</v>
      </c>
      <c r="C4897" t="s">
        <v>10116</v>
      </c>
      <c r="D4897" t="s">
        <v>14958</v>
      </c>
      <c r="E4897">
        <v>9</v>
      </c>
      <c r="F4897">
        <v>12043.84</v>
      </c>
      <c r="G4897">
        <v>5</v>
      </c>
      <c r="H4897">
        <f t="shared" si="76"/>
        <v>113814.288</v>
      </c>
      <c r="I4897" t="s">
        <v>10071</v>
      </c>
    </row>
    <row r="4898" spans="1:9" x14ac:dyDescent="0.25">
      <c r="A4898" t="s">
        <v>7036</v>
      </c>
      <c r="B4898">
        <v>1</v>
      </c>
      <c r="C4898" t="s">
        <v>10082</v>
      </c>
      <c r="D4898" t="s">
        <v>14959</v>
      </c>
      <c r="E4898">
        <v>1</v>
      </c>
      <c r="F4898">
        <v>10708.88</v>
      </c>
      <c r="G4898">
        <v>28</v>
      </c>
      <c r="H4898">
        <f t="shared" si="76"/>
        <v>13707.366399999999</v>
      </c>
      <c r="I4898" t="s">
        <v>10064</v>
      </c>
    </row>
    <row r="4899" spans="1:9" x14ac:dyDescent="0.25">
      <c r="A4899" t="s">
        <v>7036</v>
      </c>
      <c r="B4899">
        <v>2</v>
      </c>
      <c r="C4899" t="s">
        <v>10112</v>
      </c>
      <c r="D4899" t="s">
        <v>14960</v>
      </c>
      <c r="E4899">
        <v>5</v>
      </c>
      <c r="F4899">
        <v>6601.98</v>
      </c>
      <c r="G4899">
        <v>12</v>
      </c>
      <c r="H4899">
        <f t="shared" si="76"/>
        <v>36971.087999999996</v>
      </c>
      <c r="I4899" t="s">
        <v>26</v>
      </c>
    </row>
    <row r="4900" spans="1:9" x14ac:dyDescent="0.25">
      <c r="A4900" t="s">
        <v>7036</v>
      </c>
      <c r="B4900">
        <v>3</v>
      </c>
      <c r="C4900" t="s">
        <v>10062</v>
      </c>
      <c r="D4900" t="s">
        <v>14961</v>
      </c>
      <c r="E4900">
        <v>10</v>
      </c>
      <c r="F4900">
        <v>4682.42</v>
      </c>
      <c r="G4900">
        <v>12</v>
      </c>
      <c r="H4900">
        <f t="shared" si="76"/>
        <v>52443.103999999999</v>
      </c>
      <c r="I4900" t="s">
        <v>10071</v>
      </c>
    </row>
    <row r="4901" spans="1:9" x14ac:dyDescent="0.25">
      <c r="A4901" t="s">
        <v>7036</v>
      </c>
      <c r="B4901">
        <v>4</v>
      </c>
      <c r="C4901" t="s">
        <v>10068</v>
      </c>
      <c r="D4901" t="s">
        <v>14962</v>
      </c>
      <c r="E4901">
        <v>4</v>
      </c>
      <c r="F4901">
        <v>19060.650000000001</v>
      </c>
      <c r="G4901">
        <v>12</v>
      </c>
      <c r="H4901">
        <f t="shared" si="76"/>
        <v>85391.712000000014</v>
      </c>
      <c r="I4901" t="s">
        <v>26</v>
      </c>
    </row>
    <row r="4902" spans="1:9" x14ac:dyDescent="0.25">
      <c r="A4902" t="s">
        <v>7036</v>
      </c>
      <c r="B4902">
        <v>5</v>
      </c>
      <c r="C4902" t="s">
        <v>10078</v>
      </c>
      <c r="D4902" t="s">
        <v>14963</v>
      </c>
      <c r="E4902">
        <v>10</v>
      </c>
      <c r="F4902">
        <v>1821.58</v>
      </c>
      <c r="G4902">
        <v>12</v>
      </c>
      <c r="H4902">
        <f t="shared" si="76"/>
        <v>20401.696</v>
      </c>
      <c r="I4902" t="s">
        <v>10071</v>
      </c>
    </row>
    <row r="4903" spans="1:9" x14ac:dyDescent="0.25">
      <c r="A4903" t="s">
        <v>7041</v>
      </c>
      <c r="B4903">
        <v>1</v>
      </c>
      <c r="C4903" t="s">
        <v>10116</v>
      </c>
      <c r="D4903" t="s">
        <v>14964</v>
      </c>
      <c r="E4903">
        <v>4</v>
      </c>
      <c r="F4903">
        <v>17445.78</v>
      </c>
      <c r="G4903">
        <v>12</v>
      </c>
      <c r="H4903">
        <f t="shared" si="76"/>
        <v>78157.094400000002</v>
      </c>
      <c r="I4903" t="s">
        <v>10064</v>
      </c>
    </row>
    <row r="4904" spans="1:9" x14ac:dyDescent="0.25">
      <c r="A4904" t="s">
        <v>7041</v>
      </c>
      <c r="B4904">
        <v>2</v>
      </c>
      <c r="C4904" t="s">
        <v>10062</v>
      </c>
      <c r="D4904" t="s">
        <v>14965</v>
      </c>
      <c r="E4904">
        <v>8</v>
      </c>
      <c r="F4904">
        <v>2413.5700000000002</v>
      </c>
      <c r="G4904">
        <v>12</v>
      </c>
      <c r="H4904">
        <f t="shared" si="76"/>
        <v>21625.587200000002</v>
      </c>
      <c r="I4904" t="s">
        <v>10071</v>
      </c>
    </row>
    <row r="4905" spans="1:9" x14ac:dyDescent="0.25">
      <c r="A4905" t="s">
        <v>7041</v>
      </c>
      <c r="B4905">
        <v>3</v>
      </c>
      <c r="C4905" t="s">
        <v>10062</v>
      </c>
      <c r="D4905" t="s">
        <v>14966</v>
      </c>
      <c r="E4905">
        <v>2</v>
      </c>
      <c r="F4905">
        <v>3581.74</v>
      </c>
      <c r="G4905">
        <v>5</v>
      </c>
      <c r="H4905">
        <f t="shared" si="76"/>
        <v>7521.6539999999995</v>
      </c>
      <c r="I4905" t="s">
        <v>10064</v>
      </c>
    </row>
    <row r="4906" spans="1:9" x14ac:dyDescent="0.25">
      <c r="A4906" t="s">
        <v>7046</v>
      </c>
      <c r="B4906">
        <v>1</v>
      </c>
      <c r="C4906" t="s">
        <v>10072</v>
      </c>
      <c r="D4906" t="s">
        <v>14967</v>
      </c>
      <c r="E4906">
        <v>9</v>
      </c>
      <c r="F4906">
        <v>19403.36</v>
      </c>
      <c r="G4906">
        <v>18</v>
      </c>
      <c r="H4906">
        <f t="shared" si="76"/>
        <v>206063.68319999997</v>
      </c>
      <c r="I4906" t="s">
        <v>10064</v>
      </c>
    </row>
    <row r="4907" spans="1:9" x14ac:dyDescent="0.25">
      <c r="A4907" t="s">
        <v>7046</v>
      </c>
      <c r="B4907">
        <v>2</v>
      </c>
      <c r="C4907" t="s">
        <v>10065</v>
      </c>
      <c r="D4907" t="s">
        <v>14968</v>
      </c>
      <c r="E4907">
        <v>4</v>
      </c>
      <c r="F4907">
        <v>7797.65</v>
      </c>
      <c r="G4907">
        <v>12</v>
      </c>
      <c r="H4907">
        <f t="shared" si="76"/>
        <v>34933.472000000002</v>
      </c>
      <c r="I4907" t="s">
        <v>10071</v>
      </c>
    </row>
    <row r="4908" spans="1:9" x14ac:dyDescent="0.25">
      <c r="A4908" t="s">
        <v>7046</v>
      </c>
      <c r="B4908">
        <v>3</v>
      </c>
      <c r="C4908" t="s">
        <v>10062</v>
      </c>
      <c r="D4908" t="s">
        <v>14969</v>
      </c>
      <c r="E4908">
        <v>3</v>
      </c>
      <c r="F4908">
        <v>16670.080000000002</v>
      </c>
      <c r="G4908">
        <v>28</v>
      </c>
      <c r="H4908">
        <f t="shared" si="76"/>
        <v>64013.107200000006</v>
      </c>
      <c r="I4908" t="s">
        <v>10071</v>
      </c>
    </row>
    <row r="4909" spans="1:9" x14ac:dyDescent="0.25">
      <c r="A4909" t="s">
        <v>7046</v>
      </c>
      <c r="B4909">
        <v>4</v>
      </c>
      <c r="C4909" t="s">
        <v>10078</v>
      </c>
      <c r="D4909" t="s">
        <v>14970</v>
      </c>
      <c r="E4909">
        <v>6</v>
      </c>
      <c r="F4909">
        <v>19410.16</v>
      </c>
      <c r="G4909">
        <v>5</v>
      </c>
      <c r="H4909">
        <f t="shared" si="76"/>
        <v>122284.008</v>
      </c>
      <c r="I4909" t="s">
        <v>10064</v>
      </c>
    </row>
    <row r="4910" spans="1:9" x14ac:dyDescent="0.25">
      <c r="A4910" t="s">
        <v>7051</v>
      </c>
      <c r="B4910">
        <v>1</v>
      </c>
      <c r="C4910" t="s">
        <v>10072</v>
      </c>
      <c r="D4910" t="s">
        <v>14971</v>
      </c>
      <c r="E4910">
        <v>6</v>
      </c>
      <c r="F4910">
        <v>17367.259999999998</v>
      </c>
      <c r="G4910">
        <v>12</v>
      </c>
      <c r="H4910">
        <f t="shared" si="76"/>
        <v>116707.9872</v>
      </c>
      <c r="I4910" t="s">
        <v>10071</v>
      </c>
    </row>
    <row r="4911" spans="1:9" x14ac:dyDescent="0.25">
      <c r="A4911" t="s">
        <v>7051</v>
      </c>
      <c r="B4911">
        <v>2</v>
      </c>
      <c r="C4911" t="s">
        <v>10068</v>
      </c>
      <c r="D4911" t="s">
        <v>14972</v>
      </c>
      <c r="E4911">
        <v>3</v>
      </c>
      <c r="F4911">
        <v>3537.38</v>
      </c>
      <c r="G4911">
        <v>28</v>
      </c>
      <c r="H4911">
        <f t="shared" si="76"/>
        <v>13583.539199999999</v>
      </c>
      <c r="I4911" t="s">
        <v>10064</v>
      </c>
    </row>
    <row r="4912" spans="1:9" x14ac:dyDescent="0.25">
      <c r="A4912" t="s">
        <v>7051</v>
      </c>
      <c r="B4912">
        <v>3</v>
      </c>
      <c r="C4912" t="s">
        <v>10116</v>
      </c>
      <c r="D4912" t="s">
        <v>14973</v>
      </c>
      <c r="E4912">
        <v>1</v>
      </c>
      <c r="F4912">
        <v>14478.01</v>
      </c>
      <c r="G4912">
        <v>18</v>
      </c>
      <c r="H4912">
        <f t="shared" si="76"/>
        <v>17084.051800000001</v>
      </c>
      <c r="I4912" t="s">
        <v>10064</v>
      </c>
    </row>
    <row r="4913" spans="1:9" x14ac:dyDescent="0.25">
      <c r="A4913" t="s">
        <v>7051</v>
      </c>
      <c r="B4913">
        <v>4</v>
      </c>
      <c r="C4913" t="s">
        <v>10078</v>
      </c>
      <c r="D4913" t="s">
        <v>14974</v>
      </c>
      <c r="E4913">
        <v>8</v>
      </c>
      <c r="F4913">
        <v>14206.16</v>
      </c>
      <c r="G4913">
        <v>5</v>
      </c>
      <c r="H4913">
        <f t="shared" si="76"/>
        <v>119331.74400000001</v>
      </c>
      <c r="I4913" t="s">
        <v>26</v>
      </c>
    </row>
    <row r="4914" spans="1:9" x14ac:dyDescent="0.25">
      <c r="A4914" t="s">
        <v>7056</v>
      </c>
      <c r="B4914">
        <v>1</v>
      </c>
      <c r="C4914" t="s">
        <v>10062</v>
      </c>
      <c r="D4914" t="s">
        <v>14975</v>
      </c>
      <c r="E4914">
        <v>10</v>
      </c>
      <c r="F4914">
        <v>3066.84</v>
      </c>
      <c r="G4914">
        <v>12</v>
      </c>
      <c r="H4914">
        <f t="shared" si="76"/>
        <v>34348.608000000007</v>
      </c>
      <c r="I4914" t="s">
        <v>26</v>
      </c>
    </row>
    <row r="4915" spans="1:9" x14ac:dyDescent="0.25">
      <c r="A4915" t="s">
        <v>7056</v>
      </c>
      <c r="B4915">
        <v>2</v>
      </c>
      <c r="C4915" t="s">
        <v>10078</v>
      </c>
      <c r="D4915" t="s">
        <v>14976</v>
      </c>
      <c r="E4915">
        <v>5</v>
      </c>
      <c r="F4915">
        <v>9265.36</v>
      </c>
      <c r="G4915">
        <v>12</v>
      </c>
      <c r="H4915">
        <f t="shared" si="76"/>
        <v>51886.016000000011</v>
      </c>
      <c r="I4915" t="s">
        <v>26</v>
      </c>
    </row>
    <row r="4916" spans="1:9" x14ac:dyDescent="0.25">
      <c r="A4916" t="s">
        <v>7056</v>
      </c>
      <c r="B4916">
        <v>3</v>
      </c>
      <c r="C4916" t="s">
        <v>10102</v>
      </c>
      <c r="D4916" t="s">
        <v>14977</v>
      </c>
      <c r="E4916">
        <v>3</v>
      </c>
      <c r="F4916">
        <v>3023.18</v>
      </c>
      <c r="G4916">
        <v>12</v>
      </c>
      <c r="H4916">
        <f t="shared" si="76"/>
        <v>10157.8848</v>
      </c>
      <c r="I4916" t="s">
        <v>10064</v>
      </c>
    </row>
    <row r="4917" spans="1:9" x14ac:dyDescent="0.25">
      <c r="A4917" t="s">
        <v>7056</v>
      </c>
      <c r="B4917">
        <v>4</v>
      </c>
      <c r="C4917" t="s">
        <v>10065</v>
      </c>
      <c r="D4917" t="s">
        <v>14978</v>
      </c>
      <c r="E4917">
        <v>4</v>
      </c>
      <c r="F4917">
        <v>6857.7</v>
      </c>
      <c r="G4917">
        <v>28</v>
      </c>
      <c r="H4917">
        <f t="shared" si="76"/>
        <v>35111.423999999999</v>
      </c>
      <c r="I4917" t="s">
        <v>10064</v>
      </c>
    </row>
    <row r="4918" spans="1:9" x14ac:dyDescent="0.25">
      <c r="A4918" t="s">
        <v>7056</v>
      </c>
      <c r="B4918">
        <v>5</v>
      </c>
      <c r="C4918" t="s">
        <v>10078</v>
      </c>
      <c r="D4918" t="s">
        <v>14979</v>
      </c>
      <c r="E4918">
        <v>9</v>
      </c>
      <c r="F4918">
        <v>2992.91</v>
      </c>
      <c r="G4918">
        <v>12</v>
      </c>
      <c r="H4918">
        <f t="shared" si="76"/>
        <v>30168.532800000001</v>
      </c>
      <c r="I4918" t="s">
        <v>10064</v>
      </c>
    </row>
    <row r="4919" spans="1:9" x14ac:dyDescent="0.25">
      <c r="A4919" t="s">
        <v>7061</v>
      </c>
      <c r="B4919">
        <v>1</v>
      </c>
      <c r="C4919" t="s">
        <v>10116</v>
      </c>
      <c r="D4919" t="s">
        <v>14980</v>
      </c>
      <c r="E4919">
        <v>6</v>
      </c>
      <c r="F4919">
        <v>10996.49</v>
      </c>
      <c r="G4919">
        <v>5</v>
      </c>
      <c r="H4919">
        <f t="shared" si="76"/>
        <v>69277.887000000002</v>
      </c>
      <c r="I4919" t="s">
        <v>10071</v>
      </c>
    </row>
    <row r="4920" spans="1:9" x14ac:dyDescent="0.25">
      <c r="A4920" t="s">
        <v>7061</v>
      </c>
      <c r="B4920">
        <v>2</v>
      </c>
      <c r="C4920" t="s">
        <v>10082</v>
      </c>
      <c r="D4920" t="s">
        <v>14981</v>
      </c>
      <c r="E4920">
        <v>9</v>
      </c>
      <c r="F4920">
        <v>2676.87</v>
      </c>
      <c r="G4920">
        <v>28</v>
      </c>
      <c r="H4920">
        <f t="shared" si="76"/>
        <v>30837.542399999998</v>
      </c>
      <c r="I4920" t="s">
        <v>10064</v>
      </c>
    </row>
    <row r="4921" spans="1:9" x14ac:dyDescent="0.25">
      <c r="A4921" t="s">
        <v>7061</v>
      </c>
      <c r="B4921">
        <v>3</v>
      </c>
      <c r="C4921" t="s">
        <v>10074</v>
      </c>
      <c r="D4921" t="s">
        <v>14982</v>
      </c>
      <c r="E4921">
        <v>4</v>
      </c>
      <c r="F4921">
        <v>11763.91</v>
      </c>
      <c r="G4921">
        <v>18</v>
      </c>
      <c r="H4921">
        <f t="shared" si="76"/>
        <v>55525.655199999994</v>
      </c>
      <c r="I4921" t="s">
        <v>10071</v>
      </c>
    </row>
    <row r="4922" spans="1:9" x14ac:dyDescent="0.25">
      <c r="A4922" t="s">
        <v>7061</v>
      </c>
      <c r="B4922">
        <v>4</v>
      </c>
      <c r="C4922" t="s">
        <v>10116</v>
      </c>
      <c r="D4922" t="s">
        <v>14983</v>
      </c>
      <c r="E4922">
        <v>7</v>
      </c>
      <c r="F4922">
        <v>18317.919999999998</v>
      </c>
      <c r="G4922">
        <v>12</v>
      </c>
      <c r="H4922">
        <f t="shared" si="76"/>
        <v>143612.49280000001</v>
      </c>
      <c r="I4922" t="s">
        <v>10071</v>
      </c>
    </row>
    <row r="4923" spans="1:9" x14ac:dyDescent="0.25">
      <c r="A4923" t="s">
        <v>7061</v>
      </c>
      <c r="B4923">
        <v>5</v>
      </c>
      <c r="C4923" t="s">
        <v>10082</v>
      </c>
      <c r="D4923" t="s">
        <v>14984</v>
      </c>
      <c r="E4923">
        <v>8</v>
      </c>
      <c r="F4923">
        <v>10703.44</v>
      </c>
      <c r="G4923">
        <v>12</v>
      </c>
      <c r="H4923">
        <f t="shared" si="76"/>
        <v>95902.822400000019</v>
      </c>
      <c r="I4923" t="s">
        <v>10071</v>
      </c>
    </row>
    <row r="4924" spans="1:9" x14ac:dyDescent="0.25">
      <c r="A4924" t="s">
        <v>7066</v>
      </c>
      <c r="B4924">
        <v>1</v>
      </c>
      <c r="C4924" t="s">
        <v>10116</v>
      </c>
      <c r="D4924" t="s">
        <v>14985</v>
      </c>
      <c r="E4924">
        <v>6</v>
      </c>
      <c r="F4924">
        <v>3706.88</v>
      </c>
      <c r="G4924">
        <v>12</v>
      </c>
      <c r="H4924">
        <f t="shared" si="76"/>
        <v>24910.2336</v>
      </c>
      <c r="I4924" t="s">
        <v>26</v>
      </c>
    </row>
    <row r="4925" spans="1:9" x14ac:dyDescent="0.25">
      <c r="A4925" t="s">
        <v>7066</v>
      </c>
      <c r="B4925">
        <v>2</v>
      </c>
      <c r="C4925" t="s">
        <v>10102</v>
      </c>
      <c r="D4925" t="s">
        <v>14986</v>
      </c>
      <c r="E4925">
        <v>4</v>
      </c>
      <c r="F4925">
        <v>11751.53</v>
      </c>
      <c r="G4925">
        <v>18</v>
      </c>
      <c r="H4925">
        <f t="shared" si="76"/>
        <v>55467.221599999997</v>
      </c>
      <c r="I4925" t="s">
        <v>10064</v>
      </c>
    </row>
    <row r="4926" spans="1:9" x14ac:dyDescent="0.25">
      <c r="A4926" t="s">
        <v>7066</v>
      </c>
      <c r="B4926">
        <v>3</v>
      </c>
      <c r="C4926" t="s">
        <v>10078</v>
      </c>
      <c r="D4926" t="s">
        <v>14987</v>
      </c>
      <c r="E4926">
        <v>6</v>
      </c>
      <c r="F4926">
        <v>8782.49</v>
      </c>
      <c r="G4926">
        <v>12</v>
      </c>
      <c r="H4926">
        <f t="shared" si="76"/>
        <v>59018.332800000011</v>
      </c>
      <c r="I4926" t="s">
        <v>10071</v>
      </c>
    </row>
    <row r="4927" spans="1:9" x14ac:dyDescent="0.25">
      <c r="A4927" t="s">
        <v>7066</v>
      </c>
      <c r="B4927">
        <v>4</v>
      </c>
      <c r="C4927" t="s">
        <v>10074</v>
      </c>
      <c r="D4927" t="s">
        <v>14988</v>
      </c>
      <c r="E4927">
        <v>4</v>
      </c>
      <c r="F4927">
        <v>6084.78</v>
      </c>
      <c r="G4927">
        <v>18</v>
      </c>
      <c r="H4927">
        <f t="shared" si="76"/>
        <v>28720.161599999996</v>
      </c>
      <c r="I4927" t="s">
        <v>26</v>
      </c>
    </row>
    <row r="4928" spans="1:9" x14ac:dyDescent="0.25">
      <c r="A4928" t="s">
        <v>7066</v>
      </c>
      <c r="B4928">
        <v>5</v>
      </c>
      <c r="C4928" t="s">
        <v>10082</v>
      </c>
      <c r="D4928" t="s">
        <v>14989</v>
      </c>
      <c r="E4928">
        <v>6</v>
      </c>
      <c r="F4928">
        <v>16374.87</v>
      </c>
      <c r="G4928">
        <v>5</v>
      </c>
      <c r="H4928">
        <f t="shared" si="76"/>
        <v>103161.68100000001</v>
      </c>
      <c r="I4928" t="s">
        <v>26</v>
      </c>
    </row>
    <row r="4929" spans="1:9" x14ac:dyDescent="0.25">
      <c r="A4929" t="s">
        <v>7071</v>
      </c>
      <c r="B4929">
        <v>1</v>
      </c>
      <c r="C4929" t="s">
        <v>10082</v>
      </c>
      <c r="D4929" t="s">
        <v>14990</v>
      </c>
      <c r="E4929">
        <v>4</v>
      </c>
      <c r="F4929">
        <v>13656</v>
      </c>
      <c r="G4929">
        <v>18</v>
      </c>
      <c r="H4929">
        <f t="shared" si="76"/>
        <v>64456.32</v>
      </c>
      <c r="I4929" t="s">
        <v>10064</v>
      </c>
    </row>
    <row r="4930" spans="1:9" x14ac:dyDescent="0.25">
      <c r="A4930" t="s">
        <v>7071</v>
      </c>
      <c r="B4930">
        <v>2</v>
      </c>
      <c r="C4930" t="s">
        <v>10074</v>
      </c>
      <c r="D4930" t="s">
        <v>14991</v>
      </c>
      <c r="E4930">
        <v>9</v>
      </c>
      <c r="F4930">
        <v>9354.58</v>
      </c>
      <c r="G4930">
        <v>18</v>
      </c>
      <c r="H4930">
        <f t="shared" ref="H4930:H4993" si="77">E4930*F4930*(1+G4930/100)</f>
        <v>99345.639599999995</v>
      </c>
      <c r="I4930" t="s">
        <v>26</v>
      </c>
    </row>
    <row r="4931" spans="1:9" x14ac:dyDescent="0.25">
      <c r="A4931" t="s">
        <v>7076</v>
      </c>
      <c r="B4931">
        <v>1</v>
      </c>
      <c r="C4931" t="s">
        <v>10065</v>
      </c>
      <c r="D4931" t="s">
        <v>14992</v>
      </c>
      <c r="E4931">
        <v>1</v>
      </c>
      <c r="F4931">
        <v>1179.44</v>
      </c>
      <c r="G4931">
        <v>18</v>
      </c>
      <c r="H4931">
        <f t="shared" si="77"/>
        <v>1391.7392</v>
      </c>
      <c r="I4931" t="s">
        <v>26</v>
      </c>
    </row>
    <row r="4932" spans="1:9" x14ac:dyDescent="0.25">
      <c r="A4932" t="s">
        <v>7076</v>
      </c>
      <c r="B4932">
        <v>2</v>
      </c>
      <c r="C4932" t="s">
        <v>10102</v>
      </c>
      <c r="D4932" t="s">
        <v>14993</v>
      </c>
      <c r="E4932">
        <v>6</v>
      </c>
      <c r="F4932">
        <v>2669.24</v>
      </c>
      <c r="G4932">
        <v>18</v>
      </c>
      <c r="H4932">
        <f t="shared" si="77"/>
        <v>18898.219199999996</v>
      </c>
      <c r="I4932" t="s">
        <v>26</v>
      </c>
    </row>
    <row r="4933" spans="1:9" x14ac:dyDescent="0.25">
      <c r="A4933" t="s">
        <v>7076</v>
      </c>
      <c r="B4933">
        <v>3</v>
      </c>
      <c r="C4933" t="s">
        <v>10072</v>
      </c>
      <c r="D4933" t="s">
        <v>14994</v>
      </c>
      <c r="E4933">
        <v>10</v>
      </c>
      <c r="F4933">
        <v>19759.080000000002</v>
      </c>
      <c r="G4933">
        <v>5</v>
      </c>
      <c r="H4933">
        <f t="shared" si="77"/>
        <v>207470.34000000003</v>
      </c>
      <c r="I4933" t="s">
        <v>10064</v>
      </c>
    </row>
    <row r="4934" spans="1:9" x14ac:dyDescent="0.25">
      <c r="A4934" t="s">
        <v>7076</v>
      </c>
      <c r="B4934">
        <v>4</v>
      </c>
      <c r="C4934" t="s">
        <v>10116</v>
      </c>
      <c r="D4934" t="s">
        <v>14995</v>
      </c>
      <c r="E4934">
        <v>3</v>
      </c>
      <c r="F4934">
        <v>13788.31</v>
      </c>
      <c r="G4934">
        <v>5</v>
      </c>
      <c r="H4934">
        <f t="shared" si="77"/>
        <v>43433.176500000001</v>
      </c>
      <c r="I4934" t="s">
        <v>10064</v>
      </c>
    </row>
    <row r="4935" spans="1:9" x14ac:dyDescent="0.25">
      <c r="A4935" t="s">
        <v>7076</v>
      </c>
      <c r="B4935">
        <v>5</v>
      </c>
      <c r="C4935" t="s">
        <v>10062</v>
      </c>
      <c r="D4935" t="s">
        <v>14996</v>
      </c>
      <c r="E4935">
        <v>1</v>
      </c>
      <c r="F4935">
        <v>19909.78</v>
      </c>
      <c r="G4935">
        <v>28</v>
      </c>
      <c r="H4935">
        <f t="shared" si="77"/>
        <v>25484.518400000001</v>
      </c>
      <c r="I4935" t="s">
        <v>10064</v>
      </c>
    </row>
    <row r="4936" spans="1:9" x14ac:dyDescent="0.25">
      <c r="A4936" t="s">
        <v>7081</v>
      </c>
      <c r="B4936">
        <v>1</v>
      </c>
      <c r="C4936" t="s">
        <v>10074</v>
      </c>
      <c r="D4936" t="s">
        <v>14997</v>
      </c>
      <c r="E4936">
        <v>4</v>
      </c>
      <c r="F4936">
        <v>19356.009999999998</v>
      </c>
      <c r="G4936">
        <v>18</v>
      </c>
      <c r="H4936">
        <f t="shared" si="77"/>
        <v>91360.367199999993</v>
      </c>
      <c r="I4936" t="s">
        <v>10071</v>
      </c>
    </row>
    <row r="4937" spans="1:9" x14ac:dyDescent="0.25">
      <c r="A4937" t="s">
        <v>7081</v>
      </c>
      <c r="B4937">
        <v>2</v>
      </c>
      <c r="C4937" t="s">
        <v>10074</v>
      </c>
      <c r="D4937" t="s">
        <v>14998</v>
      </c>
      <c r="E4937">
        <v>10</v>
      </c>
      <c r="F4937">
        <v>18881.990000000002</v>
      </c>
      <c r="G4937">
        <v>18</v>
      </c>
      <c r="H4937">
        <f t="shared" si="77"/>
        <v>222807.48200000002</v>
      </c>
      <c r="I4937" t="s">
        <v>10071</v>
      </c>
    </row>
    <row r="4938" spans="1:9" x14ac:dyDescent="0.25">
      <c r="A4938" t="s">
        <v>7081</v>
      </c>
      <c r="B4938">
        <v>3</v>
      </c>
      <c r="C4938" t="s">
        <v>10068</v>
      </c>
      <c r="D4938" t="s">
        <v>14999</v>
      </c>
      <c r="E4938">
        <v>10</v>
      </c>
      <c r="F4938">
        <v>14952.69</v>
      </c>
      <c r="G4938">
        <v>18</v>
      </c>
      <c r="H4938">
        <f t="shared" si="77"/>
        <v>176441.742</v>
      </c>
      <c r="I4938" t="s">
        <v>26</v>
      </c>
    </row>
    <row r="4939" spans="1:9" x14ac:dyDescent="0.25">
      <c r="A4939" t="s">
        <v>7081</v>
      </c>
      <c r="B4939">
        <v>4</v>
      </c>
      <c r="C4939" t="s">
        <v>10074</v>
      </c>
      <c r="D4939" t="s">
        <v>15000</v>
      </c>
      <c r="E4939">
        <v>7</v>
      </c>
      <c r="F4939">
        <v>7671.72</v>
      </c>
      <c r="G4939">
        <v>18</v>
      </c>
      <c r="H4939">
        <f t="shared" si="77"/>
        <v>63368.407199999994</v>
      </c>
      <c r="I4939" t="s">
        <v>26</v>
      </c>
    </row>
    <row r="4940" spans="1:9" x14ac:dyDescent="0.25">
      <c r="A4940" t="s">
        <v>7081</v>
      </c>
      <c r="B4940">
        <v>5</v>
      </c>
      <c r="C4940" t="s">
        <v>10062</v>
      </c>
      <c r="D4940" t="s">
        <v>15001</v>
      </c>
      <c r="E4940">
        <v>1</v>
      </c>
      <c r="F4940">
        <v>12347.34</v>
      </c>
      <c r="G4940">
        <v>18</v>
      </c>
      <c r="H4940">
        <f t="shared" si="77"/>
        <v>14569.861199999999</v>
      </c>
      <c r="I4940" t="s">
        <v>26</v>
      </c>
    </row>
    <row r="4941" spans="1:9" x14ac:dyDescent="0.25">
      <c r="A4941" t="s">
        <v>7086</v>
      </c>
      <c r="B4941">
        <v>1</v>
      </c>
      <c r="C4941" t="s">
        <v>10074</v>
      </c>
      <c r="D4941" t="s">
        <v>15002</v>
      </c>
      <c r="E4941">
        <v>4</v>
      </c>
      <c r="F4941">
        <v>10273.1</v>
      </c>
      <c r="G4941">
        <v>5</v>
      </c>
      <c r="H4941">
        <f t="shared" si="77"/>
        <v>43147.020000000004</v>
      </c>
      <c r="I4941" t="s">
        <v>10064</v>
      </c>
    </row>
    <row r="4942" spans="1:9" x14ac:dyDescent="0.25">
      <c r="A4942" t="s">
        <v>7086</v>
      </c>
      <c r="B4942">
        <v>2</v>
      </c>
      <c r="C4942" t="s">
        <v>10062</v>
      </c>
      <c r="D4942" t="s">
        <v>15003</v>
      </c>
      <c r="E4942">
        <v>3</v>
      </c>
      <c r="F4942">
        <v>1413.3</v>
      </c>
      <c r="G4942">
        <v>5</v>
      </c>
      <c r="H4942">
        <f t="shared" si="77"/>
        <v>4451.8949999999995</v>
      </c>
      <c r="I4942" t="s">
        <v>26</v>
      </c>
    </row>
    <row r="4943" spans="1:9" x14ac:dyDescent="0.25">
      <c r="A4943" t="s">
        <v>7091</v>
      </c>
      <c r="B4943">
        <v>1</v>
      </c>
      <c r="C4943" t="s">
        <v>10102</v>
      </c>
      <c r="D4943" t="s">
        <v>15004</v>
      </c>
      <c r="E4943">
        <v>4</v>
      </c>
      <c r="F4943">
        <v>1352.08</v>
      </c>
      <c r="G4943">
        <v>5</v>
      </c>
      <c r="H4943">
        <f t="shared" si="77"/>
        <v>5678.7359999999999</v>
      </c>
      <c r="I4943" t="s">
        <v>10071</v>
      </c>
    </row>
    <row r="4944" spans="1:9" x14ac:dyDescent="0.25">
      <c r="A4944" t="s">
        <v>7091</v>
      </c>
      <c r="B4944">
        <v>2</v>
      </c>
      <c r="C4944" t="s">
        <v>10065</v>
      </c>
      <c r="D4944" t="s">
        <v>15005</v>
      </c>
      <c r="E4944">
        <v>3</v>
      </c>
      <c r="F4944">
        <v>15086.35</v>
      </c>
      <c r="G4944">
        <v>28</v>
      </c>
      <c r="H4944">
        <f t="shared" si="77"/>
        <v>57931.584000000003</v>
      </c>
      <c r="I4944" t="s">
        <v>26</v>
      </c>
    </row>
    <row r="4945" spans="1:9" x14ac:dyDescent="0.25">
      <c r="A4945" t="s">
        <v>7096</v>
      </c>
      <c r="B4945">
        <v>1</v>
      </c>
      <c r="C4945" t="s">
        <v>10065</v>
      </c>
      <c r="D4945" t="s">
        <v>15006</v>
      </c>
      <c r="E4945">
        <v>8</v>
      </c>
      <c r="F4945">
        <v>17393.5</v>
      </c>
      <c r="G4945">
        <v>12</v>
      </c>
      <c r="H4945">
        <f t="shared" si="77"/>
        <v>155845.76000000001</v>
      </c>
      <c r="I4945" t="s">
        <v>10071</v>
      </c>
    </row>
    <row r="4946" spans="1:9" x14ac:dyDescent="0.25">
      <c r="A4946" t="s">
        <v>7096</v>
      </c>
      <c r="B4946">
        <v>2</v>
      </c>
      <c r="C4946" t="s">
        <v>10102</v>
      </c>
      <c r="D4946" t="s">
        <v>15007</v>
      </c>
      <c r="E4946">
        <v>5</v>
      </c>
      <c r="F4946">
        <v>15990.19</v>
      </c>
      <c r="G4946">
        <v>28</v>
      </c>
      <c r="H4946">
        <f t="shared" si="77"/>
        <v>102337.216</v>
      </c>
      <c r="I4946" t="s">
        <v>10064</v>
      </c>
    </row>
    <row r="4947" spans="1:9" x14ac:dyDescent="0.25">
      <c r="A4947" t="s">
        <v>7096</v>
      </c>
      <c r="B4947">
        <v>3</v>
      </c>
      <c r="C4947" t="s">
        <v>10072</v>
      </c>
      <c r="D4947" t="s">
        <v>15008</v>
      </c>
      <c r="E4947">
        <v>10</v>
      </c>
      <c r="F4947">
        <v>8839.23</v>
      </c>
      <c r="G4947">
        <v>18</v>
      </c>
      <c r="H4947">
        <f t="shared" si="77"/>
        <v>104302.91399999998</v>
      </c>
      <c r="I4947" t="s">
        <v>10071</v>
      </c>
    </row>
    <row r="4948" spans="1:9" x14ac:dyDescent="0.25">
      <c r="A4948" t="s">
        <v>7096</v>
      </c>
      <c r="B4948">
        <v>4</v>
      </c>
      <c r="C4948" t="s">
        <v>10116</v>
      </c>
      <c r="D4948" t="s">
        <v>15009</v>
      </c>
      <c r="E4948">
        <v>8</v>
      </c>
      <c r="F4948">
        <v>10930</v>
      </c>
      <c r="G4948">
        <v>28</v>
      </c>
      <c r="H4948">
        <f t="shared" si="77"/>
        <v>111923.2</v>
      </c>
      <c r="I4948" t="s">
        <v>10064</v>
      </c>
    </row>
    <row r="4949" spans="1:9" x14ac:dyDescent="0.25">
      <c r="A4949" t="s">
        <v>7096</v>
      </c>
      <c r="B4949">
        <v>5</v>
      </c>
      <c r="C4949" t="s">
        <v>10116</v>
      </c>
      <c r="D4949" t="s">
        <v>15010</v>
      </c>
      <c r="E4949">
        <v>3</v>
      </c>
      <c r="F4949">
        <v>17891.580000000002</v>
      </c>
      <c r="G4949">
        <v>28</v>
      </c>
      <c r="H4949">
        <f t="shared" si="77"/>
        <v>68703.667200000011</v>
      </c>
      <c r="I4949" t="s">
        <v>26</v>
      </c>
    </row>
    <row r="4950" spans="1:9" x14ac:dyDescent="0.25">
      <c r="A4950" t="s">
        <v>7101</v>
      </c>
      <c r="B4950">
        <v>1</v>
      </c>
      <c r="C4950" t="s">
        <v>10072</v>
      </c>
      <c r="D4950" t="s">
        <v>15011</v>
      </c>
      <c r="E4950">
        <v>10</v>
      </c>
      <c r="F4950">
        <v>3613.22</v>
      </c>
      <c r="G4950">
        <v>5</v>
      </c>
      <c r="H4950">
        <f t="shared" si="77"/>
        <v>37938.81</v>
      </c>
      <c r="I4950" t="s">
        <v>10071</v>
      </c>
    </row>
    <row r="4951" spans="1:9" x14ac:dyDescent="0.25">
      <c r="A4951" t="s">
        <v>7101</v>
      </c>
      <c r="B4951">
        <v>2</v>
      </c>
      <c r="C4951" t="s">
        <v>10112</v>
      </c>
      <c r="D4951" t="s">
        <v>15012</v>
      </c>
      <c r="E4951">
        <v>6</v>
      </c>
      <c r="F4951">
        <v>19572.689999999999</v>
      </c>
      <c r="G4951">
        <v>5</v>
      </c>
      <c r="H4951">
        <f t="shared" si="77"/>
        <v>123307.94699999999</v>
      </c>
      <c r="I4951" t="s">
        <v>10064</v>
      </c>
    </row>
    <row r="4952" spans="1:9" x14ac:dyDescent="0.25">
      <c r="A4952" t="s">
        <v>7101</v>
      </c>
      <c r="B4952">
        <v>3</v>
      </c>
      <c r="C4952" t="s">
        <v>10082</v>
      </c>
      <c r="D4952" t="s">
        <v>15013</v>
      </c>
      <c r="E4952">
        <v>2</v>
      </c>
      <c r="F4952">
        <v>13765.46</v>
      </c>
      <c r="G4952">
        <v>18</v>
      </c>
      <c r="H4952">
        <f t="shared" si="77"/>
        <v>32486.485599999996</v>
      </c>
      <c r="I4952" t="s">
        <v>10071</v>
      </c>
    </row>
    <row r="4953" spans="1:9" x14ac:dyDescent="0.25">
      <c r="A4953" t="s">
        <v>7106</v>
      </c>
      <c r="B4953">
        <v>1</v>
      </c>
      <c r="C4953" t="s">
        <v>10062</v>
      </c>
      <c r="D4953" t="s">
        <v>15014</v>
      </c>
      <c r="E4953">
        <v>10</v>
      </c>
      <c r="F4953">
        <v>7445.93</v>
      </c>
      <c r="G4953">
        <v>12</v>
      </c>
      <c r="H4953">
        <f t="shared" si="77"/>
        <v>83394.416000000012</v>
      </c>
      <c r="I4953" t="s">
        <v>10064</v>
      </c>
    </row>
    <row r="4954" spans="1:9" x14ac:dyDescent="0.25">
      <c r="A4954" t="s">
        <v>7106</v>
      </c>
      <c r="B4954">
        <v>2</v>
      </c>
      <c r="C4954" t="s">
        <v>10112</v>
      </c>
      <c r="D4954" t="s">
        <v>15015</v>
      </c>
      <c r="E4954">
        <v>5</v>
      </c>
      <c r="F4954">
        <v>4157.91</v>
      </c>
      <c r="G4954">
        <v>18</v>
      </c>
      <c r="H4954">
        <f t="shared" si="77"/>
        <v>24531.668999999998</v>
      </c>
      <c r="I4954" t="s">
        <v>10071</v>
      </c>
    </row>
    <row r="4955" spans="1:9" x14ac:dyDescent="0.25">
      <c r="A4955" t="s">
        <v>7106</v>
      </c>
      <c r="B4955">
        <v>3</v>
      </c>
      <c r="C4955" t="s">
        <v>10065</v>
      </c>
      <c r="D4955" t="s">
        <v>15016</v>
      </c>
      <c r="E4955">
        <v>3</v>
      </c>
      <c r="F4955">
        <v>1993.57</v>
      </c>
      <c r="G4955">
        <v>12</v>
      </c>
      <c r="H4955">
        <f t="shared" si="77"/>
        <v>6698.3952000000008</v>
      </c>
      <c r="I4955" t="s">
        <v>10064</v>
      </c>
    </row>
    <row r="4956" spans="1:9" x14ac:dyDescent="0.25">
      <c r="A4956" t="s">
        <v>7106</v>
      </c>
      <c r="B4956">
        <v>4</v>
      </c>
      <c r="C4956" t="s">
        <v>10062</v>
      </c>
      <c r="D4956" t="s">
        <v>15017</v>
      </c>
      <c r="E4956">
        <v>4</v>
      </c>
      <c r="F4956">
        <v>11584.01</v>
      </c>
      <c r="G4956">
        <v>18</v>
      </c>
      <c r="H4956">
        <f t="shared" si="77"/>
        <v>54676.527199999997</v>
      </c>
      <c r="I4956" t="s">
        <v>10071</v>
      </c>
    </row>
    <row r="4957" spans="1:9" x14ac:dyDescent="0.25">
      <c r="A4957" t="s">
        <v>7106</v>
      </c>
      <c r="B4957">
        <v>5</v>
      </c>
      <c r="C4957" t="s">
        <v>10062</v>
      </c>
      <c r="D4957" t="s">
        <v>15018</v>
      </c>
      <c r="E4957">
        <v>2</v>
      </c>
      <c r="F4957">
        <v>11235.62</v>
      </c>
      <c r="G4957">
        <v>28</v>
      </c>
      <c r="H4957">
        <f t="shared" si="77"/>
        <v>28763.187200000004</v>
      </c>
      <c r="I4957" t="s">
        <v>26</v>
      </c>
    </row>
    <row r="4958" spans="1:9" x14ac:dyDescent="0.25">
      <c r="A4958" t="s">
        <v>7111</v>
      </c>
      <c r="B4958">
        <v>1</v>
      </c>
      <c r="C4958" t="s">
        <v>10078</v>
      </c>
      <c r="D4958" t="s">
        <v>15019</v>
      </c>
      <c r="E4958">
        <v>7</v>
      </c>
      <c r="F4958">
        <v>13444.24</v>
      </c>
      <c r="G4958">
        <v>28</v>
      </c>
      <c r="H4958">
        <f t="shared" si="77"/>
        <v>120460.39039999999</v>
      </c>
      <c r="I4958" t="s">
        <v>26</v>
      </c>
    </row>
    <row r="4959" spans="1:9" x14ac:dyDescent="0.25">
      <c r="A4959" t="s">
        <v>7111</v>
      </c>
      <c r="B4959">
        <v>2</v>
      </c>
      <c r="C4959" t="s">
        <v>10074</v>
      </c>
      <c r="D4959" t="s">
        <v>15020</v>
      </c>
      <c r="E4959">
        <v>3</v>
      </c>
      <c r="F4959">
        <v>17320.47</v>
      </c>
      <c r="G4959">
        <v>28</v>
      </c>
      <c r="H4959">
        <f t="shared" si="77"/>
        <v>66510.604800000001</v>
      </c>
      <c r="I4959" t="s">
        <v>10064</v>
      </c>
    </row>
    <row r="4960" spans="1:9" x14ac:dyDescent="0.25">
      <c r="A4960" t="s">
        <v>7111</v>
      </c>
      <c r="B4960">
        <v>3</v>
      </c>
      <c r="C4960" t="s">
        <v>10072</v>
      </c>
      <c r="D4960" t="s">
        <v>15021</v>
      </c>
      <c r="E4960">
        <v>6</v>
      </c>
      <c r="F4960">
        <v>11195.18</v>
      </c>
      <c r="G4960">
        <v>12</v>
      </c>
      <c r="H4960">
        <f t="shared" si="77"/>
        <v>75231.609600000011</v>
      </c>
      <c r="I4960" t="s">
        <v>26</v>
      </c>
    </row>
    <row r="4961" spans="1:9" x14ac:dyDescent="0.25">
      <c r="A4961" t="s">
        <v>7111</v>
      </c>
      <c r="B4961">
        <v>4</v>
      </c>
      <c r="C4961" t="s">
        <v>10072</v>
      </c>
      <c r="D4961" t="s">
        <v>15022</v>
      </c>
      <c r="E4961">
        <v>6</v>
      </c>
      <c r="F4961">
        <v>7662.49</v>
      </c>
      <c r="G4961">
        <v>5</v>
      </c>
      <c r="H4961">
        <f t="shared" si="77"/>
        <v>48273.687000000005</v>
      </c>
      <c r="I4961" t="s">
        <v>26</v>
      </c>
    </row>
    <row r="4962" spans="1:9" x14ac:dyDescent="0.25">
      <c r="A4962" t="s">
        <v>7116</v>
      </c>
      <c r="B4962">
        <v>1</v>
      </c>
      <c r="C4962" t="s">
        <v>10078</v>
      </c>
      <c r="D4962" t="s">
        <v>15023</v>
      </c>
      <c r="E4962">
        <v>7</v>
      </c>
      <c r="F4962">
        <v>12535.5</v>
      </c>
      <c r="G4962">
        <v>5</v>
      </c>
      <c r="H4962">
        <f t="shared" si="77"/>
        <v>92135.925000000003</v>
      </c>
      <c r="I4962" t="s">
        <v>26</v>
      </c>
    </row>
    <row r="4963" spans="1:9" x14ac:dyDescent="0.25">
      <c r="A4963" t="s">
        <v>7116</v>
      </c>
      <c r="B4963">
        <v>2</v>
      </c>
      <c r="C4963" t="s">
        <v>10116</v>
      </c>
      <c r="D4963" t="s">
        <v>15024</v>
      </c>
      <c r="E4963">
        <v>1</v>
      </c>
      <c r="F4963">
        <v>18163.02</v>
      </c>
      <c r="G4963">
        <v>5</v>
      </c>
      <c r="H4963">
        <f t="shared" si="77"/>
        <v>19071.171000000002</v>
      </c>
      <c r="I4963" t="s">
        <v>10071</v>
      </c>
    </row>
    <row r="4964" spans="1:9" x14ac:dyDescent="0.25">
      <c r="A4964" t="s">
        <v>7116</v>
      </c>
      <c r="B4964">
        <v>3</v>
      </c>
      <c r="C4964" t="s">
        <v>10116</v>
      </c>
      <c r="D4964" t="s">
        <v>15025</v>
      </c>
      <c r="E4964">
        <v>2</v>
      </c>
      <c r="F4964">
        <v>13602.5</v>
      </c>
      <c r="G4964">
        <v>12</v>
      </c>
      <c r="H4964">
        <f t="shared" si="77"/>
        <v>30469.600000000002</v>
      </c>
      <c r="I4964" t="s">
        <v>10071</v>
      </c>
    </row>
    <row r="4965" spans="1:9" x14ac:dyDescent="0.25">
      <c r="A4965" t="s">
        <v>7121</v>
      </c>
      <c r="B4965">
        <v>1</v>
      </c>
      <c r="C4965" t="s">
        <v>10065</v>
      </c>
      <c r="D4965" t="s">
        <v>15026</v>
      </c>
      <c r="E4965">
        <v>7</v>
      </c>
      <c r="F4965">
        <v>14800.61</v>
      </c>
      <c r="G4965">
        <v>28</v>
      </c>
      <c r="H4965">
        <f t="shared" si="77"/>
        <v>132613.4656</v>
      </c>
      <c r="I4965" t="s">
        <v>10064</v>
      </c>
    </row>
    <row r="4966" spans="1:9" x14ac:dyDescent="0.25">
      <c r="A4966" t="s">
        <v>7121</v>
      </c>
      <c r="B4966">
        <v>2</v>
      </c>
      <c r="C4966" t="s">
        <v>10082</v>
      </c>
      <c r="D4966" t="s">
        <v>15027</v>
      </c>
      <c r="E4966">
        <v>3</v>
      </c>
      <c r="F4966">
        <v>7993.85</v>
      </c>
      <c r="G4966">
        <v>12</v>
      </c>
      <c r="H4966">
        <f t="shared" si="77"/>
        <v>26859.336000000007</v>
      </c>
      <c r="I4966" t="s">
        <v>10071</v>
      </c>
    </row>
    <row r="4967" spans="1:9" x14ac:dyDescent="0.25">
      <c r="A4967" t="s">
        <v>7121</v>
      </c>
      <c r="B4967">
        <v>3</v>
      </c>
      <c r="C4967" t="s">
        <v>10065</v>
      </c>
      <c r="D4967" t="s">
        <v>15028</v>
      </c>
      <c r="E4967">
        <v>4</v>
      </c>
      <c r="F4967">
        <v>1127.94</v>
      </c>
      <c r="G4967">
        <v>28</v>
      </c>
      <c r="H4967">
        <f t="shared" si="77"/>
        <v>5775.0528000000004</v>
      </c>
      <c r="I4967" t="s">
        <v>10071</v>
      </c>
    </row>
    <row r="4968" spans="1:9" x14ac:dyDescent="0.25">
      <c r="A4968" t="s">
        <v>7126</v>
      </c>
      <c r="B4968">
        <v>1</v>
      </c>
      <c r="C4968" t="s">
        <v>10102</v>
      </c>
      <c r="D4968" t="s">
        <v>15029</v>
      </c>
      <c r="E4968">
        <v>9</v>
      </c>
      <c r="F4968">
        <v>1544.27</v>
      </c>
      <c r="G4968">
        <v>18</v>
      </c>
      <c r="H4968">
        <f t="shared" si="77"/>
        <v>16400.147399999998</v>
      </c>
      <c r="I4968" t="s">
        <v>26</v>
      </c>
    </row>
    <row r="4969" spans="1:9" x14ac:dyDescent="0.25">
      <c r="A4969" t="s">
        <v>7126</v>
      </c>
      <c r="B4969">
        <v>2</v>
      </c>
      <c r="C4969" t="s">
        <v>10072</v>
      </c>
      <c r="D4969" t="s">
        <v>15030</v>
      </c>
      <c r="E4969">
        <v>10</v>
      </c>
      <c r="F4969">
        <v>3748.98</v>
      </c>
      <c r="G4969">
        <v>5</v>
      </c>
      <c r="H4969">
        <f t="shared" si="77"/>
        <v>39364.290000000008</v>
      </c>
      <c r="I4969" t="s">
        <v>26</v>
      </c>
    </row>
    <row r="4970" spans="1:9" x14ac:dyDescent="0.25">
      <c r="A4970" t="s">
        <v>7126</v>
      </c>
      <c r="B4970">
        <v>3</v>
      </c>
      <c r="C4970" t="s">
        <v>10116</v>
      </c>
      <c r="D4970" t="s">
        <v>15031</v>
      </c>
      <c r="E4970">
        <v>9</v>
      </c>
      <c r="F4970">
        <v>16703.560000000001</v>
      </c>
      <c r="G4970">
        <v>18</v>
      </c>
      <c r="H4970">
        <f t="shared" si="77"/>
        <v>177391.80720000001</v>
      </c>
      <c r="I4970" t="s">
        <v>26</v>
      </c>
    </row>
    <row r="4971" spans="1:9" x14ac:dyDescent="0.25">
      <c r="A4971" t="s">
        <v>7126</v>
      </c>
      <c r="B4971">
        <v>4</v>
      </c>
      <c r="C4971" t="s">
        <v>10072</v>
      </c>
      <c r="D4971" t="s">
        <v>15032</v>
      </c>
      <c r="E4971">
        <v>6</v>
      </c>
      <c r="F4971">
        <v>7731.32</v>
      </c>
      <c r="G4971">
        <v>12</v>
      </c>
      <c r="H4971">
        <f t="shared" si="77"/>
        <v>51954.470400000006</v>
      </c>
      <c r="I4971" t="s">
        <v>26</v>
      </c>
    </row>
    <row r="4972" spans="1:9" x14ac:dyDescent="0.25">
      <c r="A4972" t="s">
        <v>7131</v>
      </c>
      <c r="B4972">
        <v>1</v>
      </c>
      <c r="C4972" t="s">
        <v>10082</v>
      </c>
      <c r="D4972" t="s">
        <v>15033</v>
      </c>
      <c r="E4972">
        <v>10</v>
      </c>
      <c r="F4972">
        <v>12720.93</v>
      </c>
      <c r="G4972">
        <v>12</v>
      </c>
      <c r="H4972">
        <f t="shared" si="77"/>
        <v>142474.41600000003</v>
      </c>
      <c r="I4972" t="s">
        <v>10064</v>
      </c>
    </row>
    <row r="4973" spans="1:9" x14ac:dyDescent="0.25">
      <c r="A4973" t="s">
        <v>7131</v>
      </c>
      <c r="B4973">
        <v>2</v>
      </c>
      <c r="C4973" t="s">
        <v>10112</v>
      </c>
      <c r="D4973" t="s">
        <v>15034</v>
      </c>
      <c r="E4973">
        <v>6</v>
      </c>
      <c r="F4973">
        <v>15369.5</v>
      </c>
      <c r="G4973">
        <v>28</v>
      </c>
      <c r="H4973">
        <f t="shared" si="77"/>
        <v>118037.76000000001</v>
      </c>
      <c r="I4973" t="s">
        <v>26</v>
      </c>
    </row>
    <row r="4974" spans="1:9" x14ac:dyDescent="0.25">
      <c r="A4974" t="s">
        <v>7131</v>
      </c>
      <c r="B4974">
        <v>3</v>
      </c>
      <c r="C4974" t="s">
        <v>10074</v>
      </c>
      <c r="D4974" t="s">
        <v>15035</v>
      </c>
      <c r="E4974">
        <v>8</v>
      </c>
      <c r="F4974">
        <v>3499.25</v>
      </c>
      <c r="G4974">
        <v>12</v>
      </c>
      <c r="H4974">
        <f t="shared" si="77"/>
        <v>31353.280000000002</v>
      </c>
      <c r="I4974" t="s">
        <v>10064</v>
      </c>
    </row>
    <row r="4975" spans="1:9" x14ac:dyDescent="0.25">
      <c r="A4975" t="s">
        <v>7131</v>
      </c>
      <c r="B4975">
        <v>4</v>
      </c>
      <c r="C4975" t="s">
        <v>10072</v>
      </c>
      <c r="D4975" t="s">
        <v>15036</v>
      </c>
      <c r="E4975">
        <v>9</v>
      </c>
      <c r="F4975">
        <v>17557.580000000002</v>
      </c>
      <c r="G4975">
        <v>12</v>
      </c>
      <c r="H4975">
        <f t="shared" si="77"/>
        <v>176980.40640000004</v>
      </c>
      <c r="I4975" t="s">
        <v>26</v>
      </c>
    </row>
    <row r="4976" spans="1:9" x14ac:dyDescent="0.25">
      <c r="A4976" t="s">
        <v>7131</v>
      </c>
      <c r="B4976">
        <v>5</v>
      </c>
      <c r="C4976" t="s">
        <v>10062</v>
      </c>
      <c r="D4976" t="s">
        <v>15037</v>
      </c>
      <c r="E4976">
        <v>3</v>
      </c>
      <c r="F4976">
        <v>4330.8100000000004</v>
      </c>
      <c r="G4976">
        <v>5</v>
      </c>
      <c r="H4976">
        <f t="shared" si="77"/>
        <v>13642.051500000001</v>
      </c>
      <c r="I4976" t="s">
        <v>10064</v>
      </c>
    </row>
    <row r="4977" spans="1:9" x14ac:dyDescent="0.25">
      <c r="A4977" t="s">
        <v>7136</v>
      </c>
      <c r="B4977">
        <v>1</v>
      </c>
      <c r="C4977" t="s">
        <v>10072</v>
      </c>
      <c r="D4977" t="s">
        <v>15038</v>
      </c>
      <c r="E4977">
        <v>6</v>
      </c>
      <c r="F4977">
        <v>2338.83</v>
      </c>
      <c r="G4977">
        <v>28</v>
      </c>
      <c r="H4977">
        <f t="shared" si="77"/>
        <v>17962.214400000001</v>
      </c>
      <c r="I4977" t="s">
        <v>10064</v>
      </c>
    </row>
    <row r="4978" spans="1:9" x14ac:dyDescent="0.25">
      <c r="A4978" t="s">
        <v>7136</v>
      </c>
      <c r="B4978">
        <v>2</v>
      </c>
      <c r="C4978" t="s">
        <v>10082</v>
      </c>
      <c r="D4978" t="s">
        <v>15039</v>
      </c>
      <c r="E4978">
        <v>9</v>
      </c>
      <c r="F4978">
        <v>11101.73</v>
      </c>
      <c r="G4978">
        <v>18</v>
      </c>
      <c r="H4978">
        <f t="shared" si="77"/>
        <v>117900.37259999999</v>
      </c>
      <c r="I4978" t="s">
        <v>26</v>
      </c>
    </row>
    <row r="4979" spans="1:9" x14ac:dyDescent="0.25">
      <c r="A4979" t="s">
        <v>7136</v>
      </c>
      <c r="B4979">
        <v>3</v>
      </c>
      <c r="C4979" t="s">
        <v>10062</v>
      </c>
      <c r="D4979" t="s">
        <v>15040</v>
      </c>
      <c r="E4979">
        <v>6</v>
      </c>
      <c r="F4979">
        <v>11377.45</v>
      </c>
      <c r="G4979">
        <v>5</v>
      </c>
      <c r="H4979">
        <f t="shared" si="77"/>
        <v>71677.935000000012</v>
      </c>
      <c r="I4979" t="s">
        <v>26</v>
      </c>
    </row>
    <row r="4980" spans="1:9" x14ac:dyDescent="0.25">
      <c r="A4980" t="s">
        <v>7136</v>
      </c>
      <c r="B4980">
        <v>4</v>
      </c>
      <c r="C4980" t="s">
        <v>10072</v>
      </c>
      <c r="D4980" t="s">
        <v>15041</v>
      </c>
      <c r="E4980">
        <v>10</v>
      </c>
      <c r="F4980">
        <v>13461.27</v>
      </c>
      <c r="G4980">
        <v>28</v>
      </c>
      <c r="H4980">
        <f t="shared" si="77"/>
        <v>172304.25600000002</v>
      </c>
      <c r="I4980" t="s">
        <v>10064</v>
      </c>
    </row>
    <row r="4981" spans="1:9" x14ac:dyDescent="0.25">
      <c r="A4981" t="s">
        <v>7136</v>
      </c>
      <c r="B4981">
        <v>5</v>
      </c>
      <c r="C4981" t="s">
        <v>10112</v>
      </c>
      <c r="D4981" t="s">
        <v>15042</v>
      </c>
      <c r="E4981">
        <v>10</v>
      </c>
      <c r="F4981">
        <v>14602.34</v>
      </c>
      <c r="G4981">
        <v>28</v>
      </c>
      <c r="H4981">
        <f t="shared" si="77"/>
        <v>186909.95199999999</v>
      </c>
      <c r="I4981" t="s">
        <v>26</v>
      </c>
    </row>
    <row r="4982" spans="1:9" x14ac:dyDescent="0.25">
      <c r="A4982" t="s">
        <v>7141</v>
      </c>
      <c r="B4982">
        <v>1</v>
      </c>
      <c r="C4982" t="s">
        <v>10102</v>
      </c>
      <c r="D4982" t="s">
        <v>15043</v>
      </c>
      <c r="E4982">
        <v>9</v>
      </c>
      <c r="F4982">
        <v>3641.97</v>
      </c>
      <c r="G4982">
        <v>5</v>
      </c>
      <c r="H4982">
        <f t="shared" si="77"/>
        <v>34416.616499999996</v>
      </c>
      <c r="I4982" t="s">
        <v>26</v>
      </c>
    </row>
    <row r="4983" spans="1:9" x14ac:dyDescent="0.25">
      <c r="A4983" t="s">
        <v>7141</v>
      </c>
      <c r="B4983">
        <v>2</v>
      </c>
      <c r="C4983" t="s">
        <v>10062</v>
      </c>
      <c r="D4983" t="s">
        <v>15044</v>
      </c>
      <c r="E4983">
        <v>9</v>
      </c>
      <c r="F4983">
        <v>8677.84</v>
      </c>
      <c r="G4983">
        <v>5</v>
      </c>
      <c r="H4983">
        <f t="shared" si="77"/>
        <v>82005.588000000003</v>
      </c>
      <c r="I4983" t="s">
        <v>10064</v>
      </c>
    </row>
    <row r="4984" spans="1:9" x14ac:dyDescent="0.25">
      <c r="A4984" t="s">
        <v>7141</v>
      </c>
      <c r="B4984">
        <v>3</v>
      </c>
      <c r="C4984" t="s">
        <v>10078</v>
      </c>
      <c r="D4984" t="s">
        <v>15045</v>
      </c>
      <c r="E4984">
        <v>7</v>
      </c>
      <c r="F4984">
        <v>8501.7000000000007</v>
      </c>
      <c r="G4984">
        <v>18</v>
      </c>
      <c r="H4984">
        <f t="shared" si="77"/>
        <v>70224.042000000001</v>
      </c>
      <c r="I4984" t="s">
        <v>10064</v>
      </c>
    </row>
    <row r="4985" spans="1:9" x14ac:dyDescent="0.25">
      <c r="A4985" t="s">
        <v>7146</v>
      </c>
      <c r="B4985">
        <v>1</v>
      </c>
      <c r="C4985" t="s">
        <v>10078</v>
      </c>
      <c r="D4985" t="s">
        <v>15046</v>
      </c>
      <c r="E4985">
        <v>10</v>
      </c>
      <c r="F4985">
        <v>8365.2099999999991</v>
      </c>
      <c r="G4985">
        <v>28</v>
      </c>
      <c r="H4985">
        <f t="shared" si="77"/>
        <v>107074.68799999999</v>
      </c>
      <c r="I4985" t="s">
        <v>10071</v>
      </c>
    </row>
    <row r="4986" spans="1:9" x14ac:dyDescent="0.25">
      <c r="A4986" t="s">
        <v>7146</v>
      </c>
      <c r="B4986">
        <v>2</v>
      </c>
      <c r="C4986" t="s">
        <v>10065</v>
      </c>
      <c r="D4986" t="s">
        <v>15047</v>
      </c>
      <c r="E4986">
        <v>8</v>
      </c>
      <c r="F4986">
        <v>19343.09</v>
      </c>
      <c r="G4986">
        <v>12</v>
      </c>
      <c r="H4986">
        <f t="shared" si="77"/>
        <v>173314.08640000003</v>
      </c>
      <c r="I4986" t="s">
        <v>10071</v>
      </c>
    </row>
    <row r="4987" spans="1:9" x14ac:dyDescent="0.25">
      <c r="A4987" t="s">
        <v>7151</v>
      </c>
      <c r="B4987">
        <v>1</v>
      </c>
      <c r="C4987" t="s">
        <v>10062</v>
      </c>
      <c r="D4987" t="s">
        <v>15048</v>
      </c>
      <c r="E4987">
        <v>7</v>
      </c>
      <c r="F4987">
        <v>6769.2</v>
      </c>
      <c r="G4987">
        <v>12</v>
      </c>
      <c r="H4987">
        <f t="shared" si="77"/>
        <v>53070.528000000006</v>
      </c>
      <c r="I4987" t="s">
        <v>10071</v>
      </c>
    </row>
    <row r="4988" spans="1:9" x14ac:dyDescent="0.25">
      <c r="A4988" t="s">
        <v>7151</v>
      </c>
      <c r="B4988">
        <v>2</v>
      </c>
      <c r="C4988" t="s">
        <v>10062</v>
      </c>
      <c r="D4988" t="s">
        <v>15049</v>
      </c>
      <c r="E4988">
        <v>2</v>
      </c>
      <c r="F4988">
        <v>12821.57</v>
      </c>
      <c r="G4988">
        <v>12</v>
      </c>
      <c r="H4988">
        <f t="shared" si="77"/>
        <v>28720.316800000001</v>
      </c>
      <c r="I4988" t="s">
        <v>26</v>
      </c>
    </row>
    <row r="4989" spans="1:9" x14ac:dyDescent="0.25">
      <c r="A4989" t="s">
        <v>7156</v>
      </c>
      <c r="B4989">
        <v>1</v>
      </c>
      <c r="C4989" t="s">
        <v>10074</v>
      </c>
      <c r="D4989" t="s">
        <v>15050</v>
      </c>
      <c r="E4989">
        <v>8</v>
      </c>
      <c r="F4989">
        <v>11464.19</v>
      </c>
      <c r="G4989">
        <v>28</v>
      </c>
      <c r="H4989">
        <f t="shared" si="77"/>
        <v>117393.30560000001</v>
      </c>
      <c r="I4989" t="s">
        <v>10064</v>
      </c>
    </row>
    <row r="4990" spans="1:9" x14ac:dyDescent="0.25">
      <c r="A4990" t="s">
        <v>7156</v>
      </c>
      <c r="B4990">
        <v>2</v>
      </c>
      <c r="C4990" t="s">
        <v>10116</v>
      </c>
      <c r="D4990" t="s">
        <v>15051</v>
      </c>
      <c r="E4990">
        <v>2</v>
      </c>
      <c r="F4990">
        <v>18662.95</v>
      </c>
      <c r="G4990">
        <v>5</v>
      </c>
      <c r="H4990">
        <f t="shared" si="77"/>
        <v>39192.195</v>
      </c>
      <c r="I4990" t="s">
        <v>26</v>
      </c>
    </row>
    <row r="4991" spans="1:9" x14ac:dyDescent="0.25">
      <c r="A4991" t="s">
        <v>7161</v>
      </c>
      <c r="B4991">
        <v>1</v>
      </c>
      <c r="C4991" t="s">
        <v>10074</v>
      </c>
      <c r="D4991" t="s">
        <v>15052</v>
      </c>
      <c r="E4991">
        <v>4</v>
      </c>
      <c r="F4991">
        <v>2674.02</v>
      </c>
      <c r="G4991">
        <v>28</v>
      </c>
      <c r="H4991">
        <f t="shared" si="77"/>
        <v>13690.982400000001</v>
      </c>
      <c r="I4991" t="s">
        <v>10071</v>
      </c>
    </row>
    <row r="4992" spans="1:9" x14ac:dyDescent="0.25">
      <c r="A4992" t="s">
        <v>7161</v>
      </c>
      <c r="B4992">
        <v>2</v>
      </c>
      <c r="C4992" t="s">
        <v>10068</v>
      </c>
      <c r="D4992" t="s">
        <v>15053</v>
      </c>
      <c r="E4992">
        <v>6</v>
      </c>
      <c r="F4992">
        <v>18412.87</v>
      </c>
      <c r="G4992">
        <v>12</v>
      </c>
      <c r="H4992">
        <f t="shared" si="77"/>
        <v>123734.48640000001</v>
      </c>
      <c r="I4992" t="s">
        <v>26</v>
      </c>
    </row>
    <row r="4993" spans="1:9" x14ac:dyDescent="0.25">
      <c r="A4993" t="s">
        <v>7161</v>
      </c>
      <c r="B4993">
        <v>3</v>
      </c>
      <c r="C4993" t="s">
        <v>10065</v>
      </c>
      <c r="D4993" t="s">
        <v>15054</v>
      </c>
      <c r="E4993">
        <v>4</v>
      </c>
      <c r="F4993">
        <v>19447.73</v>
      </c>
      <c r="G4993">
        <v>12</v>
      </c>
      <c r="H4993">
        <f t="shared" si="77"/>
        <v>87125.830400000006</v>
      </c>
      <c r="I4993" t="s">
        <v>10064</v>
      </c>
    </row>
    <row r="4994" spans="1:9" x14ac:dyDescent="0.25">
      <c r="A4994" t="s">
        <v>7161</v>
      </c>
      <c r="B4994">
        <v>4</v>
      </c>
      <c r="C4994" t="s">
        <v>10074</v>
      </c>
      <c r="D4994" t="s">
        <v>15055</v>
      </c>
      <c r="E4994">
        <v>3</v>
      </c>
      <c r="F4994">
        <v>2280.4499999999998</v>
      </c>
      <c r="G4994">
        <v>28</v>
      </c>
      <c r="H4994">
        <f t="shared" ref="H4994:H5057" si="78">E4994*F4994*(1+G4994/100)</f>
        <v>8756.9279999999999</v>
      </c>
      <c r="I4994" t="s">
        <v>10071</v>
      </c>
    </row>
    <row r="4995" spans="1:9" x14ac:dyDescent="0.25">
      <c r="A4995" t="s">
        <v>7161</v>
      </c>
      <c r="B4995">
        <v>5</v>
      </c>
      <c r="C4995" t="s">
        <v>10082</v>
      </c>
      <c r="D4995" t="s">
        <v>15056</v>
      </c>
      <c r="E4995">
        <v>10</v>
      </c>
      <c r="F4995">
        <v>4724.33</v>
      </c>
      <c r="G4995">
        <v>5</v>
      </c>
      <c r="H4995">
        <f t="shared" si="78"/>
        <v>49605.465000000004</v>
      </c>
      <c r="I4995" t="s">
        <v>26</v>
      </c>
    </row>
    <row r="4996" spans="1:9" x14ac:dyDescent="0.25">
      <c r="A4996" t="s">
        <v>7166</v>
      </c>
      <c r="B4996">
        <v>1</v>
      </c>
      <c r="C4996" t="s">
        <v>10102</v>
      </c>
      <c r="D4996" t="s">
        <v>15057</v>
      </c>
      <c r="E4996">
        <v>8</v>
      </c>
      <c r="F4996">
        <v>15331.5</v>
      </c>
      <c r="G4996">
        <v>12</v>
      </c>
      <c r="H4996">
        <f t="shared" si="78"/>
        <v>137370.24000000002</v>
      </c>
      <c r="I4996" t="s">
        <v>10071</v>
      </c>
    </row>
    <row r="4997" spans="1:9" x14ac:dyDescent="0.25">
      <c r="A4997" t="s">
        <v>7166</v>
      </c>
      <c r="B4997">
        <v>2</v>
      </c>
      <c r="C4997" t="s">
        <v>10065</v>
      </c>
      <c r="D4997" t="s">
        <v>15058</v>
      </c>
      <c r="E4997">
        <v>10</v>
      </c>
      <c r="F4997">
        <v>3554.93</v>
      </c>
      <c r="G4997">
        <v>18</v>
      </c>
      <c r="H4997">
        <f t="shared" si="78"/>
        <v>41948.173999999992</v>
      </c>
      <c r="I4997" t="s">
        <v>10064</v>
      </c>
    </row>
    <row r="4998" spans="1:9" x14ac:dyDescent="0.25">
      <c r="A4998" t="s">
        <v>7166</v>
      </c>
      <c r="B4998">
        <v>3</v>
      </c>
      <c r="C4998" t="s">
        <v>10078</v>
      </c>
      <c r="D4998" t="s">
        <v>15059</v>
      </c>
      <c r="E4998">
        <v>9</v>
      </c>
      <c r="F4998">
        <v>10831.1</v>
      </c>
      <c r="G4998">
        <v>5</v>
      </c>
      <c r="H4998">
        <f t="shared" si="78"/>
        <v>102353.89500000002</v>
      </c>
      <c r="I4998" t="s">
        <v>10064</v>
      </c>
    </row>
    <row r="4999" spans="1:9" x14ac:dyDescent="0.25">
      <c r="A4999" t="s">
        <v>7166</v>
      </c>
      <c r="B4999">
        <v>4</v>
      </c>
      <c r="C4999" t="s">
        <v>10116</v>
      </c>
      <c r="D4999" t="s">
        <v>15060</v>
      </c>
      <c r="E4999">
        <v>8</v>
      </c>
      <c r="F4999">
        <v>17523.36</v>
      </c>
      <c r="G4999">
        <v>18</v>
      </c>
      <c r="H4999">
        <f t="shared" si="78"/>
        <v>165420.5184</v>
      </c>
      <c r="I4999" t="s">
        <v>26</v>
      </c>
    </row>
    <row r="5000" spans="1:9" x14ac:dyDescent="0.25">
      <c r="A5000" t="s">
        <v>7166</v>
      </c>
      <c r="B5000">
        <v>5</v>
      </c>
      <c r="C5000" t="s">
        <v>10078</v>
      </c>
      <c r="D5000" t="s">
        <v>15061</v>
      </c>
      <c r="E5000">
        <v>3</v>
      </c>
      <c r="F5000">
        <v>14565.72</v>
      </c>
      <c r="G5000">
        <v>5</v>
      </c>
      <c r="H5000">
        <f t="shared" si="78"/>
        <v>45882.017999999996</v>
      </c>
      <c r="I5000" t="s">
        <v>26</v>
      </c>
    </row>
    <row r="5001" spans="1:9" x14ac:dyDescent="0.25">
      <c r="A5001" t="s">
        <v>7171</v>
      </c>
      <c r="B5001">
        <v>1</v>
      </c>
      <c r="C5001" t="s">
        <v>10068</v>
      </c>
      <c r="D5001" t="s">
        <v>15062</v>
      </c>
      <c r="E5001">
        <v>7</v>
      </c>
      <c r="F5001">
        <v>3562.49</v>
      </c>
      <c r="G5001">
        <v>12</v>
      </c>
      <c r="H5001">
        <f t="shared" si="78"/>
        <v>27929.921600000001</v>
      </c>
      <c r="I5001" t="s">
        <v>10064</v>
      </c>
    </row>
    <row r="5002" spans="1:9" x14ac:dyDescent="0.25">
      <c r="A5002" t="s">
        <v>7171</v>
      </c>
      <c r="B5002">
        <v>2</v>
      </c>
      <c r="C5002" t="s">
        <v>10116</v>
      </c>
      <c r="D5002" t="s">
        <v>15063</v>
      </c>
      <c r="E5002">
        <v>10</v>
      </c>
      <c r="F5002">
        <v>19488.400000000001</v>
      </c>
      <c r="G5002">
        <v>28</v>
      </c>
      <c r="H5002">
        <f t="shared" si="78"/>
        <v>249451.52000000002</v>
      </c>
      <c r="I5002" t="s">
        <v>10064</v>
      </c>
    </row>
    <row r="5003" spans="1:9" x14ac:dyDescent="0.25">
      <c r="A5003" t="s">
        <v>7171</v>
      </c>
      <c r="B5003">
        <v>3</v>
      </c>
      <c r="C5003" t="s">
        <v>10068</v>
      </c>
      <c r="D5003" t="s">
        <v>15064</v>
      </c>
      <c r="E5003">
        <v>10</v>
      </c>
      <c r="F5003">
        <v>12060.99</v>
      </c>
      <c r="G5003">
        <v>28</v>
      </c>
      <c r="H5003">
        <f t="shared" si="78"/>
        <v>154380.67199999999</v>
      </c>
      <c r="I5003" t="s">
        <v>10064</v>
      </c>
    </row>
    <row r="5004" spans="1:9" x14ac:dyDescent="0.25">
      <c r="A5004" t="s">
        <v>7171</v>
      </c>
      <c r="B5004">
        <v>4</v>
      </c>
      <c r="C5004" t="s">
        <v>10068</v>
      </c>
      <c r="D5004" t="s">
        <v>15065</v>
      </c>
      <c r="E5004">
        <v>1</v>
      </c>
      <c r="F5004">
        <v>13058.7</v>
      </c>
      <c r="G5004">
        <v>28</v>
      </c>
      <c r="H5004">
        <f t="shared" si="78"/>
        <v>16715.136000000002</v>
      </c>
      <c r="I5004" t="s">
        <v>10071</v>
      </c>
    </row>
    <row r="5005" spans="1:9" x14ac:dyDescent="0.25">
      <c r="A5005" t="s">
        <v>7171</v>
      </c>
      <c r="B5005">
        <v>5</v>
      </c>
      <c r="C5005" t="s">
        <v>10065</v>
      </c>
      <c r="D5005" t="s">
        <v>15066</v>
      </c>
      <c r="E5005">
        <v>10</v>
      </c>
      <c r="F5005">
        <v>10959.42</v>
      </c>
      <c r="G5005">
        <v>12</v>
      </c>
      <c r="H5005">
        <f t="shared" si="78"/>
        <v>122745.50400000002</v>
      </c>
      <c r="I5005" t="s">
        <v>26</v>
      </c>
    </row>
    <row r="5006" spans="1:9" x14ac:dyDescent="0.25">
      <c r="A5006" t="s">
        <v>7176</v>
      </c>
      <c r="B5006">
        <v>1</v>
      </c>
      <c r="C5006" t="s">
        <v>10072</v>
      </c>
      <c r="D5006" t="s">
        <v>15067</v>
      </c>
      <c r="E5006">
        <v>8</v>
      </c>
      <c r="F5006">
        <v>19559.97</v>
      </c>
      <c r="G5006">
        <v>18</v>
      </c>
      <c r="H5006">
        <f t="shared" si="78"/>
        <v>184646.11679999999</v>
      </c>
      <c r="I5006" t="s">
        <v>10071</v>
      </c>
    </row>
    <row r="5007" spans="1:9" x14ac:dyDescent="0.25">
      <c r="A5007" t="s">
        <v>7176</v>
      </c>
      <c r="B5007">
        <v>2</v>
      </c>
      <c r="C5007" t="s">
        <v>10078</v>
      </c>
      <c r="D5007" t="s">
        <v>15068</v>
      </c>
      <c r="E5007">
        <v>7</v>
      </c>
      <c r="F5007">
        <v>19954.53</v>
      </c>
      <c r="G5007">
        <v>28</v>
      </c>
      <c r="H5007">
        <f t="shared" si="78"/>
        <v>178792.5888</v>
      </c>
      <c r="I5007" t="s">
        <v>10064</v>
      </c>
    </row>
    <row r="5008" spans="1:9" x14ac:dyDescent="0.25">
      <c r="A5008" t="s">
        <v>7176</v>
      </c>
      <c r="B5008">
        <v>3</v>
      </c>
      <c r="C5008" t="s">
        <v>10072</v>
      </c>
      <c r="D5008" t="s">
        <v>15069</v>
      </c>
      <c r="E5008">
        <v>10</v>
      </c>
      <c r="F5008">
        <v>19355.41</v>
      </c>
      <c r="G5008">
        <v>12</v>
      </c>
      <c r="H5008">
        <f t="shared" si="78"/>
        <v>216780.59200000003</v>
      </c>
      <c r="I5008" t="s">
        <v>10071</v>
      </c>
    </row>
    <row r="5009" spans="1:9" x14ac:dyDescent="0.25">
      <c r="A5009" t="s">
        <v>7181</v>
      </c>
      <c r="B5009">
        <v>1</v>
      </c>
      <c r="C5009" t="s">
        <v>10062</v>
      </c>
      <c r="D5009" t="s">
        <v>15070</v>
      </c>
      <c r="E5009">
        <v>8</v>
      </c>
      <c r="F5009">
        <v>11301.43</v>
      </c>
      <c r="G5009">
        <v>28</v>
      </c>
      <c r="H5009">
        <f t="shared" si="78"/>
        <v>115726.64320000001</v>
      </c>
      <c r="I5009" t="s">
        <v>10071</v>
      </c>
    </row>
    <row r="5010" spans="1:9" x14ac:dyDescent="0.25">
      <c r="A5010" t="s">
        <v>7181</v>
      </c>
      <c r="B5010">
        <v>2</v>
      </c>
      <c r="C5010" t="s">
        <v>10068</v>
      </c>
      <c r="D5010" t="s">
        <v>15071</v>
      </c>
      <c r="E5010">
        <v>10</v>
      </c>
      <c r="F5010">
        <v>14839.29</v>
      </c>
      <c r="G5010">
        <v>28</v>
      </c>
      <c r="H5010">
        <f t="shared" si="78"/>
        <v>189942.91200000004</v>
      </c>
      <c r="I5010" t="s">
        <v>10071</v>
      </c>
    </row>
    <row r="5011" spans="1:9" x14ac:dyDescent="0.25">
      <c r="A5011" t="s">
        <v>7181</v>
      </c>
      <c r="B5011">
        <v>3</v>
      </c>
      <c r="C5011" t="s">
        <v>10065</v>
      </c>
      <c r="D5011" t="s">
        <v>15072</v>
      </c>
      <c r="E5011">
        <v>8</v>
      </c>
      <c r="F5011">
        <v>19836.68</v>
      </c>
      <c r="G5011">
        <v>18</v>
      </c>
      <c r="H5011">
        <f t="shared" si="78"/>
        <v>187258.2592</v>
      </c>
      <c r="I5011" t="s">
        <v>10071</v>
      </c>
    </row>
    <row r="5012" spans="1:9" x14ac:dyDescent="0.25">
      <c r="A5012" t="s">
        <v>7186</v>
      </c>
      <c r="B5012">
        <v>1</v>
      </c>
      <c r="C5012" t="s">
        <v>10112</v>
      </c>
      <c r="D5012" t="s">
        <v>14162</v>
      </c>
      <c r="E5012">
        <v>1</v>
      </c>
      <c r="F5012">
        <v>17570.080000000002</v>
      </c>
      <c r="G5012">
        <v>18</v>
      </c>
      <c r="H5012">
        <f t="shared" si="78"/>
        <v>20732.6944</v>
      </c>
      <c r="I5012" t="s">
        <v>10064</v>
      </c>
    </row>
    <row r="5013" spans="1:9" x14ac:dyDescent="0.25">
      <c r="A5013" t="s">
        <v>7186</v>
      </c>
      <c r="B5013">
        <v>2</v>
      </c>
      <c r="C5013" t="s">
        <v>10062</v>
      </c>
      <c r="D5013" t="s">
        <v>15073</v>
      </c>
      <c r="E5013">
        <v>6</v>
      </c>
      <c r="F5013">
        <v>16337.71</v>
      </c>
      <c r="G5013">
        <v>18</v>
      </c>
      <c r="H5013">
        <f t="shared" si="78"/>
        <v>115670.98679999998</v>
      </c>
      <c r="I5013" t="s">
        <v>10071</v>
      </c>
    </row>
    <row r="5014" spans="1:9" x14ac:dyDescent="0.25">
      <c r="A5014" t="s">
        <v>7186</v>
      </c>
      <c r="B5014">
        <v>3</v>
      </c>
      <c r="C5014" t="s">
        <v>10072</v>
      </c>
      <c r="D5014" t="s">
        <v>15074</v>
      </c>
      <c r="E5014">
        <v>7</v>
      </c>
      <c r="F5014">
        <v>14918.89</v>
      </c>
      <c r="G5014">
        <v>5</v>
      </c>
      <c r="H5014">
        <f t="shared" si="78"/>
        <v>109653.84149999999</v>
      </c>
      <c r="I5014" t="s">
        <v>26</v>
      </c>
    </row>
    <row r="5015" spans="1:9" x14ac:dyDescent="0.25">
      <c r="A5015" t="s">
        <v>7191</v>
      </c>
      <c r="B5015">
        <v>1</v>
      </c>
      <c r="C5015" t="s">
        <v>10068</v>
      </c>
      <c r="D5015" t="s">
        <v>15075</v>
      </c>
      <c r="E5015">
        <v>2</v>
      </c>
      <c r="F5015">
        <v>7718.23</v>
      </c>
      <c r="G5015">
        <v>18</v>
      </c>
      <c r="H5015">
        <f t="shared" si="78"/>
        <v>18215.022799999999</v>
      </c>
      <c r="I5015" t="s">
        <v>10071</v>
      </c>
    </row>
    <row r="5016" spans="1:9" x14ac:dyDescent="0.25">
      <c r="A5016" t="s">
        <v>7191</v>
      </c>
      <c r="B5016">
        <v>2</v>
      </c>
      <c r="C5016" t="s">
        <v>10062</v>
      </c>
      <c r="D5016" t="s">
        <v>15076</v>
      </c>
      <c r="E5016">
        <v>9</v>
      </c>
      <c r="F5016">
        <v>7899.5</v>
      </c>
      <c r="G5016">
        <v>28</v>
      </c>
      <c r="H5016">
        <f t="shared" si="78"/>
        <v>91002.240000000005</v>
      </c>
      <c r="I5016" t="s">
        <v>26</v>
      </c>
    </row>
    <row r="5017" spans="1:9" x14ac:dyDescent="0.25">
      <c r="A5017" t="s">
        <v>7191</v>
      </c>
      <c r="B5017">
        <v>3</v>
      </c>
      <c r="C5017" t="s">
        <v>10078</v>
      </c>
      <c r="D5017" t="s">
        <v>15077</v>
      </c>
      <c r="E5017">
        <v>6</v>
      </c>
      <c r="F5017">
        <v>4983.21</v>
      </c>
      <c r="G5017">
        <v>18</v>
      </c>
      <c r="H5017">
        <f t="shared" si="78"/>
        <v>35281.126799999998</v>
      </c>
      <c r="I5017" t="s">
        <v>10071</v>
      </c>
    </row>
    <row r="5018" spans="1:9" x14ac:dyDescent="0.25">
      <c r="A5018" t="s">
        <v>7196</v>
      </c>
      <c r="B5018">
        <v>1</v>
      </c>
      <c r="C5018" t="s">
        <v>10112</v>
      </c>
      <c r="D5018" t="s">
        <v>15078</v>
      </c>
      <c r="E5018">
        <v>8</v>
      </c>
      <c r="F5018">
        <v>7402.87</v>
      </c>
      <c r="G5018">
        <v>18</v>
      </c>
      <c r="H5018">
        <f t="shared" si="78"/>
        <v>69883.092799999999</v>
      </c>
      <c r="I5018" t="s">
        <v>26</v>
      </c>
    </row>
    <row r="5019" spans="1:9" x14ac:dyDescent="0.25">
      <c r="A5019" t="s">
        <v>7196</v>
      </c>
      <c r="B5019">
        <v>2</v>
      </c>
      <c r="C5019" t="s">
        <v>10116</v>
      </c>
      <c r="D5019" t="s">
        <v>15079</v>
      </c>
      <c r="E5019">
        <v>10</v>
      </c>
      <c r="F5019">
        <v>9237.3799999999992</v>
      </c>
      <c r="G5019">
        <v>12</v>
      </c>
      <c r="H5019">
        <f t="shared" si="78"/>
        <v>103458.656</v>
      </c>
      <c r="I5019" t="s">
        <v>10064</v>
      </c>
    </row>
    <row r="5020" spans="1:9" x14ac:dyDescent="0.25">
      <c r="A5020" t="s">
        <v>7196</v>
      </c>
      <c r="B5020">
        <v>3</v>
      </c>
      <c r="C5020" t="s">
        <v>10062</v>
      </c>
      <c r="D5020" t="s">
        <v>15080</v>
      </c>
      <c r="E5020">
        <v>5</v>
      </c>
      <c r="F5020">
        <v>3107.41</v>
      </c>
      <c r="G5020">
        <v>5</v>
      </c>
      <c r="H5020">
        <f t="shared" si="78"/>
        <v>16313.9025</v>
      </c>
      <c r="I5020" t="s">
        <v>10064</v>
      </c>
    </row>
    <row r="5021" spans="1:9" x14ac:dyDescent="0.25">
      <c r="A5021" t="s">
        <v>7201</v>
      </c>
      <c r="B5021">
        <v>1</v>
      </c>
      <c r="C5021" t="s">
        <v>10116</v>
      </c>
      <c r="D5021" t="s">
        <v>15081</v>
      </c>
      <c r="E5021">
        <v>10</v>
      </c>
      <c r="F5021">
        <v>5396.35</v>
      </c>
      <c r="G5021">
        <v>5</v>
      </c>
      <c r="H5021">
        <f t="shared" si="78"/>
        <v>56661.675000000003</v>
      </c>
      <c r="I5021" t="s">
        <v>10064</v>
      </c>
    </row>
    <row r="5022" spans="1:9" x14ac:dyDescent="0.25">
      <c r="A5022" t="s">
        <v>7201</v>
      </c>
      <c r="B5022">
        <v>2</v>
      </c>
      <c r="C5022" t="s">
        <v>10068</v>
      </c>
      <c r="D5022" t="s">
        <v>15082</v>
      </c>
      <c r="E5022">
        <v>1</v>
      </c>
      <c r="F5022">
        <v>13868.76</v>
      </c>
      <c r="G5022">
        <v>18</v>
      </c>
      <c r="H5022">
        <f t="shared" si="78"/>
        <v>16365.1368</v>
      </c>
      <c r="I5022" t="s">
        <v>26</v>
      </c>
    </row>
    <row r="5023" spans="1:9" x14ac:dyDescent="0.25">
      <c r="A5023" t="s">
        <v>7201</v>
      </c>
      <c r="B5023">
        <v>3</v>
      </c>
      <c r="C5023" t="s">
        <v>10112</v>
      </c>
      <c r="D5023" t="s">
        <v>15083</v>
      </c>
      <c r="E5023">
        <v>8</v>
      </c>
      <c r="F5023">
        <v>11882.88</v>
      </c>
      <c r="G5023">
        <v>28</v>
      </c>
      <c r="H5023">
        <f t="shared" si="78"/>
        <v>121680.6912</v>
      </c>
      <c r="I5023" t="s">
        <v>26</v>
      </c>
    </row>
    <row r="5024" spans="1:9" x14ac:dyDescent="0.25">
      <c r="A5024" t="s">
        <v>7206</v>
      </c>
      <c r="B5024">
        <v>1</v>
      </c>
      <c r="C5024" t="s">
        <v>10112</v>
      </c>
      <c r="D5024" t="s">
        <v>15084</v>
      </c>
      <c r="E5024">
        <v>1</v>
      </c>
      <c r="F5024">
        <v>18907.23</v>
      </c>
      <c r="G5024">
        <v>12</v>
      </c>
      <c r="H5024">
        <f t="shared" si="78"/>
        <v>21176.097600000001</v>
      </c>
      <c r="I5024" t="s">
        <v>26</v>
      </c>
    </row>
    <row r="5025" spans="1:9" x14ac:dyDescent="0.25">
      <c r="A5025" t="s">
        <v>7206</v>
      </c>
      <c r="B5025">
        <v>2</v>
      </c>
      <c r="C5025" t="s">
        <v>10102</v>
      </c>
      <c r="D5025" t="s">
        <v>15085</v>
      </c>
      <c r="E5025">
        <v>2</v>
      </c>
      <c r="F5025">
        <v>16090.4</v>
      </c>
      <c r="G5025">
        <v>18</v>
      </c>
      <c r="H5025">
        <f t="shared" si="78"/>
        <v>37973.343999999997</v>
      </c>
      <c r="I5025" t="s">
        <v>26</v>
      </c>
    </row>
    <row r="5026" spans="1:9" x14ac:dyDescent="0.25">
      <c r="A5026" t="s">
        <v>7206</v>
      </c>
      <c r="B5026">
        <v>3</v>
      </c>
      <c r="C5026" t="s">
        <v>10078</v>
      </c>
      <c r="D5026" t="s">
        <v>15086</v>
      </c>
      <c r="E5026">
        <v>7</v>
      </c>
      <c r="F5026">
        <v>5410.28</v>
      </c>
      <c r="G5026">
        <v>5</v>
      </c>
      <c r="H5026">
        <f t="shared" si="78"/>
        <v>39765.557999999997</v>
      </c>
      <c r="I5026" t="s">
        <v>10064</v>
      </c>
    </row>
    <row r="5027" spans="1:9" x14ac:dyDescent="0.25">
      <c r="A5027" t="s">
        <v>7211</v>
      </c>
      <c r="B5027">
        <v>1</v>
      </c>
      <c r="C5027" t="s">
        <v>10116</v>
      </c>
      <c r="D5027" t="s">
        <v>15087</v>
      </c>
      <c r="E5027">
        <v>5</v>
      </c>
      <c r="F5027">
        <v>13139.74</v>
      </c>
      <c r="G5027">
        <v>18</v>
      </c>
      <c r="H5027">
        <f t="shared" si="78"/>
        <v>77524.465999999986</v>
      </c>
      <c r="I5027" t="s">
        <v>10071</v>
      </c>
    </row>
    <row r="5028" spans="1:9" x14ac:dyDescent="0.25">
      <c r="A5028" t="s">
        <v>7211</v>
      </c>
      <c r="B5028">
        <v>2</v>
      </c>
      <c r="C5028" t="s">
        <v>10112</v>
      </c>
      <c r="D5028" t="s">
        <v>15088</v>
      </c>
      <c r="E5028">
        <v>10</v>
      </c>
      <c r="F5028">
        <v>10754.94</v>
      </c>
      <c r="G5028">
        <v>12</v>
      </c>
      <c r="H5028">
        <f t="shared" si="78"/>
        <v>120455.32800000002</v>
      </c>
      <c r="I5028" t="s">
        <v>26</v>
      </c>
    </row>
    <row r="5029" spans="1:9" x14ac:dyDescent="0.25">
      <c r="A5029" t="s">
        <v>7211</v>
      </c>
      <c r="B5029">
        <v>3</v>
      </c>
      <c r="C5029" t="s">
        <v>10065</v>
      </c>
      <c r="D5029" t="s">
        <v>15089</v>
      </c>
      <c r="E5029">
        <v>5</v>
      </c>
      <c r="F5029">
        <v>14579.26</v>
      </c>
      <c r="G5029">
        <v>18</v>
      </c>
      <c r="H5029">
        <f t="shared" si="78"/>
        <v>86017.634000000005</v>
      </c>
      <c r="I5029" t="s">
        <v>10071</v>
      </c>
    </row>
    <row r="5030" spans="1:9" x14ac:dyDescent="0.25">
      <c r="A5030" t="s">
        <v>7211</v>
      </c>
      <c r="B5030">
        <v>4</v>
      </c>
      <c r="C5030" t="s">
        <v>10074</v>
      </c>
      <c r="D5030" t="s">
        <v>15090</v>
      </c>
      <c r="E5030">
        <v>9</v>
      </c>
      <c r="F5030">
        <v>9681.0499999999993</v>
      </c>
      <c r="G5030">
        <v>5</v>
      </c>
      <c r="H5030">
        <f t="shared" si="78"/>
        <v>91485.922500000001</v>
      </c>
      <c r="I5030" t="s">
        <v>26</v>
      </c>
    </row>
    <row r="5031" spans="1:9" x14ac:dyDescent="0.25">
      <c r="A5031" t="s">
        <v>7211</v>
      </c>
      <c r="B5031">
        <v>5</v>
      </c>
      <c r="C5031" t="s">
        <v>10068</v>
      </c>
      <c r="D5031" t="s">
        <v>15091</v>
      </c>
      <c r="E5031">
        <v>1</v>
      </c>
      <c r="F5031">
        <v>8567.6299999999992</v>
      </c>
      <c r="G5031">
        <v>18</v>
      </c>
      <c r="H5031">
        <f t="shared" si="78"/>
        <v>10109.803399999999</v>
      </c>
      <c r="I5031" t="s">
        <v>10071</v>
      </c>
    </row>
    <row r="5032" spans="1:9" x14ac:dyDescent="0.25">
      <c r="A5032" t="s">
        <v>7216</v>
      </c>
      <c r="B5032">
        <v>1</v>
      </c>
      <c r="C5032" t="s">
        <v>10116</v>
      </c>
      <c r="D5032" t="s">
        <v>15092</v>
      </c>
      <c r="E5032">
        <v>8</v>
      </c>
      <c r="F5032">
        <v>4053.02</v>
      </c>
      <c r="G5032">
        <v>5</v>
      </c>
      <c r="H5032">
        <f t="shared" si="78"/>
        <v>34045.368000000002</v>
      </c>
      <c r="I5032" t="s">
        <v>10071</v>
      </c>
    </row>
    <row r="5033" spans="1:9" x14ac:dyDescent="0.25">
      <c r="A5033" t="s">
        <v>7216</v>
      </c>
      <c r="B5033">
        <v>2</v>
      </c>
      <c r="C5033" t="s">
        <v>10068</v>
      </c>
      <c r="D5033" t="s">
        <v>15093</v>
      </c>
      <c r="E5033">
        <v>9</v>
      </c>
      <c r="F5033">
        <v>9018.43</v>
      </c>
      <c r="G5033">
        <v>12</v>
      </c>
      <c r="H5033">
        <f t="shared" si="78"/>
        <v>90905.774400000009</v>
      </c>
      <c r="I5033" t="s">
        <v>26</v>
      </c>
    </row>
    <row r="5034" spans="1:9" x14ac:dyDescent="0.25">
      <c r="A5034" t="s">
        <v>7216</v>
      </c>
      <c r="B5034">
        <v>3</v>
      </c>
      <c r="C5034" t="s">
        <v>10062</v>
      </c>
      <c r="D5034" t="s">
        <v>15094</v>
      </c>
      <c r="E5034">
        <v>2</v>
      </c>
      <c r="F5034">
        <v>1840.74</v>
      </c>
      <c r="G5034">
        <v>5</v>
      </c>
      <c r="H5034">
        <f t="shared" si="78"/>
        <v>3865.5540000000001</v>
      </c>
      <c r="I5034" t="s">
        <v>10071</v>
      </c>
    </row>
    <row r="5035" spans="1:9" x14ac:dyDescent="0.25">
      <c r="A5035" t="s">
        <v>7216</v>
      </c>
      <c r="B5035">
        <v>4</v>
      </c>
      <c r="C5035" t="s">
        <v>10112</v>
      </c>
      <c r="D5035" t="s">
        <v>15095</v>
      </c>
      <c r="E5035">
        <v>10</v>
      </c>
      <c r="F5035">
        <v>15539.71</v>
      </c>
      <c r="G5035">
        <v>5</v>
      </c>
      <c r="H5035">
        <f t="shared" si="78"/>
        <v>163166.95499999999</v>
      </c>
      <c r="I5035" t="s">
        <v>10071</v>
      </c>
    </row>
    <row r="5036" spans="1:9" x14ac:dyDescent="0.25">
      <c r="A5036" t="s">
        <v>7216</v>
      </c>
      <c r="B5036">
        <v>5</v>
      </c>
      <c r="C5036" t="s">
        <v>10065</v>
      </c>
      <c r="D5036" t="s">
        <v>15096</v>
      </c>
      <c r="E5036">
        <v>2</v>
      </c>
      <c r="F5036">
        <v>18312.48</v>
      </c>
      <c r="G5036">
        <v>18</v>
      </c>
      <c r="H5036">
        <f t="shared" si="78"/>
        <v>43217.452799999999</v>
      </c>
      <c r="I5036" t="s">
        <v>26</v>
      </c>
    </row>
    <row r="5037" spans="1:9" x14ac:dyDescent="0.25">
      <c r="A5037" t="s">
        <v>7221</v>
      </c>
      <c r="B5037">
        <v>1</v>
      </c>
      <c r="C5037" t="s">
        <v>10078</v>
      </c>
      <c r="D5037" t="s">
        <v>15097</v>
      </c>
      <c r="E5037">
        <v>3</v>
      </c>
      <c r="F5037">
        <v>18356.05</v>
      </c>
      <c r="G5037">
        <v>5</v>
      </c>
      <c r="H5037">
        <f t="shared" si="78"/>
        <v>57821.557499999995</v>
      </c>
      <c r="I5037" t="s">
        <v>10064</v>
      </c>
    </row>
    <row r="5038" spans="1:9" x14ac:dyDescent="0.25">
      <c r="A5038" t="s">
        <v>7221</v>
      </c>
      <c r="B5038">
        <v>2</v>
      </c>
      <c r="C5038" t="s">
        <v>10068</v>
      </c>
      <c r="D5038" t="s">
        <v>15098</v>
      </c>
      <c r="E5038">
        <v>6</v>
      </c>
      <c r="F5038">
        <v>2121.1999999999998</v>
      </c>
      <c r="G5038">
        <v>18</v>
      </c>
      <c r="H5038">
        <f t="shared" si="78"/>
        <v>15018.095999999998</v>
      </c>
      <c r="I5038" t="s">
        <v>10071</v>
      </c>
    </row>
    <row r="5039" spans="1:9" x14ac:dyDescent="0.25">
      <c r="A5039" t="s">
        <v>7221</v>
      </c>
      <c r="B5039">
        <v>3</v>
      </c>
      <c r="C5039" t="s">
        <v>10078</v>
      </c>
      <c r="D5039" t="s">
        <v>15099</v>
      </c>
      <c r="E5039">
        <v>1</v>
      </c>
      <c r="F5039">
        <v>16633.43</v>
      </c>
      <c r="G5039">
        <v>5</v>
      </c>
      <c r="H5039">
        <f t="shared" si="78"/>
        <v>17465.101500000001</v>
      </c>
      <c r="I5039" t="s">
        <v>26</v>
      </c>
    </row>
    <row r="5040" spans="1:9" x14ac:dyDescent="0.25">
      <c r="A5040" t="s">
        <v>7221</v>
      </c>
      <c r="B5040">
        <v>4</v>
      </c>
      <c r="C5040" t="s">
        <v>10112</v>
      </c>
      <c r="D5040" t="s">
        <v>15100</v>
      </c>
      <c r="E5040">
        <v>10</v>
      </c>
      <c r="F5040">
        <v>6659.1</v>
      </c>
      <c r="G5040">
        <v>18</v>
      </c>
      <c r="H5040">
        <f t="shared" si="78"/>
        <v>78577.37999999999</v>
      </c>
      <c r="I5040" t="s">
        <v>26</v>
      </c>
    </row>
    <row r="5041" spans="1:9" x14ac:dyDescent="0.25">
      <c r="A5041" t="s">
        <v>7226</v>
      </c>
      <c r="B5041">
        <v>1</v>
      </c>
      <c r="C5041" t="s">
        <v>10116</v>
      </c>
      <c r="D5041" t="s">
        <v>15101</v>
      </c>
      <c r="E5041">
        <v>1</v>
      </c>
      <c r="F5041">
        <v>12724.08</v>
      </c>
      <c r="G5041">
        <v>18</v>
      </c>
      <c r="H5041">
        <f t="shared" si="78"/>
        <v>15014.4144</v>
      </c>
      <c r="I5041" t="s">
        <v>10071</v>
      </c>
    </row>
    <row r="5042" spans="1:9" x14ac:dyDescent="0.25">
      <c r="A5042" t="s">
        <v>7226</v>
      </c>
      <c r="B5042">
        <v>2</v>
      </c>
      <c r="C5042" t="s">
        <v>10074</v>
      </c>
      <c r="D5042" t="s">
        <v>15102</v>
      </c>
      <c r="E5042">
        <v>9</v>
      </c>
      <c r="F5042">
        <v>10266.23</v>
      </c>
      <c r="G5042">
        <v>12</v>
      </c>
      <c r="H5042">
        <f t="shared" si="78"/>
        <v>103483.5984</v>
      </c>
      <c r="I5042" t="s">
        <v>10064</v>
      </c>
    </row>
    <row r="5043" spans="1:9" x14ac:dyDescent="0.25">
      <c r="A5043" t="s">
        <v>7226</v>
      </c>
      <c r="B5043">
        <v>3</v>
      </c>
      <c r="C5043" t="s">
        <v>10062</v>
      </c>
      <c r="D5043" t="s">
        <v>15103</v>
      </c>
      <c r="E5043">
        <v>9</v>
      </c>
      <c r="F5043">
        <v>2668.45</v>
      </c>
      <c r="G5043">
        <v>18</v>
      </c>
      <c r="H5043">
        <f t="shared" si="78"/>
        <v>28338.938999999998</v>
      </c>
      <c r="I5043" t="s">
        <v>10064</v>
      </c>
    </row>
    <row r="5044" spans="1:9" x14ac:dyDescent="0.25">
      <c r="A5044" t="s">
        <v>7226</v>
      </c>
      <c r="B5044">
        <v>4</v>
      </c>
      <c r="C5044" t="s">
        <v>10116</v>
      </c>
      <c r="D5044" t="s">
        <v>15104</v>
      </c>
      <c r="E5044">
        <v>5</v>
      </c>
      <c r="F5044">
        <v>18662.32</v>
      </c>
      <c r="G5044">
        <v>5</v>
      </c>
      <c r="H5044">
        <f t="shared" si="78"/>
        <v>97977.180000000008</v>
      </c>
      <c r="I5044" t="s">
        <v>26</v>
      </c>
    </row>
    <row r="5045" spans="1:9" x14ac:dyDescent="0.25">
      <c r="A5045" t="s">
        <v>7231</v>
      </c>
      <c r="B5045">
        <v>1</v>
      </c>
      <c r="C5045" t="s">
        <v>10062</v>
      </c>
      <c r="D5045" t="s">
        <v>15105</v>
      </c>
      <c r="E5045">
        <v>10</v>
      </c>
      <c r="F5045">
        <v>19619.16</v>
      </c>
      <c r="G5045">
        <v>12</v>
      </c>
      <c r="H5045">
        <f t="shared" si="78"/>
        <v>219734.59200000003</v>
      </c>
      <c r="I5045" t="s">
        <v>10071</v>
      </c>
    </row>
    <row r="5046" spans="1:9" x14ac:dyDescent="0.25">
      <c r="A5046" t="s">
        <v>7231</v>
      </c>
      <c r="B5046">
        <v>2</v>
      </c>
      <c r="C5046" t="s">
        <v>10062</v>
      </c>
      <c r="D5046" t="s">
        <v>15106</v>
      </c>
      <c r="E5046">
        <v>9</v>
      </c>
      <c r="F5046">
        <v>19405.47</v>
      </c>
      <c r="G5046">
        <v>5</v>
      </c>
      <c r="H5046">
        <f t="shared" si="78"/>
        <v>183381.69150000002</v>
      </c>
      <c r="I5046" t="s">
        <v>10064</v>
      </c>
    </row>
    <row r="5047" spans="1:9" x14ac:dyDescent="0.25">
      <c r="A5047" t="s">
        <v>7231</v>
      </c>
      <c r="B5047">
        <v>3</v>
      </c>
      <c r="C5047" t="s">
        <v>10062</v>
      </c>
      <c r="D5047" t="s">
        <v>15107</v>
      </c>
      <c r="E5047">
        <v>3</v>
      </c>
      <c r="F5047">
        <v>4746.5200000000004</v>
      </c>
      <c r="G5047">
        <v>28</v>
      </c>
      <c r="H5047">
        <f t="shared" si="78"/>
        <v>18226.636800000004</v>
      </c>
      <c r="I5047" t="s">
        <v>10064</v>
      </c>
    </row>
    <row r="5048" spans="1:9" x14ac:dyDescent="0.25">
      <c r="A5048" t="s">
        <v>7231</v>
      </c>
      <c r="B5048">
        <v>4</v>
      </c>
      <c r="C5048" t="s">
        <v>10112</v>
      </c>
      <c r="D5048" t="s">
        <v>15108</v>
      </c>
      <c r="E5048">
        <v>2</v>
      </c>
      <c r="F5048">
        <v>2605.5300000000002</v>
      </c>
      <c r="G5048">
        <v>18</v>
      </c>
      <c r="H5048">
        <f t="shared" si="78"/>
        <v>6149.0508</v>
      </c>
      <c r="I5048" t="s">
        <v>26</v>
      </c>
    </row>
    <row r="5049" spans="1:9" x14ac:dyDescent="0.25">
      <c r="A5049" t="s">
        <v>7236</v>
      </c>
      <c r="B5049">
        <v>1</v>
      </c>
      <c r="C5049" t="s">
        <v>10082</v>
      </c>
      <c r="D5049" t="s">
        <v>15109</v>
      </c>
      <c r="E5049">
        <v>10</v>
      </c>
      <c r="F5049">
        <v>4044.24</v>
      </c>
      <c r="G5049">
        <v>28</v>
      </c>
      <c r="H5049">
        <f t="shared" si="78"/>
        <v>51766.271999999997</v>
      </c>
      <c r="I5049" t="s">
        <v>10064</v>
      </c>
    </row>
    <row r="5050" spans="1:9" x14ac:dyDescent="0.25">
      <c r="A5050" t="s">
        <v>7236</v>
      </c>
      <c r="B5050">
        <v>2</v>
      </c>
      <c r="C5050" t="s">
        <v>10072</v>
      </c>
      <c r="D5050" t="s">
        <v>15110</v>
      </c>
      <c r="E5050">
        <v>9</v>
      </c>
      <c r="F5050">
        <v>10951.08</v>
      </c>
      <c r="G5050">
        <v>18</v>
      </c>
      <c r="H5050">
        <f t="shared" si="78"/>
        <v>116300.4696</v>
      </c>
      <c r="I5050" t="s">
        <v>10064</v>
      </c>
    </row>
    <row r="5051" spans="1:9" x14ac:dyDescent="0.25">
      <c r="A5051" t="s">
        <v>7236</v>
      </c>
      <c r="B5051">
        <v>3</v>
      </c>
      <c r="C5051" t="s">
        <v>10082</v>
      </c>
      <c r="D5051" t="s">
        <v>15111</v>
      </c>
      <c r="E5051">
        <v>5</v>
      </c>
      <c r="F5051">
        <v>10425.870000000001</v>
      </c>
      <c r="G5051">
        <v>12</v>
      </c>
      <c r="H5051">
        <f t="shared" si="78"/>
        <v>58384.87200000001</v>
      </c>
      <c r="I5051" t="s">
        <v>26</v>
      </c>
    </row>
    <row r="5052" spans="1:9" x14ac:dyDescent="0.25">
      <c r="A5052" t="s">
        <v>7241</v>
      </c>
      <c r="B5052">
        <v>1</v>
      </c>
      <c r="C5052" t="s">
        <v>10065</v>
      </c>
      <c r="D5052" t="s">
        <v>15112</v>
      </c>
      <c r="E5052">
        <v>7</v>
      </c>
      <c r="F5052">
        <v>11775.9</v>
      </c>
      <c r="G5052">
        <v>28</v>
      </c>
      <c r="H5052">
        <f t="shared" si="78"/>
        <v>105512.06400000001</v>
      </c>
      <c r="I5052" t="s">
        <v>10071</v>
      </c>
    </row>
    <row r="5053" spans="1:9" x14ac:dyDescent="0.25">
      <c r="A5053" t="s">
        <v>7241</v>
      </c>
      <c r="B5053">
        <v>2</v>
      </c>
      <c r="C5053" t="s">
        <v>10074</v>
      </c>
      <c r="D5053" t="s">
        <v>15113</v>
      </c>
      <c r="E5053">
        <v>6</v>
      </c>
      <c r="F5053">
        <v>8482.43</v>
      </c>
      <c r="G5053">
        <v>28</v>
      </c>
      <c r="H5053">
        <f t="shared" si="78"/>
        <v>65145.062400000003</v>
      </c>
      <c r="I5053" t="s">
        <v>26</v>
      </c>
    </row>
    <row r="5054" spans="1:9" x14ac:dyDescent="0.25">
      <c r="A5054" t="s">
        <v>7246</v>
      </c>
      <c r="B5054">
        <v>1</v>
      </c>
      <c r="C5054" t="s">
        <v>10082</v>
      </c>
      <c r="D5054" t="s">
        <v>15114</v>
      </c>
      <c r="E5054">
        <v>2</v>
      </c>
      <c r="F5054">
        <v>14484.79</v>
      </c>
      <c r="G5054">
        <v>28</v>
      </c>
      <c r="H5054">
        <f t="shared" si="78"/>
        <v>37081.062400000003</v>
      </c>
      <c r="I5054" t="s">
        <v>10064</v>
      </c>
    </row>
    <row r="5055" spans="1:9" x14ac:dyDescent="0.25">
      <c r="A5055" t="s">
        <v>7246</v>
      </c>
      <c r="B5055">
        <v>2</v>
      </c>
      <c r="C5055" t="s">
        <v>10102</v>
      </c>
      <c r="D5055" t="s">
        <v>15115</v>
      </c>
      <c r="E5055">
        <v>4</v>
      </c>
      <c r="F5055">
        <v>11049.79</v>
      </c>
      <c r="G5055">
        <v>5</v>
      </c>
      <c r="H5055">
        <f t="shared" si="78"/>
        <v>46409.118000000002</v>
      </c>
      <c r="I5055" t="s">
        <v>10064</v>
      </c>
    </row>
    <row r="5056" spans="1:9" x14ac:dyDescent="0.25">
      <c r="A5056" t="s">
        <v>7246</v>
      </c>
      <c r="B5056">
        <v>3</v>
      </c>
      <c r="C5056" t="s">
        <v>10116</v>
      </c>
      <c r="D5056" t="s">
        <v>15116</v>
      </c>
      <c r="E5056">
        <v>10</v>
      </c>
      <c r="F5056">
        <v>2255.56</v>
      </c>
      <c r="G5056">
        <v>28</v>
      </c>
      <c r="H5056">
        <f t="shared" si="78"/>
        <v>28871.167999999998</v>
      </c>
      <c r="I5056" t="s">
        <v>26</v>
      </c>
    </row>
    <row r="5057" spans="1:9" x14ac:dyDescent="0.25">
      <c r="A5057" t="s">
        <v>7251</v>
      </c>
      <c r="B5057">
        <v>1</v>
      </c>
      <c r="C5057" t="s">
        <v>10116</v>
      </c>
      <c r="D5057" t="s">
        <v>15117</v>
      </c>
      <c r="E5057">
        <v>6</v>
      </c>
      <c r="F5057">
        <v>18744.34</v>
      </c>
      <c r="G5057">
        <v>28</v>
      </c>
      <c r="H5057">
        <f t="shared" si="78"/>
        <v>143956.53120000003</v>
      </c>
      <c r="I5057" t="s">
        <v>26</v>
      </c>
    </row>
    <row r="5058" spans="1:9" x14ac:dyDescent="0.25">
      <c r="A5058" t="s">
        <v>7251</v>
      </c>
      <c r="B5058">
        <v>2</v>
      </c>
      <c r="C5058" t="s">
        <v>10102</v>
      </c>
      <c r="D5058" t="s">
        <v>15118</v>
      </c>
      <c r="E5058">
        <v>2</v>
      </c>
      <c r="F5058">
        <v>14003.44</v>
      </c>
      <c r="G5058">
        <v>12</v>
      </c>
      <c r="H5058">
        <f t="shared" ref="H5058:H5121" si="79">E5058*F5058*(1+G5058/100)</f>
        <v>31367.705600000005</v>
      </c>
      <c r="I5058" t="s">
        <v>10071</v>
      </c>
    </row>
    <row r="5059" spans="1:9" x14ac:dyDescent="0.25">
      <c r="A5059" t="s">
        <v>7251</v>
      </c>
      <c r="B5059">
        <v>3</v>
      </c>
      <c r="C5059" t="s">
        <v>10062</v>
      </c>
      <c r="D5059" t="s">
        <v>15119</v>
      </c>
      <c r="E5059">
        <v>6</v>
      </c>
      <c r="F5059">
        <v>12557.09</v>
      </c>
      <c r="G5059">
        <v>12</v>
      </c>
      <c r="H5059">
        <f t="shared" si="79"/>
        <v>84383.644800000024</v>
      </c>
      <c r="I5059" t="s">
        <v>10064</v>
      </c>
    </row>
    <row r="5060" spans="1:9" x14ac:dyDescent="0.25">
      <c r="A5060" t="s">
        <v>7256</v>
      </c>
      <c r="B5060">
        <v>1</v>
      </c>
      <c r="C5060" t="s">
        <v>10116</v>
      </c>
      <c r="D5060" t="s">
        <v>15120</v>
      </c>
      <c r="E5060">
        <v>3</v>
      </c>
      <c r="F5060">
        <v>12424.14</v>
      </c>
      <c r="G5060">
        <v>18</v>
      </c>
      <c r="H5060">
        <f t="shared" si="79"/>
        <v>43981.455599999994</v>
      </c>
      <c r="I5060" t="s">
        <v>10064</v>
      </c>
    </row>
    <row r="5061" spans="1:9" x14ac:dyDescent="0.25">
      <c r="A5061" t="s">
        <v>7256</v>
      </c>
      <c r="B5061">
        <v>2</v>
      </c>
      <c r="C5061" t="s">
        <v>10062</v>
      </c>
      <c r="D5061" t="s">
        <v>15121</v>
      </c>
      <c r="E5061">
        <v>7</v>
      </c>
      <c r="F5061">
        <v>2410.56</v>
      </c>
      <c r="G5061">
        <v>18</v>
      </c>
      <c r="H5061">
        <f t="shared" si="79"/>
        <v>19911.225599999998</v>
      </c>
      <c r="I5061" t="s">
        <v>26</v>
      </c>
    </row>
    <row r="5062" spans="1:9" x14ac:dyDescent="0.25">
      <c r="A5062" t="s">
        <v>7261</v>
      </c>
      <c r="B5062">
        <v>1</v>
      </c>
      <c r="C5062" t="s">
        <v>10074</v>
      </c>
      <c r="D5062" t="s">
        <v>15122</v>
      </c>
      <c r="E5062">
        <v>9</v>
      </c>
      <c r="F5062">
        <v>16626.54</v>
      </c>
      <c r="G5062">
        <v>12</v>
      </c>
      <c r="H5062">
        <f t="shared" si="79"/>
        <v>167595.52320000003</v>
      </c>
      <c r="I5062" t="s">
        <v>10071</v>
      </c>
    </row>
    <row r="5063" spans="1:9" x14ac:dyDescent="0.25">
      <c r="A5063" t="s">
        <v>7261</v>
      </c>
      <c r="B5063">
        <v>2</v>
      </c>
      <c r="C5063" t="s">
        <v>10116</v>
      </c>
      <c r="D5063" t="s">
        <v>15123</v>
      </c>
      <c r="E5063">
        <v>3</v>
      </c>
      <c r="F5063">
        <v>18545.689999999999</v>
      </c>
      <c r="G5063">
        <v>18</v>
      </c>
      <c r="H5063">
        <f t="shared" si="79"/>
        <v>65651.742599999983</v>
      </c>
      <c r="I5063" t="s">
        <v>26</v>
      </c>
    </row>
    <row r="5064" spans="1:9" x14ac:dyDescent="0.25">
      <c r="A5064" t="s">
        <v>7261</v>
      </c>
      <c r="B5064">
        <v>3</v>
      </c>
      <c r="C5064" t="s">
        <v>10062</v>
      </c>
      <c r="D5064" t="s">
        <v>15124</v>
      </c>
      <c r="E5064">
        <v>3</v>
      </c>
      <c r="F5064">
        <v>1160</v>
      </c>
      <c r="G5064">
        <v>18</v>
      </c>
      <c r="H5064">
        <f t="shared" si="79"/>
        <v>4106.3999999999996</v>
      </c>
      <c r="I5064" t="s">
        <v>26</v>
      </c>
    </row>
    <row r="5065" spans="1:9" x14ac:dyDescent="0.25">
      <c r="A5065" t="s">
        <v>7261</v>
      </c>
      <c r="B5065">
        <v>4</v>
      </c>
      <c r="C5065" t="s">
        <v>10068</v>
      </c>
      <c r="D5065" t="s">
        <v>15125</v>
      </c>
      <c r="E5065">
        <v>6</v>
      </c>
      <c r="F5065">
        <v>15756.56</v>
      </c>
      <c r="G5065">
        <v>18</v>
      </c>
      <c r="H5065">
        <f t="shared" si="79"/>
        <v>111556.4448</v>
      </c>
      <c r="I5065" t="s">
        <v>10071</v>
      </c>
    </row>
    <row r="5066" spans="1:9" x14ac:dyDescent="0.25">
      <c r="A5066" t="s">
        <v>7266</v>
      </c>
      <c r="B5066">
        <v>1</v>
      </c>
      <c r="C5066" t="s">
        <v>10072</v>
      </c>
      <c r="D5066" t="s">
        <v>15126</v>
      </c>
      <c r="E5066">
        <v>10</v>
      </c>
      <c r="F5066">
        <v>2406.04</v>
      </c>
      <c r="G5066">
        <v>5</v>
      </c>
      <c r="H5066">
        <f t="shared" si="79"/>
        <v>25263.420000000002</v>
      </c>
      <c r="I5066" t="s">
        <v>10064</v>
      </c>
    </row>
    <row r="5067" spans="1:9" x14ac:dyDescent="0.25">
      <c r="A5067" t="s">
        <v>7266</v>
      </c>
      <c r="B5067">
        <v>2</v>
      </c>
      <c r="C5067" t="s">
        <v>10065</v>
      </c>
      <c r="D5067" t="s">
        <v>15127</v>
      </c>
      <c r="E5067">
        <v>3</v>
      </c>
      <c r="F5067">
        <v>19032.87</v>
      </c>
      <c r="G5067">
        <v>18</v>
      </c>
      <c r="H5067">
        <f t="shared" si="79"/>
        <v>67376.359799999991</v>
      </c>
      <c r="I5067" t="s">
        <v>10071</v>
      </c>
    </row>
    <row r="5068" spans="1:9" x14ac:dyDescent="0.25">
      <c r="A5068" t="s">
        <v>7266</v>
      </c>
      <c r="B5068">
        <v>3</v>
      </c>
      <c r="C5068" t="s">
        <v>10072</v>
      </c>
      <c r="D5068" t="s">
        <v>15128</v>
      </c>
      <c r="E5068">
        <v>10</v>
      </c>
      <c r="F5068">
        <v>1394.58</v>
      </c>
      <c r="G5068">
        <v>5</v>
      </c>
      <c r="H5068">
        <f t="shared" si="79"/>
        <v>14643.09</v>
      </c>
      <c r="I5068" t="s">
        <v>10071</v>
      </c>
    </row>
    <row r="5069" spans="1:9" x14ac:dyDescent="0.25">
      <c r="A5069" t="s">
        <v>7271</v>
      </c>
      <c r="B5069">
        <v>1</v>
      </c>
      <c r="C5069" t="s">
        <v>10116</v>
      </c>
      <c r="D5069" t="s">
        <v>15129</v>
      </c>
      <c r="E5069">
        <v>7</v>
      </c>
      <c r="F5069">
        <v>19143.68</v>
      </c>
      <c r="G5069">
        <v>18</v>
      </c>
      <c r="H5069">
        <f t="shared" si="79"/>
        <v>158126.79680000001</v>
      </c>
      <c r="I5069" t="s">
        <v>10064</v>
      </c>
    </row>
    <row r="5070" spans="1:9" x14ac:dyDescent="0.25">
      <c r="A5070" t="s">
        <v>7271</v>
      </c>
      <c r="B5070">
        <v>2</v>
      </c>
      <c r="C5070" t="s">
        <v>10072</v>
      </c>
      <c r="D5070" t="s">
        <v>15130</v>
      </c>
      <c r="E5070">
        <v>9</v>
      </c>
      <c r="F5070">
        <v>1312.96</v>
      </c>
      <c r="G5070">
        <v>12</v>
      </c>
      <c r="H5070">
        <f t="shared" si="79"/>
        <v>13234.6368</v>
      </c>
      <c r="I5070" t="s">
        <v>10071</v>
      </c>
    </row>
    <row r="5071" spans="1:9" x14ac:dyDescent="0.25">
      <c r="A5071" t="s">
        <v>7276</v>
      </c>
      <c r="B5071">
        <v>1</v>
      </c>
      <c r="C5071" t="s">
        <v>10078</v>
      </c>
      <c r="D5071" t="s">
        <v>15131</v>
      </c>
      <c r="E5071">
        <v>5</v>
      </c>
      <c r="F5071">
        <v>9223.7099999999991</v>
      </c>
      <c r="G5071">
        <v>12</v>
      </c>
      <c r="H5071">
        <f t="shared" si="79"/>
        <v>51652.775999999998</v>
      </c>
      <c r="I5071" t="s">
        <v>26</v>
      </c>
    </row>
    <row r="5072" spans="1:9" x14ac:dyDescent="0.25">
      <c r="A5072" t="s">
        <v>7276</v>
      </c>
      <c r="B5072">
        <v>2</v>
      </c>
      <c r="C5072" t="s">
        <v>10074</v>
      </c>
      <c r="D5072" t="s">
        <v>15132</v>
      </c>
      <c r="E5072">
        <v>9</v>
      </c>
      <c r="F5072">
        <v>14835.43</v>
      </c>
      <c r="G5072">
        <v>18</v>
      </c>
      <c r="H5072">
        <f t="shared" si="79"/>
        <v>157552.26659999997</v>
      </c>
      <c r="I5072" t="s">
        <v>10071</v>
      </c>
    </row>
    <row r="5073" spans="1:9" x14ac:dyDescent="0.25">
      <c r="A5073" t="s">
        <v>7276</v>
      </c>
      <c r="B5073">
        <v>3</v>
      </c>
      <c r="C5073" t="s">
        <v>10068</v>
      </c>
      <c r="D5073" t="s">
        <v>15133</v>
      </c>
      <c r="E5073">
        <v>5</v>
      </c>
      <c r="F5073">
        <v>1030.3499999999999</v>
      </c>
      <c r="G5073">
        <v>5</v>
      </c>
      <c r="H5073">
        <f t="shared" si="79"/>
        <v>5409.3375000000005</v>
      </c>
      <c r="I5073" t="s">
        <v>10064</v>
      </c>
    </row>
    <row r="5074" spans="1:9" x14ac:dyDescent="0.25">
      <c r="A5074" t="s">
        <v>7281</v>
      </c>
      <c r="B5074">
        <v>1</v>
      </c>
      <c r="C5074" t="s">
        <v>10068</v>
      </c>
      <c r="D5074" t="s">
        <v>15134</v>
      </c>
      <c r="E5074">
        <v>6</v>
      </c>
      <c r="F5074">
        <v>6101.07</v>
      </c>
      <c r="G5074">
        <v>18</v>
      </c>
      <c r="H5074">
        <f t="shared" si="79"/>
        <v>43195.575599999996</v>
      </c>
      <c r="I5074" t="s">
        <v>10071</v>
      </c>
    </row>
    <row r="5075" spans="1:9" x14ac:dyDescent="0.25">
      <c r="A5075" t="s">
        <v>7281</v>
      </c>
      <c r="B5075">
        <v>2</v>
      </c>
      <c r="C5075" t="s">
        <v>10074</v>
      </c>
      <c r="D5075" t="s">
        <v>15135</v>
      </c>
      <c r="E5075">
        <v>4</v>
      </c>
      <c r="F5075">
        <v>18105.62</v>
      </c>
      <c r="G5075">
        <v>12</v>
      </c>
      <c r="H5075">
        <f t="shared" si="79"/>
        <v>81113.17760000001</v>
      </c>
      <c r="I5075" t="s">
        <v>26</v>
      </c>
    </row>
    <row r="5076" spans="1:9" x14ac:dyDescent="0.25">
      <c r="A5076" t="s">
        <v>7281</v>
      </c>
      <c r="B5076">
        <v>3</v>
      </c>
      <c r="C5076" t="s">
        <v>10074</v>
      </c>
      <c r="D5076" t="s">
        <v>15136</v>
      </c>
      <c r="E5076">
        <v>2</v>
      </c>
      <c r="F5076">
        <v>9291.33</v>
      </c>
      <c r="G5076">
        <v>28</v>
      </c>
      <c r="H5076">
        <f t="shared" si="79"/>
        <v>23785.804800000002</v>
      </c>
      <c r="I5076" t="s">
        <v>26</v>
      </c>
    </row>
    <row r="5077" spans="1:9" x14ac:dyDescent="0.25">
      <c r="A5077" t="s">
        <v>7286</v>
      </c>
      <c r="B5077">
        <v>1</v>
      </c>
      <c r="C5077" t="s">
        <v>10065</v>
      </c>
      <c r="D5077" t="s">
        <v>15137</v>
      </c>
      <c r="E5077">
        <v>5</v>
      </c>
      <c r="F5077">
        <v>18424.62</v>
      </c>
      <c r="G5077">
        <v>5</v>
      </c>
      <c r="H5077">
        <f t="shared" si="79"/>
        <v>96729.25499999999</v>
      </c>
      <c r="I5077" t="s">
        <v>10071</v>
      </c>
    </row>
    <row r="5078" spans="1:9" x14ac:dyDescent="0.25">
      <c r="A5078" t="s">
        <v>7286</v>
      </c>
      <c r="B5078">
        <v>2</v>
      </c>
      <c r="C5078" t="s">
        <v>10065</v>
      </c>
      <c r="D5078" t="s">
        <v>15138</v>
      </c>
      <c r="E5078">
        <v>1</v>
      </c>
      <c r="F5078">
        <v>12853.14</v>
      </c>
      <c r="G5078">
        <v>12</v>
      </c>
      <c r="H5078">
        <f t="shared" si="79"/>
        <v>14395.516800000001</v>
      </c>
      <c r="I5078" t="s">
        <v>10071</v>
      </c>
    </row>
    <row r="5079" spans="1:9" x14ac:dyDescent="0.25">
      <c r="A5079" t="s">
        <v>7286</v>
      </c>
      <c r="B5079">
        <v>3</v>
      </c>
      <c r="C5079" t="s">
        <v>10116</v>
      </c>
      <c r="D5079" t="s">
        <v>15139</v>
      </c>
      <c r="E5079">
        <v>1</v>
      </c>
      <c r="F5079">
        <v>5278.74</v>
      </c>
      <c r="G5079">
        <v>5</v>
      </c>
      <c r="H5079">
        <f t="shared" si="79"/>
        <v>5542.6769999999997</v>
      </c>
      <c r="I5079" t="s">
        <v>10071</v>
      </c>
    </row>
    <row r="5080" spans="1:9" x14ac:dyDescent="0.25">
      <c r="A5080" t="s">
        <v>7286</v>
      </c>
      <c r="B5080">
        <v>4</v>
      </c>
      <c r="C5080" t="s">
        <v>10065</v>
      </c>
      <c r="D5080" t="s">
        <v>15140</v>
      </c>
      <c r="E5080">
        <v>3</v>
      </c>
      <c r="F5080">
        <v>10663.68</v>
      </c>
      <c r="G5080">
        <v>28</v>
      </c>
      <c r="H5080">
        <f t="shared" si="79"/>
        <v>40948.531200000005</v>
      </c>
      <c r="I5080" t="s">
        <v>10064</v>
      </c>
    </row>
    <row r="5081" spans="1:9" x14ac:dyDescent="0.25">
      <c r="A5081" t="s">
        <v>7286</v>
      </c>
      <c r="B5081">
        <v>5</v>
      </c>
      <c r="C5081" t="s">
        <v>10065</v>
      </c>
      <c r="D5081" t="s">
        <v>15141</v>
      </c>
      <c r="E5081">
        <v>4</v>
      </c>
      <c r="F5081">
        <v>10703.04</v>
      </c>
      <c r="G5081">
        <v>18</v>
      </c>
      <c r="H5081">
        <f t="shared" si="79"/>
        <v>50518.3488</v>
      </c>
      <c r="I5081" t="s">
        <v>10064</v>
      </c>
    </row>
    <row r="5082" spans="1:9" x14ac:dyDescent="0.25">
      <c r="A5082" t="s">
        <v>7291</v>
      </c>
      <c r="B5082">
        <v>1</v>
      </c>
      <c r="C5082" t="s">
        <v>10068</v>
      </c>
      <c r="D5082" t="s">
        <v>15142</v>
      </c>
      <c r="E5082">
        <v>6</v>
      </c>
      <c r="F5082">
        <v>14970.48</v>
      </c>
      <c r="G5082">
        <v>5</v>
      </c>
      <c r="H5082">
        <f t="shared" si="79"/>
        <v>94314.024000000005</v>
      </c>
      <c r="I5082" t="s">
        <v>10064</v>
      </c>
    </row>
    <row r="5083" spans="1:9" x14ac:dyDescent="0.25">
      <c r="A5083" t="s">
        <v>7291</v>
      </c>
      <c r="B5083">
        <v>2</v>
      </c>
      <c r="C5083" t="s">
        <v>10082</v>
      </c>
      <c r="D5083" t="s">
        <v>15143</v>
      </c>
      <c r="E5083">
        <v>1</v>
      </c>
      <c r="F5083">
        <v>17072.88</v>
      </c>
      <c r="G5083">
        <v>5</v>
      </c>
      <c r="H5083">
        <f t="shared" si="79"/>
        <v>17926.524000000001</v>
      </c>
      <c r="I5083" t="s">
        <v>26</v>
      </c>
    </row>
    <row r="5084" spans="1:9" x14ac:dyDescent="0.25">
      <c r="A5084" t="s">
        <v>7296</v>
      </c>
      <c r="B5084">
        <v>1</v>
      </c>
      <c r="C5084" t="s">
        <v>10102</v>
      </c>
      <c r="D5084" t="s">
        <v>15144</v>
      </c>
      <c r="E5084">
        <v>7</v>
      </c>
      <c r="F5084">
        <v>2447.14</v>
      </c>
      <c r="G5084">
        <v>5</v>
      </c>
      <c r="H5084">
        <f t="shared" si="79"/>
        <v>17986.478999999999</v>
      </c>
      <c r="I5084" t="s">
        <v>26</v>
      </c>
    </row>
    <row r="5085" spans="1:9" x14ac:dyDescent="0.25">
      <c r="A5085" t="s">
        <v>7296</v>
      </c>
      <c r="B5085">
        <v>2</v>
      </c>
      <c r="C5085" t="s">
        <v>10116</v>
      </c>
      <c r="D5085" t="s">
        <v>15145</v>
      </c>
      <c r="E5085">
        <v>6</v>
      </c>
      <c r="F5085">
        <v>3631.58</v>
      </c>
      <c r="G5085">
        <v>12</v>
      </c>
      <c r="H5085">
        <f t="shared" si="79"/>
        <v>24404.217600000004</v>
      </c>
      <c r="I5085" t="s">
        <v>10064</v>
      </c>
    </row>
    <row r="5086" spans="1:9" x14ac:dyDescent="0.25">
      <c r="A5086" t="s">
        <v>7296</v>
      </c>
      <c r="B5086">
        <v>3</v>
      </c>
      <c r="C5086" t="s">
        <v>10112</v>
      </c>
      <c r="D5086" t="s">
        <v>15146</v>
      </c>
      <c r="E5086">
        <v>3</v>
      </c>
      <c r="F5086">
        <v>16329.07</v>
      </c>
      <c r="G5086">
        <v>18</v>
      </c>
      <c r="H5086">
        <f t="shared" si="79"/>
        <v>57804.907799999994</v>
      </c>
      <c r="I5086" t="s">
        <v>10071</v>
      </c>
    </row>
    <row r="5087" spans="1:9" x14ac:dyDescent="0.25">
      <c r="A5087" t="s">
        <v>7296</v>
      </c>
      <c r="B5087">
        <v>4</v>
      </c>
      <c r="C5087" t="s">
        <v>10082</v>
      </c>
      <c r="D5087" t="s">
        <v>15147</v>
      </c>
      <c r="E5087">
        <v>3</v>
      </c>
      <c r="F5087">
        <v>10588.57</v>
      </c>
      <c r="G5087">
        <v>12</v>
      </c>
      <c r="H5087">
        <f t="shared" si="79"/>
        <v>35577.595200000003</v>
      </c>
      <c r="I5087" t="s">
        <v>10071</v>
      </c>
    </row>
    <row r="5088" spans="1:9" x14ac:dyDescent="0.25">
      <c r="A5088" t="s">
        <v>7301</v>
      </c>
      <c r="B5088">
        <v>1</v>
      </c>
      <c r="C5088" t="s">
        <v>10112</v>
      </c>
      <c r="D5088" t="s">
        <v>15148</v>
      </c>
      <c r="E5088">
        <v>9</v>
      </c>
      <c r="F5088">
        <v>3922.37</v>
      </c>
      <c r="G5088">
        <v>18</v>
      </c>
      <c r="H5088">
        <f t="shared" si="79"/>
        <v>41655.5694</v>
      </c>
      <c r="I5088" t="s">
        <v>10071</v>
      </c>
    </row>
    <row r="5089" spans="1:9" x14ac:dyDescent="0.25">
      <c r="A5089" t="s">
        <v>7301</v>
      </c>
      <c r="B5089">
        <v>2</v>
      </c>
      <c r="C5089" t="s">
        <v>10102</v>
      </c>
      <c r="D5089" t="s">
        <v>15149</v>
      </c>
      <c r="E5089">
        <v>5</v>
      </c>
      <c r="F5089">
        <v>4906.1899999999996</v>
      </c>
      <c r="G5089">
        <v>18</v>
      </c>
      <c r="H5089">
        <f t="shared" si="79"/>
        <v>28946.520999999993</v>
      </c>
      <c r="I5089" t="s">
        <v>10071</v>
      </c>
    </row>
    <row r="5090" spans="1:9" x14ac:dyDescent="0.25">
      <c r="A5090" t="s">
        <v>7301</v>
      </c>
      <c r="B5090">
        <v>3</v>
      </c>
      <c r="C5090" t="s">
        <v>10062</v>
      </c>
      <c r="D5090" t="s">
        <v>15150</v>
      </c>
      <c r="E5090">
        <v>5</v>
      </c>
      <c r="F5090">
        <v>11773.95</v>
      </c>
      <c r="G5090">
        <v>28</v>
      </c>
      <c r="H5090">
        <f t="shared" si="79"/>
        <v>75353.279999999999</v>
      </c>
      <c r="I5090" t="s">
        <v>26</v>
      </c>
    </row>
    <row r="5091" spans="1:9" x14ac:dyDescent="0.25">
      <c r="A5091" t="s">
        <v>7301</v>
      </c>
      <c r="B5091">
        <v>4</v>
      </c>
      <c r="C5091" t="s">
        <v>10068</v>
      </c>
      <c r="D5091" t="s">
        <v>15151</v>
      </c>
      <c r="E5091">
        <v>2</v>
      </c>
      <c r="F5091">
        <v>4957.1400000000003</v>
      </c>
      <c r="G5091">
        <v>18</v>
      </c>
      <c r="H5091">
        <f t="shared" si="79"/>
        <v>11698.850399999999</v>
      </c>
      <c r="I5091" t="s">
        <v>10071</v>
      </c>
    </row>
    <row r="5092" spans="1:9" x14ac:dyDescent="0.25">
      <c r="A5092" t="s">
        <v>7306</v>
      </c>
      <c r="B5092">
        <v>1</v>
      </c>
      <c r="C5092" t="s">
        <v>10068</v>
      </c>
      <c r="D5092" t="s">
        <v>15152</v>
      </c>
      <c r="E5092">
        <v>10</v>
      </c>
      <c r="F5092">
        <v>17535.900000000001</v>
      </c>
      <c r="G5092">
        <v>28</v>
      </c>
      <c r="H5092">
        <f t="shared" si="79"/>
        <v>224459.52000000002</v>
      </c>
      <c r="I5092" t="s">
        <v>10071</v>
      </c>
    </row>
    <row r="5093" spans="1:9" x14ac:dyDescent="0.25">
      <c r="A5093" t="s">
        <v>7306</v>
      </c>
      <c r="B5093">
        <v>2</v>
      </c>
      <c r="C5093" t="s">
        <v>10074</v>
      </c>
      <c r="D5093" t="s">
        <v>15153</v>
      </c>
      <c r="E5093">
        <v>1</v>
      </c>
      <c r="F5093">
        <v>3722.72</v>
      </c>
      <c r="G5093">
        <v>28</v>
      </c>
      <c r="H5093">
        <f t="shared" si="79"/>
        <v>4765.0815999999995</v>
      </c>
      <c r="I5093" t="s">
        <v>26</v>
      </c>
    </row>
    <row r="5094" spans="1:9" x14ac:dyDescent="0.25">
      <c r="A5094" t="s">
        <v>7311</v>
      </c>
      <c r="B5094">
        <v>1</v>
      </c>
      <c r="C5094" t="s">
        <v>10062</v>
      </c>
      <c r="D5094" t="s">
        <v>15154</v>
      </c>
      <c r="E5094">
        <v>3</v>
      </c>
      <c r="F5094">
        <v>10730.24</v>
      </c>
      <c r="G5094">
        <v>5</v>
      </c>
      <c r="H5094">
        <f t="shared" si="79"/>
        <v>33800.256000000001</v>
      </c>
      <c r="I5094" t="s">
        <v>26</v>
      </c>
    </row>
    <row r="5095" spans="1:9" x14ac:dyDescent="0.25">
      <c r="A5095" t="s">
        <v>7311</v>
      </c>
      <c r="B5095">
        <v>2</v>
      </c>
      <c r="C5095" t="s">
        <v>10102</v>
      </c>
      <c r="D5095" t="s">
        <v>15155</v>
      </c>
      <c r="E5095">
        <v>9</v>
      </c>
      <c r="F5095">
        <v>16328.34</v>
      </c>
      <c r="G5095">
        <v>12</v>
      </c>
      <c r="H5095">
        <f t="shared" si="79"/>
        <v>164589.66720000003</v>
      </c>
      <c r="I5095" t="s">
        <v>26</v>
      </c>
    </row>
    <row r="5096" spans="1:9" x14ac:dyDescent="0.25">
      <c r="A5096" t="s">
        <v>7311</v>
      </c>
      <c r="B5096">
        <v>3</v>
      </c>
      <c r="C5096" t="s">
        <v>10112</v>
      </c>
      <c r="D5096" t="s">
        <v>15156</v>
      </c>
      <c r="E5096">
        <v>1</v>
      </c>
      <c r="F5096">
        <v>19075.189999999999</v>
      </c>
      <c r="G5096">
        <v>18</v>
      </c>
      <c r="H5096">
        <f t="shared" si="79"/>
        <v>22508.724199999997</v>
      </c>
      <c r="I5096" t="s">
        <v>10064</v>
      </c>
    </row>
    <row r="5097" spans="1:9" x14ac:dyDescent="0.25">
      <c r="A5097" t="s">
        <v>7316</v>
      </c>
      <c r="B5097">
        <v>1</v>
      </c>
      <c r="C5097" t="s">
        <v>10074</v>
      </c>
      <c r="D5097" t="s">
        <v>15157</v>
      </c>
      <c r="E5097">
        <v>4</v>
      </c>
      <c r="F5097">
        <v>17809.61</v>
      </c>
      <c r="G5097">
        <v>12</v>
      </c>
      <c r="H5097">
        <f t="shared" si="79"/>
        <v>79787.052800000005</v>
      </c>
      <c r="I5097" t="s">
        <v>26</v>
      </c>
    </row>
    <row r="5098" spans="1:9" x14ac:dyDescent="0.25">
      <c r="A5098" t="s">
        <v>7316</v>
      </c>
      <c r="B5098">
        <v>2</v>
      </c>
      <c r="C5098" t="s">
        <v>10072</v>
      </c>
      <c r="D5098" t="s">
        <v>15158</v>
      </c>
      <c r="E5098">
        <v>6</v>
      </c>
      <c r="F5098">
        <v>16198.41</v>
      </c>
      <c r="G5098">
        <v>28</v>
      </c>
      <c r="H5098">
        <f t="shared" si="79"/>
        <v>124403.78879999999</v>
      </c>
      <c r="I5098" t="s">
        <v>10071</v>
      </c>
    </row>
    <row r="5099" spans="1:9" x14ac:dyDescent="0.25">
      <c r="A5099" t="s">
        <v>7316</v>
      </c>
      <c r="B5099">
        <v>3</v>
      </c>
      <c r="C5099" t="s">
        <v>10116</v>
      </c>
      <c r="D5099" t="s">
        <v>15159</v>
      </c>
      <c r="E5099">
        <v>9</v>
      </c>
      <c r="F5099">
        <v>10964.43</v>
      </c>
      <c r="G5099">
        <v>5</v>
      </c>
      <c r="H5099">
        <f t="shared" si="79"/>
        <v>103613.86350000001</v>
      </c>
      <c r="I5099" t="s">
        <v>10064</v>
      </c>
    </row>
    <row r="5100" spans="1:9" x14ac:dyDescent="0.25">
      <c r="A5100" t="s">
        <v>7316</v>
      </c>
      <c r="B5100">
        <v>4</v>
      </c>
      <c r="C5100" t="s">
        <v>10072</v>
      </c>
      <c r="D5100" t="s">
        <v>15160</v>
      </c>
      <c r="E5100">
        <v>10</v>
      </c>
      <c r="F5100">
        <v>15307.56</v>
      </c>
      <c r="G5100">
        <v>5</v>
      </c>
      <c r="H5100">
        <f t="shared" si="79"/>
        <v>160729.38</v>
      </c>
      <c r="I5100" t="s">
        <v>26</v>
      </c>
    </row>
    <row r="5101" spans="1:9" x14ac:dyDescent="0.25">
      <c r="A5101" t="s">
        <v>7316</v>
      </c>
      <c r="B5101">
        <v>5</v>
      </c>
      <c r="C5101" t="s">
        <v>10068</v>
      </c>
      <c r="D5101" t="s">
        <v>15161</v>
      </c>
      <c r="E5101">
        <v>4</v>
      </c>
      <c r="F5101">
        <v>8118.33</v>
      </c>
      <c r="G5101">
        <v>18</v>
      </c>
      <c r="H5101">
        <f t="shared" si="79"/>
        <v>38318.517599999999</v>
      </c>
      <c r="I5101" t="s">
        <v>10071</v>
      </c>
    </row>
    <row r="5102" spans="1:9" x14ac:dyDescent="0.25">
      <c r="A5102" t="s">
        <v>7321</v>
      </c>
      <c r="B5102">
        <v>1</v>
      </c>
      <c r="C5102" t="s">
        <v>10072</v>
      </c>
      <c r="D5102" t="s">
        <v>15162</v>
      </c>
      <c r="E5102">
        <v>8</v>
      </c>
      <c r="F5102">
        <v>17004.599999999999</v>
      </c>
      <c r="G5102">
        <v>18</v>
      </c>
      <c r="H5102">
        <f t="shared" si="79"/>
        <v>160523.42399999997</v>
      </c>
      <c r="I5102" t="s">
        <v>10064</v>
      </c>
    </row>
    <row r="5103" spans="1:9" x14ac:dyDescent="0.25">
      <c r="A5103" t="s">
        <v>7321</v>
      </c>
      <c r="B5103">
        <v>2</v>
      </c>
      <c r="C5103" t="s">
        <v>10065</v>
      </c>
      <c r="D5103" t="s">
        <v>15163</v>
      </c>
      <c r="E5103">
        <v>8</v>
      </c>
      <c r="F5103">
        <v>12494.6</v>
      </c>
      <c r="G5103">
        <v>5</v>
      </c>
      <c r="H5103">
        <f t="shared" si="79"/>
        <v>104954.64000000001</v>
      </c>
      <c r="I5103" t="s">
        <v>10064</v>
      </c>
    </row>
    <row r="5104" spans="1:9" x14ac:dyDescent="0.25">
      <c r="A5104" t="s">
        <v>7321</v>
      </c>
      <c r="B5104">
        <v>3</v>
      </c>
      <c r="C5104" t="s">
        <v>10065</v>
      </c>
      <c r="D5104" t="s">
        <v>15164</v>
      </c>
      <c r="E5104">
        <v>1</v>
      </c>
      <c r="F5104">
        <v>4004.49</v>
      </c>
      <c r="G5104">
        <v>18</v>
      </c>
      <c r="H5104">
        <f t="shared" si="79"/>
        <v>4725.2981999999993</v>
      </c>
      <c r="I5104" t="s">
        <v>26</v>
      </c>
    </row>
    <row r="5105" spans="1:9" x14ac:dyDescent="0.25">
      <c r="A5105" t="s">
        <v>7321</v>
      </c>
      <c r="B5105">
        <v>4</v>
      </c>
      <c r="C5105" t="s">
        <v>10082</v>
      </c>
      <c r="D5105" t="s">
        <v>15165</v>
      </c>
      <c r="E5105">
        <v>8</v>
      </c>
      <c r="F5105">
        <v>9740.74</v>
      </c>
      <c r="G5105">
        <v>28</v>
      </c>
      <c r="H5105">
        <f t="shared" si="79"/>
        <v>99745.177599999995</v>
      </c>
      <c r="I5105" t="s">
        <v>10064</v>
      </c>
    </row>
    <row r="5106" spans="1:9" x14ac:dyDescent="0.25">
      <c r="A5106" t="s">
        <v>7321</v>
      </c>
      <c r="B5106">
        <v>5</v>
      </c>
      <c r="C5106" t="s">
        <v>10082</v>
      </c>
      <c r="D5106" t="s">
        <v>15166</v>
      </c>
      <c r="E5106">
        <v>6</v>
      </c>
      <c r="F5106">
        <v>11364.8</v>
      </c>
      <c r="G5106">
        <v>28</v>
      </c>
      <c r="H5106">
        <f t="shared" si="79"/>
        <v>87281.66399999999</v>
      </c>
      <c r="I5106" t="s">
        <v>10071</v>
      </c>
    </row>
    <row r="5107" spans="1:9" x14ac:dyDescent="0.25">
      <c r="A5107" t="s">
        <v>7326</v>
      </c>
      <c r="B5107">
        <v>1</v>
      </c>
      <c r="C5107" t="s">
        <v>10072</v>
      </c>
      <c r="D5107" t="s">
        <v>15167</v>
      </c>
      <c r="E5107">
        <v>3</v>
      </c>
      <c r="F5107">
        <v>19221.169999999998</v>
      </c>
      <c r="G5107">
        <v>12</v>
      </c>
      <c r="H5107">
        <f t="shared" si="79"/>
        <v>64583.131200000003</v>
      </c>
      <c r="I5107" t="s">
        <v>10064</v>
      </c>
    </row>
    <row r="5108" spans="1:9" x14ac:dyDescent="0.25">
      <c r="A5108" t="s">
        <v>7326</v>
      </c>
      <c r="B5108">
        <v>2</v>
      </c>
      <c r="C5108" t="s">
        <v>10072</v>
      </c>
      <c r="D5108" t="s">
        <v>15168</v>
      </c>
      <c r="E5108">
        <v>6</v>
      </c>
      <c r="F5108">
        <v>12261.7</v>
      </c>
      <c r="G5108">
        <v>18</v>
      </c>
      <c r="H5108">
        <f t="shared" si="79"/>
        <v>86812.83600000001</v>
      </c>
      <c r="I5108" t="s">
        <v>10064</v>
      </c>
    </row>
    <row r="5109" spans="1:9" x14ac:dyDescent="0.25">
      <c r="A5109" t="s">
        <v>7326</v>
      </c>
      <c r="B5109">
        <v>3</v>
      </c>
      <c r="C5109" t="s">
        <v>10074</v>
      </c>
      <c r="D5109" t="s">
        <v>15169</v>
      </c>
      <c r="E5109">
        <v>3</v>
      </c>
      <c r="F5109">
        <v>14175.48</v>
      </c>
      <c r="G5109">
        <v>28</v>
      </c>
      <c r="H5109">
        <f t="shared" si="79"/>
        <v>54433.843200000003</v>
      </c>
      <c r="I5109" t="s">
        <v>10064</v>
      </c>
    </row>
    <row r="5110" spans="1:9" x14ac:dyDescent="0.25">
      <c r="A5110" t="s">
        <v>7331</v>
      </c>
      <c r="B5110">
        <v>1</v>
      </c>
      <c r="C5110" t="s">
        <v>10102</v>
      </c>
      <c r="D5110" t="s">
        <v>15170</v>
      </c>
      <c r="E5110">
        <v>2</v>
      </c>
      <c r="F5110">
        <v>19984.080000000002</v>
      </c>
      <c r="G5110">
        <v>28</v>
      </c>
      <c r="H5110">
        <f t="shared" si="79"/>
        <v>51159.244800000008</v>
      </c>
      <c r="I5110" t="s">
        <v>10071</v>
      </c>
    </row>
    <row r="5111" spans="1:9" x14ac:dyDescent="0.25">
      <c r="A5111" t="s">
        <v>7331</v>
      </c>
      <c r="B5111">
        <v>2</v>
      </c>
      <c r="C5111" t="s">
        <v>10062</v>
      </c>
      <c r="D5111" t="s">
        <v>15171</v>
      </c>
      <c r="E5111">
        <v>8</v>
      </c>
      <c r="F5111">
        <v>9444.08</v>
      </c>
      <c r="G5111">
        <v>5</v>
      </c>
      <c r="H5111">
        <f t="shared" si="79"/>
        <v>79330.271999999997</v>
      </c>
      <c r="I5111" t="s">
        <v>10071</v>
      </c>
    </row>
    <row r="5112" spans="1:9" x14ac:dyDescent="0.25">
      <c r="A5112" t="s">
        <v>7331</v>
      </c>
      <c r="B5112">
        <v>3</v>
      </c>
      <c r="C5112" t="s">
        <v>10068</v>
      </c>
      <c r="D5112" t="s">
        <v>15172</v>
      </c>
      <c r="E5112">
        <v>2</v>
      </c>
      <c r="F5112">
        <v>14154.4</v>
      </c>
      <c r="G5112">
        <v>28</v>
      </c>
      <c r="H5112">
        <f t="shared" si="79"/>
        <v>36235.264000000003</v>
      </c>
      <c r="I5112" t="s">
        <v>10071</v>
      </c>
    </row>
    <row r="5113" spans="1:9" x14ac:dyDescent="0.25">
      <c r="A5113" t="s">
        <v>7331</v>
      </c>
      <c r="B5113">
        <v>4</v>
      </c>
      <c r="C5113" t="s">
        <v>10082</v>
      </c>
      <c r="D5113" t="s">
        <v>15173</v>
      </c>
      <c r="E5113">
        <v>8</v>
      </c>
      <c r="F5113">
        <v>17596.95</v>
      </c>
      <c r="G5113">
        <v>12</v>
      </c>
      <c r="H5113">
        <f t="shared" si="79"/>
        <v>157668.67200000002</v>
      </c>
      <c r="I5113" t="s">
        <v>10064</v>
      </c>
    </row>
    <row r="5114" spans="1:9" x14ac:dyDescent="0.25">
      <c r="A5114" t="s">
        <v>7336</v>
      </c>
      <c r="B5114">
        <v>1</v>
      </c>
      <c r="C5114" t="s">
        <v>10078</v>
      </c>
      <c r="D5114" t="s">
        <v>15174</v>
      </c>
      <c r="E5114">
        <v>4</v>
      </c>
      <c r="F5114">
        <v>5103.12</v>
      </c>
      <c r="G5114">
        <v>5</v>
      </c>
      <c r="H5114">
        <f t="shared" si="79"/>
        <v>21433.103999999999</v>
      </c>
      <c r="I5114" t="s">
        <v>26</v>
      </c>
    </row>
    <row r="5115" spans="1:9" x14ac:dyDescent="0.25">
      <c r="A5115" t="s">
        <v>7336</v>
      </c>
      <c r="B5115">
        <v>2</v>
      </c>
      <c r="C5115" t="s">
        <v>10062</v>
      </c>
      <c r="D5115" t="s">
        <v>15175</v>
      </c>
      <c r="E5115">
        <v>3</v>
      </c>
      <c r="F5115">
        <v>3521.11</v>
      </c>
      <c r="G5115">
        <v>28</v>
      </c>
      <c r="H5115">
        <f t="shared" si="79"/>
        <v>13521.062400000001</v>
      </c>
      <c r="I5115" t="s">
        <v>10071</v>
      </c>
    </row>
    <row r="5116" spans="1:9" x14ac:dyDescent="0.25">
      <c r="A5116" t="s">
        <v>7341</v>
      </c>
      <c r="B5116">
        <v>1</v>
      </c>
      <c r="C5116" t="s">
        <v>10082</v>
      </c>
      <c r="D5116" t="s">
        <v>15176</v>
      </c>
      <c r="E5116">
        <v>4</v>
      </c>
      <c r="F5116">
        <v>17947.54</v>
      </c>
      <c r="G5116">
        <v>12</v>
      </c>
      <c r="H5116">
        <f t="shared" si="79"/>
        <v>80404.979200000016</v>
      </c>
      <c r="I5116" t="s">
        <v>10071</v>
      </c>
    </row>
    <row r="5117" spans="1:9" x14ac:dyDescent="0.25">
      <c r="A5117" t="s">
        <v>7341</v>
      </c>
      <c r="B5117">
        <v>2</v>
      </c>
      <c r="C5117" t="s">
        <v>10072</v>
      </c>
      <c r="D5117" t="s">
        <v>15177</v>
      </c>
      <c r="E5117">
        <v>7</v>
      </c>
      <c r="F5117">
        <v>5000.76</v>
      </c>
      <c r="G5117">
        <v>18</v>
      </c>
      <c r="H5117">
        <f t="shared" si="79"/>
        <v>41306.277599999994</v>
      </c>
      <c r="I5117" t="s">
        <v>26</v>
      </c>
    </row>
    <row r="5118" spans="1:9" x14ac:dyDescent="0.25">
      <c r="A5118" t="s">
        <v>7341</v>
      </c>
      <c r="B5118">
        <v>3</v>
      </c>
      <c r="C5118" t="s">
        <v>10112</v>
      </c>
      <c r="D5118" t="s">
        <v>15178</v>
      </c>
      <c r="E5118">
        <v>3</v>
      </c>
      <c r="F5118">
        <v>2501.33</v>
      </c>
      <c r="G5118">
        <v>12</v>
      </c>
      <c r="H5118">
        <f t="shared" si="79"/>
        <v>8404.4688000000006</v>
      </c>
      <c r="I5118" t="s">
        <v>10064</v>
      </c>
    </row>
    <row r="5119" spans="1:9" x14ac:dyDescent="0.25">
      <c r="A5119" t="s">
        <v>7341</v>
      </c>
      <c r="B5119">
        <v>4</v>
      </c>
      <c r="C5119" t="s">
        <v>10065</v>
      </c>
      <c r="D5119" t="s">
        <v>15179</v>
      </c>
      <c r="E5119">
        <v>2</v>
      </c>
      <c r="F5119">
        <v>5695.59</v>
      </c>
      <c r="G5119">
        <v>18</v>
      </c>
      <c r="H5119">
        <f t="shared" si="79"/>
        <v>13441.5924</v>
      </c>
      <c r="I5119" t="s">
        <v>10071</v>
      </c>
    </row>
    <row r="5120" spans="1:9" x14ac:dyDescent="0.25">
      <c r="A5120" t="s">
        <v>7341</v>
      </c>
      <c r="B5120">
        <v>5</v>
      </c>
      <c r="C5120" t="s">
        <v>10072</v>
      </c>
      <c r="D5120" t="s">
        <v>15180</v>
      </c>
      <c r="E5120">
        <v>9</v>
      </c>
      <c r="F5120">
        <v>13485.59</v>
      </c>
      <c r="G5120">
        <v>28</v>
      </c>
      <c r="H5120">
        <f t="shared" si="79"/>
        <v>155353.99679999999</v>
      </c>
      <c r="I5120" t="s">
        <v>10064</v>
      </c>
    </row>
    <row r="5121" spans="1:9" x14ac:dyDescent="0.25">
      <c r="A5121" t="s">
        <v>7346</v>
      </c>
      <c r="B5121">
        <v>1</v>
      </c>
      <c r="C5121" t="s">
        <v>10068</v>
      </c>
      <c r="D5121" t="s">
        <v>15181</v>
      </c>
      <c r="E5121">
        <v>7</v>
      </c>
      <c r="F5121">
        <v>18834.55</v>
      </c>
      <c r="G5121">
        <v>5</v>
      </c>
      <c r="H5121">
        <f t="shared" si="79"/>
        <v>138433.9425</v>
      </c>
      <c r="I5121" t="s">
        <v>10071</v>
      </c>
    </row>
    <row r="5122" spans="1:9" x14ac:dyDescent="0.25">
      <c r="A5122" t="s">
        <v>7346</v>
      </c>
      <c r="B5122">
        <v>2</v>
      </c>
      <c r="C5122" t="s">
        <v>10116</v>
      </c>
      <c r="D5122" t="s">
        <v>15182</v>
      </c>
      <c r="E5122">
        <v>9</v>
      </c>
      <c r="F5122">
        <v>2071.83</v>
      </c>
      <c r="G5122">
        <v>28</v>
      </c>
      <c r="H5122">
        <f t="shared" ref="H5122:H5185" si="80">E5122*F5122*(1+G5122/100)</f>
        <v>23867.481600000003</v>
      </c>
      <c r="I5122" t="s">
        <v>10071</v>
      </c>
    </row>
    <row r="5123" spans="1:9" x14ac:dyDescent="0.25">
      <c r="A5123" t="s">
        <v>7346</v>
      </c>
      <c r="B5123">
        <v>3</v>
      </c>
      <c r="C5123" t="s">
        <v>10065</v>
      </c>
      <c r="D5123" t="s">
        <v>15183</v>
      </c>
      <c r="E5123">
        <v>4</v>
      </c>
      <c r="F5123">
        <v>4215.2299999999996</v>
      </c>
      <c r="G5123">
        <v>18</v>
      </c>
      <c r="H5123">
        <f t="shared" si="80"/>
        <v>19895.885599999998</v>
      </c>
      <c r="I5123" t="s">
        <v>26</v>
      </c>
    </row>
    <row r="5124" spans="1:9" x14ac:dyDescent="0.25">
      <c r="A5124" t="s">
        <v>7346</v>
      </c>
      <c r="B5124">
        <v>4</v>
      </c>
      <c r="C5124" t="s">
        <v>10112</v>
      </c>
      <c r="D5124" t="s">
        <v>15184</v>
      </c>
      <c r="E5124">
        <v>10</v>
      </c>
      <c r="F5124">
        <v>13351.51</v>
      </c>
      <c r="G5124">
        <v>28</v>
      </c>
      <c r="H5124">
        <f t="shared" si="80"/>
        <v>170899.32800000001</v>
      </c>
      <c r="I5124" t="s">
        <v>26</v>
      </c>
    </row>
    <row r="5125" spans="1:9" x14ac:dyDescent="0.25">
      <c r="A5125" t="s">
        <v>7346</v>
      </c>
      <c r="B5125">
        <v>5</v>
      </c>
      <c r="C5125" t="s">
        <v>10078</v>
      </c>
      <c r="D5125" t="s">
        <v>15185</v>
      </c>
      <c r="E5125">
        <v>9</v>
      </c>
      <c r="F5125">
        <v>17354.8</v>
      </c>
      <c r="G5125">
        <v>12</v>
      </c>
      <c r="H5125">
        <f t="shared" si="80"/>
        <v>174936.38399999999</v>
      </c>
      <c r="I5125" t="s">
        <v>10071</v>
      </c>
    </row>
    <row r="5126" spans="1:9" x14ac:dyDescent="0.25">
      <c r="A5126" t="s">
        <v>7351</v>
      </c>
      <c r="B5126">
        <v>1</v>
      </c>
      <c r="C5126" t="s">
        <v>10065</v>
      </c>
      <c r="D5126" t="s">
        <v>15186</v>
      </c>
      <c r="E5126">
        <v>5</v>
      </c>
      <c r="F5126">
        <v>7673.65</v>
      </c>
      <c r="G5126">
        <v>12</v>
      </c>
      <c r="H5126">
        <f t="shared" si="80"/>
        <v>42972.44</v>
      </c>
      <c r="I5126" t="s">
        <v>10064</v>
      </c>
    </row>
    <row r="5127" spans="1:9" x14ac:dyDescent="0.25">
      <c r="A5127" t="s">
        <v>7351</v>
      </c>
      <c r="B5127">
        <v>2</v>
      </c>
      <c r="C5127" t="s">
        <v>10065</v>
      </c>
      <c r="D5127" t="s">
        <v>15187</v>
      </c>
      <c r="E5127">
        <v>8</v>
      </c>
      <c r="F5127">
        <v>9037.39</v>
      </c>
      <c r="G5127">
        <v>18</v>
      </c>
      <c r="H5127">
        <f t="shared" si="80"/>
        <v>85312.961599999995</v>
      </c>
      <c r="I5127" t="s">
        <v>10064</v>
      </c>
    </row>
    <row r="5128" spans="1:9" x14ac:dyDescent="0.25">
      <c r="A5128" t="s">
        <v>7351</v>
      </c>
      <c r="B5128">
        <v>3</v>
      </c>
      <c r="C5128" t="s">
        <v>10082</v>
      </c>
      <c r="D5128" t="s">
        <v>15188</v>
      </c>
      <c r="E5128">
        <v>2</v>
      </c>
      <c r="F5128">
        <v>1285.26</v>
      </c>
      <c r="G5128">
        <v>5</v>
      </c>
      <c r="H5128">
        <f t="shared" si="80"/>
        <v>2699.0460000000003</v>
      </c>
      <c r="I5128" t="s">
        <v>10064</v>
      </c>
    </row>
    <row r="5129" spans="1:9" x14ac:dyDescent="0.25">
      <c r="A5129" t="s">
        <v>7351</v>
      </c>
      <c r="B5129">
        <v>4</v>
      </c>
      <c r="C5129" t="s">
        <v>10074</v>
      </c>
      <c r="D5129" t="s">
        <v>15189</v>
      </c>
      <c r="E5129">
        <v>10</v>
      </c>
      <c r="F5129">
        <v>4516.95</v>
      </c>
      <c r="G5129">
        <v>18</v>
      </c>
      <c r="H5129">
        <f t="shared" si="80"/>
        <v>53300.009999999995</v>
      </c>
      <c r="I5129" t="s">
        <v>10071</v>
      </c>
    </row>
    <row r="5130" spans="1:9" x14ac:dyDescent="0.25">
      <c r="A5130" t="s">
        <v>7356</v>
      </c>
      <c r="B5130">
        <v>1</v>
      </c>
      <c r="C5130" t="s">
        <v>10068</v>
      </c>
      <c r="D5130" t="s">
        <v>15190</v>
      </c>
      <c r="E5130">
        <v>7</v>
      </c>
      <c r="F5130">
        <v>14700.19</v>
      </c>
      <c r="G5130">
        <v>18</v>
      </c>
      <c r="H5130">
        <f t="shared" si="80"/>
        <v>121423.56939999999</v>
      </c>
      <c r="I5130" t="s">
        <v>10064</v>
      </c>
    </row>
    <row r="5131" spans="1:9" x14ac:dyDescent="0.25">
      <c r="A5131" t="s">
        <v>7356</v>
      </c>
      <c r="B5131">
        <v>2</v>
      </c>
      <c r="C5131" t="s">
        <v>10065</v>
      </c>
      <c r="D5131" t="s">
        <v>15191</v>
      </c>
      <c r="E5131">
        <v>1</v>
      </c>
      <c r="F5131">
        <v>18993.330000000002</v>
      </c>
      <c r="G5131">
        <v>12</v>
      </c>
      <c r="H5131">
        <f t="shared" si="80"/>
        <v>21272.529600000005</v>
      </c>
      <c r="I5131" t="s">
        <v>10071</v>
      </c>
    </row>
    <row r="5132" spans="1:9" x14ac:dyDescent="0.25">
      <c r="A5132" t="s">
        <v>7356</v>
      </c>
      <c r="B5132">
        <v>3</v>
      </c>
      <c r="C5132" t="s">
        <v>10082</v>
      </c>
      <c r="D5132" t="s">
        <v>15192</v>
      </c>
      <c r="E5132">
        <v>4</v>
      </c>
      <c r="F5132">
        <v>5329.9</v>
      </c>
      <c r="G5132">
        <v>12</v>
      </c>
      <c r="H5132">
        <f t="shared" si="80"/>
        <v>23877.952000000001</v>
      </c>
      <c r="I5132" t="s">
        <v>10064</v>
      </c>
    </row>
    <row r="5133" spans="1:9" x14ac:dyDescent="0.25">
      <c r="A5133" t="s">
        <v>7356</v>
      </c>
      <c r="B5133">
        <v>4</v>
      </c>
      <c r="C5133" t="s">
        <v>10116</v>
      </c>
      <c r="D5133" t="s">
        <v>15193</v>
      </c>
      <c r="E5133">
        <v>2</v>
      </c>
      <c r="F5133">
        <v>7605.18</v>
      </c>
      <c r="G5133">
        <v>12</v>
      </c>
      <c r="H5133">
        <f t="shared" si="80"/>
        <v>17035.603200000001</v>
      </c>
      <c r="I5133" t="s">
        <v>26</v>
      </c>
    </row>
    <row r="5134" spans="1:9" x14ac:dyDescent="0.25">
      <c r="A5134" t="s">
        <v>7356</v>
      </c>
      <c r="B5134">
        <v>5</v>
      </c>
      <c r="C5134" t="s">
        <v>10068</v>
      </c>
      <c r="D5134" t="s">
        <v>15194</v>
      </c>
      <c r="E5134">
        <v>5</v>
      </c>
      <c r="F5134">
        <v>3786.31</v>
      </c>
      <c r="G5134">
        <v>28</v>
      </c>
      <c r="H5134">
        <f t="shared" si="80"/>
        <v>24232.383999999998</v>
      </c>
      <c r="I5134" t="s">
        <v>26</v>
      </c>
    </row>
    <row r="5135" spans="1:9" x14ac:dyDescent="0.25">
      <c r="A5135" t="s">
        <v>7361</v>
      </c>
      <c r="B5135">
        <v>1</v>
      </c>
      <c r="C5135" t="s">
        <v>10116</v>
      </c>
      <c r="D5135" t="s">
        <v>15195</v>
      </c>
      <c r="E5135">
        <v>9</v>
      </c>
      <c r="F5135">
        <v>3503.06</v>
      </c>
      <c r="G5135">
        <v>18</v>
      </c>
      <c r="H5135">
        <f t="shared" si="80"/>
        <v>37202.497199999998</v>
      </c>
      <c r="I5135" t="s">
        <v>26</v>
      </c>
    </row>
    <row r="5136" spans="1:9" x14ac:dyDescent="0.25">
      <c r="A5136" t="s">
        <v>7361</v>
      </c>
      <c r="B5136">
        <v>2</v>
      </c>
      <c r="C5136" t="s">
        <v>10116</v>
      </c>
      <c r="D5136" t="s">
        <v>15196</v>
      </c>
      <c r="E5136">
        <v>10</v>
      </c>
      <c r="F5136">
        <v>4929.18</v>
      </c>
      <c r="G5136">
        <v>28</v>
      </c>
      <c r="H5136">
        <f t="shared" si="80"/>
        <v>63093.504000000008</v>
      </c>
      <c r="I5136" t="s">
        <v>26</v>
      </c>
    </row>
    <row r="5137" spans="1:9" x14ac:dyDescent="0.25">
      <c r="A5137" t="s">
        <v>7361</v>
      </c>
      <c r="B5137">
        <v>3</v>
      </c>
      <c r="C5137" t="s">
        <v>10116</v>
      </c>
      <c r="D5137" t="s">
        <v>15197</v>
      </c>
      <c r="E5137">
        <v>2</v>
      </c>
      <c r="F5137">
        <v>19898.96</v>
      </c>
      <c r="G5137">
        <v>5</v>
      </c>
      <c r="H5137">
        <f t="shared" si="80"/>
        <v>41787.815999999999</v>
      </c>
      <c r="I5137" t="s">
        <v>10071</v>
      </c>
    </row>
    <row r="5138" spans="1:9" x14ac:dyDescent="0.25">
      <c r="A5138" t="s">
        <v>7366</v>
      </c>
      <c r="B5138">
        <v>1</v>
      </c>
      <c r="C5138" t="s">
        <v>10062</v>
      </c>
      <c r="D5138" t="s">
        <v>15198</v>
      </c>
      <c r="E5138">
        <v>9</v>
      </c>
      <c r="F5138">
        <v>9551.35</v>
      </c>
      <c r="G5138">
        <v>28</v>
      </c>
      <c r="H5138">
        <f t="shared" si="80"/>
        <v>110031.55200000001</v>
      </c>
      <c r="I5138" t="s">
        <v>26</v>
      </c>
    </row>
    <row r="5139" spans="1:9" x14ac:dyDescent="0.25">
      <c r="A5139" t="s">
        <v>7366</v>
      </c>
      <c r="B5139">
        <v>2</v>
      </c>
      <c r="C5139" t="s">
        <v>10116</v>
      </c>
      <c r="D5139" t="s">
        <v>15199</v>
      </c>
      <c r="E5139">
        <v>9</v>
      </c>
      <c r="F5139">
        <v>8801.48</v>
      </c>
      <c r="G5139">
        <v>12</v>
      </c>
      <c r="H5139">
        <f t="shared" si="80"/>
        <v>88718.918399999995</v>
      </c>
      <c r="I5139" t="s">
        <v>10071</v>
      </c>
    </row>
    <row r="5140" spans="1:9" x14ac:dyDescent="0.25">
      <c r="A5140" t="s">
        <v>7366</v>
      </c>
      <c r="B5140">
        <v>3</v>
      </c>
      <c r="C5140" t="s">
        <v>10116</v>
      </c>
      <c r="D5140" t="s">
        <v>15200</v>
      </c>
      <c r="E5140">
        <v>5</v>
      </c>
      <c r="F5140">
        <v>11285.56</v>
      </c>
      <c r="G5140">
        <v>12</v>
      </c>
      <c r="H5140">
        <f t="shared" si="80"/>
        <v>63199.135999999999</v>
      </c>
      <c r="I5140" t="s">
        <v>10064</v>
      </c>
    </row>
    <row r="5141" spans="1:9" x14ac:dyDescent="0.25">
      <c r="A5141" t="s">
        <v>7366</v>
      </c>
      <c r="B5141">
        <v>4</v>
      </c>
      <c r="C5141" t="s">
        <v>10078</v>
      </c>
      <c r="D5141" t="s">
        <v>15201</v>
      </c>
      <c r="E5141">
        <v>5</v>
      </c>
      <c r="F5141">
        <v>11687.4</v>
      </c>
      <c r="G5141">
        <v>28</v>
      </c>
      <c r="H5141">
        <f t="shared" si="80"/>
        <v>74799.360000000001</v>
      </c>
      <c r="I5141" t="s">
        <v>26</v>
      </c>
    </row>
    <row r="5142" spans="1:9" x14ac:dyDescent="0.25">
      <c r="A5142" t="s">
        <v>7371</v>
      </c>
      <c r="B5142">
        <v>1</v>
      </c>
      <c r="C5142" t="s">
        <v>10082</v>
      </c>
      <c r="D5142" t="s">
        <v>15202</v>
      </c>
      <c r="E5142">
        <v>1</v>
      </c>
      <c r="F5142">
        <v>6460.59</v>
      </c>
      <c r="G5142">
        <v>5</v>
      </c>
      <c r="H5142">
        <f t="shared" si="80"/>
        <v>6783.6195000000007</v>
      </c>
      <c r="I5142" t="s">
        <v>26</v>
      </c>
    </row>
    <row r="5143" spans="1:9" x14ac:dyDescent="0.25">
      <c r="A5143" t="s">
        <v>7371</v>
      </c>
      <c r="B5143">
        <v>2</v>
      </c>
      <c r="C5143" t="s">
        <v>10078</v>
      </c>
      <c r="D5143" t="s">
        <v>15203</v>
      </c>
      <c r="E5143">
        <v>9</v>
      </c>
      <c r="F5143">
        <v>7961.5</v>
      </c>
      <c r="G5143">
        <v>12</v>
      </c>
      <c r="H5143">
        <f t="shared" si="80"/>
        <v>80251.920000000013</v>
      </c>
      <c r="I5143" t="s">
        <v>26</v>
      </c>
    </row>
    <row r="5144" spans="1:9" x14ac:dyDescent="0.25">
      <c r="A5144" t="s">
        <v>7371</v>
      </c>
      <c r="B5144">
        <v>3</v>
      </c>
      <c r="C5144" t="s">
        <v>10072</v>
      </c>
      <c r="D5144" t="s">
        <v>15204</v>
      </c>
      <c r="E5144">
        <v>6</v>
      </c>
      <c r="F5144">
        <v>10923.37</v>
      </c>
      <c r="G5144">
        <v>18</v>
      </c>
      <c r="H5144">
        <f t="shared" si="80"/>
        <v>77337.459600000002</v>
      </c>
      <c r="I5144" t="s">
        <v>10064</v>
      </c>
    </row>
    <row r="5145" spans="1:9" x14ac:dyDescent="0.25">
      <c r="A5145" t="s">
        <v>7371</v>
      </c>
      <c r="B5145">
        <v>4</v>
      </c>
      <c r="C5145" t="s">
        <v>10078</v>
      </c>
      <c r="D5145" t="s">
        <v>15205</v>
      </c>
      <c r="E5145">
        <v>4</v>
      </c>
      <c r="F5145">
        <v>4291.8500000000004</v>
      </c>
      <c r="G5145">
        <v>18</v>
      </c>
      <c r="H5145">
        <f t="shared" si="80"/>
        <v>20257.531999999999</v>
      </c>
      <c r="I5145" t="s">
        <v>26</v>
      </c>
    </row>
    <row r="5146" spans="1:9" x14ac:dyDescent="0.25">
      <c r="A5146" t="s">
        <v>7376</v>
      </c>
      <c r="B5146">
        <v>1</v>
      </c>
      <c r="C5146" t="s">
        <v>10062</v>
      </c>
      <c r="D5146" t="s">
        <v>15206</v>
      </c>
      <c r="E5146">
        <v>7</v>
      </c>
      <c r="F5146">
        <v>5837.57</v>
      </c>
      <c r="G5146">
        <v>5</v>
      </c>
      <c r="H5146">
        <f t="shared" si="80"/>
        <v>42906.139499999997</v>
      </c>
      <c r="I5146" t="s">
        <v>26</v>
      </c>
    </row>
    <row r="5147" spans="1:9" x14ac:dyDescent="0.25">
      <c r="A5147" t="s">
        <v>7376</v>
      </c>
      <c r="B5147">
        <v>2</v>
      </c>
      <c r="C5147" t="s">
        <v>10102</v>
      </c>
      <c r="D5147" t="s">
        <v>15207</v>
      </c>
      <c r="E5147">
        <v>9</v>
      </c>
      <c r="F5147">
        <v>10584.92</v>
      </c>
      <c r="G5147">
        <v>5</v>
      </c>
      <c r="H5147">
        <f t="shared" si="80"/>
        <v>100027.49400000001</v>
      </c>
      <c r="I5147" t="s">
        <v>10071</v>
      </c>
    </row>
    <row r="5148" spans="1:9" x14ac:dyDescent="0.25">
      <c r="A5148" t="s">
        <v>7376</v>
      </c>
      <c r="B5148">
        <v>3</v>
      </c>
      <c r="C5148" t="s">
        <v>10065</v>
      </c>
      <c r="D5148" t="s">
        <v>15208</v>
      </c>
      <c r="E5148">
        <v>2</v>
      </c>
      <c r="F5148">
        <v>10624.99</v>
      </c>
      <c r="G5148">
        <v>5</v>
      </c>
      <c r="H5148">
        <f t="shared" si="80"/>
        <v>22312.478999999999</v>
      </c>
      <c r="I5148" t="s">
        <v>26</v>
      </c>
    </row>
    <row r="5149" spans="1:9" x14ac:dyDescent="0.25">
      <c r="A5149" t="s">
        <v>7376</v>
      </c>
      <c r="B5149">
        <v>4</v>
      </c>
      <c r="C5149" t="s">
        <v>10074</v>
      </c>
      <c r="D5149" t="s">
        <v>15209</v>
      </c>
      <c r="E5149">
        <v>8</v>
      </c>
      <c r="F5149">
        <v>6864.28</v>
      </c>
      <c r="G5149">
        <v>28</v>
      </c>
      <c r="H5149">
        <f t="shared" si="80"/>
        <v>70290.227199999994</v>
      </c>
      <c r="I5149" t="s">
        <v>10071</v>
      </c>
    </row>
    <row r="5150" spans="1:9" x14ac:dyDescent="0.25">
      <c r="A5150" t="s">
        <v>7381</v>
      </c>
      <c r="B5150">
        <v>1</v>
      </c>
      <c r="C5150" t="s">
        <v>10065</v>
      </c>
      <c r="D5150" t="s">
        <v>15210</v>
      </c>
      <c r="E5150">
        <v>3</v>
      </c>
      <c r="F5150">
        <v>6374.19</v>
      </c>
      <c r="G5150">
        <v>12</v>
      </c>
      <c r="H5150">
        <f t="shared" si="80"/>
        <v>21417.278400000003</v>
      </c>
      <c r="I5150" t="s">
        <v>10064</v>
      </c>
    </row>
    <row r="5151" spans="1:9" x14ac:dyDescent="0.25">
      <c r="A5151" t="s">
        <v>7381</v>
      </c>
      <c r="B5151">
        <v>2</v>
      </c>
      <c r="C5151" t="s">
        <v>10082</v>
      </c>
      <c r="D5151" t="s">
        <v>15211</v>
      </c>
      <c r="E5151">
        <v>2</v>
      </c>
      <c r="F5151">
        <v>19936.53</v>
      </c>
      <c r="G5151">
        <v>12</v>
      </c>
      <c r="H5151">
        <f t="shared" si="80"/>
        <v>44657.8272</v>
      </c>
      <c r="I5151" t="s">
        <v>10064</v>
      </c>
    </row>
    <row r="5152" spans="1:9" x14ac:dyDescent="0.25">
      <c r="A5152" t="s">
        <v>7381</v>
      </c>
      <c r="B5152">
        <v>3</v>
      </c>
      <c r="C5152" t="s">
        <v>10112</v>
      </c>
      <c r="D5152" t="s">
        <v>15212</v>
      </c>
      <c r="E5152">
        <v>8</v>
      </c>
      <c r="F5152">
        <v>19958.12</v>
      </c>
      <c r="G5152">
        <v>12</v>
      </c>
      <c r="H5152">
        <f t="shared" si="80"/>
        <v>178824.75520000001</v>
      </c>
      <c r="I5152" t="s">
        <v>10064</v>
      </c>
    </row>
    <row r="5153" spans="1:9" x14ac:dyDescent="0.25">
      <c r="A5153" t="s">
        <v>7381</v>
      </c>
      <c r="B5153">
        <v>4</v>
      </c>
      <c r="C5153" t="s">
        <v>10062</v>
      </c>
      <c r="D5153" t="s">
        <v>15213</v>
      </c>
      <c r="E5153">
        <v>10</v>
      </c>
      <c r="F5153">
        <v>1853.99</v>
      </c>
      <c r="G5153">
        <v>18</v>
      </c>
      <c r="H5153">
        <f t="shared" si="80"/>
        <v>21877.082000000002</v>
      </c>
      <c r="I5153" t="s">
        <v>10064</v>
      </c>
    </row>
    <row r="5154" spans="1:9" x14ac:dyDescent="0.25">
      <c r="A5154" t="s">
        <v>7386</v>
      </c>
      <c r="B5154">
        <v>1</v>
      </c>
      <c r="C5154" t="s">
        <v>10068</v>
      </c>
      <c r="D5154" t="s">
        <v>15214</v>
      </c>
      <c r="E5154">
        <v>7</v>
      </c>
      <c r="F5154">
        <v>9384.4699999999993</v>
      </c>
      <c r="G5154">
        <v>5</v>
      </c>
      <c r="H5154">
        <f t="shared" si="80"/>
        <v>68975.854500000001</v>
      </c>
      <c r="I5154" t="s">
        <v>10071</v>
      </c>
    </row>
    <row r="5155" spans="1:9" x14ac:dyDescent="0.25">
      <c r="A5155" t="s">
        <v>7386</v>
      </c>
      <c r="B5155">
        <v>2</v>
      </c>
      <c r="C5155" t="s">
        <v>10062</v>
      </c>
      <c r="D5155" t="s">
        <v>15215</v>
      </c>
      <c r="E5155">
        <v>7</v>
      </c>
      <c r="F5155">
        <v>12658.98</v>
      </c>
      <c r="G5155">
        <v>28</v>
      </c>
      <c r="H5155">
        <f t="shared" si="80"/>
        <v>113424.4608</v>
      </c>
      <c r="I5155" t="s">
        <v>26</v>
      </c>
    </row>
    <row r="5156" spans="1:9" x14ac:dyDescent="0.25">
      <c r="A5156" t="s">
        <v>7386</v>
      </c>
      <c r="B5156">
        <v>3</v>
      </c>
      <c r="C5156" t="s">
        <v>10068</v>
      </c>
      <c r="D5156" t="s">
        <v>15216</v>
      </c>
      <c r="E5156">
        <v>7</v>
      </c>
      <c r="F5156">
        <v>16049.96</v>
      </c>
      <c r="G5156">
        <v>12</v>
      </c>
      <c r="H5156">
        <f t="shared" si="80"/>
        <v>125831.68640000002</v>
      </c>
      <c r="I5156" t="s">
        <v>10071</v>
      </c>
    </row>
    <row r="5157" spans="1:9" x14ac:dyDescent="0.25">
      <c r="A5157" t="s">
        <v>7391</v>
      </c>
      <c r="B5157">
        <v>1</v>
      </c>
      <c r="C5157" t="s">
        <v>10116</v>
      </c>
      <c r="D5157" t="s">
        <v>15217</v>
      </c>
      <c r="E5157">
        <v>2</v>
      </c>
      <c r="F5157">
        <v>8756.91</v>
      </c>
      <c r="G5157">
        <v>28</v>
      </c>
      <c r="H5157">
        <f t="shared" si="80"/>
        <v>22417.689600000002</v>
      </c>
      <c r="I5157" t="s">
        <v>10071</v>
      </c>
    </row>
    <row r="5158" spans="1:9" x14ac:dyDescent="0.25">
      <c r="A5158" t="s">
        <v>7391</v>
      </c>
      <c r="B5158">
        <v>2</v>
      </c>
      <c r="C5158" t="s">
        <v>10065</v>
      </c>
      <c r="D5158" t="s">
        <v>15218</v>
      </c>
      <c r="E5158">
        <v>1</v>
      </c>
      <c r="F5158">
        <v>18013.78</v>
      </c>
      <c r="G5158">
        <v>28</v>
      </c>
      <c r="H5158">
        <f t="shared" si="80"/>
        <v>23057.6384</v>
      </c>
      <c r="I5158" t="s">
        <v>26</v>
      </c>
    </row>
    <row r="5159" spans="1:9" x14ac:dyDescent="0.25">
      <c r="A5159" t="s">
        <v>7391</v>
      </c>
      <c r="B5159">
        <v>3</v>
      </c>
      <c r="C5159" t="s">
        <v>10082</v>
      </c>
      <c r="D5159" t="s">
        <v>15219</v>
      </c>
      <c r="E5159">
        <v>1</v>
      </c>
      <c r="F5159">
        <v>18905.78</v>
      </c>
      <c r="G5159">
        <v>28</v>
      </c>
      <c r="H5159">
        <f t="shared" si="80"/>
        <v>24199.398399999998</v>
      </c>
      <c r="I5159" t="s">
        <v>10071</v>
      </c>
    </row>
    <row r="5160" spans="1:9" x14ac:dyDescent="0.25">
      <c r="A5160" t="s">
        <v>7391</v>
      </c>
      <c r="B5160">
        <v>4</v>
      </c>
      <c r="C5160" t="s">
        <v>10082</v>
      </c>
      <c r="D5160" t="s">
        <v>15220</v>
      </c>
      <c r="E5160">
        <v>3</v>
      </c>
      <c r="F5160">
        <v>16734.09</v>
      </c>
      <c r="G5160">
        <v>12</v>
      </c>
      <c r="H5160">
        <f t="shared" si="80"/>
        <v>56226.542400000013</v>
      </c>
      <c r="I5160" t="s">
        <v>26</v>
      </c>
    </row>
    <row r="5161" spans="1:9" x14ac:dyDescent="0.25">
      <c r="A5161" t="s">
        <v>7396</v>
      </c>
      <c r="B5161">
        <v>1</v>
      </c>
      <c r="C5161" t="s">
        <v>10074</v>
      </c>
      <c r="D5161" t="s">
        <v>15221</v>
      </c>
      <c r="E5161">
        <v>2</v>
      </c>
      <c r="F5161">
        <v>11512.79</v>
      </c>
      <c r="G5161">
        <v>5</v>
      </c>
      <c r="H5161">
        <f t="shared" si="80"/>
        <v>24176.859000000004</v>
      </c>
      <c r="I5161" t="s">
        <v>26</v>
      </c>
    </row>
    <row r="5162" spans="1:9" x14ac:dyDescent="0.25">
      <c r="A5162" t="s">
        <v>7396</v>
      </c>
      <c r="B5162">
        <v>2</v>
      </c>
      <c r="C5162" t="s">
        <v>10116</v>
      </c>
      <c r="D5162" t="s">
        <v>15222</v>
      </c>
      <c r="E5162">
        <v>7</v>
      </c>
      <c r="F5162">
        <v>10861.5</v>
      </c>
      <c r="G5162">
        <v>28</v>
      </c>
      <c r="H5162">
        <f t="shared" si="80"/>
        <v>97319.040000000008</v>
      </c>
      <c r="I5162" t="s">
        <v>10064</v>
      </c>
    </row>
    <row r="5163" spans="1:9" x14ac:dyDescent="0.25">
      <c r="A5163" t="s">
        <v>7396</v>
      </c>
      <c r="B5163">
        <v>3</v>
      </c>
      <c r="C5163" t="s">
        <v>10062</v>
      </c>
      <c r="D5163" t="s">
        <v>15223</v>
      </c>
      <c r="E5163">
        <v>9</v>
      </c>
      <c r="F5163">
        <v>5857.24</v>
      </c>
      <c r="G5163">
        <v>12</v>
      </c>
      <c r="H5163">
        <f t="shared" si="80"/>
        <v>59040.979200000002</v>
      </c>
      <c r="I5163" t="s">
        <v>10071</v>
      </c>
    </row>
    <row r="5164" spans="1:9" x14ac:dyDescent="0.25">
      <c r="A5164" t="s">
        <v>7396</v>
      </c>
      <c r="B5164">
        <v>4</v>
      </c>
      <c r="C5164" t="s">
        <v>10062</v>
      </c>
      <c r="D5164" t="s">
        <v>15224</v>
      </c>
      <c r="E5164">
        <v>2</v>
      </c>
      <c r="F5164">
        <v>12607.78</v>
      </c>
      <c r="G5164">
        <v>28</v>
      </c>
      <c r="H5164">
        <f t="shared" si="80"/>
        <v>32275.916800000003</v>
      </c>
      <c r="I5164" t="s">
        <v>10071</v>
      </c>
    </row>
    <row r="5165" spans="1:9" x14ac:dyDescent="0.25">
      <c r="A5165" t="s">
        <v>7396</v>
      </c>
      <c r="B5165">
        <v>5</v>
      </c>
      <c r="C5165" t="s">
        <v>10112</v>
      </c>
      <c r="D5165" t="s">
        <v>15225</v>
      </c>
      <c r="E5165">
        <v>10</v>
      </c>
      <c r="F5165">
        <v>8700.35</v>
      </c>
      <c r="G5165">
        <v>28</v>
      </c>
      <c r="H5165">
        <f t="shared" si="80"/>
        <v>111364.48</v>
      </c>
      <c r="I5165" t="s">
        <v>10064</v>
      </c>
    </row>
    <row r="5166" spans="1:9" x14ac:dyDescent="0.25">
      <c r="A5166" t="s">
        <v>7401</v>
      </c>
      <c r="B5166">
        <v>1</v>
      </c>
      <c r="C5166" t="s">
        <v>10102</v>
      </c>
      <c r="D5166" t="s">
        <v>15226</v>
      </c>
      <c r="E5166">
        <v>4</v>
      </c>
      <c r="F5166">
        <v>17655.75</v>
      </c>
      <c r="G5166">
        <v>5</v>
      </c>
      <c r="H5166">
        <f t="shared" si="80"/>
        <v>74154.150000000009</v>
      </c>
      <c r="I5166" t="s">
        <v>10064</v>
      </c>
    </row>
    <row r="5167" spans="1:9" x14ac:dyDescent="0.25">
      <c r="A5167" t="s">
        <v>7401</v>
      </c>
      <c r="B5167">
        <v>2</v>
      </c>
      <c r="C5167" t="s">
        <v>10068</v>
      </c>
      <c r="D5167" t="s">
        <v>15227</v>
      </c>
      <c r="E5167">
        <v>2</v>
      </c>
      <c r="F5167">
        <v>17710.310000000001</v>
      </c>
      <c r="G5167">
        <v>5</v>
      </c>
      <c r="H5167">
        <f t="shared" si="80"/>
        <v>37191.651000000005</v>
      </c>
      <c r="I5167" t="s">
        <v>26</v>
      </c>
    </row>
    <row r="5168" spans="1:9" x14ac:dyDescent="0.25">
      <c r="A5168" t="s">
        <v>7401</v>
      </c>
      <c r="B5168">
        <v>3</v>
      </c>
      <c r="C5168" t="s">
        <v>10112</v>
      </c>
      <c r="D5168" t="s">
        <v>15228</v>
      </c>
      <c r="E5168">
        <v>3</v>
      </c>
      <c r="F5168">
        <v>7349.94</v>
      </c>
      <c r="G5168">
        <v>18</v>
      </c>
      <c r="H5168">
        <f t="shared" si="80"/>
        <v>26018.7876</v>
      </c>
      <c r="I5168" t="s">
        <v>26</v>
      </c>
    </row>
    <row r="5169" spans="1:9" x14ac:dyDescent="0.25">
      <c r="A5169" t="s">
        <v>7406</v>
      </c>
      <c r="B5169">
        <v>1</v>
      </c>
      <c r="C5169" t="s">
        <v>10065</v>
      </c>
      <c r="D5169" t="s">
        <v>15229</v>
      </c>
      <c r="E5169">
        <v>1</v>
      </c>
      <c r="F5169">
        <v>8754.94</v>
      </c>
      <c r="G5169">
        <v>5</v>
      </c>
      <c r="H5169">
        <f t="shared" si="80"/>
        <v>9192.6870000000017</v>
      </c>
      <c r="I5169" t="s">
        <v>26</v>
      </c>
    </row>
    <row r="5170" spans="1:9" x14ac:dyDescent="0.25">
      <c r="A5170" t="s">
        <v>7406</v>
      </c>
      <c r="B5170">
        <v>2</v>
      </c>
      <c r="C5170" t="s">
        <v>10068</v>
      </c>
      <c r="D5170" t="s">
        <v>15230</v>
      </c>
      <c r="E5170">
        <v>6</v>
      </c>
      <c r="F5170">
        <v>3316.79</v>
      </c>
      <c r="G5170">
        <v>5</v>
      </c>
      <c r="H5170">
        <f t="shared" si="80"/>
        <v>20895.776999999998</v>
      </c>
      <c r="I5170" t="s">
        <v>10071</v>
      </c>
    </row>
    <row r="5171" spans="1:9" x14ac:dyDescent="0.25">
      <c r="A5171" t="s">
        <v>7406</v>
      </c>
      <c r="B5171">
        <v>3</v>
      </c>
      <c r="C5171" t="s">
        <v>10074</v>
      </c>
      <c r="D5171" t="s">
        <v>15231</v>
      </c>
      <c r="E5171">
        <v>8</v>
      </c>
      <c r="F5171">
        <v>7301.88</v>
      </c>
      <c r="G5171">
        <v>12</v>
      </c>
      <c r="H5171">
        <f t="shared" si="80"/>
        <v>65424.844800000006</v>
      </c>
      <c r="I5171" t="s">
        <v>10064</v>
      </c>
    </row>
    <row r="5172" spans="1:9" x14ac:dyDescent="0.25">
      <c r="A5172" t="s">
        <v>7411</v>
      </c>
      <c r="B5172">
        <v>1</v>
      </c>
      <c r="C5172" t="s">
        <v>10068</v>
      </c>
      <c r="D5172" t="s">
        <v>15232</v>
      </c>
      <c r="E5172">
        <v>7</v>
      </c>
      <c r="F5172">
        <v>19801.04</v>
      </c>
      <c r="G5172">
        <v>28</v>
      </c>
      <c r="H5172">
        <f t="shared" si="80"/>
        <v>177417.31839999999</v>
      </c>
      <c r="I5172" t="s">
        <v>10071</v>
      </c>
    </row>
    <row r="5173" spans="1:9" x14ac:dyDescent="0.25">
      <c r="A5173" t="s">
        <v>7411</v>
      </c>
      <c r="B5173">
        <v>2</v>
      </c>
      <c r="C5173" t="s">
        <v>10078</v>
      </c>
      <c r="D5173" t="s">
        <v>15233</v>
      </c>
      <c r="E5173">
        <v>10</v>
      </c>
      <c r="F5173">
        <v>8174.94</v>
      </c>
      <c r="G5173">
        <v>28</v>
      </c>
      <c r="H5173">
        <f t="shared" si="80"/>
        <v>104639.23199999999</v>
      </c>
      <c r="I5173" t="s">
        <v>26</v>
      </c>
    </row>
    <row r="5174" spans="1:9" x14ac:dyDescent="0.25">
      <c r="A5174" t="s">
        <v>7416</v>
      </c>
      <c r="B5174">
        <v>1</v>
      </c>
      <c r="C5174" t="s">
        <v>10112</v>
      </c>
      <c r="D5174" t="s">
        <v>15234</v>
      </c>
      <c r="E5174">
        <v>1</v>
      </c>
      <c r="F5174">
        <v>6278.99</v>
      </c>
      <c r="G5174">
        <v>28</v>
      </c>
      <c r="H5174">
        <f t="shared" si="80"/>
        <v>8037.1071999999995</v>
      </c>
      <c r="I5174" t="s">
        <v>10064</v>
      </c>
    </row>
    <row r="5175" spans="1:9" x14ac:dyDescent="0.25">
      <c r="A5175" t="s">
        <v>7416</v>
      </c>
      <c r="B5175">
        <v>2</v>
      </c>
      <c r="C5175" t="s">
        <v>10082</v>
      </c>
      <c r="D5175" t="s">
        <v>15235</v>
      </c>
      <c r="E5175">
        <v>10</v>
      </c>
      <c r="F5175">
        <v>1478.53</v>
      </c>
      <c r="G5175">
        <v>5</v>
      </c>
      <c r="H5175">
        <f t="shared" si="80"/>
        <v>15524.565000000001</v>
      </c>
      <c r="I5175" t="s">
        <v>26</v>
      </c>
    </row>
    <row r="5176" spans="1:9" x14ac:dyDescent="0.25">
      <c r="A5176" t="s">
        <v>7416</v>
      </c>
      <c r="B5176">
        <v>3</v>
      </c>
      <c r="C5176" t="s">
        <v>10102</v>
      </c>
      <c r="D5176" t="s">
        <v>15236</v>
      </c>
      <c r="E5176">
        <v>9</v>
      </c>
      <c r="F5176">
        <v>19797.330000000002</v>
      </c>
      <c r="G5176">
        <v>28</v>
      </c>
      <c r="H5176">
        <f t="shared" si="80"/>
        <v>228065.24160000004</v>
      </c>
      <c r="I5176" t="s">
        <v>10064</v>
      </c>
    </row>
    <row r="5177" spans="1:9" x14ac:dyDescent="0.25">
      <c r="A5177" t="s">
        <v>7421</v>
      </c>
      <c r="B5177">
        <v>1</v>
      </c>
      <c r="C5177" t="s">
        <v>10062</v>
      </c>
      <c r="D5177" t="s">
        <v>15237</v>
      </c>
      <c r="E5177">
        <v>2</v>
      </c>
      <c r="F5177">
        <v>2708.64</v>
      </c>
      <c r="G5177">
        <v>12</v>
      </c>
      <c r="H5177">
        <f t="shared" si="80"/>
        <v>6067.3536000000004</v>
      </c>
      <c r="I5177" t="s">
        <v>10064</v>
      </c>
    </row>
    <row r="5178" spans="1:9" x14ac:dyDescent="0.25">
      <c r="A5178" t="s">
        <v>7421</v>
      </c>
      <c r="B5178">
        <v>2</v>
      </c>
      <c r="C5178" t="s">
        <v>10102</v>
      </c>
      <c r="D5178" t="s">
        <v>15238</v>
      </c>
      <c r="E5178">
        <v>7</v>
      </c>
      <c r="F5178">
        <v>12606.13</v>
      </c>
      <c r="G5178">
        <v>5</v>
      </c>
      <c r="H5178">
        <f t="shared" si="80"/>
        <v>92655.055499999988</v>
      </c>
      <c r="I5178" t="s">
        <v>10071</v>
      </c>
    </row>
    <row r="5179" spans="1:9" x14ac:dyDescent="0.25">
      <c r="A5179" t="s">
        <v>7421</v>
      </c>
      <c r="B5179">
        <v>3</v>
      </c>
      <c r="C5179" t="s">
        <v>10072</v>
      </c>
      <c r="D5179" t="s">
        <v>15239</v>
      </c>
      <c r="E5179">
        <v>3</v>
      </c>
      <c r="F5179">
        <v>1316.1</v>
      </c>
      <c r="G5179">
        <v>18</v>
      </c>
      <c r="H5179">
        <f t="shared" si="80"/>
        <v>4658.9939999999997</v>
      </c>
      <c r="I5179" t="s">
        <v>10064</v>
      </c>
    </row>
    <row r="5180" spans="1:9" x14ac:dyDescent="0.25">
      <c r="A5180" t="s">
        <v>7421</v>
      </c>
      <c r="B5180">
        <v>4</v>
      </c>
      <c r="C5180" t="s">
        <v>10068</v>
      </c>
      <c r="D5180" t="s">
        <v>15240</v>
      </c>
      <c r="E5180">
        <v>9</v>
      </c>
      <c r="F5180">
        <v>5373.2</v>
      </c>
      <c r="G5180">
        <v>12</v>
      </c>
      <c r="H5180">
        <f t="shared" si="80"/>
        <v>54161.856</v>
      </c>
      <c r="I5180" t="s">
        <v>26</v>
      </c>
    </row>
    <row r="5181" spans="1:9" x14ac:dyDescent="0.25">
      <c r="A5181" t="s">
        <v>7426</v>
      </c>
      <c r="B5181">
        <v>1</v>
      </c>
      <c r="C5181" t="s">
        <v>10112</v>
      </c>
      <c r="D5181" t="s">
        <v>15241</v>
      </c>
      <c r="E5181">
        <v>10</v>
      </c>
      <c r="F5181">
        <v>7341.65</v>
      </c>
      <c r="G5181">
        <v>5</v>
      </c>
      <c r="H5181">
        <f t="shared" si="80"/>
        <v>77087.324999999997</v>
      </c>
      <c r="I5181" t="s">
        <v>10071</v>
      </c>
    </row>
    <row r="5182" spans="1:9" x14ac:dyDescent="0.25">
      <c r="A5182" t="s">
        <v>7426</v>
      </c>
      <c r="B5182">
        <v>2</v>
      </c>
      <c r="C5182" t="s">
        <v>10062</v>
      </c>
      <c r="D5182" t="s">
        <v>15242</v>
      </c>
      <c r="E5182">
        <v>8</v>
      </c>
      <c r="F5182">
        <v>8582.43</v>
      </c>
      <c r="G5182">
        <v>5</v>
      </c>
      <c r="H5182">
        <f t="shared" si="80"/>
        <v>72092.412000000011</v>
      </c>
      <c r="I5182" t="s">
        <v>10064</v>
      </c>
    </row>
    <row r="5183" spans="1:9" x14ac:dyDescent="0.25">
      <c r="A5183" t="s">
        <v>7426</v>
      </c>
      <c r="B5183">
        <v>3</v>
      </c>
      <c r="C5183" t="s">
        <v>10112</v>
      </c>
      <c r="D5183" t="s">
        <v>15243</v>
      </c>
      <c r="E5183">
        <v>9</v>
      </c>
      <c r="F5183">
        <v>13418.45</v>
      </c>
      <c r="G5183">
        <v>12</v>
      </c>
      <c r="H5183">
        <f t="shared" si="80"/>
        <v>135257.97600000002</v>
      </c>
      <c r="I5183" t="s">
        <v>10064</v>
      </c>
    </row>
    <row r="5184" spans="1:9" x14ac:dyDescent="0.25">
      <c r="A5184" t="s">
        <v>7431</v>
      </c>
      <c r="B5184">
        <v>1</v>
      </c>
      <c r="C5184" t="s">
        <v>10065</v>
      </c>
      <c r="D5184" t="s">
        <v>15244</v>
      </c>
      <c r="E5184">
        <v>7</v>
      </c>
      <c r="F5184">
        <v>4881.68</v>
      </c>
      <c r="G5184">
        <v>28</v>
      </c>
      <c r="H5184">
        <f t="shared" si="80"/>
        <v>43739.852800000001</v>
      </c>
      <c r="I5184" t="s">
        <v>10064</v>
      </c>
    </row>
    <row r="5185" spans="1:9" x14ac:dyDescent="0.25">
      <c r="A5185" t="s">
        <v>7431</v>
      </c>
      <c r="B5185">
        <v>2</v>
      </c>
      <c r="C5185" t="s">
        <v>10116</v>
      </c>
      <c r="D5185" t="s">
        <v>15245</v>
      </c>
      <c r="E5185">
        <v>4</v>
      </c>
      <c r="F5185">
        <v>1073.6300000000001</v>
      </c>
      <c r="G5185">
        <v>5</v>
      </c>
      <c r="H5185">
        <f t="shared" si="80"/>
        <v>4509.246000000001</v>
      </c>
      <c r="I5185" t="s">
        <v>10064</v>
      </c>
    </row>
    <row r="5186" spans="1:9" x14ac:dyDescent="0.25">
      <c r="A5186" t="s">
        <v>7431</v>
      </c>
      <c r="B5186">
        <v>3</v>
      </c>
      <c r="C5186" t="s">
        <v>10112</v>
      </c>
      <c r="D5186" t="s">
        <v>15246</v>
      </c>
      <c r="E5186">
        <v>6</v>
      </c>
      <c r="F5186">
        <v>14075.68</v>
      </c>
      <c r="G5186">
        <v>5</v>
      </c>
      <c r="H5186">
        <f t="shared" ref="H5186:H5249" si="81">E5186*F5186*(1+G5186/100)</f>
        <v>88676.784</v>
      </c>
      <c r="I5186" t="s">
        <v>10071</v>
      </c>
    </row>
    <row r="5187" spans="1:9" x14ac:dyDescent="0.25">
      <c r="A5187" t="s">
        <v>7436</v>
      </c>
      <c r="B5187">
        <v>1</v>
      </c>
      <c r="C5187" t="s">
        <v>10074</v>
      </c>
      <c r="D5187" t="s">
        <v>15247</v>
      </c>
      <c r="E5187">
        <v>5</v>
      </c>
      <c r="F5187">
        <v>14312.17</v>
      </c>
      <c r="G5187">
        <v>18</v>
      </c>
      <c r="H5187">
        <f t="shared" si="81"/>
        <v>84441.803</v>
      </c>
      <c r="I5187" t="s">
        <v>10071</v>
      </c>
    </row>
    <row r="5188" spans="1:9" x14ac:dyDescent="0.25">
      <c r="A5188" t="s">
        <v>7436</v>
      </c>
      <c r="B5188">
        <v>2</v>
      </c>
      <c r="C5188" t="s">
        <v>10065</v>
      </c>
      <c r="D5188" t="s">
        <v>15248</v>
      </c>
      <c r="E5188">
        <v>10</v>
      </c>
      <c r="F5188">
        <v>17350.97</v>
      </c>
      <c r="G5188">
        <v>18</v>
      </c>
      <c r="H5188">
        <f t="shared" si="81"/>
        <v>204741.446</v>
      </c>
      <c r="I5188" t="s">
        <v>10071</v>
      </c>
    </row>
    <row r="5189" spans="1:9" x14ac:dyDescent="0.25">
      <c r="A5189" t="s">
        <v>7441</v>
      </c>
      <c r="B5189">
        <v>1</v>
      </c>
      <c r="C5189" t="s">
        <v>10068</v>
      </c>
      <c r="D5189" t="s">
        <v>15249</v>
      </c>
      <c r="E5189">
        <v>1</v>
      </c>
      <c r="F5189">
        <v>7233.4</v>
      </c>
      <c r="G5189">
        <v>5</v>
      </c>
      <c r="H5189">
        <f t="shared" si="81"/>
        <v>7595.07</v>
      </c>
      <c r="I5189" t="s">
        <v>10071</v>
      </c>
    </row>
    <row r="5190" spans="1:9" x14ac:dyDescent="0.25">
      <c r="A5190" t="s">
        <v>7441</v>
      </c>
      <c r="B5190">
        <v>2</v>
      </c>
      <c r="C5190" t="s">
        <v>10112</v>
      </c>
      <c r="D5190" t="s">
        <v>15250</v>
      </c>
      <c r="E5190">
        <v>5</v>
      </c>
      <c r="F5190">
        <v>13216.57</v>
      </c>
      <c r="G5190">
        <v>18</v>
      </c>
      <c r="H5190">
        <f t="shared" si="81"/>
        <v>77977.763000000006</v>
      </c>
      <c r="I5190" t="s">
        <v>26</v>
      </c>
    </row>
    <row r="5191" spans="1:9" x14ac:dyDescent="0.25">
      <c r="A5191" t="s">
        <v>7446</v>
      </c>
      <c r="B5191">
        <v>1</v>
      </c>
      <c r="C5191" t="s">
        <v>10102</v>
      </c>
      <c r="D5191" t="s">
        <v>15251</v>
      </c>
      <c r="E5191">
        <v>1</v>
      </c>
      <c r="F5191">
        <v>5662.71</v>
      </c>
      <c r="G5191">
        <v>5</v>
      </c>
      <c r="H5191">
        <f t="shared" si="81"/>
        <v>5945.8455000000004</v>
      </c>
      <c r="I5191" t="s">
        <v>26</v>
      </c>
    </row>
    <row r="5192" spans="1:9" x14ac:dyDescent="0.25">
      <c r="A5192" t="s">
        <v>7446</v>
      </c>
      <c r="B5192">
        <v>2</v>
      </c>
      <c r="C5192" t="s">
        <v>10065</v>
      </c>
      <c r="D5192" t="s">
        <v>15252</v>
      </c>
      <c r="E5192">
        <v>10</v>
      </c>
      <c r="F5192">
        <v>14027.94</v>
      </c>
      <c r="G5192">
        <v>12</v>
      </c>
      <c r="H5192">
        <f t="shared" si="81"/>
        <v>157112.92800000001</v>
      </c>
      <c r="I5192" t="s">
        <v>10071</v>
      </c>
    </row>
    <row r="5193" spans="1:9" x14ac:dyDescent="0.25">
      <c r="A5193" t="s">
        <v>7446</v>
      </c>
      <c r="B5193">
        <v>3</v>
      </c>
      <c r="C5193" t="s">
        <v>10068</v>
      </c>
      <c r="D5193" t="s">
        <v>15253</v>
      </c>
      <c r="E5193">
        <v>9</v>
      </c>
      <c r="F5193">
        <v>10787.94</v>
      </c>
      <c r="G5193">
        <v>5</v>
      </c>
      <c r="H5193">
        <f t="shared" si="81"/>
        <v>101946.03300000001</v>
      </c>
      <c r="I5193" t="s">
        <v>26</v>
      </c>
    </row>
    <row r="5194" spans="1:9" x14ac:dyDescent="0.25">
      <c r="A5194" t="s">
        <v>7451</v>
      </c>
      <c r="B5194">
        <v>1</v>
      </c>
      <c r="C5194" t="s">
        <v>10078</v>
      </c>
      <c r="D5194" t="s">
        <v>15254</v>
      </c>
      <c r="E5194">
        <v>7</v>
      </c>
      <c r="F5194">
        <v>7761.42</v>
      </c>
      <c r="G5194">
        <v>5</v>
      </c>
      <c r="H5194">
        <f t="shared" si="81"/>
        <v>57046.437000000005</v>
      </c>
      <c r="I5194" t="s">
        <v>26</v>
      </c>
    </row>
    <row r="5195" spans="1:9" x14ac:dyDescent="0.25">
      <c r="A5195" t="s">
        <v>7451</v>
      </c>
      <c r="B5195">
        <v>2</v>
      </c>
      <c r="C5195" t="s">
        <v>10062</v>
      </c>
      <c r="D5195" t="s">
        <v>15255</v>
      </c>
      <c r="E5195">
        <v>7</v>
      </c>
      <c r="F5195">
        <v>2197.7600000000002</v>
      </c>
      <c r="G5195">
        <v>28</v>
      </c>
      <c r="H5195">
        <f t="shared" si="81"/>
        <v>19691.929600000003</v>
      </c>
      <c r="I5195" t="s">
        <v>10071</v>
      </c>
    </row>
    <row r="5196" spans="1:9" x14ac:dyDescent="0.25">
      <c r="A5196" t="s">
        <v>7456</v>
      </c>
      <c r="B5196">
        <v>1</v>
      </c>
      <c r="C5196" t="s">
        <v>10078</v>
      </c>
      <c r="D5196" t="s">
        <v>15256</v>
      </c>
      <c r="E5196">
        <v>4</v>
      </c>
      <c r="F5196">
        <v>11555.56</v>
      </c>
      <c r="G5196">
        <v>18</v>
      </c>
      <c r="H5196">
        <f t="shared" si="81"/>
        <v>54542.243199999997</v>
      </c>
      <c r="I5196" t="s">
        <v>26</v>
      </c>
    </row>
    <row r="5197" spans="1:9" x14ac:dyDescent="0.25">
      <c r="A5197" t="s">
        <v>7456</v>
      </c>
      <c r="B5197">
        <v>2</v>
      </c>
      <c r="C5197" t="s">
        <v>10112</v>
      </c>
      <c r="D5197" t="s">
        <v>15257</v>
      </c>
      <c r="E5197">
        <v>9</v>
      </c>
      <c r="F5197">
        <v>3084.7</v>
      </c>
      <c r="G5197">
        <v>12</v>
      </c>
      <c r="H5197">
        <f t="shared" si="81"/>
        <v>31093.776000000002</v>
      </c>
      <c r="I5197" t="s">
        <v>10064</v>
      </c>
    </row>
    <row r="5198" spans="1:9" x14ac:dyDescent="0.25">
      <c r="A5198" t="s">
        <v>7456</v>
      </c>
      <c r="B5198">
        <v>3</v>
      </c>
      <c r="C5198" t="s">
        <v>10072</v>
      </c>
      <c r="D5198" t="s">
        <v>15258</v>
      </c>
      <c r="E5198">
        <v>6</v>
      </c>
      <c r="F5198">
        <v>4021.92</v>
      </c>
      <c r="G5198">
        <v>28</v>
      </c>
      <c r="H5198">
        <f t="shared" si="81"/>
        <v>30888.345600000001</v>
      </c>
      <c r="I5198" t="s">
        <v>10071</v>
      </c>
    </row>
    <row r="5199" spans="1:9" x14ac:dyDescent="0.25">
      <c r="A5199" t="s">
        <v>7456</v>
      </c>
      <c r="B5199">
        <v>4</v>
      </c>
      <c r="C5199" t="s">
        <v>10112</v>
      </c>
      <c r="D5199" t="s">
        <v>15259</v>
      </c>
      <c r="E5199">
        <v>2</v>
      </c>
      <c r="F5199">
        <v>10643.05</v>
      </c>
      <c r="G5199">
        <v>5</v>
      </c>
      <c r="H5199">
        <f t="shared" si="81"/>
        <v>22350.404999999999</v>
      </c>
      <c r="I5199" t="s">
        <v>10064</v>
      </c>
    </row>
    <row r="5200" spans="1:9" x14ac:dyDescent="0.25">
      <c r="A5200" t="s">
        <v>7456</v>
      </c>
      <c r="B5200">
        <v>5</v>
      </c>
      <c r="C5200" t="s">
        <v>10068</v>
      </c>
      <c r="D5200" t="s">
        <v>15260</v>
      </c>
      <c r="E5200">
        <v>3</v>
      </c>
      <c r="F5200">
        <v>13921.43</v>
      </c>
      <c r="G5200">
        <v>18</v>
      </c>
      <c r="H5200">
        <f t="shared" si="81"/>
        <v>49281.862199999996</v>
      </c>
      <c r="I5200" t="s">
        <v>10071</v>
      </c>
    </row>
    <row r="5201" spans="1:9" x14ac:dyDescent="0.25">
      <c r="A5201" t="s">
        <v>7461</v>
      </c>
      <c r="B5201">
        <v>1</v>
      </c>
      <c r="C5201" t="s">
        <v>10062</v>
      </c>
      <c r="D5201" t="s">
        <v>15261</v>
      </c>
      <c r="E5201">
        <v>3</v>
      </c>
      <c r="F5201">
        <v>17422.98</v>
      </c>
      <c r="G5201">
        <v>5</v>
      </c>
      <c r="H5201">
        <f t="shared" si="81"/>
        <v>54882.387000000002</v>
      </c>
      <c r="I5201" t="s">
        <v>26</v>
      </c>
    </row>
    <row r="5202" spans="1:9" x14ac:dyDescent="0.25">
      <c r="A5202" t="s">
        <v>7461</v>
      </c>
      <c r="B5202">
        <v>2</v>
      </c>
      <c r="C5202" t="s">
        <v>10062</v>
      </c>
      <c r="D5202" t="s">
        <v>15262</v>
      </c>
      <c r="E5202">
        <v>4</v>
      </c>
      <c r="F5202">
        <v>2630.81</v>
      </c>
      <c r="G5202">
        <v>28</v>
      </c>
      <c r="H5202">
        <f t="shared" si="81"/>
        <v>13469.7472</v>
      </c>
      <c r="I5202" t="s">
        <v>26</v>
      </c>
    </row>
    <row r="5203" spans="1:9" x14ac:dyDescent="0.25">
      <c r="A5203" t="s">
        <v>7461</v>
      </c>
      <c r="B5203">
        <v>3</v>
      </c>
      <c r="C5203" t="s">
        <v>10062</v>
      </c>
      <c r="D5203" t="s">
        <v>15263</v>
      </c>
      <c r="E5203">
        <v>3</v>
      </c>
      <c r="F5203">
        <v>12483.38</v>
      </c>
      <c r="G5203">
        <v>28</v>
      </c>
      <c r="H5203">
        <f t="shared" si="81"/>
        <v>47936.179199999999</v>
      </c>
      <c r="I5203" t="s">
        <v>10064</v>
      </c>
    </row>
    <row r="5204" spans="1:9" x14ac:dyDescent="0.25">
      <c r="A5204" t="s">
        <v>7466</v>
      </c>
      <c r="B5204">
        <v>1</v>
      </c>
      <c r="C5204" t="s">
        <v>10068</v>
      </c>
      <c r="D5204" t="s">
        <v>15264</v>
      </c>
      <c r="E5204">
        <v>2</v>
      </c>
      <c r="F5204">
        <v>4562.1099999999997</v>
      </c>
      <c r="G5204">
        <v>28</v>
      </c>
      <c r="H5204">
        <f t="shared" si="81"/>
        <v>11679.0016</v>
      </c>
      <c r="I5204" t="s">
        <v>26</v>
      </c>
    </row>
    <row r="5205" spans="1:9" x14ac:dyDescent="0.25">
      <c r="A5205" t="s">
        <v>7466</v>
      </c>
      <c r="B5205">
        <v>2</v>
      </c>
      <c r="C5205" t="s">
        <v>10116</v>
      </c>
      <c r="D5205" t="s">
        <v>15265</v>
      </c>
      <c r="E5205">
        <v>4</v>
      </c>
      <c r="F5205">
        <v>1412.59</v>
      </c>
      <c r="G5205">
        <v>28</v>
      </c>
      <c r="H5205">
        <f t="shared" si="81"/>
        <v>7232.4607999999998</v>
      </c>
      <c r="I5205" t="s">
        <v>10064</v>
      </c>
    </row>
    <row r="5206" spans="1:9" x14ac:dyDescent="0.25">
      <c r="A5206" t="s">
        <v>7466</v>
      </c>
      <c r="B5206">
        <v>3</v>
      </c>
      <c r="C5206" t="s">
        <v>10074</v>
      </c>
      <c r="D5206" t="s">
        <v>15266</v>
      </c>
      <c r="E5206">
        <v>3</v>
      </c>
      <c r="F5206">
        <v>17242.62</v>
      </c>
      <c r="G5206">
        <v>18</v>
      </c>
      <c r="H5206">
        <f t="shared" si="81"/>
        <v>61038.874799999998</v>
      </c>
      <c r="I5206" t="s">
        <v>26</v>
      </c>
    </row>
    <row r="5207" spans="1:9" x14ac:dyDescent="0.25">
      <c r="A5207" t="s">
        <v>7466</v>
      </c>
      <c r="B5207">
        <v>4</v>
      </c>
      <c r="C5207" t="s">
        <v>10065</v>
      </c>
      <c r="D5207" t="s">
        <v>15267</v>
      </c>
      <c r="E5207">
        <v>2</v>
      </c>
      <c r="F5207">
        <v>7149.17</v>
      </c>
      <c r="G5207">
        <v>12</v>
      </c>
      <c r="H5207">
        <f t="shared" si="81"/>
        <v>16014.140800000001</v>
      </c>
      <c r="I5207" t="s">
        <v>26</v>
      </c>
    </row>
    <row r="5208" spans="1:9" x14ac:dyDescent="0.25">
      <c r="A5208" t="s">
        <v>7466</v>
      </c>
      <c r="B5208">
        <v>5</v>
      </c>
      <c r="C5208" t="s">
        <v>10065</v>
      </c>
      <c r="D5208" t="s">
        <v>15268</v>
      </c>
      <c r="E5208">
        <v>10</v>
      </c>
      <c r="F5208">
        <v>14766.68</v>
      </c>
      <c r="G5208">
        <v>28</v>
      </c>
      <c r="H5208">
        <f t="shared" si="81"/>
        <v>189013.50399999999</v>
      </c>
      <c r="I5208" t="s">
        <v>26</v>
      </c>
    </row>
    <row r="5209" spans="1:9" x14ac:dyDescent="0.25">
      <c r="A5209" t="s">
        <v>7471</v>
      </c>
      <c r="B5209">
        <v>1</v>
      </c>
      <c r="C5209" t="s">
        <v>10072</v>
      </c>
      <c r="D5209" t="s">
        <v>15269</v>
      </c>
      <c r="E5209">
        <v>6</v>
      </c>
      <c r="F5209">
        <v>2260.64</v>
      </c>
      <c r="G5209">
        <v>18</v>
      </c>
      <c r="H5209">
        <f t="shared" si="81"/>
        <v>16005.331199999999</v>
      </c>
      <c r="I5209" t="s">
        <v>10064</v>
      </c>
    </row>
    <row r="5210" spans="1:9" x14ac:dyDescent="0.25">
      <c r="A5210" t="s">
        <v>7471</v>
      </c>
      <c r="B5210">
        <v>2</v>
      </c>
      <c r="C5210" t="s">
        <v>10065</v>
      </c>
      <c r="D5210" t="s">
        <v>15270</v>
      </c>
      <c r="E5210">
        <v>3</v>
      </c>
      <c r="F5210">
        <v>4703.4799999999996</v>
      </c>
      <c r="G5210">
        <v>18</v>
      </c>
      <c r="H5210">
        <f t="shared" si="81"/>
        <v>16650.319199999998</v>
      </c>
      <c r="I5210" t="s">
        <v>10071</v>
      </c>
    </row>
    <row r="5211" spans="1:9" x14ac:dyDescent="0.25">
      <c r="A5211" t="s">
        <v>7471</v>
      </c>
      <c r="B5211">
        <v>3</v>
      </c>
      <c r="C5211" t="s">
        <v>10102</v>
      </c>
      <c r="D5211" t="s">
        <v>15271</v>
      </c>
      <c r="E5211">
        <v>10</v>
      </c>
      <c r="F5211">
        <v>13890.33</v>
      </c>
      <c r="G5211">
        <v>28</v>
      </c>
      <c r="H5211">
        <f t="shared" si="81"/>
        <v>177796.22399999999</v>
      </c>
      <c r="I5211" t="s">
        <v>10064</v>
      </c>
    </row>
    <row r="5212" spans="1:9" x14ac:dyDescent="0.25">
      <c r="A5212" t="s">
        <v>7471</v>
      </c>
      <c r="B5212">
        <v>4</v>
      </c>
      <c r="C5212" t="s">
        <v>10078</v>
      </c>
      <c r="D5212" t="s">
        <v>15272</v>
      </c>
      <c r="E5212">
        <v>8</v>
      </c>
      <c r="F5212">
        <v>15831.56</v>
      </c>
      <c r="G5212">
        <v>18</v>
      </c>
      <c r="H5212">
        <f t="shared" si="81"/>
        <v>149449.9264</v>
      </c>
      <c r="I5212" t="s">
        <v>10064</v>
      </c>
    </row>
    <row r="5213" spans="1:9" x14ac:dyDescent="0.25">
      <c r="A5213" t="s">
        <v>7476</v>
      </c>
      <c r="B5213">
        <v>1</v>
      </c>
      <c r="C5213" t="s">
        <v>10116</v>
      </c>
      <c r="D5213" t="s">
        <v>15273</v>
      </c>
      <c r="E5213">
        <v>8</v>
      </c>
      <c r="F5213">
        <v>14997.47</v>
      </c>
      <c r="G5213">
        <v>5</v>
      </c>
      <c r="H5213">
        <f t="shared" si="81"/>
        <v>125978.74800000001</v>
      </c>
      <c r="I5213" t="s">
        <v>10071</v>
      </c>
    </row>
    <row r="5214" spans="1:9" x14ac:dyDescent="0.25">
      <c r="A5214" t="s">
        <v>7476</v>
      </c>
      <c r="B5214">
        <v>2</v>
      </c>
      <c r="C5214" t="s">
        <v>10078</v>
      </c>
      <c r="D5214" t="s">
        <v>15274</v>
      </c>
      <c r="E5214">
        <v>10</v>
      </c>
      <c r="F5214">
        <v>12648.57</v>
      </c>
      <c r="G5214">
        <v>5</v>
      </c>
      <c r="H5214">
        <f t="shared" si="81"/>
        <v>132809.98500000002</v>
      </c>
      <c r="I5214" t="s">
        <v>26</v>
      </c>
    </row>
    <row r="5215" spans="1:9" x14ac:dyDescent="0.25">
      <c r="A5215" t="s">
        <v>7476</v>
      </c>
      <c r="B5215">
        <v>3</v>
      </c>
      <c r="C5215" t="s">
        <v>10082</v>
      </c>
      <c r="D5215" t="s">
        <v>15275</v>
      </c>
      <c r="E5215">
        <v>3</v>
      </c>
      <c r="F5215">
        <v>2685.48</v>
      </c>
      <c r="G5215">
        <v>12</v>
      </c>
      <c r="H5215">
        <f t="shared" si="81"/>
        <v>9023.2128000000012</v>
      </c>
      <c r="I5215" t="s">
        <v>26</v>
      </c>
    </row>
    <row r="5216" spans="1:9" x14ac:dyDescent="0.25">
      <c r="A5216" t="s">
        <v>7476</v>
      </c>
      <c r="B5216">
        <v>4</v>
      </c>
      <c r="C5216" t="s">
        <v>10112</v>
      </c>
      <c r="D5216" t="s">
        <v>15276</v>
      </c>
      <c r="E5216">
        <v>10</v>
      </c>
      <c r="F5216">
        <v>7437.23</v>
      </c>
      <c r="G5216">
        <v>5</v>
      </c>
      <c r="H5216">
        <f t="shared" si="81"/>
        <v>78090.914999999994</v>
      </c>
      <c r="I5216" t="s">
        <v>10071</v>
      </c>
    </row>
    <row r="5217" spans="1:9" x14ac:dyDescent="0.25">
      <c r="A5217" t="s">
        <v>7481</v>
      </c>
      <c r="B5217">
        <v>1</v>
      </c>
      <c r="C5217" t="s">
        <v>10062</v>
      </c>
      <c r="D5217" t="s">
        <v>15277</v>
      </c>
      <c r="E5217">
        <v>1</v>
      </c>
      <c r="F5217">
        <v>2287.8200000000002</v>
      </c>
      <c r="G5217">
        <v>12</v>
      </c>
      <c r="H5217">
        <f t="shared" si="81"/>
        <v>2562.3584000000005</v>
      </c>
      <c r="I5217" t="s">
        <v>10064</v>
      </c>
    </row>
    <row r="5218" spans="1:9" x14ac:dyDescent="0.25">
      <c r="A5218" t="s">
        <v>7481</v>
      </c>
      <c r="B5218">
        <v>2</v>
      </c>
      <c r="C5218" t="s">
        <v>10062</v>
      </c>
      <c r="D5218" t="s">
        <v>15278</v>
      </c>
      <c r="E5218">
        <v>1</v>
      </c>
      <c r="F5218">
        <v>7070.92</v>
      </c>
      <c r="G5218">
        <v>12</v>
      </c>
      <c r="H5218">
        <f t="shared" si="81"/>
        <v>7919.4304000000011</v>
      </c>
      <c r="I5218" t="s">
        <v>10064</v>
      </c>
    </row>
    <row r="5219" spans="1:9" x14ac:dyDescent="0.25">
      <c r="A5219" t="s">
        <v>7486</v>
      </c>
      <c r="B5219">
        <v>1</v>
      </c>
      <c r="C5219" t="s">
        <v>10072</v>
      </c>
      <c r="D5219" t="s">
        <v>15279</v>
      </c>
      <c r="E5219">
        <v>4</v>
      </c>
      <c r="F5219">
        <v>1911.97</v>
      </c>
      <c r="G5219">
        <v>28</v>
      </c>
      <c r="H5219">
        <f t="shared" si="81"/>
        <v>9789.2864000000009</v>
      </c>
      <c r="I5219" t="s">
        <v>10064</v>
      </c>
    </row>
    <row r="5220" spans="1:9" x14ac:dyDescent="0.25">
      <c r="A5220" t="s">
        <v>7486</v>
      </c>
      <c r="B5220">
        <v>2</v>
      </c>
      <c r="C5220" t="s">
        <v>10078</v>
      </c>
      <c r="D5220" t="s">
        <v>15280</v>
      </c>
      <c r="E5220">
        <v>6</v>
      </c>
      <c r="F5220">
        <v>12539.78</v>
      </c>
      <c r="G5220">
        <v>5</v>
      </c>
      <c r="H5220">
        <f t="shared" si="81"/>
        <v>79000.614000000016</v>
      </c>
      <c r="I5220" t="s">
        <v>10064</v>
      </c>
    </row>
    <row r="5221" spans="1:9" x14ac:dyDescent="0.25">
      <c r="A5221" t="s">
        <v>7491</v>
      </c>
      <c r="B5221">
        <v>1</v>
      </c>
      <c r="C5221" t="s">
        <v>10082</v>
      </c>
      <c r="D5221" t="s">
        <v>15281</v>
      </c>
      <c r="E5221">
        <v>3</v>
      </c>
      <c r="F5221">
        <v>8634.08</v>
      </c>
      <c r="G5221">
        <v>18</v>
      </c>
      <c r="H5221">
        <f t="shared" si="81"/>
        <v>30564.643199999995</v>
      </c>
      <c r="I5221" t="s">
        <v>26</v>
      </c>
    </row>
    <row r="5222" spans="1:9" x14ac:dyDescent="0.25">
      <c r="A5222" t="s">
        <v>7491</v>
      </c>
      <c r="B5222">
        <v>2</v>
      </c>
      <c r="C5222" t="s">
        <v>10072</v>
      </c>
      <c r="D5222" t="s">
        <v>15282</v>
      </c>
      <c r="E5222">
        <v>10</v>
      </c>
      <c r="F5222">
        <v>13149.45</v>
      </c>
      <c r="G5222">
        <v>5</v>
      </c>
      <c r="H5222">
        <f t="shared" si="81"/>
        <v>138069.22500000001</v>
      </c>
      <c r="I5222" t="s">
        <v>10071</v>
      </c>
    </row>
    <row r="5223" spans="1:9" x14ac:dyDescent="0.25">
      <c r="A5223" t="s">
        <v>7496</v>
      </c>
      <c r="B5223">
        <v>1</v>
      </c>
      <c r="C5223" t="s">
        <v>10065</v>
      </c>
      <c r="D5223" t="s">
        <v>15283</v>
      </c>
      <c r="E5223">
        <v>4</v>
      </c>
      <c r="F5223">
        <v>8819.49</v>
      </c>
      <c r="G5223">
        <v>18</v>
      </c>
      <c r="H5223">
        <f t="shared" si="81"/>
        <v>41627.9928</v>
      </c>
      <c r="I5223" t="s">
        <v>26</v>
      </c>
    </row>
    <row r="5224" spans="1:9" x14ac:dyDescent="0.25">
      <c r="A5224" t="s">
        <v>7496</v>
      </c>
      <c r="B5224">
        <v>2</v>
      </c>
      <c r="C5224" t="s">
        <v>10068</v>
      </c>
      <c r="D5224" t="s">
        <v>15284</v>
      </c>
      <c r="E5224">
        <v>10</v>
      </c>
      <c r="F5224">
        <v>11400.98</v>
      </c>
      <c r="G5224">
        <v>12</v>
      </c>
      <c r="H5224">
        <f t="shared" si="81"/>
        <v>127690.976</v>
      </c>
      <c r="I5224" t="s">
        <v>10064</v>
      </c>
    </row>
    <row r="5225" spans="1:9" x14ac:dyDescent="0.25">
      <c r="A5225" t="s">
        <v>7496</v>
      </c>
      <c r="B5225">
        <v>3</v>
      </c>
      <c r="C5225" t="s">
        <v>10078</v>
      </c>
      <c r="D5225" t="s">
        <v>15285</v>
      </c>
      <c r="E5225">
        <v>10</v>
      </c>
      <c r="F5225">
        <v>13260.99</v>
      </c>
      <c r="G5225">
        <v>5</v>
      </c>
      <c r="H5225">
        <f t="shared" si="81"/>
        <v>139240.39499999999</v>
      </c>
      <c r="I5225" t="s">
        <v>10064</v>
      </c>
    </row>
    <row r="5226" spans="1:9" x14ac:dyDescent="0.25">
      <c r="A5226" t="s">
        <v>7501</v>
      </c>
      <c r="B5226">
        <v>1</v>
      </c>
      <c r="C5226" t="s">
        <v>10082</v>
      </c>
      <c r="D5226" t="s">
        <v>15286</v>
      </c>
      <c r="E5226">
        <v>5</v>
      </c>
      <c r="F5226">
        <v>17220.400000000001</v>
      </c>
      <c r="G5226">
        <v>5</v>
      </c>
      <c r="H5226">
        <f t="shared" si="81"/>
        <v>90407.1</v>
      </c>
      <c r="I5226" t="s">
        <v>10064</v>
      </c>
    </row>
    <row r="5227" spans="1:9" x14ac:dyDescent="0.25">
      <c r="A5227" t="s">
        <v>7501</v>
      </c>
      <c r="B5227">
        <v>2</v>
      </c>
      <c r="C5227" t="s">
        <v>10074</v>
      </c>
      <c r="D5227" t="s">
        <v>15287</v>
      </c>
      <c r="E5227">
        <v>8</v>
      </c>
      <c r="F5227">
        <v>15263.39</v>
      </c>
      <c r="G5227">
        <v>28</v>
      </c>
      <c r="H5227">
        <f t="shared" si="81"/>
        <v>156297.11360000001</v>
      </c>
      <c r="I5227" t="s">
        <v>26</v>
      </c>
    </row>
    <row r="5228" spans="1:9" x14ac:dyDescent="0.25">
      <c r="A5228" t="s">
        <v>7501</v>
      </c>
      <c r="B5228">
        <v>3</v>
      </c>
      <c r="C5228" t="s">
        <v>10116</v>
      </c>
      <c r="D5228" t="s">
        <v>15288</v>
      </c>
      <c r="E5228">
        <v>6</v>
      </c>
      <c r="F5228">
        <v>7071.8</v>
      </c>
      <c r="G5228">
        <v>12</v>
      </c>
      <c r="H5228">
        <f t="shared" si="81"/>
        <v>47522.496000000006</v>
      </c>
      <c r="I5228" t="s">
        <v>10064</v>
      </c>
    </row>
    <row r="5229" spans="1:9" x14ac:dyDescent="0.25">
      <c r="A5229" t="s">
        <v>7501</v>
      </c>
      <c r="B5229">
        <v>4</v>
      </c>
      <c r="C5229" t="s">
        <v>10074</v>
      </c>
      <c r="D5229" t="s">
        <v>15289</v>
      </c>
      <c r="E5229">
        <v>7</v>
      </c>
      <c r="F5229">
        <v>8131.95</v>
      </c>
      <c r="G5229">
        <v>28</v>
      </c>
      <c r="H5229">
        <f t="shared" si="81"/>
        <v>72862.271999999997</v>
      </c>
      <c r="I5229" t="s">
        <v>10071</v>
      </c>
    </row>
    <row r="5230" spans="1:9" x14ac:dyDescent="0.25">
      <c r="A5230" t="s">
        <v>7501</v>
      </c>
      <c r="B5230">
        <v>5</v>
      </c>
      <c r="C5230" t="s">
        <v>10112</v>
      </c>
      <c r="D5230" t="s">
        <v>15290</v>
      </c>
      <c r="E5230">
        <v>5</v>
      </c>
      <c r="F5230">
        <v>19628.419999999998</v>
      </c>
      <c r="G5230">
        <v>18</v>
      </c>
      <c r="H5230">
        <f t="shared" si="81"/>
        <v>115807.67799999999</v>
      </c>
      <c r="I5230" t="s">
        <v>10064</v>
      </c>
    </row>
    <row r="5231" spans="1:9" x14ac:dyDescent="0.25">
      <c r="A5231" t="s">
        <v>7506</v>
      </c>
      <c r="B5231">
        <v>1</v>
      </c>
      <c r="C5231" t="s">
        <v>10112</v>
      </c>
      <c r="D5231" t="s">
        <v>15291</v>
      </c>
      <c r="E5231">
        <v>5</v>
      </c>
      <c r="F5231">
        <v>1109.0899999999999</v>
      </c>
      <c r="G5231">
        <v>12</v>
      </c>
      <c r="H5231">
        <f t="shared" si="81"/>
        <v>6210.9040000000005</v>
      </c>
      <c r="I5231" t="s">
        <v>10064</v>
      </c>
    </row>
    <row r="5232" spans="1:9" x14ac:dyDescent="0.25">
      <c r="A5232" t="s">
        <v>7506</v>
      </c>
      <c r="B5232">
        <v>2</v>
      </c>
      <c r="C5232" t="s">
        <v>10068</v>
      </c>
      <c r="D5232" t="s">
        <v>15292</v>
      </c>
      <c r="E5232">
        <v>6</v>
      </c>
      <c r="F5232">
        <v>6086.37</v>
      </c>
      <c r="G5232">
        <v>5</v>
      </c>
      <c r="H5232">
        <f t="shared" si="81"/>
        <v>38344.131000000001</v>
      </c>
      <c r="I5232" t="s">
        <v>10064</v>
      </c>
    </row>
    <row r="5233" spans="1:9" x14ac:dyDescent="0.25">
      <c r="A5233" t="s">
        <v>7506</v>
      </c>
      <c r="B5233">
        <v>3</v>
      </c>
      <c r="C5233" t="s">
        <v>10078</v>
      </c>
      <c r="D5233" t="s">
        <v>15293</v>
      </c>
      <c r="E5233">
        <v>6</v>
      </c>
      <c r="F5233">
        <v>11972.28</v>
      </c>
      <c r="G5233">
        <v>5</v>
      </c>
      <c r="H5233">
        <f t="shared" si="81"/>
        <v>75425.364000000016</v>
      </c>
      <c r="I5233" t="s">
        <v>26</v>
      </c>
    </row>
    <row r="5234" spans="1:9" x14ac:dyDescent="0.25">
      <c r="A5234" t="s">
        <v>7506</v>
      </c>
      <c r="B5234">
        <v>4</v>
      </c>
      <c r="C5234" t="s">
        <v>10102</v>
      </c>
      <c r="D5234" t="s">
        <v>15294</v>
      </c>
      <c r="E5234">
        <v>1</v>
      </c>
      <c r="F5234">
        <v>14013.66</v>
      </c>
      <c r="G5234">
        <v>28</v>
      </c>
      <c r="H5234">
        <f t="shared" si="81"/>
        <v>17937.484800000002</v>
      </c>
      <c r="I5234" t="s">
        <v>10071</v>
      </c>
    </row>
    <row r="5235" spans="1:9" x14ac:dyDescent="0.25">
      <c r="A5235" t="s">
        <v>7511</v>
      </c>
      <c r="B5235">
        <v>1</v>
      </c>
      <c r="C5235" t="s">
        <v>10116</v>
      </c>
      <c r="D5235" t="s">
        <v>15295</v>
      </c>
      <c r="E5235">
        <v>7</v>
      </c>
      <c r="F5235">
        <v>8590.85</v>
      </c>
      <c r="G5235">
        <v>18</v>
      </c>
      <c r="H5235">
        <f t="shared" si="81"/>
        <v>70960.421000000002</v>
      </c>
      <c r="I5235" t="s">
        <v>10064</v>
      </c>
    </row>
    <row r="5236" spans="1:9" x14ac:dyDescent="0.25">
      <c r="A5236" t="s">
        <v>7511</v>
      </c>
      <c r="B5236">
        <v>2</v>
      </c>
      <c r="C5236" t="s">
        <v>10065</v>
      </c>
      <c r="D5236" t="s">
        <v>15296</v>
      </c>
      <c r="E5236">
        <v>9</v>
      </c>
      <c r="F5236">
        <v>4274.92</v>
      </c>
      <c r="G5236">
        <v>18</v>
      </c>
      <c r="H5236">
        <f t="shared" si="81"/>
        <v>45399.650399999999</v>
      </c>
      <c r="I5236" t="s">
        <v>10064</v>
      </c>
    </row>
    <row r="5237" spans="1:9" x14ac:dyDescent="0.25">
      <c r="A5237" t="s">
        <v>7511</v>
      </c>
      <c r="B5237">
        <v>3</v>
      </c>
      <c r="C5237" t="s">
        <v>10072</v>
      </c>
      <c r="D5237" t="s">
        <v>15297</v>
      </c>
      <c r="E5237">
        <v>2</v>
      </c>
      <c r="F5237">
        <v>7370.51</v>
      </c>
      <c r="G5237">
        <v>12</v>
      </c>
      <c r="H5237">
        <f t="shared" si="81"/>
        <v>16509.942400000004</v>
      </c>
      <c r="I5237" t="s">
        <v>10064</v>
      </c>
    </row>
    <row r="5238" spans="1:9" x14ac:dyDescent="0.25">
      <c r="A5238" t="s">
        <v>7511</v>
      </c>
      <c r="B5238">
        <v>4</v>
      </c>
      <c r="C5238" t="s">
        <v>10062</v>
      </c>
      <c r="D5238" t="s">
        <v>15298</v>
      </c>
      <c r="E5238">
        <v>9</v>
      </c>
      <c r="F5238">
        <v>19320.77</v>
      </c>
      <c r="G5238">
        <v>18</v>
      </c>
      <c r="H5238">
        <f t="shared" si="81"/>
        <v>205186.57739999998</v>
      </c>
      <c r="I5238" t="s">
        <v>26</v>
      </c>
    </row>
    <row r="5239" spans="1:9" x14ac:dyDescent="0.25">
      <c r="A5239" t="s">
        <v>7511</v>
      </c>
      <c r="B5239">
        <v>5</v>
      </c>
      <c r="C5239" t="s">
        <v>10072</v>
      </c>
      <c r="D5239" t="s">
        <v>15299</v>
      </c>
      <c r="E5239">
        <v>5</v>
      </c>
      <c r="F5239">
        <v>7432.67</v>
      </c>
      <c r="G5239">
        <v>28</v>
      </c>
      <c r="H5239">
        <f t="shared" si="81"/>
        <v>47569.087999999996</v>
      </c>
      <c r="I5239" t="s">
        <v>26</v>
      </c>
    </row>
    <row r="5240" spans="1:9" x14ac:dyDescent="0.25">
      <c r="A5240" t="s">
        <v>7516</v>
      </c>
      <c r="B5240">
        <v>1</v>
      </c>
      <c r="C5240" t="s">
        <v>10065</v>
      </c>
      <c r="D5240" t="s">
        <v>15300</v>
      </c>
      <c r="E5240">
        <v>8</v>
      </c>
      <c r="F5240">
        <v>4892.95</v>
      </c>
      <c r="G5240">
        <v>28</v>
      </c>
      <c r="H5240">
        <f t="shared" si="81"/>
        <v>50103.807999999997</v>
      </c>
      <c r="I5240" t="s">
        <v>26</v>
      </c>
    </row>
    <row r="5241" spans="1:9" x14ac:dyDescent="0.25">
      <c r="A5241" t="s">
        <v>7516</v>
      </c>
      <c r="B5241">
        <v>2</v>
      </c>
      <c r="C5241" t="s">
        <v>10102</v>
      </c>
      <c r="D5241" t="s">
        <v>15301</v>
      </c>
      <c r="E5241">
        <v>9</v>
      </c>
      <c r="F5241">
        <v>4512.09</v>
      </c>
      <c r="G5241">
        <v>28</v>
      </c>
      <c r="H5241">
        <f t="shared" si="81"/>
        <v>51979.2768</v>
      </c>
      <c r="I5241" t="s">
        <v>10071</v>
      </c>
    </row>
    <row r="5242" spans="1:9" x14ac:dyDescent="0.25">
      <c r="A5242" t="s">
        <v>7521</v>
      </c>
      <c r="B5242">
        <v>1</v>
      </c>
      <c r="C5242" t="s">
        <v>10065</v>
      </c>
      <c r="D5242" t="s">
        <v>15302</v>
      </c>
      <c r="E5242">
        <v>6</v>
      </c>
      <c r="F5242">
        <v>1870.43</v>
      </c>
      <c r="G5242">
        <v>28</v>
      </c>
      <c r="H5242">
        <f t="shared" si="81"/>
        <v>14364.902400000001</v>
      </c>
      <c r="I5242" t="s">
        <v>26</v>
      </c>
    </row>
    <row r="5243" spans="1:9" x14ac:dyDescent="0.25">
      <c r="A5243" t="s">
        <v>7521</v>
      </c>
      <c r="B5243">
        <v>2</v>
      </c>
      <c r="C5243" t="s">
        <v>10112</v>
      </c>
      <c r="D5243" t="s">
        <v>15303</v>
      </c>
      <c r="E5243">
        <v>10</v>
      </c>
      <c r="F5243">
        <v>10587.11</v>
      </c>
      <c r="G5243">
        <v>28</v>
      </c>
      <c r="H5243">
        <f t="shared" si="81"/>
        <v>135515.008</v>
      </c>
      <c r="I5243" t="s">
        <v>10071</v>
      </c>
    </row>
    <row r="5244" spans="1:9" x14ac:dyDescent="0.25">
      <c r="A5244" t="s">
        <v>7526</v>
      </c>
      <c r="B5244">
        <v>1</v>
      </c>
      <c r="C5244" t="s">
        <v>10062</v>
      </c>
      <c r="D5244" t="s">
        <v>15304</v>
      </c>
      <c r="E5244">
        <v>10</v>
      </c>
      <c r="F5244">
        <v>8445.42</v>
      </c>
      <c r="G5244">
        <v>5</v>
      </c>
      <c r="H5244">
        <f t="shared" si="81"/>
        <v>88676.91</v>
      </c>
      <c r="I5244" t="s">
        <v>26</v>
      </c>
    </row>
    <row r="5245" spans="1:9" x14ac:dyDescent="0.25">
      <c r="A5245" t="s">
        <v>7526</v>
      </c>
      <c r="B5245">
        <v>2</v>
      </c>
      <c r="C5245" t="s">
        <v>10072</v>
      </c>
      <c r="D5245" t="s">
        <v>15305</v>
      </c>
      <c r="E5245">
        <v>2</v>
      </c>
      <c r="F5245">
        <v>16508.580000000002</v>
      </c>
      <c r="G5245">
        <v>28</v>
      </c>
      <c r="H5245">
        <f t="shared" si="81"/>
        <v>42261.964800000009</v>
      </c>
      <c r="I5245" t="s">
        <v>26</v>
      </c>
    </row>
    <row r="5246" spans="1:9" x14ac:dyDescent="0.25">
      <c r="A5246" t="s">
        <v>7526</v>
      </c>
      <c r="B5246">
        <v>3</v>
      </c>
      <c r="C5246" t="s">
        <v>10078</v>
      </c>
      <c r="D5246" t="s">
        <v>15306</v>
      </c>
      <c r="E5246">
        <v>7</v>
      </c>
      <c r="F5246">
        <v>19770.27</v>
      </c>
      <c r="G5246">
        <v>5</v>
      </c>
      <c r="H5246">
        <f t="shared" si="81"/>
        <v>145311.48450000002</v>
      </c>
      <c r="I5246" t="s">
        <v>10071</v>
      </c>
    </row>
    <row r="5247" spans="1:9" x14ac:dyDescent="0.25">
      <c r="A5247" t="s">
        <v>7526</v>
      </c>
      <c r="B5247">
        <v>4</v>
      </c>
      <c r="C5247" t="s">
        <v>10065</v>
      </c>
      <c r="D5247" t="s">
        <v>15307</v>
      </c>
      <c r="E5247">
        <v>6</v>
      </c>
      <c r="F5247">
        <v>9565.49</v>
      </c>
      <c r="G5247">
        <v>12</v>
      </c>
      <c r="H5247">
        <f t="shared" si="81"/>
        <v>64280.092800000006</v>
      </c>
      <c r="I5247" t="s">
        <v>10071</v>
      </c>
    </row>
    <row r="5248" spans="1:9" x14ac:dyDescent="0.25">
      <c r="A5248" t="s">
        <v>7531</v>
      </c>
      <c r="B5248">
        <v>1</v>
      </c>
      <c r="C5248" t="s">
        <v>10074</v>
      </c>
      <c r="D5248" t="s">
        <v>15308</v>
      </c>
      <c r="E5248">
        <v>1</v>
      </c>
      <c r="F5248">
        <v>12920.18</v>
      </c>
      <c r="G5248">
        <v>5</v>
      </c>
      <c r="H5248">
        <f t="shared" si="81"/>
        <v>13566.189</v>
      </c>
      <c r="I5248" t="s">
        <v>26</v>
      </c>
    </row>
    <row r="5249" spans="1:9" x14ac:dyDescent="0.25">
      <c r="A5249" t="s">
        <v>7531</v>
      </c>
      <c r="B5249">
        <v>2</v>
      </c>
      <c r="C5249" t="s">
        <v>10112</v>
      </c>
      <c r="D5249" t="s">
        <v>15309</v>
      </c>
      <c r="E5249">
        <v>5</v>
      </c>
      <c r="F5249">
        <v>14555.47</v>
      </c>
      <c r="G5249">
        <v>5</v>
      </c>
      <c r="H5249">
        <f t="shared" si="81"/>
        <v>76416.217499999999</v>
      </c>
      <c r="I5249" t="s">
        <v>26</v>
      </c>
    </row>
    <row r="5250" spans="1:9" x14ac:dyDescent="0.25">
      <c r="A5250" t="s">
        <v>7531</v>
      </c>
      <c r="B5250">
        <v>3</v>
      </c>
      <c r="C5250" t="s">
        <v>10078</v>
      </c>
      <c r="D5250" t="s">
        <v>15310</v>
      </c>
      <c r="E5250">
        <v>5</v>
      </c>
      <c r="F5250">
        <v>4490.3599999999997</v>
      </c>
      <c r="G5250">
        <v>12</v>
      </c>
      <c r="H5250">
        <f t="shared" ref="H5250:H5313" si="82">E5250*F5250*(1+G5250/100)</f>
        <v>25146.016000000003</v>
      </c>
      <c r="I5250" t="s">
        <v>10071</v>
      </c>
    </row>
    <row r="5251" spans="1:9" x14ac:dyDescent="0.25">
      <c r="A5251" t="s">
        <v>7531</v>
      </c>
      <c r="B5251">
        <v>4</v>
      </c>
      <c r="C5251" t="s">
        <v>10068</v>
      </c>
      <c r="D5251" t="s">
        <v>15311</v>
      </c>
      <c r="E5251">
        <v>5</v>
      </c>
      <c r="F5251">
        <v>11265.2</v>
      </c>
      <c r="G5251">
        <v>5</v>
      </c>
      <c r="H5251">
        <f t="shared" si="82"/>
        <v>59142.3</v>
      </c>
      <c r="I5251" t="s">
        <v>10071</v>
      </c>
    </row>
    <row r="5252" spans="1:9" x14ac:dyDescent="0.25">
      <c r="A5252" t="s">
        <v>7531</v>
      </c>
      <c r="B5252">
        <v>5</v>
      </c>
      <c r="C5252" t="s">
        <v>10116</v>
      </c>
      <c r="D5252" t="s">
        <v>15312</v>
      </c>
      <c r="E5252">
        <v>5</v>
      </c>
      <c r="F5252">
        <v>15411.48</v>
      </c>
      <c r="G5252">
        <v>18</v>
      </c>
      <c r="H5252">
        <f t="shared" si="82"/>
        <v>90927.731999999989</v>
      </c>
      <c r="I5252" t="s">
        <v>26</v>
      </c>
    </row>
    <row r="5253" spans="1:9" x14ac:dyDescent="0.25">
      <c r="A5253" t="s">
        <v>7536</v>
      </c>
      <c r="B5253">
        <v>1</v>
      </c>
      <c r="C5253" t="s">
        <v>10074</v>
      </c>
      <c r="D5253" t="s">
        <v>15313</v>
      </c>
      <c r="E5253">
        <v>10</v>
      </c>
      <c r="F5253">
        <v>4214.46</v>
      </c>
      <c r="G5253">
        <v>28</v>
      </c>
      <c r="H5253">
        <f t="shared" si="82"/>
        <v>53945.087999999996</v>
      </c>
      <c r="I5253" t="s">
        <v>10071</v>
      </c>
    </row>
    <row r="5254" spans="1:9" x14ac:dyDescent="0.25">
      <c r="A5254" t="s">
        <v>7536</v>
      </c>
      <c r="B5254">
        <v>2</v>
      </c>
      <c r="C5254" t="s">
        <v>10072</v>
      </c>
      <c r="D5254" t="s">
        <v>15314</v>
      </c>
      <c r="E5254">
        <v>4</v>
      </c>
      <c r="F5254">
        <v>13305.49</v>
      </c>
      <c r="G5254">
        <v>18</v>
      </c>
      <c r="H5254">
        <f t="shared" si="82"/>
        <v>62801.912799999998</v>
      </c>
      <c r="I5254" t="s">
        <v>26</v>
      </c>
    </row>
    <row r="5255" spans="1:9" x14ac:dyDescent="0.25">
      <c r="A5255" t="s">
        <v>7536</v>
      </c>
      <c r="B5255">
        <v>3</v>
      </c>
      <c r="C5255" t="s">
        <v>10065</v>
      </c>
      <c r="D5255" t="s">
        <v>15315</v>
      </c>
      <c r="E5255">
        <v>6</v>
      </c>
      <c r="F5255">
        <v>8099.75</v>
      </c>
      <c r="G5255">
        <v>12</v>
      </c>
      <c r="H5255">
        <f t="shared" si="82"/>
        <v>54430.320000000007</v>
      </c>
      <c r="I5255" t="s">
        <v>26</v>
      </c>
    </row>
    <row r="5256" spans="1:9" x14ac:dyDescent="0.25">
      <c r="A5256" t="s">
        <v>7536</v>
      </c>
      <c r="B5256">
        <v>4</v>
      </c>
      <c r="C5256" t="s">
        <v>10078</v>
      </c>
      <c r="D5256" t="s">
        <v>15316</v>
      </c>
      <c r="E5256">
        <v>2</v>
      </c>
      <c r="F5256">
        <v>7620.36</v>
      </c>
      <c r="G5256">
        <v>18</v>
      </c>
      <c r="H5256">
        <f t="shared" si="82"/>
        <v>17984.049599999998</v>
      </c>
      <c r="I5256" t="s">
        <v>10064</v>
      </c>
    </row>
    <row r="5257" spans="1:9" x14ac:dyDescent="0.25">
      <c r="A5257" t="s">
        <v>7541</v>
      </c>
      <c r="B5257">
        <v>1</v>
      </c>
      <c r="C5257" t="s">
        <v>10062</v>
      </c>
      <c r="D5257" t="s">
        <v>15317</v>
      </c>
      <c r="E5257">
        <v>6</v>
      </c>
      <c r="F5257">
        <v>12187.36</v>
      </c>
      <c r="G5257">
        <v>12</v>
      </c>
      <c r="H5257">
        <f t="shared" si="82"/>
        <v>81899.059200000018</v>
      </c>
      <c r="I5257" t="s">
        <v>10071</v>
      </c>
    </row>
    <row r="5258" spans="1:9" x14ac:dyDescent="0.25">
      <c r="A5258" t="s">
        <v>7541</v>
      </c>
      <c r="B5258">
        <v>2</v>
      </c>
      <c r="C5258" t="s">
        <v>10065</v>
      </c>
      <c r="D5258" t="s">
        <v>15318</v>
      </c>
      <c r="E5258">
        <v>4</v>
      </c>
      <c r="F5258">
        <v>2795.21</v>
      </c>
      <c r="G5258">
        <v>18</v>
      </c>
      <c r="H5258">
        <f t="shared" si="82"/>
        <v>13193.3912</v>
      </c>
      <c r="I5258" t="s">
        <v>10071</v>
      </c>
    </row>
    <row r="5259" spans="1:9" x14ac:dyDescent="0.25">
      <c r="A5259" t="s">
        <v>7541</v>
      </c>
      <c r="B5259">
        <v>3</v>
      </c>
      <c r="C5259" t="s">
        <v>10072</v>
      </c>
      <c r="D5259" t="s">
        <v>15319</v>
      </c>
      <c r="E5259">
        <v>8</v>
      </c>
      <c r="F5259">
        <v>7378.82</v>
      </c>
      <c r="G5259">
        <v>28</v>
      </c>
      <c r="H5259">
        <f t="shared" si="82"/>
        <v>75559.116800000003</v>
      </c>
      <c r="I5259" t="s">
        <v>26</v>
      </c>
    </row>
    <row r="5260" spans="1:9" x14ac:dyDescent="0.25">
      <c r="A5260" t="s">
        <v>7541</v>
      </c>
      <c r="B5260">
        <v>4</v>
      </c>
      <c r="C5260" t="s">
        <v>10074</v>
      </c>
      <c r="D5260" t="s">
        <v>15320</v>
      </c>
      <c r="E5260">
        <v>1</v>
      </c>
      <c r="F5260">
        <v>19006.310000000001</v>
      </c>
      <c r="G5260">
        <v>12</v>
      </c>
      <c r="H5260">
        <f t="shared" si="82"/>
        <v>21287.067200000005</v>
      </c>
      <c r="I5260" t="s">
        <v>10071</v>
      </c>
    </row>
    <row r="5261" spans="1:9" x14ac:dyDescent="0.25">
      <c r="A5261" t="s">
        <v>7546</v>
      </c>
      <c r="B5261">
        <v>1</v>
      </c>
      <c r="C5261" t="s">
        <v>10112</v>
      </c>
      <c r="D5261" t="s">
        <v>15321</v>
      </c>
      <c r="E5261">
        <v>4</v>
      </c>
      <c r="F5261">
        <v>19402.87</v>
      </c>
      <c r="G5261">
        <v>18</v>
      </c>
      <c r="H5261">
        <f t="shared" si="82"/>
        <v>91581.546399999992</v>
      </c>
      <c r="I5261" t="s">
        <v>10064</v>
      </c>
    </row>
    <row r="5262" spans="1:9" x14ac:dyDescent="0.25">
      <c r="A5262" t="s">
        <v>7546</v>
      </c>
      <c r="B5262">
        <v>2</v>
      </c>
      <c r="C5262" t="s">
        <v>10082</v>
      </c>
      <c r="D5262" t="s">
        <v>15322</v>
      </c>
      <c r="E5262">
        <v>4</v>
      </c>
      <c r="F5262">
        <v>4079.04</v>
      </c>
      <c r="G5262">
        <v>18</v>
      </c>
      <c r="H5262">
        <f t="shared" si="82"/>
        <v>19253.068799999997</v>
      </c>
      <c r="I5262" t="s">
        <v>10071</v>
      </c>
    </row>
    <row r="5263" spans="1:9" x14ac:dyDescent="0.25">
      <c r="A5263" t="s">
        <v>7546</v>
      </c>
      <c r="B5263">
        <v>3</v>
      </c>
      <c r="C5263" t="s">
        <v>10062</v>
      </c>
      <c r="D5263" t="s">
        <v>15323</v>
      </c>
      <c r="E5263">
        <v>4</v>
      </c>
      <c r="F5263">
        <v>17141.64</v>
      </c>
      <c r="G5263">
        <v>18</v>
      </c>
      <c r="H5263">
        <f t="shared" si="82"/>
        <v>80908.540799999988</v>
      </c>
      <c r="I5263" t="s">
        <v>26</v>
      </c>
    </row>
    <row r="5264" spans="1:9" x14ac:dyDescent="0.25">
      <c r="A5264" t="s">
        <v>7546</v>
      </c>
      <c r="B5264">
        <v>4</v>
      </c>
      <c r="C5264" t="s">
        <v>10072</v>
      </c>
      <c r="D5264" t="s">
        <v>15324</v>
      </c>
      <c r="E5264">
        <v>5</v>
      </c>
      <c r="F5264">
        <v>11440.5</v>
      </c>
      <c r="G5264">
        <v>28</v>
      </c>
      <c r="H5264">
        <f t="shared" si="82"/>
        <v>73219.199999999997</v>
      </c>
      <c r="I5264" t="s">
        <v>10064</v>
      </c>
    </row>
    <row r="5265" spans="1:9" x14ac:dyDescent="0.25">
      <c r="A5265" t="s">
        <v>7546</v>
      </c>
      <c r="B5265">
        <v>5</v>
      </c>
      <c r="C5265" t="s">
        <v>10078</v>
      </c>
      <c r="D5265" t="s">
        <v>15325</v>
      </c>
      <c r="E5265">
        <v>5</v>
      </c>
      <c r="F5265">
        <v>15349.59</v>
      </c>
      <c r="G5265">
        <v>28</v>
      </c>
      <c r="H5265">
        <f t="shared" si="82"/>
        <v>98237.376000000004</v>
      </c>
      <c r="I5265" t="s">
        <v>26</v>
      </c>
    </row>
    <row r="5266" spans="1:9" x14ac:dyDescent="0.25">
      <c r="A5266" t="s">
        <v>7551</v>
      </c>
      <c r="B5266">
        <v>1</v>
      </c>
      <c r="C5266" t="s">
        <v>10062</v>
      </c>
      <c r="D5266" t="s">
        <v>15326</v>
      </c>
      <c r="E5266">
        <v>3</v>
      </c>
      <c r="F5266">
        <v>12870.55</v>
      </c>
      <c r="G5266">
        <v>5</v>
      </c>
      <c r="H5266">
        <f t="shared" si="82"/>
        <v>40542.232499999998</v>
      </c>
      <c r="I5266" t="s">
        <v>26</v>
      </c>
    </row>
    <row r="5267" spans="1:9" x14ac:dyDescent="0.25">
      <c r="A5267" t="s">
        <v>7551</v>
      </c>
      <c r="B5267">
        <v>2</v>
      </c>
      <c r="C5267" t="s">
        <v>10112</v>
      </c>
      <c r="D5267" t="s">
        <v>15327</v>
      </c>
      <c r="E5267">
        <v>9</v>
      </c>
      <c r="F5267">
        <v>15095.02</v>
      </c>
      <c r="G5267">
        <v>28</v>
      </c>
      <c r="H5267">
        <f t="shared" si="82"/>
        <v>173894.63039999999</v>
      </c>
      <c r="I5267" t="s">
        <v>26</v>
      </c>
    </row>
    <row r="5268" spans="1:9" x14ac:dyDescent="0.25">
      <c r="A5268" t="s">
        <v>7551</v>
      </c>
      <c r="B5268">
        <v>3</v>
      </c>
      <c r="C5268" t="s">
        <v>10078</v>
      </c>
      <c r="D5268" t="s">
        <v>15328</v>
      </c>
      <c r="E5268">
        <v>9</v>
      </c>
      <c r="F5268">
        <v>12431.54</v>
      </c>
      <c r="G5268">
        <v>18</v>
      </c>
      <c r="H5268">
        <f t="shared" si="82"/>
        <v>132022.95480000001</v>
      </c>
      <c r="I5268" t="s">
        <v>26</v>
      </c>
    </row>
    <row r="5269" spans="1:9" x14ac:dyDescent="0.25">
      <c r="A5269" t="s">
        <v>7551</v>
      </c>
      <c r="B5269">
        <v>4</v>
      </c>
      <c r="C5269" t="s">
        <v>10078</v>
      </c>
      <c r="D5269" t="s">
        <v>15329</v>
      </c>
      <c r="E5269">
        <v>9</v>
      </c>
      <c r="F5269">
        <v>15014.38</v>
      </c>
      <c r="G5269">
        <v>28</v>
      </c>
      <c r="H5269">
        <f t="shared" si="82"/>
        <v>172965.65759999998</v>
      </c>
      <c r="I5269" t="s">
        <v>10064</v>
      </c>
    </row>
    <row r="5270" spans="1:9" x14ac:dyDescent="0.25">
      <c r="A5270" t="s">
        <v>7551</v>
      </c>
      <c r="B5270">
        <v>5</v>
      </c>
      <c r="C5270" t="s">
        <v>10116</v>
      </c>
      <c r="D5270" t="s">
        <v>15330</v>
      </c>
      <c r="E5270">
        <v>3</v>
      </c>
      <c r="F5270">
        <v>7119.73</v>
      </c>
      <c r="G5270">
        <v>18</v>
      </c>
      <c r="H5270">
        <f t="shared" si="82"/>
        <v>25203.844199999996</v>
      </c>
      <c r="I5270" t="s">
        <v>10071</v>
      </c>
    </row>
    <row r="5271" spans="1:9" x14ac:dyDescent="0.25">
      <c r="A5271" t="s">
        <v>7556</v>
      </c>
      <c r="B5271">
        <v>1</v>
      </c>
      <c r="C5271" t="s">
        <v>10116</v>
      </c>
      <c r="D5271" t="s">
        <v>15331</v>
      </c>
      <c r="E5271">
        <v>9</v>
      </c>
      <c r="F5271">
        <v>14662.41</v>
      </c>
      <c r="G5271">
        <v>18</v>
      </c>
      <c r="H5271">
        <f t="shared" si="82"/>
        <v>155714.7942</v>
      </c>
      <c r="I5271" t="s">
        <v>10071</v>
      </c>
    </row>
    <row r="5272" spans="1:9" x14ac:dyDescent="0.25">
      <c r="A5272" t="s">
        <v>7556</v>
      </c>
      <c r="B5272">
        <v>2</v>
      </c>
      <c r="C5272" t="s">
        <v>10112</v>
      </c>
      <c r="D5272" t="s">
        <v>15332</v>
      </c>
      <c r="E5272">
        <v>2</v>
      </c>
      <c r="F5272">
        <v>19804.63</v>
      </c>
      <c r="G5272">
        <v>12</v>
      </c>
      <c r="H5272">
        <f t="shared" si="82"/>
        <v>44362.371200000009</v>
      </c>
      <c r="I5272" t="s">
        <v>10064</v>
      </c>
    </row>
    <row r="5273" spans="1:9" x14ac:dyDescent="0.25">
      <c r="A5273" t="s">
        <v>7561</v>
      </c>
      <c r="B5273">
        <v>1</v>
      </c>
      <c r="C5273" t="s">
        <v>10082</v>
      </c>
      <c r="D5273" t="s">
        <v>15333</v>
      </c>
      <c r="E5273">
        <v>3</v>
      </c>
      <c r="F5273">
        <v>9995.06</v>
      </c>
      <c r="G5273">
        <v>28</v>
      </c>
      <c r="H5273">
        <f t="shared" si="82"/>
        <v>38381.030400000003</v>
      </c>
      <c r="I5273" t="s">
        <v>10071</v>
      </c>
    </row>
    <row r="5274" spans="1:9" x14ac:dyDescent="0.25">
      <c r="A5274" t="s">
        <v>7561</v>
      </c>
      <c r="B5274">
        <v>2</v>
      </c>
      <c r="C5274" t="s">
        <v>10065</v>
      </c>
      <c r="D5274" t="s">
        <v>15334</v>
      </c>
      <c r="E5274">
        <v>10</v>
      </c>
      <c r="F5274">
        <v>14355.87</v>
      </c>
      <c r="G5274">
        <v>12</v>
      </c>
      <c r="H5274">
        <f t="shared" si="82"/>
        <v>160785.74400000004</v>
      </c>
      <c r="I5274" t="s">
        <v>10071</v>
      </c>
    </row>
    <row r="5275" spans="1:9" x14ac:dyDescent="0.25">
      <c r="A5275" t="s">
        <v>7561</v>
      </c>
      <c r="B5275">
        <v>3</v>
      </c>
      <c r="C5275" t="s">
        <v>10102</v>
      </c>
      <c r="D5275" t="s">
        <v>15335</v>
      </c>
      <c r="E5275">
        <v>9</v>
      </c>
      <c r="F5275">
        <v>8536.17</v>
      </c>
      <c r="G5275">
        <v>5</v>
      </c>
      <c r="H5275">
        <f t="shared" si="82"/>
        <v>80666.806500000006</v>
      </c>
      <c r="I5275" t="s">
        <v>10071</v>
      </c>
    </row>
    <row r="5276" spans="1:9" x14ac:dyDescent="0.25">
      <c r="A5276" t="s">
        <v>7566</v>
      </c>
      <c r="B5276">
        <v>1</v>
      </c>
      <c r="C5276" t="s">
        <v>10072</v>
      </c>
      <c r="D5276" t="s">
        <v>15336</v>
      </c>
      <c r="E5276">
        <v>6</v>
      </c>
      <c r="F5276">
        <v>3608.72</v>
      </c>
      <c r="G5276">
        <v>5</v>
      </c>
      <c r="H5276">
        <f t="shared" si="82"/>
        <v>22734.936000000002</v>
      </c>
      <c r="I5276" t="s">
        <v>10064</v>
      </c>
    </row>
    <row r="5277" spans="1:9" x14ac:dyDescent="0.25">
      <c r="A5277" t="s">
        <v>7566</v>
      </c>
      <c r="B5277">
        <v>2</v>
      </c>
      <c r="C5277" t="s">
        <v>10116</v>
      </c>
      <c r="D5277" t="s">
        <v>15337</v>
      </c>
      <c r="E5277">
        <v>3</v>
      </c>
      <c r="F5277">
        <v>8729.69</v>
      </c>
      <c r="G5277">
        <v>5</v>
      </c>
      <c r="H5277">
        <f t="shared" si="82"/>
        <v>27498.523499999999</v>
      </c>
      <c r="I5277" t="s">
        <v>26</v>
      </c>
    </row>
    <row r="5278" spans="1:9" x14ac:dyDescent="0.25">
      <c r="A5278" t="s">
        <v>7566</v>
      </c>
      <c r="B5278">
        <v>3</v>
      </c>
      <c r="C5278" t="s">
        <v>10062</v>
      </c>
      <c r="D5278" t="s">
        <v>15338</v>
      </c>
      <c r="E5278">
        <v>3</v>
      </c>
      <c r="F5278">
        <v>7718.42</v>
      </c>
      <c r="G5278">
        <v>18</v>
      </c>
      <c r="H5278">
        <f t="shared" si="82"/>
        <v>27323.2068</v>
      </c>
      <c r="I5278" t="s">
        <v>10071</v>
      </c>
    </row>
    <row r="5279" spans="1:9" x14ac:dyDescent="0.25">
      <c r="A5279" t="s">
        <v>7566</v>
      </c>
      <c r="B5279">
        <v>4</v>
      </c>
      <c r="C5279" t="s">
        <v>10062</v>
      </c>
      <c r="D5279" t="s">
        <v>15339</v>
      </c>
      <c r="E5279">
        <v>5</v>
      </c>
      <c r="F5279">
        <v>3938.91</v>
      </c>
      <c r="G5279">
        <v>5</v>
      </c>
      <c r="H5279">
        <f t="shared" si="82"/>
        <v>20679.2775</v>
      </c>
      <c r="I5279" t="s">
        <v>26</v>
      </c>
    </row>
    <row r="5280" spans="1:9" x14ac:dyDescent="0.25">
      <c r="A5280" t="s">
        <v>7571</v>
      </c>
      <c r="B5280">
        <v>1</v>
      </c>
      <c r="C5280" t="s">
        <v>10082</v>
      </c>
      <c r="D5280" t="s">
        <v>15340</v>
      </c>
      <c r="E5280">
        <v>1</v>
      </c>
      <c r="F5280">
        <v>4813.87</v>
      </c>
      <c r="G5280">
        <v>5</v>
      </c>
      <c r="H5280">
        <f t="shared" si="82"/>
        <v>5054.5635000000002</v>
      </c>
      <c r="I5280" t="s">
        <v>10071</v>
      </c>
    </row>
    <row r="5281" spans="1:9" x14ac:dyDescent="0.25">
      <c r="A5281" t="s">
        <v>7571</v>
      </c>
      <c r="B5281">
        <v>2</v>
      </c>
      <c r="C5281" t="s">
        <v>10068</v>
      </c>
      <c r="D5281" t="s">
        <v>15341</v>
      </c>
      <c r="E5281">
        <v>4</v>
      </c>
      <c r="F5281">
        <v>7679.07</v>
      </c>
      <c r="G5281">
        <v>28</v>
      </c>
      <c r="H5281">
        <f t="shared" si="82"/>
        <v>39316.838400000001</v>
      </c>
      <c r="I5281" t="s">
        <v>10071</v>
      </c>
    </row>
    <row r="5282" spans="1:9" x14ac:dyDescent="0.25">
      <c r="A5282" t="s">
        <v>7571</v>
      </c>
      <c r="B5282">
        <v>3</v>
      </c>
      <c r="C5282" t="s">
        <v>10068</v>
      </c>
      <c r="D5282" t="s">
        <v>15342</v>
      </c>
      <c r="E5282">
        <v>5</v>
      </c>
      <c r="F5282">
        <v>16014.71</v>
      </c>
      <c r="G5282">
        <v>5</v>
      </c>
      <c r="H5282">
        <f t="shared" si="82"/>
        <v>84077.227499999994</v>
      </c>
      <c r="I5282" t="s">
        <v>10064</v>
      </c>
    </row>
    <row r="5283" spans="1:9" x14ac:dyDescent="0.25">
      <c r="A5283" t="s">
        <v>7571</v>
      </c>
      <c r="B5283">
        <v>4</v>
      </c>
      <c r="C5283" t="s">
        <v>10074</v>
      </c>
      <c r="D5283" t="s">
        <v>15343</v>
      </c>
      <c r="E5283">
        <v>3</v>
      </c>
      <c r="F5283">
        <v>2649.66</v>
      </c>
      <c r="G5283">
        <v>28</v>
      </c>
      <c r="H5283">
        <f t="shared" si="82"/>
        <v>10174.6944</v>
      </c>
      <c r="I5283" t="s">
        <v>10071</v>
      </c>
    </row>
    <row r="5284" spans="1:9" x14ac:dyDescent="0.25">
      <c r="A5284" t="s">
        <v>7576</v>
      </c>
      <c r="B5284">
        <v>1</v>
      </c>
      <c r="C5284" t="s">
        <v>10074</v>
      </c>
      <c r="D5284" t="s">
        <v>15344</v>
      </c>
      <c r="E5284">
        <v>1</v>
      </c>
      <c r="F5284">
        <v>19683.82</v>
      </c>
      <c r="G5284">
        <v>5</v>
      </c>
      <c r="H5284">
        <f t="shared" si="82"/>
        <v>20668.011000000002</v>
      </c>
      <c r="I5284" t="s">
        <v>26</v>
      </c>
    </row>
    <row r="5285" spans="1:9" x14ac:dyDescent="0.25">
      <c r="A5285" t="s">
        <v>7576</v>
      </c>
      <c r="B5285">
        <v>2</v>
      </c>
      <c r="C5285" t="s">
        <v>10062</v>
      </c>
      <c r="D5285" t="s">
        <v>15345</v>
      </c>
      <c r="E5285">
        <v>1</v>
      </c>
      <c r="F5285">
        <v>1718.16</v>
      </c>
      <c r="G5285">
        <v>18</v>
      </c>
      <c r="H5285">
        <f t="shared" si="82"/>
        <v>2027.4287999999999</v>
      </c>
      <c r="I5285" t="s">
        <v>10071</v>
      </c>
    </row>
    <row r="5286" spans="1:9" x14ac:dyDescent="0.25">
      <c r="A5286" t="s">
        <v>7576</v>
      </c>
      <c r="B5286">
        <v>3</v>
      </c>
      <c r="C5286" t="s">
        <v>10072</v>
      </c>
      <c r="D5286" t="s">
        <v>15346</v>
      </c>
      <c r="E5286">
        <v>3</v>
      </c>
      <c r="F5286">
        <v>19987.59</v>
      </c>
      <c r="G5286">
        <v>12</v>
      </c>
      <c r="H5286">
        <f t="shared" si="82"/>
        <v>67158.302400000015</v>
      </c>
      <c r="I5286" t="s">
        <v>10064</v>
      </c>
    </row>
    <row r="5287" spans="1:9" x14ac:dyDescent="0.25">
      <c r="A5287" t="s">
        <v>7576</v>
      </c>
      <c r="B5287">
        <v>4</v>
      </c>
      <c r="C5287" t="s">
        <v>10065</v>
      </c>
      <c r="D5287" t="s">
        <v>15347</v>
      </c>
      <c r="E5287">
        <v>2</v>
      </c>
      <c r="F5287">
        <v>4934.54</v>
      </c>
      <c r="G5287">
        <v>28</v>
      </c>
      <c r="H5287">
        <f t="shared" si="82"/>
        <v>12632.422399999999</v>
      </c>
      <c r="I5287" t="s">
        <v>10064</v>
      </c>
    </row>
    <row r="5288" spans="1:9" x14ac:dyDescent="0.25">
      <c r="A5288" t="s">
        <v>7576</v>
      </c>
      <c r="B5288">
        <v>5</v>
      </c>
      <c r="C5288" t="s">
        <v>10072</v>
      </c>
      <c r="D5288" t="s">
        <v>15348</v>
      </c>
      <c r="E5288">
        <v>2</v>
      </c>
      <c r="F5288">
        <v>12354.04</v>
      </c>
      <c r="G5288">
        <v>12</v>
      </c>
      <c r="H5288">
        <f t="shared" si="82"/>
        <v>27673.049600000006</v>
      </c>
      <c r="I5288" t="s">
        <v>10071</v>
      </c>
    </row>
    <row r="5289" spans="1:9" x14ac:dyDescent="0.25">
      <c r="A5289" t="s">
        <v>7581</v>
      </c>
      <c r="B5289">
        <v>1</v>
      </c>
      <c r="C5289" t="s">
        <v>10062</v>
      </c>
      <c r="D5289" t="s">
        <v>15349</v>
      </c>
      <c r="E5289">
        <v>10</v>
      </c>
      <c r="F5289">
        <v>12986.28</v>
      </c>
      <c r="G5289">
        <v>28</v>
      </c>
      <c r="H5289">
        <f t="shared" si="82"/>
        <v>166224.38400000002</v>
      </c>
      <c r="I5289" t="s">
        <v>10071</v>
      </c>
    </row>
    <row r="5290" spans="1:9" x14ac:dyDescent="0.25">
      <c r="A5290" t="s">
        <v>7581</v>
      </c>
      <c r="B5290">
        <v>2</v>
      </c>
      <c r="C5290" t="s">
        <v>10082</v>
      </c>
      <c r="D5290" t="s">
        <v>15350</v>
      </c>
      <c r="E5290">
        <v>7</v>
      </c>
      <c r="F5290">
        <v>1199.9000000000001</v>
      </c>
      <c r="G5290">
        <v>18</v>
      </c>
      <c r="H5290">
        <f t="shared" si="82"/>
        <v>9911.1740000000009</v>
      </c>
      <c r="I5290" t="s">
        <v>26</v>
      </c>
    </row>
    <row r="5291" spans="1:9" x14ac:dyDescent="0.25">
      <c r="A5291" t="s">
        <v>7581</v>
      </c>
      <c r="B5291">
        <v>3</v>
      </c>
      <c r="C5291" t="s">
        <v>10078</v>
      </c>
      <c r="D5291" t="s">
        <v>15351</v>
      </c>
      <c r="E5291">
        <v>6</v>
      </c>
      <c r="F5291">
        <v>15208.84</v>
      </c>
      <c r="G5291">
        <v>18</v>
      </c>
      <c r="H5291">
        <f t="shared" si="82"/>
        <v>107678.58720000001</v>
      </c>
      <c r="I5291" t="s">
        <v>26</v>
      </c>
    </row>
    <row r="5292" spans="1:9" x14ac:dyDescent="0.25">
      <c r="A5292" t="s">
        <v>7586</v>
      </c>
      <c r="B5292">
        <v>1</v>
      </c>
      <c r="C5292" t="s">
        <v>10072</v>
      </c>
      <c r="D5292" t="s">
        <v>15352</v>
      </c>
      <c r="E5292">
        <v>4</v>
      </c>
      <c r="F5292">
        <v>18693.78</v>
      </c>
      <c r="G5292">
        <v>12</v>
      </c>
      <c r="H5292">
        <f t="shared" si="82"/>
        <v>83748.13440000001</v>
      </c>
      <c r="I5292" t="s">
        <v>26</v>
      </c>
    </row>
    <row r="5293" spans="1:9" x14ac:dyDescent="0.25">
      <c r="A5293" t="s">
        <v>7586</v>
      </c>
      <c r="B5293">
        <v>2</v>
      </c>
      <c r="C5293" t="s">
        <v>10062</v>
      </c>
      <c r="D5293" t="s">
        <v>15353</v>
      </c>
      <c r="E5293">
        <v>6</v>
      </c>
      <c r="F5293">
        <v>12145.37</v>
      </c>
      <c r="G5293">
        <v>5</v>
      </c>
      <c r="H5293">
        <f t="shared" si="82"/>
        <v>76515.831000000006</v>
      </c>
      <c r="I5293" t="s">
        <v>26</v>
      </c>
    </row>
    <row r="5294" spans="1:9" x14ac:dyDescent="0.25">
      <c r="A5294" t="s">
        <v>7586</v>
      </c>
      <c r="B5294">
        <v>3</v>
      </c>
      <c r="C5294" t="s">
        <v>10112</v>
      </c>
      <c r="D5294" t="s">
        <v>15354</v>
      </c>
      <c r="E5294">
        <v>10</v>
      </c>
      <c r="F5294">
        <v>7478.81</v>
      </c>
      <c r="G5294">
        <v>28</v>
      </c>
      <c r="H5294">
        <f t="shared" si="82"/>
        <v>95728.768000000011</v>
      </c>
      <c r="I5294" t="s">
        <v>26</v>
      </c>
    </row>
    <row r="5295" spans="1:9" x14ac:dyDescent="0.25">
      <c r="A5295" t="s">
        <v>7591</v>
      </c>
      <c r="B5295">
        <v>1</v>
      </c>
      <c r="C5295" t="s">
        <v>10102</v>
      </c>
      <c r="D5295" t="s">
        <v>15355</v>
      </c>
      <c r="E5295">
        <v>1</v>
      </c>
      <c r="F5295">
        <v>16281.63</v>
      </c>
      <c r="G5295">
        <v>18</v>
      </c>
      <c r="H5295">
        <f t="shared" si="82"/>
        <v>19212.323399999997</v>
      </c>
      <c r="I5295" t="s">
        <v>26</v>
      </c>
    </row>
    <row r="5296" spans="1:9" x14ac:dyDescent="0.25">
      <c r="A5296" t="s">
        <v>7591</v>
      </c>
      <c r="B5296">
        <v>2</v>
      </c>
      <c r="C5296" t="s">
        <v>10102</v>
      </c>
      <c r="D5296" t="s">
        <v>15356</v>
      </c>
      <c r="E5296">
        <v>9</v>
      </c>
      <c r="F5296">
        <v>2981.44</v>
      </c>
      <c r="G5296">
        <v>28</v>
      </c>
      <c r="H5296">
        <f t="shared" si="82"/>
        <v>34346.188799999996</v>
      </c>
      <c r="I5296" t="s">
        <v>26</v>
      </c>
    </row>
    <row r="5297" spans="1:9" x14ac:dyDescent="0.25">
      <c r="A5297" t="s">
        <v>7591</v>
      </c>
      <c r="B5297">
        <v>3</v>
      </c>
      <c r="C5297" t="s">
        <v>10116</v>
      </c>
      <c r="D5297" t="s">
        <v>15357</v>
      </c>
      <c r="E5297">
        <v>5</v>
      </c>
      <c r="F5297">
        <v>18433.55</v>
      </c>
      <c r="G5297">
        <v>18</v>
      </c>
      <c r="H5297">
        <f t="shared" si="82"/>
        <v>108757.94499999999</v>
      </c>
      <c r="I5297" t="s">
        <v>10064</v>
      </c>
    </row>
    <row r="5298" spans="1:9" x14ac:dyDescent="0.25">
      <c r="A5298" t="s">
        <v>7591</v>
      </c>
      <c r="B5298">
        <v>4</v>
      </c>
      <c r="C5298" t="s">
        <v>10102</v>
      </c>
      <c r="D5298" t="s">
        <v>15358</v>
      </c>
      <c r="E5298">
        <v>3</v>
      </c>
      <c r="F5298">
        <v>3976.23</v>
      </c>
      <c r="G5298">
        <v>28</v>
      </c>
      <c r="H5298">
        <f t="shared" si="82"/>
        <v>15268.7232</v>
      </c>
      <c r="I5298" t="s">
        <v>10064</v>
      </c>
    </row>
    <row r="5299" spans="1:9" x14ac:dyDescent="0.25">
      <c r="A5299" t="s">
        <v>7596</v>
      </c>
      <c r="B5299">
        <v>1</v>
      </c>
      <c r="C5299" t="s">
        <v>10116</v>
      </c>
      <c r="D5299" t="s">
        <v>15359</v>
      </c>
      <c r="E5299">
        <v>2</v>
      </c>
      <c r="F5299">
        <v>3993.59</v>
      </c>
      <c r="G5299">
        <v>28</v>
      </c>
      <c r="H5299">
        <f t="shared" si="82"/>
        <v>10223.590400000001</v>
      </c>
      <c r="I5299" t="s">
        <v>10064</v>
      </c>
    </row>
    <row r="5300" spans="1:9" x14ac:dyDescent="0.25">
      <c r="A5300" t="s">
        <v>7596</v>
      </c>
      <c r="B5300">
        <v>2</v>
      </c>
      <c r="C5300" t="s">
        <v>10068</v>
      </c>
      <c r="D5300" t="s">
        <v>15360</v>
      </c>
      <c r="E5300">
        <v>5</v>
      </c>
      <c r="F5300">
        <v>14839.12</v>
      </c>
      <c r="G5300">
        <v>18</v>
      </c>
      <c r="H5300">
        <f t="shared" si="82"/>
        <v>87550.808000000005</v>
      </c>
      <c r="I5300" t="s">
        <v>10064</v>
      </c>
    </row>
    <row r="5301" spans="1:9" x14ac:dyDescent="0.25">
      <c r="A5301" t="s">
        <v>7596</v>
      </c>
      <c r="B5301">
        <v>3</v>
      </c>
      <c r="C5301" t="s">
        <v>10074</v>
      </c>
      <c r="D5301" t="s">
        <v>15361</v>
      </c>
      <c r="E5301">
        <v>4</v>
      </c>
      <c r="F5301">
        <v>19641.919999999998</v>
      </c>
      <c r="G5301">
        <v>28</v>
      </c>
      <c r="H5301">
        <f t="shared" si="82"/>
        <v>100566.63039999999</v>
      </c>
      <c r="I5301" t="s">
        <v>10071</v>
      </c>
    </row>
    <row r="5302" spans="1:9" x14ac:dyDescent="0.25">
      <c r="A5302" t="s">
        <v>7601</v>
      </c>
      <c r="B5302">
        <v>1</v>
      </c>
      <c r="C5302" t="s">
        <v>10116</v>
      </c>
      <c r="D5302" t="s">
        <v>15362</v>
      </c>
      <c r="E5302">
        <v>3</v>
      </c>
      <c r="F5302">
        <v>9116.8700000000008</v>
      </c>
      <c r="G5302">
        <v>18</v>
      </c>
      <c r="H5302">
        <f t="shared" si="82"/>
        <v>32273.719799999999</v>
      </c>
      <c r="I5302" t="s">
        <v>10064</v>
      </c>
    </row>
    <row r="5303" spans="1:9" x14ac:dyDescent="0.25">
      <c r="A5303" t="s">
        <v>7601</v>
      </c>
      <c r="B5303">
        <v>2</v>
      </c>
      <c r="C5303" t="s">
        <v>10074</v>
      </c>
      <c r="D5303" t="s">
        <v>15363</v>
      </c>
      <c r="E5303">
        <v>4</v>
      </c>
      <c r="F5303">
        <v>6667.62</v>
      </c>
      <c r="G5303">
        <v>18</v>
      </c>
      <c r="H5303">
        <f t="shared" si="82"/>
        <v>31471.166399999998</v>
      </c>
      <c r="I5303" t="s">
        <v>10071</v>
      </c>
    </row>
    <row r="5304" spans="1:9" x14ac:dyDescent="0.25">
      <c r="A5304" t="s">
        <v>7606</v>
      </c>
      <c r="B5304">
        <v>1</v>
      </c>
      <c r="C5304" t="s">
        <v>10072</v>
      </c>
      <c r="D5304" t="s">
        <v>15364</v>
      </c>
      <c r="E5304">
        <v>4</v>
      </c>
      <c r="F5304">
        <v>14429.49</v>
      </c>
      <c r="G5304">
        <v>28</v>
      </c>
      <c r="H5304">
        <f t="shared" si="82"/>
        <v>73878.988800000006</v>
      </c>
      <c r="I5304" t="s">
        <v>26</v>
      </c>
    </row>
    <row r="5305" spans="1:9" x14ac:dyDescent="0.25">
      <c r="A5305" t="s">
        <v>7606</v>
      </c>
      <c r="B5305">
        <v>2</v>
      </c>
      <c r="C5305" t="s">
        <v>10116</v>
      </c>
      <c r="D5305" t="s">
        <v>15365</v>
      </c>
      <c r="E5305">
        <v>4</v>
      </c>
      <c r="F5305">
        <v>12334.8</v>
      </c>
      <c r="G5305">
        <v>18</v>
      </c>
      <c r="H5305">
        <f t="shared" si="82"/>
        <v>58220.255999999994</v>
      </c>
      <c r="I5305" t="s">
        <v>10064</v>
      </c>
    </row>
    <row r="5306" spans="1:9" x14ac:dyDescent="0.25">
      <c r="A5306" t="s">
        <v>7606</v>
      </c>
      <c r="B5306">
        <v>3</v>
      </c>
      <c r="C5306" t="s">
        <v>10068</v>
      </c>
      <c r="D5306" t="s">
        <v>15366</v>
      </c>
      <c r="E5306">
        <v>3</v>
      </c>
      <c r="F5306">
        <v>10415.44</v>
      </c>
      <c r="G5306">
        <v>18</v>
      </c>
      <c r="H5306">
        <f t="shared" si="82"/>
        <v>36870.657599999999</v>
      </c>
      <c r="I5306" t="s">
        <v>10071</v>
      </c>
    </row>
    <row r="5307" spans="1:9" x14ac:dyDescent="0.25">
      <c r="A5307" t="s">
        <v>7606</v>
      </c>
      <c r="B5307">
        <v>4</v>
      </c>
      <c r="C5307" t="s">
        <v>10112</v>
      </c>
      <c r="D5307" t="s">
        <v>15367</v>
      </c>
      <c r="E5307">
        <v>9</v>
      </c>
      <c r="F5307">
        <v>10347.049999999999</v>
      </c>
      <c r="G5307">
        <v>12</v>
      </c>
      <c r="H5307">
        <f t="shared" si="82"/>
        <v>104298.26400000001</v>
      </c>
      <c r="I5307" t="s">
        <v>26</v>
      </c>
    </row>
    <row r="5308" spans="1:9" x14ac:dyDescent="0.25">
      <c r="A5308" t="s">
        <v>7606</v>
      </c>
      <c r="B5308">
        <v>5</v>
      </c>
      <c r="C5308" t="s">
        <v>10072</v>
      </c>
      <c r="D5308" t="s">
        <v>15368</v>
      </c>
      <c r="E5308">
        <v>1</v>
      </c>
      <c r="F5308">
        <v>13817.74</v>
      </c>
      <c r="G5308">
        <v>28</v>
      </c>
      <c r="H5308">
        <f t="shared" si="82"/>
        <v>17686.707200000001</v>
      </c>
      <c r="I5308" t="s">
        <v>26</v>
      </c>
    </row>
    <row r="5309" spans="1:9" x14ac:dyDescent="0.25">
      <c r="A5309" t="s">
        <v>7611</v>
      </c>
      <c r="B5309">
        <v>1</v>
      </c>
      <c r="C5309" t="s">
        <v>10062</v>
      </c>
      <c r="D5309" t="s">
        <v>15369</v>
      </c>
      <c r="E5309">
        <v>1</v>
      </c>
      <c r="F5309">
        <v>3090.05</v>
      </c>
      <c r="G5309">
        <v>18</v>
      </c>
      <c r="H5309">
        <f t="shared" si="82"/>
        <v>3646.259</v>
      </c>
      <c r="I5309" t="s">
        <v>10064</v>
      </c>
    </row>
    <row r="5310" spans="1:9" x14ac:dyDescent="0.25">
      <c r="A5310" t="s">
        <v>7611</v>
      </c>
      <c r="B5310">
        <v>2</v>
      </c>
      <c r="C5310" t="s">
        <v>10072</v>
      </c>
      <c r="D5310" t="s">
        <v>15370</v>
      </c>
      <c r="E5310">
        <v>1</v>
      </c>
      <c r="F5310">
        <v>15624.83</v>
      </c>
      <c r="G5310">
        <v>12</v>
      </c>
      <c r="H5310">
        <f t="shared" si="82"/>
        <v>17499.809600000001</v>
      </c>
      <c r="I5310" t="s">
        <v>26</v>
      </c>
    </row>
    <row r="5311" spans="1:9" x14ac:dyDescent="0.25">
      <c r="A5311" t="s">
        <v>7616</v>
      </c>
      <c r="B5311">
        <v>1</v>
      </c>
      <c r="C5311" t="s">
        <v>10065</v>
      </c>
      <c r="D5311" t="s">
        <v>15371</v>
      </c>
      <c r="E5311">
        <v>10</v>
      </c>
      <c r="F5311">
        <v>4702.51</v>
      </c>
      <c r="G5311">
        <v>12</v>
      </c>
      <c r="H5311">
        <f t="shared" si="82"/>
        <v>52668.112000000008</v>
      </c>
      <c r="I5311" t="s">
        <v>10071</v>
      </c>
    </row>
    <row r="5312" spans="1:9" x14ac:dyDescent="0.25">
      <c r="A5312" t="s">
        <v>7616</v>
      </c>
      <c r="B5312">
        <v>2</v>
      </c>
      <c r="C5312" t="s">
        <v>10068</v>
      </c>
      <c r="D5312" t="s">
        <v>15372</v>
      </c>
      <c r="E5312">
        <v>6</v>
      </c>
      <c r="F5312">
        <v>17354.78</v>
      </c>
      <c r="G5312">
        <v>5</v>
      </c>
      <c r="H5312">
        <f t="shared" si="82"/>
        <v>109335.114</v>
      </c>
      <c r="I5312" t="s">
        <v>10071</v>
      </c>
    </row>
    <row r="5313" spans="1:9" x14ac:dyDescent="0.25">
      <c r="A5313" t="s">
        <v>7616</v>
      </c>
      <c r="B5313">
        <v>3</v>
      </c>
      <c r="C5313" t="s">
        <v>10102</v>
      </c>
      <c r="D5313" t="s">
        <v>15373</v>
      </c>
      <c r="E5313">
        <v>7</v>
      </c>
      <c r="F5313">
        <v>1685.26</v>
      </c>
      <c r="G5313">
        <v>18</v>
      </c>
      <c r="H5313">
        <f t="shared" si="82"/>
        <v>13920.247599999999</v>
      </c>
      <c r="I5313" t="s">
        <v>26</v>
      </c>
    </row>
    <row r="5314" spans="1:9" x14ac:dyDescent="0.25">
      <c r="A5314" t="s">
        <v>7616</v>
      </c>
      <c r="B5314">
        <v>4</v>
      </c>
      <c r="C5314" t="s">
        <v>10082</v>
      </c>
      <c r="D5314" t="s">
        <v>15374</v>
      </c>
      <c r="E5314">
        <v>9</v>
      </c>
      <c r="F5314">
        <v>5816.41</v>
      </c>
      <c r="G5314">
        <v>12</v>
      </c>
      <c r="H5314">
        <f t="shared" ref="H5314:H5377" si="83">E5314*F5314*(1+G5314/100)</f>
        <v>58629.412800000006</v>
      </c>
      <c r="I5314" t="s">
        <v>26</v>
      </c>
    </row>
    <row r="5315" spans="1:9" x14ac:dyDescent="0.25">
      <c r="A5315" t="s">
        <v>7621</v>
      </c>
      <c r="B5315">
        <v>1</v>
      </c>
      <c r="C5315" t="s">
        <v>10074</v>
      </c>
      <c r="D5315" t="s">
        <v>15375</v>
      </c>
      <c r="E5315">
        <v>3</v>
      </c>
      <c r="F5315">
        <v>7177.88</v>
      </c>
      <c r="G5315">
        <v>5</v>
      </c>
      <c r="H5315">
        <f t="shared" si="83"/>
        <v>22610.322</v>
      </c>
      <c r="I5315" t="s">
        <v>10064</v>
      </c>
    </row>
    <row r="5316" spans="1:9" x14ac:dyDescent="0.25">
      <c r="A5316" t="s">
        <v>7621</v>
      </c>
      <c r="B5316">
        <v>2</v>
      </c>
      <c r="C5316" t="s">
        <v>10074</v>
      </c>
      <c r="D5316" t="s">
        <v>15376</v>
      </c>
      <c r="E5316">
        <v>7</v>
      </c>
      <c r="F5316">
        <v>17479.55</v>
      </c>
      <c r="G5316">
        <v>18</v>
      </c>
      <c r="H5316">
        <f t="shared" si="83"/>
        <v>144381.08299999998</v>
      </c>
      <c r="I5316" t="s">
        <v>26</v>
      </c>
    </row>
    <row r="5317" spans="1:9" x14ac:dyDescent="0.25">
      <c r="A5317" t="s">
        <v>7621</v>
      </c>
      <c r="B5317">
        <v>3</v>
      </c>
      <c r="C5317" t="s">
        <v>10062</v>
      </c>
      <c r="D5317" t="s">
        <v>15377</v>
      </c>
      <c r="E5317">
        <v>1</v>
      </c>
      <c r="F5317">
        <v>15458.54</v>
      </c>
      <c r="G5317">
        <v>5</v>
      </c>
      <c r="H5317">
        <f t="shared" si="83"/>
        <v>16231.467000000002</v>
      </c>
      <c r="I5317" t="s">
        <v>10064</v>
      </c>
    </row>
    <row r="5318" spans="1:9" x14ac:dyDescent="0.25">
      <c r="A5318" t="s">
        <v>7621</v>
      </c>
      <c r="B5318">
        <v>4</v>
      </c>
      <c r="C5318" t="s">
        <v>10068</v>
      </c>
      <c r="D5318" t="s">
        <v>15378</v>
      </c>
      <c r="E5318">
        <v>1</v>
      </c>
      <c r="F5318">
        <v>18925.400000000001</v>
      </c>
      <c r="G5318">
        <v>18</v>
      </c>
      <c r="H5318">
        <f t="shared" si="83"/>
        <v>22331.972000000002</v>
      </c>
      <c r="I5318" t="s">
        <v>10071</v>
      </c>
    </row>
    <row r="5319" spans="1:9" x14ac:dyDescent="0.25">
      <c r="A5319" t="s">
        <v>7626</v>
      </c>
      <c r="B5319">
        <v>1</v>
      </c>
      <c r="C5319" t="s">
        <v>10062</v>
      </c>
      <c r="D5319" t="s">
        <v>15379</v>
      </c>
      <c r="E5319">
        <v>9</v>
      </c>
      <c r="F5319">
        <v>12302.13</v>
      </c>
      <c r="G5319">
        <v>5</v>
      </c>
      <c r="H5319">
        <f t="shared" si="83"/>
        <v>116255.12850000001</v>
      </c>
      <c r="I5319" t="s">
        <v>10064</v>
      </c>
    </row>
    <row r="5320" spans="1:9" x14ac:dyDescent="0.25">
      <c r="A5320" t="s">
        <v>7626</v>
      </c>
      <c r="B5320">
        <v>2</v>
      </c>
      <c r="C5320" t="s">
        <v>10065</v>
      </c>
      <c r="D5320" t="s">
        <v>15380</v>
      </c>
      <c r="E5320">
        <v>5</v>
      </c>
      <c r="F5320">
        <v>12728.47</v>
      </c>
      <c r="G5320">
        <v>12</v>
      </c>
      <c r="H5320">
        <f t="shared" si="83"/>
        <v>71279.432000000001</v>
      </c>
      <c r="I5320" t="s">
        <v>26</v>
      </c>
    </row>
    <row r="5321" spans="1:9" x14ac:dyDescent="0.25">
      <c r="A5321" t="s">
        <v>7626</v>
      </c>
      <c r="B5321">
        <v>3</v>
      </c>
      <c r="C5321" t="s">
        <v>10072</v>
      </c>
      <c r="D5321" t="s">
        <v>15381</v>
      </c>
      <c r="E5321">
        <v>7</v>
      </c>
      <c r="F5321">
        <v>1560.41</v>
      </c>
      <c r="G5321">
        <v>5</v>
      </c>
      <c r="H5321">
        <f t="shared" si="83"/>
        <v>11469.013500000001</v>
      </c>
      <c r="I5321" t="s">
        <v>10071</v>
      </c>
    </row>
    <row r="5322" spans="1:9" x14ac:dyDescent="0.25">
      <c r="A5322" t="s">
        <v>7631</v>
      </c>
      <c r="B5322">
        <v>1</v>
      </c>
      <c r="C5322" t="s">
        <v>10074</v>
      </c>
      <c r="D5322" t="s">
        <v>15382</v>
      </c>
      <c r="E5322">
        <v>1</v>
      </c>
      <c r="F5322">
        <v>11550.99</v>
      </c>
      <c r="G5322">
        <v>18</v>
      </c>
      <c r="H5322">
        <f t="shared" si="83"/>
        <v>13630.168199999998</v>
      </c>
      <c r="I5322" t="s">
        <v>10064</v>
      </c>
    </row>
    <row r="5323" spans="1:9" x14ac:dyDescent="0.25">
      <c r="A5323" t="s">
        <v>7631</v>
      </c>
      <c r="B5323">
        <v>2</v>
      </c>
      <c r="C5323" t="s">
        <v>10116</v>
      </c>
      <c r="D5323" t="s">
        <v>15383</v>
      </c>
      <c r="E5323">
        <v>10</v>
      </c>
      <c r="F5323">
        <v>10684.87</v>
      </c>
      <c r="G5323">
        <v>18</v>
      </c>
      <c r="H5323">
        <f t="shared" si="83"/>
        <v>126081.466</v>
      </c>
      <c r="I5323" t="s">
        <v>26</v>
      </c>
    </row>
    <row r="5324" spans="1:9" x14ac:dyDescent="0.25">
      <c r="A5324" t="s">
        <v>7636</v>
      </c>
      <c r="B5324">
        <v>1</v>
      </c>
      <c r="C5324" t="s">
        <v>10112</v>
      </c>
      <c r="D5324" t="s">
        <v>15384</v>
      </c>
      <c r="E5324">
        <v>6</v>
      </c>
      <c r="F5324">
        <v>14946.99</v>
      </c>
      <c r="G5324">
        <v>5</v>
      </c>
      <c r="H5324">
        <f t="shared" si="83"/>
        <v>94166.037000000011</v>
      </c>
      <c r="I5324" t="s">
        <v>10064</v>
      </c>
    </row>
    <row r="5325" spans="1:9" x14ac:dyDescent="0.25">
      <c r="A5325" t="s">
        <v>7636</v>
      </c>
      <c r="B5325">
        <v>2</v>
      </c>
      <c r="C5325" t="s">
        <v>10072</v>
      </c>
      <c r="D5325" t="s">
        <v>15385</v>
      </c>
      <c r="E5325">
        <v>5</v>
      </c>
      <c r="F5325">
        <v>11026.46</v>
      </c>
      <c r="G5325">
        <v>28</v>
      </c>
      <c r="H5325">
        <f t="shared" si="83"/>
        <v>70569.343999999997</v>
      </c>
      <c r="I5325" t="s">
        <v>26</v>
      </c>
    </row>
    <row r="5326" spans="1:9" x14ac:dyDescent="0.25">
      <c r="A5326" t="s">
        <v>7636</v>
      </c>
      <c r="B5326">
        <v>3</v>
      </c>
      <c r="C5326" t="s">
        <v>10068</v>
      </c>
      <c r="D5326" t="s">
        <v>15386</v>
      </c>
      <c r="E5326">
        <v>10</v>
      </c>
      <c r="F5326">
        <v>12050.42</v>
      </c>
      <c r="G5326">
        <v>18</v>
      </c>
      <c r="H5326">
        <f t="shared" si="83"/>
        <v>142194.95599999998</v>
      </c>
      <c r="I5326" t="s">
        <v>26</v>
      </c>
    </row>
    <row r="5327" spans="1:9" x14ac:dyDescent="0.25">
      <c r="A5327" t="s">
        <v>7636</v>
      </c>
      <c r="B5327">
        <v>4</v>
      </c>
      <c r="C5327" t="s">
        <v>10112</v>
      </c>
      <c r="D5327" t="s">
        <v>15387</v>
      </c>
      <c r="E5327">
        <v>3</v>
      </c>
      <c r="F5327">
        <v>2721.68</v>
      </c>
      <c r="G5327">
        <v>12</v>
      </c>
      <c r="H5327">
        <f t="shared" si="83"/>
        <v>9144.8447999999989</v>
      </c>
      <c r="I5327" t="s">
        <v>10064</v>
      </c>
    </row>
    <row r="5328" spans="1:9" x14ac:dyDescent="0.25">
      <c r="A5328" t="s">
        <v>7641</v>
      </c>
      <c r="B5328">
        <v>1</v>
      </c>
      <c r="C5328" t="s">
        <v>10082</v>
      </c>
      <c r="D5328" t="s">
        <v>15388</v>
      </c>
      <c r="E5328">
        <v>6</v>
      </c>
      <c r="F5328">
        <v>3287.74</v>
      </c>
      <c r="G5328">
        <v>5</v>
      </c>
      <c r="H5328">
        <f t="shared" si="83"/>
        <v>20712.761999999999</v>
      </c>
      <c r="I5328" t="s">
        <v>26</v>
      </c>
    </row>
    <row r="5329" spans="1:9" x14ac:dyDescent="0.25">
      <c r="A5329" t="s">
        <v>7641</v>
      </c>
      <c r="B5329">
        <v>2</v>
      </c>
      <c r="C5329" t="s">
        <v>10065</v>
      </c>
      <c r="D5329" t="s">
        <v>15389</v>
      </c>
      <c r="E5329">
        <v>2</v>
      </c>
      <c r="F5329">
        <v>4137.9399999999996</v>
      </c>
      <c r="G5329">
        <v>12</v>
      </c>
      <c r="H5329">
        <f t="shared" si="83"/>
        <v>9268.9856</v>
      </c>
      <c r="I5329" t="s">
        <v>26</v>
      </c>
    </row>
    <row r="5330" spans="1:9" x14ac:dyDescent="0.25">
      <c r="A5330" t="s">
        <v>7641</v>
      </c>
      <c r="B5330">
        <v>3</v>
      </c>
      <c r="C5330" t="s">
        <v>10078</v>
      </c>
      <c r="D5330" t="s">
        <v>15390</v>
      </c>
      <c r="E5330">
        <v>6</v>
      </c>
      <c r="F5330">
        <v>9819.52</v>
      </c>
      <c r="G5330">
        <v>12</v>
      </c>
      <c r="H5330">
        <f t="shared" si="83"/>
        <v>65987.174400000004</v>
      </c>
      <c r="I5330" t="s">
        <v>26</v>
      </c>
    </row>
    <row r="5331" spans="1:9" x14ac:dyDescent="0.25">
      <c r="A5331" t="s">
        <v>7641</v>
      </c>
      <c r="B5331">
        <v>4</v>
      </c>
      <c r="C5331" t="s">
        <v>10112</v>
      </c>
      <c r="D5331" t="s">
        <v>15391</v>
      </c>
      <c r="E5331">
        <v>9</v>
      </c>
      <c r="F5331">
        <v>12420.1</v>
      </c>
      <c r="G5331">
        <v>5</v>
      </c>
      <c r="H5331">
        <f t="shared" si="83"/>
        <v>117369.94500000001</v>
      </c>
      <c r="I5331" t="s">
        <v>10064</v>
      </c>
    </row>
    <row r="5332" spans="1:9" x14ac:dyDescent="0.25">
      <c r="A5332" t="s">
        <v>7646</v>
      </c>
      <c r="B5332">
        <v>1</v>
      </c>
      <c r="C5332" t="s">
        <v>10082</v>
      </c>
      <c r="D5332" t="s">
        <v>15392</v>
      </c>
      <c r="E5332">
        <v>5</v>
      </c>
      <c r="F5332">
        <v>2965.8</v>
      </c>
      <c r="G5332">
        <v>18</v>
      </c>
      <c r="H5332">
        <f t="shared" si="83"/>
        <v>17498.219999999998</v>
      </c>
      <c r="I5332" t="s">
        <v>10064</v>
      </c>
    </row>
    <row r="5333" spans="1:9" x14ac:dyDescent="0.25">
      <c r="A5333" t="s">
        <v>7646</v>
      </c>
      <c r="B5333">
        <v>2</v>
      </c>
      <c r="C5333" t="s">
        <v>10078</v>
      </c>
      <c r="D5333" t="s">
        <v>15393</v>
      </c>
      <c r="E5333">
        <v>4</v>
      </c>
      <c r="F5333">
        <v>12696.17</v>
      </c>
      <c r="G5333">
        <v>12</v>
      </c>
      <c r="H5333">
        <f t="shared" si="83"/>
        <v>56878.841600000007</v>
      </c>
      <c r="I5333" t="s">
        <v>26</v>
      </c>
    </row>
    <row r="5334" spans="1:9" x14ac:dyDescent="0.25">
      <c r="A5334" t="s">
        <v>7646</v>
      </c>
      <c r="B5334">
        <v>3</v>
      </c>
      <c r="C5334" t="s">
        <v>10082</v>
      </c>
      <c r="D5334" t="s">
        <v>15394</v>
      </c>
      <c r="E5334">
        <v>1</v>
      </c>
      <c r="F5334">
        <v>13088.08</v>
      </c>
      <c r="G5334">
        <v>18</v>
      </c>
      <c r="H5334">
        <f t="shared" si="83"/>
        <v>15443.934399999998</v>
      </c>
      <c r="I5334" t="s">
        <v>26</v>
      </c>
    </row>
    <row r="5335" spans="1:9" x14ac:dyDescent="0.25">
      <c r="A5335" t="s">
        <v>7651</v>
      </c>
      <c r="B5335">
        <v>1</v>
      </c>
      <c r="C5335" t="s">
        <v>10062</v>
      </c>
      <c r="D5335" t="s">
        <v>15395</v>
      </c>
      <c r="E5335">
        <v>10</v>
      </c>
      <c r="F5335">
        <v>5754.63</v>
      </c>
      <c r="G5335">
        <v>12</v>
      </c>
      <c r="H5335">
        <f t="shared" si="83"/>
        <v>64451.856000000007</v>
      </c>
      <c r="I5335" t="s">
        <v>26</v>
      </c>
    </row>
    <row r="5336" spans="1:9" x14ac:dyDescent="0.25">
      <c r="A5336" t="s">
        <v>7651</v>
      </c>
      <c r="B5336">
        <v>2</v>
      </c>
      <c r="C5336" t="s">
        <v>10082</v>
      </c>
      <c r="D5336" t="s">
        <v>15396</v>
      </c>
      <c r="E5336">
        <v>4</v>
      </c>
      <c r="F5336">
        <v>9872.67</v>
      </c>
      <c r="G5336">
        <v>5</v>
      </c>
      <c r="H5336">
        <f t="shared" si="83"/>
        <v>41465.214</v>
      </c>
      <c r="I5336" t="s">
        <v>10064</v>
      </c>
    </row>
    <row r="5337" spans="1:9" x14ac:dyDescent="0.25">
      <c r="A5337" t="s">
        <v>7656</v>
      </c>
      <c r="B5337">
        <v>1</v>
      </c>
      <c r="C5337" t="s">
        <v>10112</v>
      </c>
      <c r="D5337" t="s">
        <v>15397</v>
      </c>
      <c r="E5337">
        <v>5</v>
      </c>
      <c r="F5337">
        <v>16773.95</v>
      </c>
      <c r="G5337">
        <v>18</v>
      </c>
      <c r="H5337">
        <f t="shared" si="83"/>
        <v>98966.304999999993</v>
      </c>
      <c r="I5337" t="s">
        <v>10071</v>
      </c>
    </row>
    <row r="5338" spans="1:9" x14ac:dyDescent="0.25">
      <c r="A5338" t="s">
        <v>7656</v>
      </c>
      <c r="B5338">
        <v>2</v>
      </c>
      <c r="C5338" t="s">
        <v>10112</v>
      </c>
      <c r="D5338" t="s">
        <v>15398</v>
      </c>
      <c r="E5338">
        <v>2</v>
      </c>
      <c r="F5338">
        <v>4170.54</v>
      </c>
      <c r="G5338">
        <v>18</v>
      </c>
      <c r="H5338">
        <f t="shared" si="83"/>
        <v>9842.4743999999992</v>
      </c>
      <c r="I5338" t="s">
        <v>26</v>
      </c>
    </row>
    <row r="5339" spans="1:9" x14ac:dyDescent="0.25">
      <c r="A5339" t="s">
        <v>7656</v>
      </c>
      <c r="B5339">
        <v>3</v>
      </c>
      <c r="C5339" t="s">
        <v>10072</v>
      </c>
      <c r="D5339" t="s">
        <v>15399</v>
      </c>
      <c r="E5339">
        <v>7</v>
      </c>
      <c r="F5339">
        <v>9023.5</v>
      </c>
      <c r="G5339">
        <v>12</v>
      </c>
      <c r="H5339">
        <f t="shared" si="83"/>
        <v>70744.240000000005</v>
      </c>
      <c r="I5339" t="s">
        <v>26</v>
      </c>
    </row>
    <row r="5340" spans="1:9" x14ac:dyDescent="0.25">
      <c r="A5340" t="s">
        <v>7661</v>
      </c>
      <c r="B5340">
        <v>1</v>
      </c>
      <c r="C5340" t="s">
        <v>10072</v>
      </c>
      <c r="D5340" t="s">
        <v>15400</v>
      </c>
      <c r="E5340">
        <v>5</v>
      </c>
      <c r="F5340">
        <v>19612.53</v>
      </c>
      <c r="G5340">
        <v>5</v>
      </c>
      <c r="H5340">
        <f t="shared" si="83"/>
        <v>102965.7825</v>
      </c>
      <c r="I5340" t="s">
        <v>10071</v>
      </c>
    </row>
    <row r="5341" spans="1:9" x14ac:dyDescent="0.25">
      <c r="A5341" t="s">
        <v>7661</v>
      </c>
      <c r="B5341">
        <v>2</v>
      </c>
      <c r="C5341" t="s">
        <v>10065</v>
      </c>
      <c r="D5341" t="s">
        <v>15401</v>
      </c>
      <c r="E5341">
        <v>1</v>
      </c>
      <c r="F5341">
        <v>1363.03</v>
      </c>
      <c r="G5341">
        <v>18</v>
      </c>
      <c r="H5341">
        <f t="shared" si="83"/>
        <v>1608.3753999999999</v>
      </c>
      <c r="I5341" t="s">
        <v>26</v>
      </c>
    </row>
    <row r="5342" spans="1:9" x14ac:dyDescent="0.25">
      <c r="A5342" t="s">
        <v>7661</v>
      </c>
      <c r="B5342">
        <v>3</v>
      </c>
      <c r="C5342" t="s">
        <v>10116</v>
      </c>
      <c r="D5342" t="s">
        <v>15402</v>
      </c>
      <c r="E5342">
        <v>9</v>
      </c>
      <c r="F5342">
        <v>8607.82</v>
      </c>
      <c r="G5342">
        <v>28</v>
      </c>
      <c r="H5342">
        <f t="shared" si="83"/>
        <v>99162.086400000015</v>
      </c>
      <c r="I5342" t="s">
        <v>10071</v>
      </c>
    </row>
    <row r="5343" spans="1:9" x14ac:dyDescent="0.25">
      <c r="A5343" t="s">
        <v>7661</v>
      </c>
      <c r="B5343">
        <v>4</v>
      </c>
      <c r="C5343" t="s">
        <v>10062</v>
      </c>
      <c r="D5343" t="s">
        <v>15403</v>
      </c>
      <c r="E5343">
        <v>4</v>
      </c>
      <c r="F5343">
        <v>10312.780000000001</v>
      </c>
      <c r="G5343">
        <v>12</v>
      </c>
      <c r="H5343">
        <f t="shared" si="83"/>
        <v>46201.254400000005</v>
      </c>
      <c r="I5343" t="s">
        <v>26</v>
      </c>
    </row>
    <row r="5344" spans="1:9" x14ac:dyDescent="0.25">
      <c r="A5344" t="s">
        <v>7666</v>
      </c>
      <c r="B5344">
        <v>1</v>
      </c>
      <c r="C5344" t="s">
        <v>10062</v>
      </c>
      <c r="D5344" t="s">
        <v>15404</v>
      </c>
      <c r="E5344">
        <v>1</v>
      </c>
      <c r="F5344">
        <v>17517.580000000002</v>
      </c>
      <c r="G5344">
        <v>28</v>
      </c>
      <c r="H5344">
        <f t="shared" si="83"/>
        <v>22422.502400000001</v>
      </c>
      <c r="I5344" t="s">
        <v>10064</v>
      </c>
    </row>
    <row r="5345" spans="1:9" x14ac:dyDescent="0.25">
      <c r="A5345" t="s">
        <v>7666</v>
      </c>
      <c r="B5345">
        <v>2</v>
      </c>
      <c r="C5345" t="s">
        <v>10116</v>
      </c>
      <c r="D5345" t="s">
        <v>15405</v>
      </c>
      <c r="E5345">
        <v>1</v>
      </c>
      <c r="F5345">
        <v>9216.11</v>
      </c>
      <c r="G5345">
        <v>18</v>
      </c>
      <c r="H5345">
        <f t="shared" si="83"/>
        <v>10875.0098</v>
      </c>
      <c r="I5345" t="s">
        <v>10064</v>
      </c>
    </row>
    <row r="5346" spans="1:9" x14ac:dyDescent="0.25">
      <c r="A5346" t="s">
        <v>7666</v>
      </c>
      <c r="B5346">
        <v>3</v>
      </c>
      <c r="C5346" t="s">
        <v>10062</v>
      </c>
      <c r="D5346" t="s">
        <v>15406</v>
      </c>
      <c r="E5346">
        <v>7</v>
      </c>
      <c r="F5346">
        <v>7691.02</v>
      </c>
      <c r="G5346">
        <v>12</v>
      </c>
      <c r="H5346">
        <f t="shared" si="83"/>
        <v>60297.596800000007</v>
      </c>
      <c r="I5346" t="s">
        <v>10064</v>
      </c>
    </row>
    <row r="5347" spans="1:9" x14ac:dyDescent="0.25">
      <c r="A5347" t="s">
        <v>7666</v>
      </c>
      <c r="B5347">
        <v>4</v>
      </c>
      <c r="C5347" t="s">
        <v>10065</v>
      </c>
      <c r="D5347" t="s">
        <v>15407</v>
      </c>
      <c r="E5347">
        <v>9</v>
      </c>
      <c r="F5347">
        <v>11792.57</v>
      </c>
      <c r="G5347">
        <v>12</v>
      </c>
      <c r="H5347">
        <f t="shared" si="83"/>
        <v>118869.10560000001</v>
      </c>
      <c r="I5347" t="s">
        <v>10071</v>
      </c>
    </row>
    <row r="5348" spans="1:9" x14ac:dyDescent="0.25">
      <c r="A5348" t="s">
        <v>7666</v>
      </c>
      <c r="B5348">
        <v>5</v>
      </c>
      <c r="C5348" t="s">
        <v>10082</v>
      </c>
      <c r="D5348" t="s">
        <v>15408</v>
      </c>
      <c r="E5348">
        <v>4</v>
      </c>
      <c r="F5348">
        <v>11426.09</v>
      </c>
      <c r="G5348">
        <v>5</v>
      </c>
      <c r="H5348">
        <f t="shared" si="83"/>
        <v>47989.578000000001</v>
      </c>
      <c r="I5348" t="s">
        <v>10064</v>
      </c>
    </row>
    <row r="5349" spans="1:9" x14ac:dyDescent="0.25">
      <c r="A5349" t="s">
        <v>7671</v>
      </c>
      <c r="B5349">
        <v>1</v>
      </c>
      <c r="C5349" t="s">
        <v>10074</v>
      </c>
      <c r="D5349" t="s">
        <v>15409</v>
      </c>
      <c r="E5349">
        <v>4</v>
      </c>
      <c r="F5349">
        <v>11127.01</v>
      </c>
      <c r="G5349">
        <v>18</v>
      </c>
      <c r="H5349">
        <f t="shared" si="83"/>
        <v>52519.487199999996</v>
      </c>
      <c r="I5349" t="s">
        <v>10071</v>
      </c>
    </row>
    <row r="5350" spans="1:9" x14ac:dyDescent="0.25">
      <c r="A5350" t="s">
        <v>7671</v>
      </c>
      <c r="B5350">
        <v>2</v>
      </c>
      <c r="C5350" t="s">
        <v>10078</v>
      </c>
      <c r="D5350" t="s">
        <v>15410</v>
      </c>
      <c r="E5350">
        <v>10</v>
      </c>
      <c r="F5350">
        <v>1712.64</v>
      </c>
      <c r="G5350">
        <v>12</v>
      </c>
      <c r="H5350">
        <f t="shared" si="83"/>
        <v>19181.568000000003</v>
      </c>
      <c r="I5350" t="s">
        <v>10064</v>
      </c>
    </row>
    <row r="5351" spans="1:9" x14ac:dyDescent="0.25">
      <c r="A5351" t="s">
        <v>7671</v>
      </c>
      <c r="B5351">
        <v>3</v>
      </c>
      <c r="C5351" t="s">
        <v>10112</v>
      </c>
      <c r="D5351" t="s">
        <v>15411</v>
      </c>
      <c r="E5351">
        <v>2</v>
      </c>
      <c r="F5351">
        <v>6491.8</v>
      </c>
      <c r="G5351">
        <v>5</v>
      </c>
      <c r="H5351">
        <f t="shared" si="83"/>
        <v>13632.78</v>
      </c>
      <c r="I5351" t="s">
        <v>10071</v>
      </c>
    </row>
    <row r="5352" spans="1:9" x14ac:dyDescent="0.25">
      <c r="A5352" t="s">
        <v>7671</v>
      </c>
      <c r="B5352">
        <v>4</v>
      </c>
      <c r="C5352" t="s">
        <v>10074</v>
      </c>
      <c r="D5352" t="s">
        <v>15412</v>
      </c>
      <c r="E5352">
        <v>8</v>
      </c>
      <c r="F5352">
        <v>11226.22</v>
      </c>
      <c r="G5352">
        <v>12</v>
      </c>
      <c r="H5352">
        <f t="shared" si="83"/>
        <v>100586.93120000001</v>
      </c>
      <c r="I5352" t="s">
        <v>26</v>
      </c>
    </row>
    <row r="5353" spans="1:9" x14ac:dyDescent="0.25">
      <c r="A5353" t="s">
        <v>7676</v>
      </c>
      <c r="B5353">
        <v>1</v>
      </c>
      <c r="C5353" t="s">
        <v>10068</v>
      </c>
      <c r="D5353" t="s">
        <v>15413</v>
      </c>
      <c r="E5353">
        <v>4</v>
      </c>
      <c r="F5353">
        <v>5762.67</v>
      </c>
      <c r="G5353">
        <v>5</v>
      </c>
      <c r="H5353">
        <f t="shared" si="83"/>
        <v>24203.214</v>
      </c>
      <c r="I5353" t="s">
        <v>10071</v>
      </c>
    </row>
    <row r="5354" spans="1:9" x14ac:dyDescent="0.25">
      <c r="A5354" t="s">
        <v>7676</v>
      </c>
      <c r="B5354">
        <v>2</v>
      </c>
      <c r="C5354" t="s">
        <v>10116</v>
      </c>
      <c r="D5354" t="s">
        <v>15414</v>
      </c>
      <c r="E5354">
        <v>3</v>
      </c>
      <c r="F5354">
        <v>4405.68</v>
      </c>
      <c r="G5354">
        <v>28</v>
      </c>
      <c r="H5354">
        <f t="shared" si="83"/>
        <v>16917.8112</v>
      </c>
      <c r="I5354" t="s">
        <v>26</v>
      </c>
    </row>
    <row r="5355" spans="1:9" x14ac:dyDescent="0.25">
      <c r="A5355" t="s">
        <v>7676</v>
      </c>
      <c r="B5355">
        <v>3</v>
      </c>
      <c r="C5355" t="s">
        <v>10068</v>
      </c>
      <c r="D5355" t="s">
        <v>15415</v>
      </c>
      <c r="E5355">
        <v>1</v>
      </c>
      <c r="F5355">
        <v>7492.81</v>
      </c>
      <c r="G5355">
        <v>28</v>
      </c>
      <c r="H5355">
        <f t="shared" si="83"/>
        <v>9590.7968000000001</v>
      </c>
      <c r="I5355" t="s">
        <v>26</v>
      </c>
    </row>
    <row r="5356" spans="1:9" x14ac:dyDescent="0.25">
      <c r="A5356" t="s">
        <v>7676</v>
      </c>
      <c r="B5356">
        <v>4</v>
      </c>
      <c r="C5356" t="s">
        <v>10065</v>
      </c>
      <c r="D5356" t="s">
        <v>15416</v>
      </c>
      <c r="E5356">
        <v>2</v>
      </c>
      <c r="F5356">
        <v>19497.759999999998</v>
      </c>
      <c r="G5356">
        <v>18</v>
      </c>
      <c r="H5356">
        <f t="shared" si="83"/>
        <v>46014.713599999995</v>
      </c>
      <c r="I5356" t="s">
        <v>26</v>
      </c>
    </row>
    <row r="5357" spans="1:9" x14ac:dyDescent="0.25">
      <c r="A5357" t="s">
        <v>7676</v>
      </c>
      <c r="B5357">
        <v>5</v>
      </c>
      <c r="C5357" t="s">
        <v>10082</v>
      </c>
      <c r="D5357" t="s">
        <v>15417</v>
      </c>
      <c r="E5357">
        <v>3</v>
      </c>
      <c r="F5357">
        <v>14221.44</v>
      </c>
      <c r="G5357">
        <v>28</v>
      </c>
      <c r="H5357">
        <f t="shared" si="83"/>
        <v>54610.329599999997</v>
      </c>
      <c r="I5357" t="s">
        <v>10071</v>
      </c>
    </row>
    <row r="5358" spans="1:9" x14ac:dyDescent="0.25">
      <c r="A5358" t="s">
        <v>7681</v>
      </c>
      <c r="B5358">
        <v>1</v>
      </c>
      <c r="C5358" t="s">
        <v>10065</v>
      </c>
      <c r="D5358" t="s">
        <v>15418</v>
      </c>
      <c r="E5358">
        <v>2</v>
      </c>
      <c r="F5358">
        <v>4669.04</v>
      </c>
      <c r="G5358">
        <v>12</v>
      </c>
      <c r="H5358">
        <f t="shared" si="83"/>
        <v>10458.649600000001</v>
      </c>
      <c r="I5358" t="s">
        <v>26</v>
      </c>
    </row>
    <row r="5359" spans="1:9" x14ac:dyDescent="0.25">
      <c r="A5359" t="s">
        <v>7681</v>
      </c>
      <c r="B5359">
        <v>2</v>
      </c>
      <c r="C5359" t="s">
        <v>10072</v>
      </c>
      <c r="D5359" t="s">
        <v>15419</v>
      </c>
      <c r="E5359">
        <v>9</v>
      </c>
      <c r="F5359">
        <v>8457.35</v>
      </c>
      <c r="G5359">
        <v>18</v>
      </c>
      <c r="H5359">
        <f t="shared" si="83"/>
        <v>89817.057000000001</v>
      </c>
      <c r="I5359" t="s">
        <v>26</v>
      </c>
    </row>
    <row r="5360" spans="1:9" x14ac:dyDescent="0.25">
      <c r="A5360" t="s">
        <v>7681</v>
      </c>
      <c r="B5360">
        <v>3</v>
      </c>
      <c r="C5360" t="s">
        <v>10116</v>
      </c>
      <c r="D5360" t="s">
        <v>15420</v>
      </c>
      <c r="E5360">
        <v>9</v>
      </c>
      <c r="F5360">
        <v>3494.16</v>
      </c>
      <c r="G5360">
        <v>5</v>
      </c>
      <c r="H5360">
        <f t="shared" si="83"/>
        <v>33019.811999999998</v>
      </c>
      <c r="I5360" t="s">
        <v>10064</v>
      </c>
    </row>
    <row r="5361" spans="1:9" x14ac:dyDescent="0.25">
      <c r="A5361" t="s">
        <v>7686</v>
      </c>
      <c r="B5361">
        <v>1</v>
      </c>
      <c r="C5361" t="s">
        <v>10112</v>
      </c>
      <c r="D5361" t="s">
        <v>15421</v>
      </c>
      <c r="E5361">
        <v>10</v>
      </c>
      <c r="F5361">
        <v>12504.68</v>
      </c>
      <c r="G5361">
        <v>12</v>
      </c>
      <c r="H5361">
        <f t="shared" si="83"/>
        <v>140052.41600000003</v>
      </c>
      <c r="I5361" t="s">
        <v>10064</v>
      </c>
    </row>
    <row r="5362" spans="1:9" x14ac:dyDescent="0.25">
      <c r="A5362" t="s">
        <v>7686</v>
      </c>
      <c r="B5362">
        <v>2</v>
      </c>
      <c r="C5362" t="s">
        <v>10102</v>
      </c>
      <c r="D5362" t="s">
        <v>15422</v>
      </c>
      <c r="E5362">
        <v>1</v>
      </c>
      <c r="F5362">
        <v>9875.7099999999991</v>
      </c>
      <c r="G5362">
        <v>18</v>
      </c>
      <c r="H5362">
        <f t="shared" si="83"/>
        <v>11653.337799999998</v>
      </c>
      <c r="I5362" t="s">
        <v>10071</v>
      </c>
    </row>
    <row r="5363" spans="1:9" x14ac:dyDescent="0.25">
      <c r="A5363" t="s">
        <v>7686</v>
      </c>
      <c r="B5363">
        <v>3</v>
      </c>
      <c r="C5363" t="s">
        <v>10112</v>
      </c>
      <c r="D5363" t="s">
        <v>15423</v>
      </c>
      <c r="E5363">
        <v>8</v>
      </c>
      <c r="F5363">
        <v>6484.11</v>
      </c>
      <c r="G5363">
        <v>28</v>
      </c>
      <c r="H5363">
        <f t="shared" si="83"/>
        <v>66397.286399999997</v>
      </c>
      <c r="I5363" t="s">
        <v>10064</v>
      </c>
    </row>
    <row r="5364" spans="1:9" x14ac:dyDescent="0.25">
      <c r="A5364" t="s">
        <v>7691</v>
      </c>
      <c r="B5364">
        <v>1</v>
      </c>
      <c r="C5364" t="s">
        <v>10068</v>
      </c>
      <c r="D5364" t="s">
        <v>15424</v>
      </c>
      <c r="E5364">
        <v>9</v>
      </c>
      <c r="F5364">
        <v>6317.05</v>
      </c>
      <c r="G5364">
        <v>12</v>
      </c>
      <c r="H5364">
        <f t="shared" si="83"/>
        <v>63675.864000000009</v>
      </c>
      <c r="I5364" t="s">
        <v>10071</v>
      </c>
    </row>
    <row r="5365" spans="1:9" x14ac:dyDescent="0.25">
      <c r="A5365" t="s">
        <v>7691</v>
      </c>
      <c r="B5365">
        <v>2</v>
      </c>
      <c r="C5365" t="s">
        <v>10068</v>
      </c>
      <c r="D5365" t="s">
        <v>15425</v>
      </c>
      <c r="E5365">
        <v>3</v>
      </c>
      <c r="F5365">
        <v>9357.93</v>
      </c>
      <c r="G5365">
        <v>5</v>
      </c>
      <c r="H5365">
        <f t="shared" si="83"/>
        <v>29477.479500000001</v>
      </c>
      <c r="I5365" t="s">
        <v>26</v>
      </c>
    </row>
    <row r="5366" spans="1:9" x14ac:dyDescent="0.25">
      <c r="A5366" t="s">
        <v>7691</v>
      </c>
      <c r="B5366">
        <v>3</v>
      </c>
      <c r="C5366" t="s">
        <v>10068</v>
      </c>
      <c r="D5366" t="s">
        <v>15426</v>
      </c>
      <c r="E5366">
        <v>5</v>
      </c>
      <c r="F5366">
        <v>19569.96</v>
      </c>
      <c r="G5366">
        <v>28</v>
      </c>
      <c r="H5366">
        <f t="shared" si="83"/>
        <v>125247.74399999999</v>
      </c>
      <c r="I5366" t="s">
        <v>26</v>
      </c>
    </row>
    <row r="5367" spans="1:9" x14ac:dyDescent="0.25">
      <c r="A5367" t="s">
        <v>7696</v>
      </c>
      <c r="B5367">
        <v>1</v>
      </c>
      <c r="C5367" t="s">
        <v>10082</v>
      </c>
      <c r="D5367" t="s">
        <v>15427</v>
      </c>
      <c r="E5367">
        <v>10</v>
      </c>
      <c r="F5367">
        <v>9299.92</v>
      </c>
      <c r="G5367">
        <v>5</v>
      </c>
      <c r="H5367">
        <f t="shared" si="83"/>
        <v>97649.16</v>
      </c>
      <c r="I5367" t="s">
        <v>10064</v>
      </c>
    </row>
    <row r="5368" spans="1:9" x14ac:dyDescent="0.25">
      <c r="A5368" t="s">
        <v>7696</v>
      </c>
      <c r="B5368">
        <v>2</v>
      </c>
      <c r="C5368" t="s">
        <v>10082</v>
      </c>
      <c r="D5368" t="s">
        <v>15428</v>
      </c>
      <c r="E5368">
        <v>4</v>
      </c>
      <c r="F5368">
        <v>9387.1</v>
      </c>
      <c r="G5368">
        <v>28</v>
      </c>
      <c r="H5368">
        <f t="shared" si="83"/>
        <v>48061.952000000005</v>
      </c>
      <c r="I5368" t="s">
        <v>26</v>
      </c>
    </row>
    <row r="5369" spans="1:9" x14ac:dyDescent="0.25">
      <c r="A5369" t="s">
        <v>7696</v>
      </c>
      <c r="B5369">
        <v>3</v>
      </c>
      <c r="C5369" t="s">
        <v>10065</v>
      </c>
      <c r="D5369" t="s">
        <v>15429</v>
      </c>
      <c r="E5369">
        <v>8</v>
      </c>
      <c r="F5369">
        <v>6659.77</v>
      </c>
      <c r="G5369">
        <v>12</v>
      </c>
      <c r="H5369">
        <f t="shared" si="83"/>
        <v>59671.539200000007</v>
      </c>
      <c r="I5369" t="s">
        <v>10064</v>
      </c>
    </row>
    <row r="5370" spans="1:9" x14ac:dyDescent="0.25">
      <c r="A5370" t="s">
        <v>7696</v>
      </c>
      <c r="B5370">
        <v>4</v>
      </c>
      <c r="C5370" t="s">
        <v>10102</v>
      </c>
      <c r="D5370" t="s">
        <v>15430</v>
      </c>
      <c r="E5370">
        <v>3</v>
      </c>
      <c r="F5370">
        <v>19197.490000000002</v>
      </c>
      <c r="G5370">
        <v>28</v>
      </c>
      <c r="H5370">
        <f t="shared" si="83"/>
        <v>73718.361600000004</v>
      </c>
      <c r="I5370" t="s">
        <v>10064</v>
      </c>
    </row>
    <row r="5371" spans="1:9" x14ac:dyDescent="0.25">
      <c r="A5371" t="s">
        <v>7696</v>
      </c>
      <c r="B5371">
        <v>5</v>
      </c>
      <c r="C5371" t="s">
        <v>10116</v>
      </c>
      <c r="D5371" t="s">
        <v>15431</v>
      </c>
      <c r="E5371">
        <v>10</v>
      </c>
      <c r="F5371">
        <v>5304.89</v>
      </c>
      <c r="G5371">
        <v>18</v>
      </c>
      <c r="H5371">
        <f t="shared" si="83"/>
        <v>62597.701999999997</v>
      </c>
      <c r="I5371" t="s">
        <v>26</v>
      </c>
    </row>
    <row r="5372" spans="1:9" x14ac:dyDescent="0.25">
      <c r="A5372" t="s">
        <v>7701</v>
      </c>
      <c r="B5372">
        <v>1</v>
      </c>
      <c r="C5372" t="s">
        <v>10068</v>
      </c>
      <c r="D5372" t="s">
        <v>15432</v>
      </c>
      <c r="E5372">
        <v>1</v>
      </c>
      <c r="F5372">
        <v>8294.6200000000008</v>
      </c>
      <c r="G5372">
        <v>28</v>
      </c>
      <c r="H5372">
        <f t="shared" si="83"/>
        <v>10617.113600000001</v>
      </c>
      <c r="I5372" t="s">
        <v>10071</v>
      </c>
    </row>
    <row r="5373" spans="1:9" x14ac:dyDescent="0.25">
      <c r="A5373" t="s">
        <v>7701</v>
      </c>
      <c r="B5373">
        <v>2</v>
      </c>
      <c r="C5373" t="s">
        <v>10116</v>
      </c>
      <c r="D5373" t="s">
        <v>15433</v>
      </c>
      <c r="E5373">
        <v>2</v>
      </c>
      <c r="F5373">
        <v>4819.29</v>
      </c>
      <c r="G5373">
        <v>18</v>
      </c>
      <c r="H5373">
        <f t="shared" si="83"/>
        <v>11373.524399999998</v>
      </c>
      <c r="I5373" t="s">
        <v>26</v>
      </c>
    </row>
    <row r="5374" spans="1:9" x14ac:dyDescent="0.25">
      <c r="A5374" t="s">
        <v>7706</v>
      </c>
      <c r="B5374">
        <v>1</v>
      </c>
      <c r="C5374" t="s">
        <v>10116</v>
      </c>
      <c r="D5374" t="s">
        <v>15434</v>
      </c>
      <c r="E5374">
        <v>7</v>
      </c>
      <c r="F5374">
        <v>16430.900000000001</v>
      </c>
      <c r="G5374">
        <v>5</v>
      </c>
      <c r="H5374">
        <f t="shared" si="83"/>
        <v>120767.11500000002</v>
      </c>
      <c r="I5374" t="s">
        <v>10071</v>
      </c>
    </row>
    <row r="5375" spans="1:9" x14ac:dyDescent="0.25">
      <c r="A5375" t="s">
        <v>7706</v>
      </c>
      <c r="B5375">
        <v>2</v>
      </c>
      <c r="C5375" t="s">
        <v>10116</v>
      </c>
      <c r="D5375" t="s">
        <v>15435</v>
      </c>
      <c r="E5375">
        <v>8</v>
      </c>
      <c r="F5375">
        <v>2679.28</v>
      </c>
      <c r="G5375">
        <v>18</v>
      </c>
      <c r="H5375">
        <f t="shared" si="83"/>
        <v>25292.403200000001</v>
      </c>
      <c r="I5375" t="s">
        <v>26</v>
      </c>
    </row>
    <row r="5376" spans="1:9" x14ac:dyDescent="0.25">
      <c r="A5376" t="s">
        <v>7711</v>
      </c>
      <c r="B5376">
        <v>1</v>
      </c>
      <c r="C5376" t="s">
        <v>10072</v>
      </c>
      <c r="D5376" t="s">
        <v>15436</v>
      </c>
      <c r="E5376">
        <v>1</v>
      </c>
      <c r="F5376">
        <v>4119.46</v>
      </c>
      <c r="G5376">
        <v>18</v>
      </c>
      <c r="H5376">
        <f t="shared" si="83"/>
        <v>4860.9627999999993</v>
      </c>
      <c r="I5376" t="s">
        <v>26</v>
      </c>
    </row>
    <row r="5377" spans="1:9" x14ac:dyDescent="0.25">
      <c r="A5377" t="s">
        <v>7711</v>
      </c>
      <c r="B5377">
        <v>2</v>
      </c>
      <c r="C5377" t="s">
        <v>10062</v>
      </c>
      <c r="D5377" t="s">
        <v>15437</v>
      </c>
      <c r="E5377">
        <v>5</v>
      </c>
      <c r="F5377">
        <v>17351.34</v>
      </c>
      <c r="G5377">
        <v>12</v>
      </c>
      <c r="H5377">
        <f t="shared" si="83"/>
        <v>97167.504000000001</v>
      </c>
      <c r="I5377" t="s">
        <v>10071</v>
      </c>
    </row>
    <row r="5378" spans="1:9" x14ac:dyDescent="0.25">
      <c r="A5378" t="s">
        <v>7711</v>
      </c>
      <c r="B5378">
        <v>3</v>
      </c>
      <c r="C5378" t="s">
        <v>10065</v>
      </c>
      <c r="D5378" t="s">
        <v>13188</v>
      </c>
      <c r="E5378">
        <v>6</v>
      </c>
      <c r="F5378">
        <v>11450.22</v>
      </c>
      <c r="G5378">
        <v>18</v>
      </c>
      <c r="H5378">
        <f t="shared" ref="H5378:H5441" si="84">E5378*F5378*(1+G5378/100)</f>
        <v>81067.557599999986</v>
      </c>
      <c r="I5378" t="s">
        <v>10071</v>
      </c>
    </row>
    <row r="5379" spans="1:9" x14ac:dyDescent="0.25">
      <c r="A5379" t="s">
        <v>7716</v>
      </c>
      <c r="B5379">
        <v>1</v>
      </c>
      <c r="C5379" t="s">
        <v>10074</v>
      </c>
      <c r="D5379" t="s">
        <v>15438</v>
      </c>
      <c r="E5379">
        <v>9</v>
      </c>
      <c r="F5379">
        <v>18672.68</v>
      </c>
      <c r="G5379">
        <v>5</v>
      </c>
      <c r="H5379">
        <f t="shared" si="84"/>
        <v>176456.826</v>
      </c>
      <c r="I5379" t="s">
        <v>10064</v>
      </c>
    </row>
    <row r="5380" spans="1:9" x14ac:dyDescent="0.25">
      <c r="A5380" t="s">
        <v>7716</v>
      </c>
      <c r="B5380">
        <v>2</v>
      </c>
      <c r="C5380" t="s">
        <v>10116</v>
      </c>
      <c r="D5380" t="s">
        <v>15439</v>
      </c>
      <c r="E5380">
        <v>4</v>
      </c>
      <c r="F5380">
        <v>3791.87</v>
      </c>
      <c r="G5380">
        <v>18</v>
      </c>
      <c r="H5380">
        <f t="shared" si="84"/>
        <v>17897.626399999997</v>
      </c>
      <c r="I5380" t="s">
        <v>10064</v>
      </c>
    </row>
    <row r="5381" spans="1:9" x14ac:dyDescent="0.25">
      <c r="A5381" t="s">
        <v>7721</v>
      </c>
      <c r="B5381">
        <v>1</v>
      </c>
      <c r="C5381" t="s">
        <v>10082</v>
      </c>
      <c r="D5381" t="s">
        <v>15440</v>
      </c>
      <c r="E5381">
        <v>3</v>
      </c>
      <c r="F5381">
        <v>7861.35</v>
      </c>
      <c r="G5381">
        <v>28</v>
      </c>
      <c r="H5381">
        <f t="shared" si="84"/>
        <v>30187.584000000003</v>
      </c>
      <c r="I5381" t="s">
        <v>10064</v>
      </c>
    </row>
    <row r="5382" spans="1:9" x14ac:dyDescent="0.25">
      <c r="A5382" t="s">
        <v>7721</v>
      </c>
      <c r="B5382">
        <v>2</v>
      </c>
      <c r="C5382" t="s">
        <v>10102</v>
      </c>
      <c r="D5382" t="s">
        <v>15441</v>
      </c>
      <c r="E5382">
        <v>5</v>
      </c>
      <c r="F5382">
        <v>3981.36</v>
      </c>
      <c r="G5382">
        <v>18</v>
      </c>
      <c r="H5382">
        <f t="shared" si="84"/>
        <v>23490.023999999998</v>
      </c>
      <c r="I5382" t="s">
        <v>10071</v>
      </c>
    </row>
    <row r="5383" spans="1:9" x14ac:dyDescent="0.25">
      <c r="A5383" t="s">
        <v>7721</v>
      </c>
      <c r="B5383">
        <v>3</v>
      </c>
      <c r="C5383" t="s">
        <v>10068</v>
      </c>
      <c r="D5383" t="s">
        <v>15442</v>
      </c>
      <c r="E5383">
        <v>2</v>
      </c>
      <c r="F5383">
        <v>16806.04</v>
      </c>
      <c r="G5383">
        <v>18</v>
      </c>
      <c r="H5383">
        <f t="shared" si="84"/>
        <v>39662.254399999998</v>
      </c>
      <c r="I5383" t="s">
        <v>10071</v>
      </c>
    </row>
    <row r="5384" spans="1:9" x14ac:dyDescent="0.25">
      <c r="A5384" t="s">
        <v>7721</v>
      </c>
      <c r="B5384">
        <v>4</v>
      </c>
      <c r="C5384" t="s">
        <v>10074</v>
      </c>
      <c r="D5384" t="s">
        <v>15443</v>
      </c>
      <c r="E5384">
        <v>2</v>
      </c>
      <c r="F5384">
        <v>16174.41</v>
      </c>
      <c r="G5384">
        <v>5</v>
      </c>
      <c r="H5384">
        <f t="shared" si="84"/>
        <v>33966.260999999999</v>
      </c>
      <c r="I5384" t="s">
        <v>10064</v>
      </c>
    </row>
    <row r="5385" spans="1:9" x14ac:dyDescent="0.25">
      <c r="A5385" t="s">
        <v>7721</v>
      </c>
      <c r="B5385">
        <v>5</v>
      </c>
      <c r="C5385" t="s">
        <v>10082</v>
      </c>
      <c r="D5385" t="s">
        <v>15444</v>
      </c>
      <c r="E5385">
        <v>3</v>
      </c>
      <c r="F5385">
        <v>12639.35</v>
      </c>
      <c r="G5385">
        <v>12</v>
      </c>
      <c r="H5385">
        <f t="shared" si="84"/>
        <v>42468.216000000008</v>
      </c>
      <c r="I5385" t="s">
        <v>26</v>
      </c>
    </row>
    <row r="5386" spans="1:9" x14ac:dyDescent="0.25">
      <c r="A5386" t="s">
        <v>7726</v>
      </c>
      <c r="B5386">
        <v>1</v>
      </c>
      <c r="C5386" t="s">
        <v>10074</v>
      </c>
      <c r="D5386" t="s">
        <v>15445</v>
      </c>
      <c r="E5386">
        <v>8</v>
      </c>
      <c r="F5386">
        <v>2773.99</v>
      </c>
      <c r="G5386">
        <v>12</v>
      </c>
      <c r="H5386">
        <f t="shared" si="84"/>
        <v>24854.950400000002</v>
      </c>
      <c r="I5386" t="s">
        <v>10071</v>
      </c>
    </row>
    <row r="5387" spans="1:9" x14ac:dyDescent="0.25">
      <c r="A5387" t="s">
        <v>7726</v>
      </c>
      <c r="B5387">
        <v>2</v>
      </c>
      <c r="C5387" t="s">
        <v>10074</v>
      </c>
      <c r="D5387" t="s">
        <v>15446</v>
      </c>
      <c r="E5387">
        <v>2</v>
      </c>
      <c r="F5387">
        <v>9268.9500000000007</v>
      </c>
      <c r="G5387">
        <v>18</v>
      </c>
      <c r="H5387">
        <f t="shared" si="84"/>
        <v>21874.722000000002</v>
      </c>
      <c r="I5387" t="s">
        <v>10064</v>
      </c>
    </row>
    <row r="5388" spans="1:9" x14ac:dyDescent="0.25">
      <c r="A5388" t="s">
        <v>7726</v>
      </c>
      <c r="B5388">
        <v>3</v>
      </c>
      <c r="C5388" t="s">
        <v>10065</v>
      </c>
      <c r="D5388" t="s">
        <v>15447</v>
      </c>
      <c r="E5388">
        <v>5</v>
      </c>
      <c r="F5388">
        <v>13514.23</v>
      </c>
      <c r="G5388">
        <v>5</v>
      </c>
      <c r="H5388">
        <f t="shared" si="84"/>
        <v>70949.707500000004</v>
      </c>
      <c r="I5388" t="s">
        <v>26</v>
      </c>
    </row>
    <row r="5389" spans="1:9" x14ac:dyDescent="0.25">
      <c r="A5389" t="s">
        <v>7726</v>
      </c>
      <c r="B5389">
        <v>4</v>
      </c>
      <c r="C5389" t="s">
        <v>10062</v>
      </c>
      <c r="D5389" t="s">
        <v>15448</v>
      </c>
      <c r="E5389">
        <v>1</v>
      </c>
      <c r="F5389">
        <v>19010.490000000002</v>
      </c>
      <c r="G5389">
        <v>5</v>
      </c>
      <c r="H5389">
        <f t="shared" si="84"/>
        <v>19961.014500000001</v>
      </c>
      <c r="I5389" t="s">
        <v>26</v>
      </c>
    </row>
    <row r="5390" spans="1:9" x14ac:dyDescent="0.25">
      <c r="A5390" t="s">
        <v>7726</v>
      </c>
      <c r="B5390">
        <v>5</v>
      </c>
      <c r="C5390" t="s">
        <v>10102</v>
      </c>
      <c r="D5390" t="s">
        <v>15449</v>
      </c>
      <c r="E5390">
        <v>4</v>
      </c>
      <c r="F5390">
        <v>6339.94</v>
      </c>
      <c r="G5390">
        <v>28</v>
      </c>
      <c r="H5390">
        <f t="shared" si="84"/>
        <v>32460.4928</v>
      </c>
      <c r="I5390" t="s">
        <v>10071</v>
      </c>
    </row>
    <row r="5391" spans="1:9" x14ac:dyDescent="0.25">
      <c r="A5391" t="s">
        <v>7731</v>
      </c>
      <c r="B5391">
        <v>1</v>
      </c>
      <c r="C5391" t="s">
        <v>10078</v>
      </c>
      <c r="D5391" t="s">
        <v>15450</v>
      </c>
      <c r="E5391">
        <v>1</v>
      </c>
      <c r="F5391">
        <v>18165.79</v>
      </c>
      <c r="G5391">
        <v>5</v>
      </c>
      <c r="H5391">
        <f t="shared" si="84"/>
        <v>19074.079500000003</v>
      </c>
      <c r="I5391" t="s">
        <v>26</v>
      </c>
    </row>
    <row r="5392" spans="1:9" x14ac:dyDescent="0.25">
      <c r="A5392" t="s">
        <v>7731</v>
      </c>
      <c r="B5392">
        <v>2</v>
      </c>
      <c r="C5392" t="s">
        <v>10112</v>
      </c>
      <c r="D5392" t="s">
        <v>15451</v>
      </c>
      <c r="E5392">
        <v>8</v>
      </c>
      <c r="F5392">
        <v>16628.55</v>
      </c>
      <c r="G5392">
        <v>28</v>
      </c>
      <c r="H5392">
        <f t="shared" si="84"/>
        <v>170276.35199999998</v>
      </c>
      <c r="I5392" t="s">
        <v>10071</v>
      </c>
    </row>
    <row r="5393" spans="1:9" x14ac:dyDescent="0.25">
      <c r="A5393" t="s">
        <v>7731</v>
      </c>
      <c r="B5393">
        <v>3</v>
      </c>
      <c r="C5393" t="s">
        <v>10102</v>
      </c>
      <c r="D5393" t="s">
        <v>15452</v>
      </c>
      <c r="E5393">
        <v>8</v>
      </c>
      <c r="F5393">
        <v>5685.08</v>
      </c>
      <c r="G5393">
        <v>28</v>
      </c>
      <c r="H5393">
        <f t="shared" si="84"/>
        <v>58215.2192</v>
      </c>
      <c r="I5393" t="s">
        <v>10071</v>
      </c>
    </row>
    <row r="5394" spans="1:9" x14ac:dyDescent="0.25">
      <c r="A5394" t="s">
        <v>7731</v>
      </c>
      <c r="B5394">
        <v>4</v>
      </c>
      <c r="C5394" t="s">
        <v>10078</v>
      </c>
      <c r="D5394" t="s">
        <v>15453</v>
      </c>
      <c r="E5394">
        <v>5</v>
      </c>
      <c r="F5394">
        <v>19522.48</v>
      </c>
      <c r="G5394">
        <v>18</v>
      </c>
      <c r="H5394">
        <f t="shared" si="84"/>
        <v>115182.63199999998</v>
      </c>
      <c r="I5394" t="s">
        <v>10071</v>
      </c>
    </row>
    <row r="5395" spans="1:9" x14ac:dyDescent="0.25">
      <c r="A5395" t="s">
        <v>7736</v>
      </c>
      <c r="B5395">
        <v>1</v>
      </c>
      <c r="C5395" t="s">
        <v>10065</v>
      </c>
      <c r="D5395" t="s">
        <v>15454</v>
      </c>
      <c r="E5395">
        <v>1</v>
      </c>
      <c r="F5395">
        <v>12441.42</v>
      </c>
      <c r="G5395">
        <v>12</v>
      </c>
      <c r="H5395">
        <f t="shared" si="84"/>
        <v>13934.390400000002</v>
      </c>
      <c r="I5395" t="s">
        <v>10064</v>
      </c>
    </row>
    <row r="5396" spans="1:9" x14ac:dyDescent="0.25">
      <c r="A5396" t="s">
        <v>7736</v>
      </c>
      <c r="B5396">
        <v>2</v>
      </c>
      <c r="C5396" t="s">
        <v>10078</v>
      </c>
      <c r="D5396" t="s">
        <v>15455</v>
      </c>
      <c r="E5396">
        <v>8</v>
      </c>
      <c r="F5396">
        <v>7057.12</v>
      </c>
      <c r="G5396">
        <v>18</v>
      </c>
      <c r="H5396">
        <f t="shared" si="84"/>
        <v>66619.212799999994</v>
      </c>
      <c r="I5396" t="s">
        <v>10071</v>
      </c>
    </row>
    <row r="5397" spans="1:9" x14ac:dyDescent="0.25">
      <c r="A5397" t="s">
        <v>7741</v>
      </c>
      <c r="B5397">
        <v>1</v>
      </c>
      <c r="C5397" t="s">
        <v>10074</v>
      </c>
      <c r="D5397" t="s">
        <v>15456</v>
      </c>
      <c r="E5397">
        <v>7</v>
      </c>
      <c r="F5397">
        <v>5777.35</v>
      </c>
      <c r="G5397">
        <v>5</v>
      </c>
      <c r="H5397">
        <f t="shared" si="84"/>
        <v>42463.522500000006</v>
      </c>
      <c r="I5397" t="s">
        <v>26</v>
      </c>
    </row>
    <row r="5398" spans="1:9" x14ac:dyDescent="0.25">
      <c r="A5398" t="s">
        <v>7741</v>
      </c>
      <c r="B5398">
        <v>2</v>
      </c>
      <c r="C5398" t="s">
        <v>10068</v>
      </c>
      <c r="D5398" t="s">
        <v>15457</v>
      </c>
      <c r="E5398">
        <v>9</v>
      </c>
      <c r="F5398">
        <v>9007.44</v>
      </c>
      <c r="G5398">
        <v>12</v>
      </c>
      <c r="H5398">
        <f t="shared" si="84"/>
        <v>90794.995200000019</v>
      </c>
      <c r="I5398" t="s">
        <v>26</v>
      </c>
    </row>
    <row r="5399" spans="1:9" x14ac:dyDescent="0.25">
      <c r="A5399" t="s">
        <v>7741</v>
      </c>
      <c r="B5399">
        <v>3</v>
      </c>
      <c r="C5399" t="s">
        <v>10082</v>
      </c>
      <c r="D5399" t="s">
        <v>15458</v>
      </c>
      <c r="E5399">
        <v>4</v>
      </c>
      <c r="F5399">
        <v>19611.47</v>
      </c>
      <c r="G5399">
        <v>5</v>
      </c>
      <c r="H5399">
        <f t="shared" si="84"/>
        <v>82368.174000000014</v>
      </c>
      <c r="I5399" t="s">
        <v>26</v>
      </c>
    </row>
    <row r="5400" spans="1:9" x14ac:dyDescent="0.25">
      <c r="A5400" t="s">
        <v>7741</v>
      </c>
      <c r="B5400">
        <v>4</v>
      </c>
      <c r="C5400" t="s">
        <v>10074</v>
      </c>
      <c r="D5400" t="s">
        <v>15459</v>
      </c>
      <c r="E5400">
        <v>7</v>
      </c>
      <c r="F5400">
        <v>7199.36</v>
      </c>
      <c r="G5400">
        <v>18</v>
      </c>
      <c r="H5400">
        <f t="shared" si="84"/>
        <v>59466.713599999995</v>
      </c>
      <c r="I5400" t="s">
        <v>10064</v>
      </c>
    </row>
    <row r="5401" spans="1:9" x14ac:dyDescent="0.25">
      <c r="A5401" t="s">
        <v>7746</v>
      </c>
      <c r="B5401">
        <v>1</v>
      </c>
      <c r="C5401" t="s">
        <v>10062</v>
      </c>
      <c r="D5401" t="s">
        <v>15460</v>
      </c>
      <c r="E5401">
        <v>9</v>
      </c>
      <c r="F5401">
        <v>17637.169999999998</v>
      </c>
      <c r="G5401">
        <v>5</v>
      </c>
      <c r="H5401">
        <f t="shared" si="84"/>
        <v>166671.25649999999</v>
      </c>
      <c r="I5401" t="s">
        <v>26</v>
      </c>
    </row>
    <row r="5402" spans="1:9" x14ac:dyDescent="0.25">
      <c r="A5402" t="s">
        <v>7746</v>
      </c>
      <c r="B5402">
        <v>2</v>
      </c>
      <c r="C5402" t="s">
        <v>10062</v>
      </c>
      <c r="D5402" t="s">
        <v>15461</v>
      </c>
      <c r="E5402">
        <v>1</v>
      </c>
      <c r="F5402">
        <v>16295.95</v>
      </c>
      <c r="G5402">
        <v>28</v>
      </c>
      <c r="H5402">
        <f t="shared" si="84"/>
        <v>20858.816000000003</v>
      </c>
      <c r="I5402" t="s">
        <v>26</v>
      </c>
    </row>
    <row r="5403" spans="1:9" x14ac:dyDescent="0.25">
      <c r="A5403" t="s">
        <v>7751</v>
      </c>
      <c r="B5403">
        <v>1</v>
      </c>
      <c r="C5403" t="s">
        <v>10072</v>
      </c>
      <c r="D5403" t="s">
        <v>15462</v>
      </c>
      <c r="E5403">
        <v>7</v>
      </c>
      <c r="F5403">
        <v>13749.62</v>
      </c>
      <c r="G5403">
        <v>28</v>
      </c>
      <c r="H5403">
        <f t="shared" si="84"/>
        <v>123196.59520000001</v>
      </c>
      <c r="I5403" t="s">
        <v>26</v>
      </c>
    </row>
    <row r="5404" spans="1:9" x14ac:dyDescent="0.25">
      <c r="A5404" t="s">
        <v>7751</v>
      </c>
      <c r="B5404">
        <v>2</v>
      </c>
      <c r="C5404" t="s">
        <v>10082</v>
      </c>
      <c r="D5404" t="s">
        <v>15463</v>
      </c>
      <c r="E5404">
        <v>7</v>
      </c>
      <c r="F5404">
        <v>19969.419999999998</v>
      </c>
      <c r="G5404">
        <v>18</v>
      </c>
      <c r="H5404">
        <f t="shared" si="84"/>
        <v>164947.40919999999</v>
      </c>
      <c r="I5404" t="s">
        <v>26</v>
      </c>
    </row>
    <row r="5405" spans="1:9" x14ac:dyDescent="0.25">
      <c r="A5405" t="s">
        <v>7751</v>
      </c>
      <c r="B5405">
        <v>3</v>
      </c>
      <c r="C5405" t="s">
        <v>10062</v>
      </c>
      <c r="D5405" t="s">
        <v>15464</v>
      </c>
      <c r="E5405">
        <v>9</v>
      </c>
      <c r="F5405">
        <v>8828.32</v>
      </c>
      <c r="G5405">
        <v>28</v>
      </c>
      <c r="H5405">
        <f t="shared" si="84"/>
        <v>101702.2464</v>
      </c>
      <c r="I5405" t="s">
        <v>10064</v>
      </c>
    </row>
    <row r="5406" spans="1:9" x14ac:dyDescent="0.25">
      <c r="A5406" t="s">
        <v>7756</v>
      </c>
      <c r="B5406">
        <v>1</v>
      </c>
      <c r="C5406" t="s">
        <v>10082</v>
      </c>
      <c r="D5406" t="s">
        <v>15465</v>
      </c>
      <c r="E5406">
        <v>3</v>
      </c>
      <c r="F5406">
        <v>2064.5500000000002</v>
      </c>
      <c r="G5406">
        <v>12</v>
      </c>
      <c r="H5406">
        <f t="shared" si="84"/>
        <v>6936.8880000000008</v>
      </c>
      <c r="I5406" t="s">
        <v>10071</v>
      </c>
    </row>
    <row r="5407" spans="1:9" x14ac:dyDescent="0.25">
      <c r="A5407" t="s">
        <v>7756</v>
      </c>
      <c r="B5407">
        <v>2</v>
      </c>
      <c r="C5407" t="s">
        <v>10112</v>
      </c>
      <c r="D5407" t="s">
        <v>15466</v>
      </c>
      <c r="E5407">
        <v>3</v>
      </c>
      <c r="F5407">
        <v>10527.16</v>
      </c>
      <c r="G5407">
        <v>28</v>
      </c>
      <c r="H5407">
        <f t="shared" si="84"/>
        <v>40424.294399999999</v>
      </c>
      <c r="I5407" t="s">
        <v>10071</v>
      </c>
    </row>
    <row r="5408" spans="1:9" x14ac:dyDescent="0.25">
      <c r="A5408" t="s">
        <v>7756</v>
      </c>
      <c r="B5408">
        <v>3</v>
      </c>
      <c r="C5408" t="s">
        <v>10062</v>
      </c>
      <c r="D5408" t="s">
        <v>15467</v>
      </c>
      <c r="E5408">
        <v>7</v>
      </c>
      <c r="F5408">
        <v>18756.919999999998</v>
      </c>
      <c r="G5408">
        <v>28</v>
      </c>
      <c r="H5408">
        <f t="shared" si="84"/>
        <v>168062.00320000001</v>
      </c>
      <c r="I5408" t="s">
        <v>10071</v>
      </c>
    </row>
    <row r="5409" spans="1:9" x14ac:dyDescent="0.25">
      <c r="A5409" t="s">
        <v>7761</v>
      </c>
      <c r="B5409">
        <v>1</v>
      </c>
      <c r="C5409" t="s">
        <v>10102</v>
      </c>
      <c r="D5409" t="s">
        <v>15468</v>
      </c>
      <c r="E5409">
        <v>8</v>
      </c>
      <c r="F5409">
        <v>2121.4699999999998</v>
      </c>
      <c r="G5409">
        <v>18</v>
      </c>
      <c r="H5409">
        <f t="shared" si="84"/>
        <v>20026.676799999997</v>
      </c>
      <c r="I5409" t="s">
        <v>10064</v>
      </c>
    </row>
    <row r="5410" spans="1:9" x14ac:dyDescent="0.25">
      <c r="A5410" t="s">
        <v>7761</v>
      </c>
      <c r="B5410">
        <v>2</v>
      </c>
      <c r="C5410" t="s">
        <v>10102</v>
      </c>
      <c r="D5410" t="s">
        <v>15469</v>
      </c>
      <c r="E5410">
        <v>7</v>
      </c>
      <c r="F5410">
        <v>9675.34</v>
      </c>
      <c r="G5410">
        <v>28</v>
      </c>
      <c r="H5410">
        <f t="shared" si="84"/>
        <v>86691.046400000007</v>
      </c>
      <c r="I5410" t="s">
        <v>10064</v>
      </c>
    </row>
    <row r="5411" spans="1:9" x14ac:dyDescent="0.25">
      <c r="A5411" t="s">
        <v>7761</v>
      </c>
      <c r="B5411">
        <v>3</v>
      </c>
      <c r="C5411" t="s">
        <v>10082</v>
      </c>
      <c r="D5411" t="s">
        <v>15470</v>
      </c>
      <c r="E5411">
        <v>4</v>
      </c>
      <c r="F5411">
        <v>15641.03</v>
      </c>
      <c r="G5411">
        <v>18</v>
      </c>
      <c r="H5411">
        <f t="shared" si="84"/>
        <v>73825.661599999992</v>
      </c>
      <c r="I5411" t="s">
        <v>26</v>
      </c>
    </row>
    <row r="5412" spans="1:9" x14ac:dyDescent="0.25">
      <c r="A5412" t="s">
        <v>7766</v>
      </c>
      <c r="B5412">
        <v>1</v>
      </c>
      <c r="C5412" t="s">
        <v>10068</v>
      </c>
      <c r="D5412" t="s">
        <v>15471</v>
      </c>
      <c r="E5412">
        <v>5</v>
      </c>
      <c r="F5412">
        <v>2713.98</v>
      </c>
      <c r="G5412">
        <v>18</v>
      </c>
      <c r="H5412">
        <f t="shared" si="84"/>
        <v>16012.481999999998</v>
      </c>
      <c r="I5412" t="s">
        <v>26</v>
      </c>
    </row>
    <row r="5413" spans="1:9" x14ac:dyDescent="0.25">
      <c r="A5413" t="s">
        <v>7766</v>
      </c>
      <c r="B5413">
        <v>2</v>
      </c>
      <c r="C5413" t="s">
        <v>10112</v>
      </c>
      <c r="D5413" t="s">
        <v>15472</v>
      </c>
      <c r="E5413">
        <v>5</v>
      </c>
      <c r="F5413">
        <v>8997.26</v>
      </c>
      <c r="G5413">
        <v>28</v>
      </c>
      <c r="H5413">
        <f t="shared" si="84"/>
        <v>57582.464000000007</v>
      </c>
      <c r="I5413" t="s">
        <v>10071</v>
      </c>
    </row>
    <row r="5414" spans="1:9" x14ac:dyDescent="0.25">
      <c r="A5414" t="s">
        <v>7766</v>
      </c>
      <c r="B5414">
        <v>3</v>
      </c>
      <c r="C5414" t="s">
        <v>10065</v>
      </c>
      <c r="D5414" t="s">
        <v>15473</v>
      </c>
      <c r="E5414">
        <v>7</v>
      </c>
      <c r="F5414">
        <v>18812.36</v>
      </c>
      <c r="G5414">
        <v>18</v>
      </c>
      <c r="H5414">
        <f t="shared" si="84"/>
        <v>155390.09360000002</v>
      </c>
      <c r="I5414" t="s">
        <v>10071</v>
      </c>
    </row>
    <row r="5415" spans="1:9" x14ac:dyDescent="0.25">
      <c r="A5415" t="s">
        <v>7771</v>
      </c>
      <c r="B5415">
        <v>1</v>
      </c>
      <c r="C5415" t="s">
        <v>10062</v>
      </c>
      <c r="D5415" t="s">
        <v>15474</v>
      </c>
      <c r="E5415">
        <v>4</v>
      </c>
      <c r="F5415">
        <v>13741.81</v>
      </c>
      <c r="G5415">
        <v>5</v>
      </c>
      <c r="H5415">
        <f t="shared" si="84"/>
        <v>57715.601999999999</v>
      </c>
      <c r="I5415" t="s">
        <v>10064</v>
      </c>
    </row>
    <row r="5416" spans="1:9" x14ac:dyDescent="0.25">
      <c r="A5416" t="s">
        <v>7771</v>
      </c>
      <c r="B5416">
        <v>2</v>
      </c>
      <c r="C5416" t="s">
        <v>10065</v>
      </c>
      <c r="D5416" t="s">
        <v>15475</v>
      </c>
      <c r="E5416">
        <v>9</v>
      </c>
      <c r="F5416">
        <v>1421.3</v>
      </c>
      <c r="G5416">
        <v>18</v>
      </c>
      <c r="H5416">
        <f t="shared" si="84"/>
        <v>15094.205999999998</v>
      </c>
      <c r="I5416" t="s">
        <v>26</v>
      </c>
    </row>
    <row r="5417" spans="1:9" x14ac:dyDescent="0.25">
      <c r="A5417" t="s">
        <v>7771</v>
      </c>
      <c r="B5417">
        <v>3</v>
      </c>
      <c r="C5417" t="s">
        <v>10102</v>
      </c>
      <c r="D5417" t="s">
        <v>15476</v>
      </c>
      <c r="E5417">
        <v>10</v>
      </c>
      <c r="F5417">
        <v>4365.25</v>
      </c>
      <c r="G5417">
        <v>18</v>
      </c>
      <c r="H5417">
        <f t="shared" si="84"/>
        <v>51509.95</v>
      </c>
      <c r="I5417" t="s">
        <v>26</v>
      </c>
    </row>
    <row r="5418" spans="1:9" x14ac:dyDescent="0.25">
      <c r="A5418" t="s">
        <v>7771</v>
      </c>
      <c r="B5418">
        <v>4</v>
      </c>
      <c r="C5418" t="s">
        <v>10082</v>
      </c>
      <c r="D5418" t="s">
        <v>15477</v>
      </c>
      <c r="E5418">
        <v>9</v>
      </c>
      <c r="F5418">
        <v>8460.26</v>
      </c>
      <c r="G5418">
        <v>5</v>
      </c>
      <c r="H5418">
        <f t="shared" si="84"/>
        <v>79949.456999999995</v>
      </c>
      <c r="I5418" t="s">
        <v>10064</v>
      </c>
    </row>
    <row r="5419" spans="1:9" x14ac:dyDescent="0.25">
      <c r="A5419" t="s">
        <v>7776</v>
      </c>
      <c r="B5419">
        <v>1</v>
      </c>
      <c r="C5419" t="s">
        <v>10065</v>
      </c>
      <c r="D5419" t="s">
        <v>15478</v>
      </c>
      <c r="E5419">
        <v>9</v>
      </c>
      <c r="F5419">
        <v>13566.84</v>
      </c>
      <c r="G5419">
        <v>18</v>
      </c>
      <c r="H5419">
        <f t="shared" si="84"/>
        <v>144079.84079999998</v>
      </c>
      <c r="I5419" t="s">
        <v>26</v>
      </c>
    </row>
    <row r="5420" spans="1:9" x14ac:dyDescent="0.25">
      <c r="A5420" t="s">
        <v>7776</v>
      </c>
      <c r="B5420">
        <v>2</v>
      </c>
      <c r="C5420" t="s">
        <v>10065</v>
      </c>
      <c r="D5420" t="s">
        <v>15479</v>
      </c>
      <c r="E5420">
        <v>4</v>
      </c>
      <c r="F5420">
        <v>6412.54</v>
      </c>
      <c r="G5420">
        <v>12</v>
      </c>
      <c r="H5420">
        <f t="shared" si="84"/>
        <v>28728.179200000002</v>
      </c>
      <c r="I5420" t="s">
        <v>26</v>
      </c>
    </row>
    <row r="5421" spans="1:9" x14ac:dyDescent="0.25">
      <c r="A5421" t="s">
        <v>7776</v>
      </c>
      <c r="B5421">
        <v>3</v>
      </c>
      <c r="C5421" t="s">
        <v>10082</v>
      </c>
      <c r="D5421" t="s">
        <v>15480</v>
      </c>
      <c r="E5421">
        <v>10</v>
      </c>
      <c r="F5421">
        <v>4640.88</v>
      </c>
      <c r="G5421">
        <v>5</v>
      </c>
      <c r="H5421">
        <f t="shared" si="84"/>
        <v>48729.240000000005</v>
      </c>
      <c r="I5421" t="s">
        <v>10071</v>
      </c>
    </row>
    <row r="5422" spans="1:9" x14ac:dyDescent="0.25">
      <c r="A5422" t="s">
        <v>7776</v>
      </c>
      <c r="B5422">
        <v>4</v>
      </c>
      <c r="C5422" t="s">
        <v>10072</v>
      </c>
      <c r="D5422" t="s">
        <v>15481</v>
      </c>
      <c r="E5422">
        <v>1</v>
      </c>
      <c r="F5422">
        <v>17448.37</v>
      </c>
      <c r="G5422">
        <v>28</v>
      </c>
      <c r="H5422">
        <f t="shared" si="84"/>
        <v>22333.9136</v>
      </c>
      <c r="I5422" t="s">
        <v>26</v>
      </c>
    </row>
    <row r="5423" spans="1:9" x14ac:dyDescent="0.25">
      <c r="A5423" t="s">
        <v>7776</v>
      </c>
      <c r="B5423">
        <v>5</v>
      </c>
      <c r="C5423" t="s">
        <v>10078</v>
      </c>
      <c r="D5423" t="s">
        <v>15482</v>
      </c>
      <c r="E5423">
        <v>3</v>
      </c>
      <c r="F5423">
        <v>1859.6</v>
      </c>
      <c r="G5423">
        <v>18</v>
      </c>
      <c r="H5423">
        <f t="shared" si="84"/>
        <v>6582.9839999999986</v>
      </c>
      <c r="I5423" t="s">
        <v>10071</v>
      </c>
    </row>
    <row r="5424" spans="1:9" x14ac:dyDescent="0.25">
      <c r="A5424" t="s">
        <v>7781</v>
      </c>
      <c r="B5424">
        <v>1</v>
      </c>
      <c r="C5424" t="s">
        <v>10116</v>
      </c>
      <c r="D5424" t="s">
        <v>15483</v>
      </c>
      <c r="E5424">
        <v>4</v>
      </c>
      <c r="F5424">
        <v>18785.29</v>
      </c>
      <c r="G5424">
        <v>12</v>
      </c>
      <c r="H5424">
        <f t="shared" si="84"/>
        <v>84158.099200000011</v>
      </c>
      <c r="I5424" t="s">
        <v>26</v>
      </c>
    </row>
    <row r="5425" spans="1:9" x14ac:dyDescent="0.25">
      <c r="A5425" t="s">
        <v>7781</v>
      </c>
      <c r="B5425">
        <v>2</v>
      </c>
      <c r="C5425" t="s">
        <v>10082</v>
      </c>
      <c r="D5425" t="s">
        <v>15484</v>
      </c>
      <c r="E5425">
        <v>1</v>
      </c>
      <c r="F5425">
        <v>4317.37</v>
      </c>
      <c r="G5425">
        <v>28</v>
      </c>
      <c r="H5425">
        <f t="shared" si="84"/>
        <v>5526.2335999999996</v>
      </c>
      <c r="I5425" t="s">
        <v>26</v>
      </c>
    </row>
    <row r="5426" spans="1:9" x14ac:dyDescent="0.25">
      <c r="A5426" t="s">
        <v>7781</v>
      </c>
      <c r="B5426">
        <v>3</v>
      </c>
      <c r="C5426" t="s">
        <v>10078</v>
      </c>
      <c r="D5426" t="s">
        <v>15485</v>
      </c>
      <c r="E5426">
        <v>7</v>
      </c>
      <c r="F5426">
        <v>11007.78</v>
      </c>
      <c r="G5426">
        <v>28</v>
      </c>
      <c r="H5426">
        <f t="shared" si="84"/>
        <v>98629.708800000008</v>
      </c>
      <c r="I5426" t="s">
        <v>26</v>
      </c>
    </row>
    <row r="5427" spans="1:9" x14ac:dyDescent="0.25">
      <c r="A5427" t="s">
        <v>7786</v>
      </c>
      <c r="B5427">
        <v>1</v>
      </c>
      <c r="C5427" t="s">
        <v>10112</v>
      </c>
      <c r="D5427" t="s">
        <v>15486</v>
      </c>
      <c r="E5427">
        <v>2</v>
      </c>
      <c r="F5427">
        <v>9854.93</v>
      </c>
      <c r="G5427">
        <v>12</v>
      </c>
      <c r="H5427">
        <f t="shared" si="84"/>
        <v>22075.043200000004</v>
      </c>
      <c r="I5427" t="s">
        <v>10071</v>
      </c>
    </row>
    <row r="5428" spans="1:9" x14ac:dyDescent="0.25">
      <c r="A5428" t="s">
        <v>7786</v>
      </c>
      <c r="B5428">
        <v>2</v>
      </c>
      <c r="C5428" t="s">
        <v>10102</v>
      </c>
      <c r="D5428" t="s">
        <v>15487</v>
      </c>
      <c r="E5428">
        <v>9</v>
      </c>
      <c r="F5428">
        <v>16832.7</v>
      </c>
      <c r="G5428">
        <v>28</v>
      </c>
      <c r="H5428">
        <f t="shared" si="84"/>
        <v>193912.70400000003</v>
      </c>
      <c r="I5428" t="s">
        <v>10064</v>
      </c>
    </row>
    <row r="5429" spans="1:9" x14ac:dyDescent="0.25">
      <c r="A5429" t="s">
        <v>7791</v>
      </c>
      <c r="B5429">
        <v>1</v>
      </c>
      <c r="C5429" t="s">
        <v>10082</v>
      </c>
      <c r="D5429" t="s">
        <v>15488</v>
      </c>
      <c r="E5429">
        <v>8</v>
      </c>
      <c r="F5429">
        <v>10071.09</v>
      </c>
      <c r="G5429">
        <v>12</v>
      </c>
      <c r="H5429">
        <f t="shared" si="84"/>
        <v>90236.966400000005</v>
      </c>
      <c r="I5429" t="s">
        <v>10071</v>
      </c>
    </row>
    <row r="5430" spans="1:9" x14ac:dyDescent="0.25">
      <c r="A5430" t="s">
        <v>7791</v>
      </c>
      <c r="B5430">
        <v>2</v>
      </c>
      <c r="C5430" t="s">
        <v>10116</v>
      </c>
      <c r="D5430" t="s">
        <v>15489</v>
      </c>
      <c r="E5430">
        <v>5</v>
      </c>
      <c r="F5430">
        <v>13467.68</v>
      </c>
      <c r="G5430">
        <v>5</v>
      </c>
      <c r="H5430">
        <f t="shared" si="84"/>
        <v>70705.319999999992</v>
      </c>
      <c r="I5430" t="s">
        <v>10071</v>
      </c>
    </row>
    <row r="5431" spans="1:9" x14ac:dyDescent="0.25">
      <c r="A5431" t="s">
        <v>7796</v>
      </c>
      <c r="B5431">
        <v>1</v>
      </c>
      <c r="C5431" t="s">
        <v>10078</v>
      </c>
      <c r="D5431" t="s">
        <v>15490</v>
      </c>
      <c r="E5431">
        <v>2</v>
      </c>
      <c r="F5431">
        <v>12034.22</v>
      </c>
      <c r="G5431">
        <v>5</v>
      </c>
      <c r="H5431">
        <f t="shared" si="84"/>
        <v>25271.862000000001</v>
      </c>
      <c r="I5431" t="s">
        <v>26</v>
      </c>
    </row>
    <row r="5432" spans="1:9" x14ac:dyDescent="0.25">
      <c r="A5432" t="s">
        <v>7796</v>
      </c>
      <c r="B5432">
        <v>2</v>
      </c>
      <c r="C5432" t="s">
        <v>10082</v>
      </c>
      <c r="D5432" t="s">
        <v>15491</v>
      </c>
      <c r="E5432">
        <v>8</v>
      </c>
      <c r="F5432">
        <v>11037.37</v>
      </c>
      <c r="G5432">
        <v>12</v>
      </c>
      <c r="H5432">
        <f t="shared" si="84"/>
        <v>98894.835200000016</v>
      </c>
      <c r="I5432" t="s">
        <v>10064</v>
      </c>
    </row>
    <row r="5433" spans="1:9" x14ac:dyDescent="0.25">
      <c r="A5433" t="s">
        <v>7796</v>
      </c>
      <c r="B5433">
        <v>3</v>
      </c>
      <c r="C5433" t="s">
        <v>10112</v>
      </c>
      <c r="D5433" t="s">
        <v>15492</v>
      </c>
      <c r="E5433">
        <v>2</v>
      </c>
      <c r="F5433">
        <v>10173.209999999999</v>
      </c>
      <c r="G5433">
        <v>28</v>
      </c>
      <c r="H5433">
        <f t="shared" si="84"/>
        <v>26043.417599999997</v>
      </c>
      <c r="I5433" t="s">
        <v>10064</v>
      </c>
    </row>
    <row r="5434" spans="1:9" x14ac:dyDescent="0.25">
      <c r="A5434" t="s">
        <v>7801</v>
      </c>
      <c r="B5434">
        <v>1</v>
      </c>
      <c r="C5434" t="s">
        <v>10078</v>
      </c>
      <c r="D5434" t="s">
        <v>15493</v>
      </c>
      <c r="E5434">
        <v>7</v>
      </c>
      <c r="F5434">
        <v>10646.28</v>
      </c>
      <c r="G5434">
        <v>12</v>
      </c>
      <c r="H5434">
        <f t="shared" si="84"/>
        <v>83466.835200000016</v>
      </c>
      <c r="I5434" t="s">
        <v>10064</v>
      </c>
    </row>
    <row r="5435" spans="1:9" x14ac:dyDescent="0.25">
      <c r="A5435" t="s">
        <v>7801</v>
      </c>
      <c r="B5435">
        <v>2</v>
      </c>
      <c r="C5435" t="s">
        <v>10102</v>
      </c>
      <c r="D5435" t="s">
        <v>15494</v>
      </c>
      <c r="E5435">
        <v>5</v>
      </c>
      <c r="F5435">
        <v>11493.65</v>
      </c>
      <c r="G5435">
        <v>28</v>
      </c>
      <c r="H5435">
        <f t="shared" si="84"/>
        <v>73559.360000000001</v>
      </c>
      <c r="I5435" t="s">
        <v>10064</v>
      </c>
    </row>
    <row r="5436" spans="1:9" x14ac:dyDescent="0.25">
      <c r="A5436" t="s">
        <v>7801</v>
      </c>
      <c r="B5436">
        <v>3</v>
      </c>
      <c r="C5436" t="s">
        <v>10116</v>
      </c>
      <c r="D5436" t="s">
        <v>15495</v>
      </c>
      <c r="E5436">
        <v>9</v>
      </c>
      <c r="F5436">
        <v>16752.12</v>
      </c>
      <c r="G5436">
        <v>28</v>
      </c>
      <c r="H5436">
        <f t="shared" si="84"/>
        <v>192984.42239999998</v>
      </c>
      <c r="I5436" t="s">
        <v>26</v>
      </c>
    </row>
    <row r="5437" spans="1:9" x14ac:dyDescent="0.25">
      <c r="A5437" t="s">
        <v>7806</v>
      </c>
      <c r="B5437">
        <v>1</v>
      </c>
      <c r="C5437" t="s">
        <v>10116</v>
      </c>
      <c r="D5437" t="s">
        <v>15496</v>
      </c>
      <c r="E5437">
        <v>1</v>
      </c>
      <c r="F5437">
        <v>13660.56</v>
      </c>
      <c r="G5437">
        <v>12</v>
      </c>
      <c r="H5437">
        <f t="shared" si="84"/>
        <v>15299.827200000002</v>
      </c>
      <c r="I5437" t="s">
        <v>10064</v>
      </c>
    </row>
    <row r="5438" spans="1:9" x14ac:dyDescent="0.25">
      <c r="A5438" t="s">
        <v>7806</v>
      </c>
      <c r="B5438">
        <v>2</v>
      </c>
      <c r="C5438" t="s">
        <v>10112</v>
      </c>
      <c r="D5438" t="s">
        <v>15497</v>
      </c>
      <c r="E5438">
        <v>5</v>
      </c>
      <c r="F5438">
        <v>16469.18</v>
      </c>
      <c r="G5438">
        <v>12</v>
      </c>
      <c r="H5438">
        <f t="shared" si="84"/>
        <v>92227.407999999996</v>
      </c>
      <c r="I5438" t="s">
        <v>26</v>
      </c>
    </row>
    <row r="5439" spans="1:9" x14ac:dyDescent="0.25">
      <c r="A5439" t="s">
        <v>7806</v>
      </c>
      <c r="B5439">
        <v>3</v>
      </c>
      <c r="C5439" t="s">
        <v>10102</v>
      </c>
      <c r="D5439" t="s">
        <v>15498</v>
      </c>
      <c r="E5439">
        <v>5</v>
      </c>
      <c r="F5439">
        <v>16131.26</v>
      </c>
      <c r="G5439">
        <v>18</v>
      </c>
      <c r="H5439">
        <f t="shared" si="84"/>
        <v>95174.433999999994</v>
      </c>
      <c r="I5439" t="s">
        <v>10064</v>
      </c>
    </row>
    <row r="5440" spans="1:9" x14ac:dyDescent="0.25">
      <c r="A5440" t="s">
        <v>7811</v>
      </c>
      <c r="B5440">
        <v>1</v>
      </c>
      <c r="C5440" t="s">
        <v>10072</v>
      </c>
      <c r="D5440" t="s">
        <v>15499</v>
      </c>
      <c r="E5440">
        <v>8</v>
      </c>
      <c r="F5440">
        <v>12184.26</v>
      </c>
      <c r="G5440">
        <v>18</v>
      </c>
      <c r="H5440">
        <f t="shared" si="84"/>
        <v>115019.41439999999</v>
      </c>
      <c r="I5440" t="s">
        <v>10064</v>
      </c>
    </row>
    <row r="5441" spans="1:9" x14ac:dyDescent="0.25">
      <c r="A5441" t="s">
        <v>7811</v>
      </c>
      <c r="B5441">
        <v>2</v>
      </c>
      <c r="C5441" t="s">
        <v>10082</v>
      </c>
      <c r="D5441" t="s">
        <v>15500</v>
      </c>
      <c r="E5441">
        <v>1</v>
      </c>
      <c r="F5441">
        <v>15584.42</v>
      </c>
      <c r="G5441">
        <v>28</v>
      </c>
      <c r="H5441">
        <f t="shared" si="84"/>
        <v>19948.0576</v>
      </c>
      <c r="I5441" t="s">
        <v>26</v>
      </c>
    </row>
    <row r="5442" spans="1:9" x14ac:dyDescent="0.25">
      <c r="A5442" t="s">
        <v>7811</v>
      </c>
      <c r="B5442">
        <v>3</v>
      </c>
      <c r="C5442" t="s">
        <v>10078</v>
      </c>
      <c r="D5442" t="s">
        <v>15501</v>
      </c>
      <c r="E5442">
        <v>10</v>
      </c>
      <c r="F5442">
        <v>13546.19</v>
      </c>
      <c r="G5442">
        <v>12</v>
      </c>
      <c r="H5442">
        <f t="shared" ref="H5442:H5505" si="85">E5442*F5442*(1+G5442/100)</f>
        <v>151717.32800000001</v>
      </c>
      <c r="I5442" t="s">
        <v>10071</v>
      </c>
    </row>
    <row r="5443" spans="1:9" x14ac:dyDescent="0.25">
      <c r="A5443" t="s">
        <v>7811</v>
      </c>
      <c r="B5443">
        <v>4</v>
      </c>
      <c r="C5443" t="s">
        <v>10072</v>
      </c>
      <c r="D5443" t="s">
        <v>15502</v>
      </c>
      <c r="E5443">
        <v>9</v>
      </c>
      <c r="F5443">
        <v>13251.63</v>
      </c>
      <c r="G5443">
        <v>5</v>
      </c>
      <c r="H5443">
        <f t="shared" si="85"/>
        <v>125227.9035</v>
      </c>
      <c r="I5443" t="s">
        <v>10064</v>
      </c>
    </row>
    <row r="5444" spans="1:9" x14ac:dyDescent="0.25">
      <c r="A5444" t="s">
        <v>7811</v>
      </c>
      <c r="B5444">
        <v>5</v>
      </c>
      <c r="C5444" t="s">
        <v>10072</v>
      </c>
      <c r="D5444" t="s">
        <v>15503</v>
      </c>
      <c r="E5444">
        <v>4</v>
      </c>
      <c r="F5444">
        <v>7974.9</v>
      </c>
      <c r="G5444">
        <v>28</v>
      </c>
      <c r="H5444">
        <f t="shared" si="85"/>
        <v>40831.487999999998</v>
      </c>
      <c r="I5444" t="s">
        <v>26</v>
      </c>
    </row>
    <row r="5445" spans="1:9" x14ac:dyDescent="0.25">
      <c r="A5445" t="s">
        <v>7816</v>
      </c>
      <c r="B5445">
        <v>1</v>
      </c>
      <c r="C5445" t="s">
        <v>10116</v>
      </c>
      <c r="D5445" t="s">
        <v>15504</v>
      </c>
      <c r="E5445">
        <v>4</v>
      </c>
      <c r="F5445">
        <v>4561.6000000000004</v>
      </c>
      <c r="G5445">
        <v>18</v>
      </c>
      <c r="H5445">
        <f t="shared" si="85"/>
        <v>21530.752</v>
      </c>
      <c r="I5445" t="s">
        <v>10064</v>
      </c>
    </row>
    <row r="5446" spans="1:9" x14ac:dyDescent="0.25">
      <c r="A5446" t="s">
        <v>7816</v>
      </c>
      <c r="B5446">
        <v>2</v>
      </c>
      <c r="C5446" t="s">
        <v>10102</v>
      </c>
      <c r="D5446" t="s">
        <v>15505</v>
      </c>
      <c r="E5446">
        <v>10</v>
      </c>
      <c r="F5446">
        <v>8064.83</v>
      </c>
      <c r="G5446">
        <v>18</v>
      </c>
      <c r="H5446">
        <f t="shared" si="85"/>
        <v>95164.993999999992</v>
      </c>
      <c r="I5446" t="s">
        <v>10071</v>
      </c>
    </row>
    <row r="5447" spans="1:9" x14ac:dyDescent="0.25">
      <c r="A5447" t="s">
        <v>7816</v>
      </c>
      <c r="B5447">
        <v>3</v>
      </c>
      <c r="C5447" t="s">
        <v>10062</v>
      </c>
      <c r="D5447" t="s">
        <v>15506</v>
      </c>
      <c r="E5447">
        <v>8</v>
      </c>
      <c r="F5447">
        <v>13294.98</v>
      </c>
      <c r="G5447">
        <v>12</v>
      </c>
      <c r="H5447">
        <f t="shared" si="85"/>
        <v>119123.02080000001</v>
      </c>
      <c r="I5447" t="s">
        <v>10064</v>
      </c>
    </row>
    <row r="5448" spans="1:9" x14ac:dyDescent="0.25">
      <c r="A5448" t="s">
        <v>7816</v>
      </c>
      <c r="B5448">
        <v>4</v>
      </c>
      <c r="C5448" t="s">
        <v>10102</v>
      </c>
      <c r="D5448" t="s">
        <v>15507</v>
      </c>
      <c r="E5448">
        <v>3</v>
      </c>
      <c r="F5448">
        <v>19001.09</v>
      </c>
      <c r="G5448">
        <v>5</v>
      </c>
      <c r="H5448">
        <f t="shared" si="85"/>
        <v>59853.433500000006</v>
      </c>
      <c r="I5448" t="s">
        <v>10064</v>
      </c>
    </row>
    <row r="5449" spans="1:9" x14ac:dyDescent="0.25">
      <c r="A5449" t="s">
        <v>7821</v>
      </c>
      <c r="B5449">
        <v>1</v>
      </c>
      <c r="C5449" t="s">
        <v>10068</v>
      </c>
      <c r="D5449" t="s">
        <v>15508</v>
      </c>
      <c r="E5449">
        <v>10</v>
      </c>
      <c r="F5449">
        <v>17976.29</v>
      </c>
      <c r="G5449">
        <v>5</v>
      </c>
      <c r="H5449">
        <f t="shared" si="85"/>
        <v>188751.04500000004</v>
      </c>
      <c r="I5449" t="s">
        <v>10071</v>
      </c>
    </row>
    <row r="5450" spans="1:9" x14ac:dyDescent="0.25">
      <c r="A5450" t="s">
        <v>7821</v>
      </c>
      <c r="B5450">
        <v>2</v>
      </c>
      <c r="C5450" t="s">
        <v>10102</v>
      </c>
      <c r="D5450" t="s">
        <v>15509</v>
      </c>
      <c r="E5450">
        <v>8</v>
      </c>
      <c r="F5450">
        <v>19098.849999999999</v>
      </c>
      <c r="G5450">
        <v>18</v>
      </c>
      <c r="H5450">
        <f t="shared" si="85"/>
        <v>180293.14399999997</v>
      </c>
      <c r="I5450" t="s">
        <v>10064</v>
      </c>
    </row>
    <row r="5451" spans="1:9" x14ac:dyDescent="0.25">
      <c r="A5451" t="s">
        <v>7821</v>
      </c>
      <c r="B5451">
        <v>3</v>
      </c>
      <c r="C5451" t="s">
        <v>10065</v>
      </c>
      <c r="D5451" t="s">
        <v>15510</v>
      </c>
      <c r="E5451">
        <v>7</v>
      </c>
      <c r="F5451">
        <v>14815.25</v>
      </c>
      <c r="G5451">
        <v>28</v>
      </c>
      <c r="H5451">
        <f t="shared" si="85"/>
        <v>132744.64000000001</v>
      </c>
      <c r="I5451" t="s">
        <v>26</v>
      </c>
    </row>
    <row r="5452" spans="1:9" x14ac:dyDescent="0.25">
      <c r="A5452" t="s">
        <v>7821</v>
      </c>
      <c r="B5452">
        <v>4</v>
      </c>
      <c r="C5452" t="s">
        <v>10068</v>
      </c>
      <c r="D5452" t="s">
        <v>15511</v>
      </c>
      <c r="E5452">
        <v>8</v>
      </c>
      <c r="F5452">
        <v>10339.85</v>
      </c>
      <c r="G5452">
        <v>12</v>
      </c>
      <c r="H5452">
        <f t="shared" si="85"/>
        <v>92645.056000000011</v>
      </c>
      <c r="I5452" t="s">
        <v>26</v>
      </c>
    </row>
    <row r="5453" spans="1:9" x14ac:dyDescent="0.25">
      <c r="A5453" t="s">
        <v>7826</v>
      </c>
      <c r="B5453">
        <v>1</v>
      </c>
      <c r="C5453" t="s">
        <v>10112</v>
      </c>
      <c r="D5453" t="s">
        <v>15512</v>
      </c>
      <c r="E5453">
        <v>2</v>
      </c>
      <c r="F5453">
        <v>10262.92</v>
      </c>
      <c r="G5453">
        <v>28</v>
      </c>
      <c r="H5453">
        <f t="shared" si="85"/>
        <v>26273.075199999999</v>
      </c>
      <c r="I5453" t="s">
        <v>10064</v>
      </c>
    </row>
    <row r="5454" spans="1:9" x14ac:dyDescent="0.25">
      <c r="A5454" t="s">
        <v>7826</v>
      </c>
      <c r="B5454">
        <v>2</v>
      </c>
      <c r="C5454" t="s">
        <v>10112</v>
      </c>
      <c r="D5454" t="s">
        <v>15513</v>
      </c>
      <c r="E5454">
        <v>3</v>
      </c>
      <c r="F5454">
        <v>4115.8</v>
      </c>
      <c r="G5454">
        <v>18</v>
      </c>
      <c r="H5454">
        <f t="shared" si="85"/>
        <v>14569.932000000001</v>
      </c>
      <c r="I5454" t="s">
        <v>26</v>
      </c>
    </row>
    <row r="5455" spans="1:9" x14ac:dyDescent="0.25">
      <c r="A5455" t="s">
        <v>7826</v>
      </c>
      <c r="B5455">
        <v>3</v>
      </c>
      <c r="C5455" t="s">
        <v>10065</v>
      </c>
      <c r="D5455" t="s">
        <v>15514</v>
      </c>
      <c r="E5455">
        <v>5</v>
      </c>
      <c r="F5455">
        <v>11236.62</v>
      </c>
      <c r="G5455">
        <v>12</v>
      </c>
      <c r="H5455">
        <f t="shared" si="85"/>
        <v>62925.072000000015</v>
      </c>
      <c r="I5455" t="s">
        <v>10071</v>
      </c>
    </row>
    <row r="5456" spans="1:9" x14ac:dyDescent="0.25">
      <c r="A5456" t="s">
        <v>7826</v>
      </c>
      <c r="B5456">
        <v>4</v>
      </c>
      <c r="C5456" t="s">
        <v>10072</v>
      </c>
      <c r="D5456" t="s">
        <v>15515</v>
      </c>
      <c r="E5456">
        <v>9</v>
      </c>
      <c r="F5456">
        <v>1505.02</v>
      </c>
      <c r="G5456">
        <v>18</v>
      </c>
      <c r="H5456">
        <f t="shared" si="85"/>
        <v>15983.312399999999</v>
      </c>
      <c r="I5456" t="s">
        <v>10064</v>
      </c>
    </row>
    <row r="5457" spans="1:9" x14ac:dyDescent="0.25">
      <c r="A5457" t="s">
        <v>7831</v>
      </c>
      <c r="B5457">
        <v>1</v>
      </c>
      <c r="C5457" t="s">
        <v>10102</v>
      </c>
      <c r="D5457" t="s">
        <v>15516</v>
      </c>
      <c r="E5457">
        <v>8</v>
      </c>
      <c r="F5457">
        <v>13013.77</v>
      </c>
      <c r="G5457">
        <v>12</v>
      </c>
      <c r="H5457">
        <f t="shared" si="85"/>
        <v>116603.37920000001</v>
      </c>
      <c r="I5457" t="s">
        <v>10064</v>
      </c>
    </row>
    <row r="5458" spans="1:9" x14ac:dyDescent="0.25">
      <c r="A5458" t="s">
        <v>7831</v>
      </c>
      <c r="B5458">
        <v>2</v>
      </c>
      <c r="C5458" t="s">
        <v>10082</v>
      </c>
      <c r="D5458" t="s">
        <v>15517</v>
      </c>
      <c r="E5458">
        <v>3</v>
      </c>
      <c r="F5458">
        <v>19214.22</v>
      </c>
      <c r="G5458">
        <v>12</v>
      </c>
      <c r="H5458">
        <f t="shared" si="85"/>
        <v>64559.779200000012</v>
      </c>
      <c r="I5458" t="s">
        <v>10071</v>
      </c>
    </row>
    <row r="5459" spans="1:9" x14ac:dyDescent="0.25">
      <c r="A5459" t="s">
        <v>7836</v>
      </c>
      <c r="B5459">
        <v>1</v>
      </c>
      <c r="C5459" t="s">
        <v>10112</v>
      </c>
      <c r="D5459" t="s">
        <v>15518</v>
      </c>
      <c r="E5459">
        <v>5</v>
      </c>
      <c r="F5459">
        <v>18775.919999999998</v>
      </c>
      <c r="G5459">
        <v>5</v>
      </c>
      <c r="H5459">
        <f t="shared" si="85"/>
        <v>98573.58</v>
      </c>
      <c r="I5459" t="s">
        <v>10064</v>
      </c>
    </row>
    <row r="5460" spans="1:9" x14ac:dyDescent="0.25">
      <c r="A5460" t="s">
        <v>7836</v>
      </c>
      <c r="B5460">
        <v>2</v>
      </c>
      <c r="C5460" t="s">
        <v>10072</v>
      </c>
      <c r="D5460" t="s">
        <v>15519</v>
      </c>
      <c r="E5460">
        <v>9</v>
      </c>
      <c r="F5460">
        <v>1648.98</v>
      </c>
      <c r="G5460">
        <v>18</v>
      </c>
      <c r="H5460">
        <f t="shared" si="85"/>
        <v>17512.167599999997</v>
      </c>
      <c r="I5460" t="s">
        <v>26</v>
      </c>
    </row>
    <row r="5461" spans="1:9" x14ac:dyDescent="0.25">
      <c r="A5461" t="s">
        <v>7841</v>
      </c>
      <c r="B5461">
        <v>1</v>
      </c>
      <c r="C5461" t="s">
        <v>10116</v>
      </c>
      <c r="D5461" t="s">
        <v>15520</v>
      </c>
      <c r="E5461">
        <v>8</v>
      </c>
      <c r="F5461">
        <v>11342.78</v>
      </c>
      <c r="G5461">
        <v>18</v>
      </c>
      <c r="H5461">
        <f t="shared" si="85"/>
        <v>107075.8432</v>
      </c>
      <c r="I5461" t="s">
        <v>10071</v>
      </c>
    </row>
    <row r="5462" spans="1:9" x14ac:dyDescent="0.25">
      <c r="A5462" t="s">
        <v>7841</v>
      </c>
      <c r="B5462">
        <v>2</v>
      </c>
      <c r="C5462" t="s">
        <v>10065</v>
      </c>
      <c r="D5462" t="s">
        <v>15521</v>
      </c>
      <c r="E5462">
        <v>2</v>
      </c>
      <c r="F5462">
        <v>17527.37</v>
      </c>
      <c r="G5462">
        <v>5</v>
      </c>
      <c r="H5462">
        <f t="shared" si="85"/>
        <v>36807.476999999999</v>
      </c>
      <c r="I5462" t="s">
        <v>26</v>
      </c>
    </row>
    <row r="5463" spans="1:9" x14ac:dyDescent="0.25">
      <c r="A5463" t="s">
        <v>7841</v>
      </c>
      <c r="B5463">
        <v>3</v>
      </c>
      <c r="C5463" t="s">
        <v>10078</v>
      </c>
      <c r="D5463" t="s">
        <v>15522</v>
      </c>
      <c r="E5463">
        <v>2</v>
      </c>
      <c r="F5463">
        <v>18268.91</v>
      </c>
      <c r="G5463">
        <v>18</v>
      </c>
      <c r="H5463">
        <f t="shared" si="85"/>
        <v>43114.6276</v>
      </c>
      <c r="I5463" t="s">
        <v>10071</v>
      </c>
    </row>
    <row r="5464" spans="1:9" x14ac:dyDescent="0.25">
      <c r="A5464" t="s">
        <v>7841</v>
      </c>
      <c r="B5464">
        <v>4</v>
      </c>
      <c r="C5464" t="s">
        <v>10074</v>
      </c>
      <c r="D5464" t="s">
        <v>15523</v>
      </c>
      <c r="E5464">
        <v>3</v>
      </c>
      <c r="F5464">
        <v>4568.13</v>
      </c>
      <c r="G5464">
        <v>18</v>
      </c>
      <c r="H5464">
        <f t="shared" si="85"/>
        <v>16171.180199999999</v>
      </c>
      <c r="I5464" t="s">
        <v>10071</v>
      </c>
    </row>
    <row r="5465" spans="1:9" x14ac:dyDescent="0.25">
      <c r="A5465" t="s">
        <v>7841</v>
      </c>
      <c r="B5465">
        <v>5</v>
      </c>
      <c r="C5465" t="s">
        <v>10072</v>
      </c>
      <c r="D5465" t="s">
        <v>15524</v>
      </c>
      <c r="E5465">
        <v>10</v>
      </c>
      <c r="F5465">
        <v>5481.85</v>
      </c>
      <c r="G5465">
        <v>28</v>
      </c>
      <c r="H5465">
        <f t="shared" si="85"/>
        <v>70167.680000000008</v>
      </c>
      <c r="I5465" t="s">
        <v>10071</v>
      </c>
    </row>
    <row r="5466" spans="1:9" x14ac:dyDescent="0.25">
      <c r="A5466" t="s">
        <v>7846</v>
      </c>
      <c r="B5466">
        <v>1</v>
      </c>
      <c r="C5466" t="s">
        <v>10082</v>
      </c>
      <c r="D5466" t="s">
        <v>15525</v>
      </c>
      <c r="E5466">
        <v>10</v>
      </c>
      <c r="F5466">
        <v>19390.919999999998</v>
      </c>
      <c r="G5466">
        <v>5</v>
      </c>
      <c r="H5466">
        <f t="shared" si="85"/>
        <v>203604.66</v>
      </c>
      <c r="I5466" t="s">
        <v>10064</v>
      </c>
    </row>
    <row r="5467" spans="1:9" x14ac:dyDescent="0.25">
      <c r="A5467" t="s">
        <v>7846</v>
      </c>
      <c r="B5467">
        <v>2</v>
      </c>
      <c r="C5467" t="s">
        <v>10074</v>
      </c>
      <c r="D5467" t="s">
        <v>15526</v>
      </c>
      <c r="E5467">
        <v>1</v>
      </c>
      <c r="F5467">
        <v>18341.62</v>
      </c>
      <c r="G5467">
        <v>28</v>
      </c>
      <c r="H5467">
        <f t="shared" si="85"/>
        <v>23477.2736</v>
      </c>
      <c r="I5467" t="s">
        <v>26</v>
      </c>
    </row>
    <row r="5468" spans="1:9" x14ac:dyDescent="0.25">
      <c r="A5468" t="s">
        <v>7846</v>
      </c>
      <c r="B5468">
        <v>3</v>
      </c>
      <c r="C5468" t="s">
        <v>10072</v>
      </c>
      <c r="D5468" t="s">
        <v>15527</v>
      </c>
      <c r="E5468">
        <v>7</v>
      </c>
      <c r="F5468">
        <v>13774.57</v>
      </c>
      <c r="G5468">
        <v>18</v>
      </c>
      <c r="H5468">
        <f t="shared" si="85"/>
        <v>113777.94819999998</v>
      </c>
      <c r="I5468" t="s">
        <v>26</v>
      </c>
    </row>
    <row r="5469" spans="1:9" x14ac:dyDescent="0.25">
      <c r="A5469" t="s">
        <v>7851</v>
      </c>
      <c r="B5469">
        <v>1</v>
      </c>
      <c r="C5469" t="s">
        <v>10116</v>
      </c>
      <c r="D5469" t="s">
        <v>15528</v>
      </c>
      <c r="E5469">
        <v>8</v>
      </c>
      <c r="F5469">
        <v>13272.32</v>
      </c>
      <c r="G5469">
        <v>28</v>
      </c>
      <c r="H5469">
        <f t="shared" si="85"/>
        <v>135908.55679999999</v>
      </c>
      <c r="I5469" t="s">
        <v>10064</v>
      </c>
    </row>
    <row r="5470" spans="1:9" x14ac:dyDescent="0.25">
      <c r="A5470" t="s">
        <v>7851</v>
      </c>
      <c r="B5470">
        <v>2</v>
      </c>
      <c r="C5470" t="s">
        <v>10082</v>
      </c>
      <c r="D5470" t="s">
        <v>15529</v>
      </c>
      <c r="E5470">
        <v>7</v>
      </c>
      <c r="F5470">
        <v>8959.2800000000007</v>
      </c>
      <c r="G5470">
        <v>12</v>
      </c>
      <c r="H5470">
        <f t="shared" si="85"/>
        <v>70240.755200000014</v>
      </c>
      <c r="I5470" t="s">
        <v>10064</v>
      </c>
    </row>
    <row r="5471" spans="1:9" x14ac:dyDescent="0.25">
      <c r="A5471" t="s">
        <v>7851</v>
      </c>
      <c r="B5471">
        <v>3</v>
      </c>
      <c r="C5471" t="s">
        <v>10116</v>
      </c>
      <c r="D5471" t="s">
        <v>15530</v>
      </c>
      <c r="E5471">
        <v>9</v>
      </c>
      <c r="F5471">
        <v>10579.06</v>
      </c>
      <c r="G5471">
        <v>5</v>
      </c>
      <c r="H5471">
        <f t="shared" si="85"/>
        <v>99972.116999999998</v>
      </c>
      <c r="I5471" t="s">
        <v>10064</v>
      </c>
    </row>
    <row r="5472" spans="1:9" x14ac:dyDescent="0.25">
      <c r="A5472" t="s">
        <v>7851</v>
      </c>
      <c r="B5472">
        <v>4</v>
      </c>
      <c r="C5472" t="s">
        <v>10062</v>
      </c>
      <c r="D5472" t="s">
        <v>15531</v>
      </c>
      <c r="E5472">
        <v>3</v>
      </c>
      <c r="F5472">
        <v>14985.1</v>
      </c>
      <c r="G5472">
        <v>12</v>
      </c>
      <c r="H5472">
        <f t="shared" si="85"/>
        <v>50349.936000000009</v>
      </c>
      <c r="I5472" t="s">
        <v>10071</v>
      </c>
    </row>
    <row r="5473" spans="1:9" x14ac:dyDescent="0.25">
      <c r="A5473" t="s">
        <v>7851</v>
      </c>
      <c r="B5473">
        <v>5</v>
      </c>
      <c r="C5473" t="s">
        <v>10068</v>
      </c>
      <c r="D5473" t="s">
        <v>15532</v>
      </c>
      <c r="E5473">
        <v>3</v>
      </c>
      <c r="F5473">
        <v>15602.88</v>
      </c>
      <c r="G5473">
        <v>5</v>
      </c>
      <c r="H5473">
        <f t="shared" si="85"/>
        <v>49149.072</v>
      </c>
      <c r="I5473" t="s">
        <v>10064</v>
      </c>
    </row>
    <row r="5474" spans="1:9" x14ac:dyDescent="0.25">
      <c r="A5474" t="s">
        <v>7856</v>
      </c>
      <c r="B5474">
        <v>1</v>
      </c>
      <c r="C5474" t="s">
        <v>10068</v>
      </c>
      <c r="D5474" t="s">
        <v>15533</v>
      </c>
      <c r="E5474">
        <v>9</v>
      </c>
      <c r="F5474">
        <v>10549.43</v>
      </c>
      <c r="G5474">
        <v>28</v>
      </c>
      <c r="H5474">
        <f t="shared" si="85"/>
        <v>121529.43359999999</v>
      </c>
      <c r="I5474" t="s">
        <v>26</v>
      </c>
    </row>
    <row r="5475" spans="1:9" x14ac:dyDescent="0.25">
      <c r="A5475" t="s">
        <v>7856</v>
      </c>
      <c r="B5475">
        <v>2</v>
      </c>
      <c r="C5475" t="s">
        <v>10062</v>
      </c>
      <c r="D5475" t="s">
        <v>15534</v>
      </c>
      <c r="E5475">
        <v>2</v>
      </c>
      <c r="F5475">
        <v>1727</v>
      </c>
      <c r="G5475">
        <v>5</v>
      </c>
      <c r="H5475">
        <f t="shared" si="85"/>
        <v>3626.7000000000003</v>
      </c>
      <c r="I5475" t="s">
        <v>26</v>
      </c>
    </row>
    <row r="5476" spans="1:9" x14ac:dyDescent="0.25">
      <c r="A5476" t="s">
        <v>7856</v>
      </c>
      <c r="B5476">
        <v>3</v>
      </c>
      <c r="C5476" t="s">
        <v>10062</v>
      </c>
      <c r="D5476" t="s">
        <v>15535</v>
      </c>
      <c r="E5476">
        <v>4</v>
      </c>
      <c r="F5476">
        <v>18272.5</v>
      </c>
      <c r="G5476">
        <v>28</v>
      </c>
      <c r="H5476">
        <f t="shared" si="85"/>
        <v>93555.199999999997</v>
      </c>
      <c r="I5476" t="s">
        <v>10071</v>
      </c>
    </row>
    <row r="5477" spans="1:9" x14ac:dyDescent="0.25">
      <c r="A5477" t="s">
        <v>7856</v>
      </c>
      <c r="B5477">
        <v>4</v>
      </c>
      <c r="C5477" t="s">
        <v>10082</v>
      </c>
      <c r="D5477" t="s">
        <v>15536</v>
      </c>
      <c r="E5477">
        <v>4</v>
      </c>
      <c r="F5477">
        <v>8151.63</v>
      </c>
      <c r="G5477">
        <v>28</v>
      </c>
      <c r="H5477">
        <f t="shared" si="85"/>
        <v>41736.345600000001</v>
      </c>
      <c r="I5477" t="s">
        <v>10064</v>
      </c>
    </row>
    <row r="5478" spans="1:9" x14ac:dyDescent="0.25">
      <c r="A5478" t="s">
        <v>7856</v>
      </c>
      <c r="B5478">
        <v>5</v>
      </c>
      <c r="C5478" t="s">
        <v>10065</v>
      </c>
      <c r="D5478" t="s">
        <v>15537</v>
      </c>
      <c r="E5478">
        <v>4</v>
      </c>
      <c r="F5478">
        <v>3991.92</v>
      </c>
      <c r="G5478">
        <v>12</v>
      </c>
      <c r="H5478">
        <f t="shared" si="85"/>
        <v>17883.801600000003</v>
      </c>
      <c r="I5478" t="s">
        <v>10064</v>
      </c>
    </row>
    <row r="5479" spans="1:9" x14ac:dyDescent="0.25">
      <c r="A5479" t="s">
        <v>7861</v>
      </c>
      <c r="B5479">
        <v>1</v>
      </c>
      <c r="C5479" t="s">
        <v>10102</v>
      </c>
      <c r="D5479" t="s">
        <v>15538</v>
      </c>
      <c r="E5479">
        <v>7</v>
      </c>
      <c r="F5479">
        <v>8030.09</v>
      </c>
      <c r="G5479">
        <v>5</v>
      </c>
      <c r="H5479">
        <f t="shared" si="85"/>
        <v>59021.161500000009</v>
      </c>
      <c r="I5479" t="s">
        <v>10064</v>
      </c>
    </row>
    <row r="5480" spans="1:9" x14ac:dyDescent="0.25">
      <c r="A5480" t="s">
        <v>7861</v>
      </c>
      <c r="B5480">
        <v>2</v>
      </c>
      <c r="C5480" t="s">
        <v>10068</v>
      </c>
      <c r="D5480" t="s">
        <v>15539</v>
      </c>
      <c r="E5480">
        <v>2</v>
      </c>
      <c r="F5480">
        <v>1985.92</v>
      </c>
      <c r="G5480">
        <v>28</v>
      </c>
      <c r="H5480">
        <f t="shared" si="85"/>
        <v>5083.9552000000003</v>
      </c>
      <c r="I5480" t="s">
        <v>26</v>
      </c>
    </row>
    <row r="5481" spans="1:9" x14ac:dyDescent="0.25">
      <c r="A5481" t="s">
        <v>7861</v>
      </c>
      <c r="B5481">
        <v>3</v>
      </c>
      <c r="C5481" t="s">
        <v>10068</v>
      </c>
      <c r="D5481" t="s">
        <v>15540</v>
      </c>
      <c r="E5481">
        <v>1</v>
      </c>
      <c r="F5481">
        <v>11820.56</v>
      </c>
      <c r="G5481">
        <v>18</v>
      </c>
      <c r="H5481">
        <f t="shared" si="85"/>
        <v>13948.260799999998</v>
      </c>
      <c r="I5481" t="s">
        <v>10071</v>
      </c>
    </row>
    <row r="5482" spans="1:9" x14ac:dyDescent="0.25">
      <c r="A5482" t="s">
        <v>7866</v>
      </c>
      <c r="B5482">
        <v>1</v>
      </c>
      <c r="C5482" t="s">
        <v>10102</v>
      </c>
      <c r="D5482" t="s">
        <v>15541</v>
      </c>
      <c r="E5482">
        <v>9</v>
      </c>
      <c r="F5482">
        <v>6494.24</v>
      </c>
      <c r="G5482">
        <v>5</v>
      </c>
      <c r="H5482">
        <f t="shared" si="85"/>
        <v>61370.567999999999</v>
      </c>
      <c r="I5482" t="s">
        <v>10064</v>
      </c>
    </row>
    <row r="5483" spans="1:9" x14ac:dyDescent="0.25">
      <c r="A5483" t="s">
        <v>7866</v>
      </c>
      <c r="B5483">
        <v>2</v>
      </c>
      <c r="C5483" t="s">
        <v>10062</v>
      </c>
      <c r="D5483" t="s">
        <v>15542</v>
      </c>
      <c r="E5483">
        <v>8</v>
      </c>
      <c r="F5483">
        <v>19336.400000000001</v>
      </c>
      <c r="G5483">
        <v>18</v>
      </c>
      <c r="H5483">
        <f t="shared" si="85"/>
        <v>182535.61600000001</v>
      </c>
      <c r="I5483" t="s">
        <v>10064</v>
      </c>
    </row>
    <row r="5484" spans="1:9" x14ac:dyDescent="0.25">
      <c r="A5484" t="s">
        <v>7866</v>
      </c>
      <c r="B5484">
        <v>3</v>
      </c>
      <c r="C5484" t="s">
        <v>10062</v>
      </c>
      <c r="D5484" t="s">
        <v>15543</v>
      </c>
      <c r="E5484">
        <v>8</v>
      </c>
      <c r="F5484">
        <v>13693.89</v>
      </c>
      <c r="G5484">
        <v>28</v>
      </c>
      <c r="H5484">
        <f t="shared" si="85"/>
        <v>140225.43359999999</v>
      </c>
      <c r="I5484" t="s">
        <v>10064</v>
      </c>
    </row>
    <row r="5485" spans="1:9" x14ac:dyDescent="0.25">
      <c r="A5485" t="s">
        <v>7866</v>
      </c>
      <c r="B5485">
        <v>4</v>
      </c>
      <c r="C5485" t="s">
        <v>10072</v>
      </c>
      <c r="D5485" t="s">
        <v>15544</v>
      </c>
      <c r="E5485">
        <v>3</v>
      </c>
      <c r="F5485">
        <v>3444.28</v>
      </c>
      <c r="G5485">
        <v>28</v>
      </c>
      <c r="H5485">
        <f t="shared" si="85"/>
        <v>13226.0352</v>
      </c>
      <c r="I5485" t="s">
        <v>26</v>
      </c>
    </row>
    <row r="5486" spans="1:9" x14ac:dyDescent="0.25">
      <c r="A5486" t="s">
        <v>7866</v>
      </c>
      <c r="B5486">
        <v>5</v>
      </c>
      <c r="C5486" t="s">
        <v>10078</v>
      </c>
      <c r="D5486" t="s">
        <v>15545</v>
      </c>
      <c r="E5486">
        <v>6</v>
      </c>
      <c r="F5486">
        <v>7663.6</v>
      </c>
      <c r="G5486">
        <v>18</v>
      </c>
      <c r="H5486">
        <f t="shared" si="85"/>
        <v>54258.288</v>
      </c>
      <c r="I5486" t="s">
        <v>26</v>
      </c>
    </row>
    <row r="5487" spans="1:9" x14ac:dyDescent="0.25">
      <c r="A5487" t="s">
        <v>7871</v>
      </c>
      <c r="B5487">
        <v>1</v>
      </c>
      <c r="C5487" t="s">
        <v>10078</v>
      </c>
      <c r="D5487" t="s">
        <v>15546</v>
      </c>
      <c r="E5487">
        <v>3</v>
      </c>
      <c r="F5487">
        <v>16608.18</v>
      </c>
      <c r="G5487">
        <v>12</v>
      </c>
      <c r="H5487">
        <f t="shared" si="85"/>
        <v>55803.484800000006</v>
      </c>
      <c r="I5487" t="s">
        <v>26</v>
      </c>
    </row>
    <row r="5488" spans="1:9" x14ac:dyDescent="0.25">
      <c r="A5488" t="s">
        <v>7871</v>
      </c>
      <c r="B5488">
        <v>2</v>
      </c>
      <c r="C5488" t="s">
        <v>10062</v>
      </c>
      <c r="D5488" t="s">
        <v>15547</v>
      </c>
      <c r="E5488">
        <v>10</v>
      </c>
      <c r="F5488">
        <v>14329.67</v>
      </c>
      <c r="G5488">
        <v>18</v>
      </c>
      <c r="H5488">
        <f t="shared" si="85"/>
        <v>169090.106</v>
      </c>
      <c r="I5488" t="s">
        <v>26</v>
      </c>
    </row>
    <row r="5489" spans="1:9" x14ac:dyDescent="0.25">
      <c r="A5489" t="s">
        <v>7871</v>
      </c>
      <c r="B5489">
        <v>3</v>
      </c>
      <c r="C5489" t="s">
        <v>10074</v>
      </c>
      <c r="D5489" t="s">
        <v>15548</v>
      </c>
      <c r="E5489">
        <v>3</v>
      </c>
      <c r="F5489">
        <v>2703.48</v>
      </c>
      <c r="G5489">
        <v>18</v>
      </c>
      <c r="H5489">
        <f t="shared" si="85"/>
        <v>9570.3191999999999</v>
      </c>
      <c r="I5489" t="s">
        <v>10071</v>
      </c>
    </row>
    <row r="5490" spans="1:9" x14ac:dyDescent="0.25">
      <c r="A5490" t="s">
        <v>7871</v>
      </c>
      <c r="B5490">
        <v>4</v>
      </c>
      <c r="C5490" t="s">
        <v>10116</v>
      </c>
      <c r="D5490" t="s">
        <v>15549</v>
      </c>
      <c r="E5490">
        <v>5</v>
      </c>
      <c r="F5490">
        <v>8966.9</v>
      </c>
      <c r="G5490">
        <v>5</v>
      </c>
      <c r="H5490">
        <f t="shared" si="85"/>
        <v>47076.224999999999</v>
      </c>
      <c r="I5490" t="s">
        <v>10064</v>
      </c>
    </row>
    <row r="5491" spans="1:9" x14ac:dyDescent="0.25">
      <c r="A5491" t="s">
        <v>7876</v>
      </c>
      <c r="B5491">
        <v>1</v>
      </c>
      <c r="C5491" t="s">
        <v>10116</v>
      </c>
      <c r="D5491" t="s">
        <v>15550</v>
      </c>
      <c r="E5491">
        <v>2</v>
      </c>
      <c r="F5491">
        <v>5252.96</v>
      </c>
      <c r="G5491">
        <v>5</v>
      </c>
      <c r="H5491">
        <f t="shared" si="85"/>
        <v>11031.216</v>
      </c>
      <c r="I5491" t="s">
        <v>10071</v>
      </c>
    </row>
    <row r="5492" spans="1:9" x14ac:dyDescent="0.25">
      <c r="A5492" t="s">
        <v>7876</v>
      </c>
      <c r="B5492">
        <v>2</v>
      </c>
      <c r="C5492" t="s">
        <v>10065</v>
      </c>
      <c r="D5492" t="s">
        <v>15551</v>
      </c>
      <c r="E5492">
        <v>3</v>
      </c>
      <c r="F5492">
        <v>10839.4</v>
      </c>
      <c r="G5492">
        <v>5</v>
      </c>
      <c r="H5492">
        <f t="shared" si="85"/>
        <v>34144.11</v>
      </c>
      <c r="I5492" t="s">
        <v>10071</v>
      </c>
    </row>
    <row r="5493" spans="1:9" x14ac:dyDescent="0.25">
      <c r="A5493" t="s">
        <v>7876</v>
      </c>
      <c r="B5493">
        <v>3</v>
      </c>
      <c r="C5493" t="s">
        <v>10082</v>
      </c>
      <c r="D5493" t="s">
        <v>15552</v>
      </c>
      <c r="E5493">
        <v>9</v>
      </c>
      <c r="F5493">
        <v>13535.97</v>
      </c>
      <c r="G5493">
        <v>5</v>
      </c>
      <c r="H5493">
        <f t="shared" si="85"/>
        <v>127914.91650000001</v>
      </c>
      <c r="I5493" t="s">
        <v>26</v>
      </c>
    </row>
    <row r="5494" spans="1:9" x14ac:dyDescent="0.25">
      <c r="A5494" t="s">
        <v>7881</v>
      </c>
      <c r="B5494">
        <v>1</v>
      </c>
      <c r="C5494" t="s">
        <v>10102</v>
      </c>
      <c r="D5494" t="s">
        <v>15553</v>
      </c>
      <c r="E5494">
        <v>9</v>
      </c>
      <c r="F5494">
        <v>3083.83</v>
      </c>
      <c r="G5494">
        <v>18</v>
      </c>
      <c r="H5494">
        <f t="shared" si="85"/>
        <v>32750.274600000001</v>
      </c>
      <c r="I5494" t="s">
        <v>10064</v>
      </c>
    </row>
    <row r="5495" spans="1:9" x14ac:dyDescent="0.25">
      <c r="A5495" t="s">
        <v>7881</v>
      </c>
      <c r="B5495">
        <v>2</v>
      </c>
      <c r="C5495" t="s">
        <v>10112</v>
      </c>
      <c r="D5495" t="s">
        <v>15554</v>
      </c>
      <c r="E5495">
        <v>5</v>
      </c>
      <c r="F5495">
        <v>10892.63</v>
      </c>
      <c r="G5495">
        <v>18</v>
      </c>
      <c r="H5495">
        <f t="shared" si="85"/>
        <v>64266.516999999993</v>
      </c>
      <c r="I5495" t="s">
        <v>26</v>
      </c>
    </row>
    <row r="5496" spans="1:9" x14ac:dyDescent="0.25">
      <c r="A5496" t="s">
        <v>7881</v>
      </c>
      <c r="B5496">
        <v>3</v>
      </c>
      <c r="C5496" t="s">
        <v>10072</v>
      </c>
      <c r="D5496" t="s">
        <v>15555</v>
      </c>
      <c r="E5496">
        <v>10</v>
      </c>
      <c r="F5496">
        <v>8417.42</v>
      </c>
      <c r="G5496">
        <v>5</v>
      </c>
      <c r="H5496">
        <f t="shared" si="85"/>
        <v>88382.91</v>
      </c>
      <c r="I5496" t="s">
        <v>26</v>
      </c>
    </row>
    <row r="5497" spans="1:9" x14ac:dyDescent="0.25">
      <c r="A5497" t="s">
        <v>7886</v>
      </c>
      <c r="B5497">
        <v>1</v>
      </c>
      <c r="C5497" t="s">
        <v>10062</v>
      </c>
      <c r="D5497" t="s">
        <v>15556</v>
      </c>
      <c r="E5497">
        <v>5</v>
      </c>
      <c r="F5497">
        <v>15758.39</v>
      </c>
      <c r="G5497">
        <v>18</v>
      </c>
      <c r="H5497">
        <f t="shared" si="85"/>
        <v>92974.500999999989</v>
      </c>
      <c r="I5497" t="s">
        <v>26</v>
      </c>
    </row>
    <row r="5498" spans="1:9" x14ac:dyDescent="0.25">
      <c r="A5498" t="s">
        <v>7886</v>
      </c>
      <c r="B5498">
        <v>2</v>
      </c>
      <c r="C5498" t="s">
        <v>10068</v>
      </c>
      <c r="D5498" t="s">
        <v>15557</v>
      </c>
      <c r="E5498">
        <v>9</v>
      </c>
      <c r="F5498">
        <v>1746.98</v>
      </c>
      <c r="G5498">
        <v>18</v>
      </c>
      <c r="H5498">
        <f t="shared" si="85"/>
        <v>18552.927599999999</v>
      </c>
      <c r="I5498" t="s">
        <v>10071</v>
      </c>
    </row>
    <row r="5499" spans="1:9" x14ac:dyDescent="0.25">
      <c r="A5499" t="s">
        <v>7886</v>
      </c>
      <c r="B5499">
        <v>3</v>
      </c>
      <c r="C5499" t="s">
        <v>10062</v>
      </c>
      <c r="D5499" t="s">
        <v>15558</v>
      </c>
      <c r="E5499">
        <v>6</v>
      </c>
      <c r="F5499">
        <v>15536.99</v>
      </c>
      <c r="G5499">
        <v>5</v>
      </c>
      <c r="H5499">
        <f t="shared" si="85"/>
        <v>97883.037000000011</v>
      </c>
      <c r="I5499" t="s">
        <v>26</v>
      </c>
    </row>
    <row r="5500" spans="1:9" x14ac:dyDescent="0.25">
      <c r="A5500" t="s">
        <v>7886</v>
      </c>
      <c r="B5500">
        <v>4</v>
      </c>
      <c r="C5500" t="s">
        <v>10065</v>
      </c>
      <c r="D5500" t="s">
        <v>15559</v>
      </c>
      <c r="E5500">
        <v>6</v>
      </c>
      <c r="F5500">
        <v>14265.68</v>
      </c>
      <c r="G5500">
        <v>5</v>
      </c>
      <c r="H5500">
        <f t="shared" si="85"/>
        <v>89873.784</v>
      </c>
      <c r="I5500" t="s">
        <v>26</v>
      </c>
    </row>
    <row r="5501" spans="1:9" x14ac:dyDescent="0.25">
      <c r="A5501" t="s">
        <v>7891</v>
      </c>
      <c r="B5501">
        <v>1</v>
      </c>
      <c r="C5501" t="s">
        <v>10112</v>
      </c>
      <c r="D5501" t="s">
        <v>15560</v>
      </c>
      <c r="E5501">
        <v>3</v>
      </c>
      <c r="F5501">
        <v>14590.18</v>
      </c>
      <c r="G5501">
        <v>28</v>
      </c>
      <c r="H5501">
        <f t="shared" si="85"/>
        <v>56026.2912</v>
      </c>
      <c r="I5501" t="s">
        <v>10071</v>
      </c>
    </row>
    <row r="5502" spans="1:9" x14ac:dyDescent="0.25">
      <c r="A5502" t="s">
        <v>7891</v>
      </c>
      <c r="B5502">
        <v>2</v>
      </c>
      <c r="C5502" t="s">
        <v>10082</v>
      </c>
      <c r="D5502" t="s">
        <v>15561</v>
      </c>
      <c r="E5502">
        <v>7</v>
      </c>
      <c r="F5502">
        <v>8489.74</v>
      </c>
      <c r="G5502">
        <v>5</v>
      </c>
      <c r="H5502">
        <f t="shared" si="85"/>
        <v>62399.589</v>
      </c>
      <c r="I5502" t="s">
        <v>26</v>
      </c>
    </row>
    <row r="5503" spans="1:9" x14ac:dyDescent="0.25">
      <c r="A5503" t="s">
        <v>7891</v>
      </c>
      <c r="B5503">
        <v>3</v>
      </c>
      <c r="C5503" t="s">
        <v>10112</v>
      </c>
      <c r="D5503" t="s">
        <v>15562</v>
      </c>
      <c r="E5503">
        <v>1</v>
      </c>
      <c r="F5503">
        <v>7038.34</v>
      </c>
      <c r="G5503">
        <v>12</v>
      </c>
      <c r="H5503">
        <f t="shared" si="85"/>
        <v>7882.9408000000012</v>
      </c>
      <c r="I5503" t="s">
        <v>26</v>
      </c>
    </row>
    <row r="5504" spans="1:9" x14ac:dyDescent="0.25">
      <c r="A5504" t="s">
        <v>7896</v>
      </c>
      <c r="B5504">
        <v>1</v>
      </c>
      <c r="C5504" t="s">
        <v>10065</v>
      </c>
      <c r="D5504" t="s">
        <v>15563</v>
      </c>
      <c r="E5504">
        <v>4</v>
      </c>
      <c r="F5504">
        <v>3339.16</v>
      </c>
      <c r="G5504">
        <v>5</v>
      </c>
      <c r="H5504">
        <f t="shared" si="85"/>
        <v>14024.472</v>
      </c>
      <c r="I5504" t="s">
        <v>26</v>
      </c>
    </row>
    <row r="5505" spans="1:9" x14ac:dyDescent="0.25">
      <c r="A5505" t="s">
        <v>7896</v>
      </c>
      <c r="B5505">
        <v>2</v>
      </c>
      <c r="C5505" t="s">
        <v>10068</v>
      </c>
      <c r="D5505" t="s">
        <v>15564</v>
      </c>
      <c r="E5505">
        <v>5</v>
      </c>
      <c r="F5505">
        <v>17617.27</v>
      </c>
      <c r="G5505">
        <v>12</v>
      </c>
      <c r="H5505">
        <f t="shared" si="85"/>
        <v>98656.712000000014</v>
      </c>
      <c r="I5505" t="s">
        <v>10064</v>
      </c>
    </row>
    <row r="5506" spans="1:9" x14ac:dyDescent="0.25">
      <c r="A5506" t="s">
        <v>7901</v>
      </c>
      <c r="B5506">
        <v>1</v>
      </c>
      <c r="C5506" t="s">
        <v>10112</v>
      </c>
      <c r="D5506" t="s">
        <v>15565</v>
      </c>
      <c r="E5506">
        <v>9</v>
      </c>
      <c r="F5506">
        <v>15639.41</v>
      </c>
      <c r="G5506">
        <v>12</v>
      </c>
      <c r="H5506">
        <f t="shared" ref="H5506:H5569" si="86">E5506*F5506*(1+G5506/100)</f>
        <v>157645.25280000002</v>
      </c>
      <c r="I5506" t="s">
        <v>10071</v>
      </c>
    </row>
    <row r="5507" spans="1:9" x14ac:dyDescent="0.25">
      <c r="A5507" t="s">
        <v>7901</v>
      </c>
      <c r="B5507">
        <v>2</v>
      </c>
      <c r="C5507" t="s">
        <v>10112</v>
      </c>
      <c r="D5507" t="s">
        <v>15566</v>
      </c>
      <c r="E5507">
        <v>5</v>
      </c>
      <c r="F5507">
        <v>15740.03</v>
      </c>
      <c r="G5507">
        <v>12</v>
      </c>
      <c r="H5507">
        <f t="shared" si="86"/>
        <v>88144.16800000002</v>
      </c>
      <c r="I5507" t="s">
        <v>10071</v>
      </c>
    </row>
    <row r="5508" spans="1:9" x14ac:dyDescent="0.25">
      <c r="A5508" t="s">
        <v>7906</v>
      </c>
      <c r="B5508">
        <v>1</v>
      </c>
      <c r="C5508" t="s">
        <v>10116</v>
      </c>
      <c r="D5508" t="s">
        <v>15567</v>
      </c>
      <c r="E5508">
        <v>7</v>
      </c>
      <c r="F5508">
        <v>5297.56</v>
      </c>
      <c r="G5508">
        <v>28</v>
      </c>
      <c r="H5508">
        <f t="shared" si="86"/>
        <v>47466.137600000009</v>
      </c>
      <c r="I5508" t="s">
        <v>10064</v>
      </c>
    </row>
    <row r="5509" spans="1:9" x14ac:dyDescent="0.25">
      <c r="A5509" t="s">
        <v>7906</v>
      </c>
      <c r="B5509">
        <v>2</v>
      </c>
      <c r="C5509" t="s">
        <v>10068</v>
      </c>
      <c r="D5509" t="s">
        <v>15568</v>
      </c>
      <c r="E5509">
        <v>4</v>
      </c>
      <c r="F5509">
        <v>9118.16</v>
      </c>
      <c r="G5509">
        <v>18</v>
      </c>
      <c r="H5509">
        <f t="shared" si="86"/>
        <v>43037.715199999999</v>
      </c>
      <c r="I5509" t="s">
        <v>10071</v>
      </c>
    </row>
    <row r="5510" spans="1:9" x14ac:dyDescent="0.25">
      <c r="A5510" t="s">
        <v>7906</v>
      </c>
      <c r="B5510">
        <v>3</v>
      </c>
      <c r="C5510" t="s">
        <v>10082</v>
      </c>
      <c r="D5510" t="s">
        <v>15569</v>
      </c>
      <c r="E5510">
        <v>4</v>
      </c>
      <c r="F5510">
        <v>4370.28</v>
      </c>
      <c r="G5510">
        <v>5</v>
      </c>
      <c r="H5510">
        <f t="shared" si="86"/>
        <v>18355.175999999999</v>
      </c>
      <c r="I5510" t="s">
        <v>26</v>
      </c>
    </row>
    <row r="5511" spans="1:9" x14ac:dyDescent="0.25">
      <c r="A5511" t="s">
        <v>7911</v>
      </c>
      <c r="B5511">
        <v>1</v>
      </c>
      <c r="C5511" t="s">
        <v>10116</v>
      </c>
      <c r="D5511" t="s">
        <v>15570</v>
      </c>
      <c r="E5511">
        <v>5</v>
      </c>
      <c r="F5511">
        <v>1229.53</v>
      </c>
      <c r="G5511">
        <v>5</v>
      </c>
      <c r="H5511">
        <f t="shared" si="86"/>
        <v>6455.0325000000003</v>
      </c>
      <c r="I5511" t="s">
        <v>10071</v>
      </c>
    </row>
    <row r="5512" spans="1:9" x14ac:dyDescent="0.25">
      <c r="A5512" t="s">
        <v>7911</v>
      </c>
      <c r="B5512">
        <v>2</v>
      </c>
      <c r="C5512" t="s">
        <v>10068</v>
      </c>
      <c r="D5512" t="s">
        <v>15571</v>
      </c>
      <c r="E5512">
        <v>6</v>
      </c>
      <c r="F5512">
        <v>4287.79</v>
      </c>
      <c r="G5512">
        <v>18</v>
      </c>
      <c r="H5512">
        <f t="shared" si="86"/>
        <v>30357.553199999995</v>
      </c>
      <c r="I5512" t="s">
        <v>10071</v>
      </c>
    </row>
    <row r="5513" spans="1:9" x14ac:dyDescent="0.25">
      <c r="A5513" t="s">
        <v>7911</v>
      </c>
      <c r="B5513">
        <v>3</v>
      </c>
      <c r="C5513" t="s">
        <v>10074</v>
      </c>
      <c r="D5513" t="s">
        <v>15572</v>
      </c>
      <c r="E5513">
        <v>10</v>
      </c>
      <c r="F5513">
        <v>8602.4699999999993</v>
      </c>
      <c r="G5513">
        <v>18</v>
      </c>
      <c r="H5513">
        <f t="shared" si="86"/>
        <v>101509.14599999999</v>
      </c>
      <c r="I5513" t="s">
        <v>26</v>
      </c>
    </row>
    <row r="5514" spans="1:9" x14ac:dyDescent="0.25">
      <c r="A5514" t="s">
        <v>7911</v>
      </c>
      <c r="B5514">
        <v>4</v>
      </c>
      <c r="C5514" t="s">
        <v>10065</v>
      </c>
      <c r="D5514" t="s">
        <v>15573</v>
      </c>
      <c r="E5514">
        <v>6</v>
      </c>
      <c r="F5514">
        <v>13308.87</v>
      </c>
      <c r="G5514">
        <v>5</v>
      </c>
      <c r="H5514">
        <f t="shared" si="86"/>
        <v>83845.881000000008</v>
      </c>
      <c r="I5514" t="s">
        <v>10064</v>
      </c>
    </row>
    <row r="5515" spans="1:9" x14ac:dyDescent="0.25">
      <c r="A5515" t="s">
        <v>7916</v>
      </c>
      <c r="B5515">
        <v>1</v>
      </c>
      <c r="C5515" t="s">
        <v>10116</v>
      </c>
      <c r="D5515" t="s">
        <v>15574</v>
      </c>
      <c r="E5515">
        <v>2</v>
      </c>
      <c r="F5515">
        <v>17951.919999999998</v>
      </c>
      <c r="G5515">
        <v>12</v>
      </c>
      <c r="H5515">
        <f t="shared" si="86"/>
        <v>40212.300799999997</v>
      </c>
      <c r="I5515" t="s">
        <v>10064</v>
      </c>
    </row>
    <row r="5516" spans="1:9" x14ac:dyDescent="0.25">
      <c r="A5516" t="s">
        <v>7916</v>
      </c>
      <c r="B5516">
        <v>2</v>
      </c>
      <c r="C5516" t="s">
        <v>10082</v>
      </c>
      <c r="D5516" t="s">
        <v>15575</v>
      </c>
      <c r="E5516">
        <v>6</v>
      </c>
      <c r="F5516">
        <v>5831.2</v>
      </c>
      <c r="G5516">
        <v>28</v>
      </c>
      <c r="H5516">
        <f t="shared" si="86"/>
        <v>44783.615999999995</v>
      </c>
      <c r="I5516" t="s">
        <v>10071</v>
      </c>
    </row>
    <row r="5517" spans="1:9" x14ac:dyDescent="0.25">
      <c r="A5517" t="s">
        <v>7921</v>
      </c>
      <c r="B5517">
        <v>1</v>
      </c>
      <c r="C5517" t="s">
        <v>10112</v>
      </c>
      <c r="D5517" t="s">
        <v>15576</v>
      </c>
      <c r="E5517">
        <v>8</v>
      </c>
      <c r="F5517">
        <v>12278.15</v>
      </c>
      <c r="G5517">
        <v>12</v>
      </c>
      <c r="H5517">
        <f t="shared" si="86"/>
        <v>110012.224</v>
      </c>
      <c r="I5517" t="s">
        <v>10071</v>
      </c>
    </row>
    <row r="5518" spans="1:9" x14ac:dyDescent="0.25">
      <c r="A5518" t="s">
        <v>7921</v>
      </c>
      <c r="B5518">
        <v>2</v>
      </c>
      <c r="C5518" t="s">
        <v>10072</v>
      </c>
      <c r="D5518" t="s">
        <v>15577</v>
      </c>
      <c r="E5518">
        <v>5</v>
      </c>
      <c r="F5518">
        <v>7461.92</v>
      </c>
      <c r="G5518">
        <v>18</v>
      </c>
      <c r="H5518">
        <f t="shared" si="86"/>
        <v>44025.327999999994</v>
      </c>
      <c r="I5518" t="s">
        <v>26</v>
      </c>
    </row>
    <row r="5519" spans="1:9" x14ac:dyDescent="0.25">
      <c r="A5519" t="s">
        <v>7926</v>
      </c>
      <c r="B5519">
        <v>1</v>
      </c>
      <c r="C5519" t="s">
        <v>10062</v>
      </c>
      <c r="D5519" t="s">
        <v>15578</v>
      </c>
      <c r="E5519">
        <v>6</v>
      </c>
      <c r="F5519">
        <v>14576.98</v>
      </c>
      <c r="G5519">
        <v>12</v>
      </c>
      <c r="H5519">
        <f t="shared" si="86"/>
        <v>97957.305600000022</v>
      </c>
      <c r="I5519" t="s">
        <v>10071</v>
      </c>
    </row>
    <row r="5520" spans="1:9" x14ac:dyDescent="0.25">
      <c r="A5520" t="s">
        <v>7926</v>
      </c>
      <c r="B5520">
        <v>2</v>
      </c>
      <c r="C5520" t="s">
        <v>10116</v>
      </c>
      <c r="D5520" t="s">
        <v>15579</v>
      </c>
      <c r="E5520">
        <v>1</v>
      </c>
      <c r="F5520">
        <v>15836.54</v>
      </c>
      <c r="G5520">
        <v>12</v>
      </c>
      <c r="H5520">
        <f t="shared" si="86"/>
        <v>17736.924800000004</v>
      </c>
      <c r="I5520" t="s">
        <v>10064</v>
      </c>
    </row>
    <row r="5521" spans="1:9" x14ac:dyDescent="0.25">
      <c r="A5521" t="s">
        <v>7926</v>
      </c>
      <c r="B5521">
        <v>3</v>
      </c>
      <c r="C5521" t="s">
        <v>10068</v>
      </c>
      <c r="D5521" t="s">
        <v>15580</v>
      </c>
      <c r="E5521">
        <v>10</v>
      </c>
      <c r="F5521">
        <v>6149.47</v>
      </c>
      <c r="G5521">
        <v>18</v>
      </c>
      <c r="H5521">
        <f t="shared" si="86"/>
        <v>72563.745999999999</v>
      </c>
      <c r="I5521" t="s">
        <v>10071</v>
      </c>
    </row>
    <row r="5522" spans="1:9" x14ac:dyDescent="0.25">
      <c r="A5522" t="s">
        <v>7931</v>
      </c>
      <c r="B5522">
        <v>1</v>
      </c>
      <c r="C5522" t="s">
        <v>10074</v>
      </c>
      <c r="D5522" t="s">
        <v>15581</v>
      </c>
      <c r="E5522">
        <v>5</v>
      </c>
      <c r="F5522">
        <v>16314.92</v>
      </c>
      <c r="G5522">
        <v>18</v>
      </c>
      <c r="H5522">
        <f t="shared" si="86"/>
        <v>96258.028000000006</v>
      </c>
      <c r="I5522" t="s">
        <v>10064</v>
      </c>
    </row>
    <row r="5523" spans="1:9" x14ac:dyDescent="0.25">
      <c r="A5523" t="s">
        <v>7931</v>
      </c>
      <c r="B5523">
        <v>2</v>
      </c>
      <c r="C5523" t="s">
        <v>10116</v>
      </c>
      <c r="D5523" t="s">
        <v>15582</v>
      </c>
      <c r="E5523">
        <v>6</v>
      </c>
      <c r="F5523">
        <v>6900.15</v>
      </c>
      <c r="G5523">
        <v>28</v>
      </c>
      <c r="H5523">
        <f t="shared" si="86"/>
        <v>52993.151999999995</v>
      </c>
      <c r="I5523" t="s">
        <v>10071</v>
      </c>
    </row>
    <row r="5524" spans="1:9" x14ac:dyDescent="0.25">
      <c r="A5524" t="s">
        <v>7931</v>
      </c>
      <c r="B5524">
        <v>3</v>
      </c>
      <c r="C5524" t="s">
        <v>10078</v>
      </c>
      <c r="D5524" t="s">
        <v>15583</v>
      </c>
      <c r="E5524">
        <v>7</v>
      </c>
      <c r="F5524">
        <v>7339.48</v>
      </c>
      <c r="G5524">
        <v>12</v>
      </c>
      <c r="H5524">
        <f t="shared" si="86"/>
        <v>57541.523200000003</v>
      </c>
      <c r="I5524" t="s">
        <v>26</v>
      </c>
    </row>
    <row r="5525" spans="1:9" x14ac:dyDescent="0.25">
      <c r="A5525" t="s">
        <v>7931</v>
      </c>
      <c r="B5525">
        <v>4</v>
      </c>
      <c r="C5525" t="s">
        <v>10116</v>
      </c>
      <c r="D5525" t="s">
        <v>15584</v>
      </c>
      <c r="E5525">
        <v>6</v>
      </c>
      <c r="F5525">
        <v>8666.76</v>
      </c>
      <c r="G5525">
        <v>12</v>
      </c>
      <c r="H5525">
        <f t="shared" si="86"/>
        <v>58240.627200000003</v>
      </c>
      <c r="I5525" t="s">
        <v>10064</v>
      </c>
    </row>
    <row r="5526" spans="1:9" x14ac:dyDescent="0.25">
      <c r="A5526" t="s">
        <v>7931</v>
      </c>
      <c r="B5526">
        <v>5</v>
      </c>
      <c r="C5526" t="s">
        <v>10078</v>
      </c>
      <c r="D5526" t="s">
        <v>15585</v>
      </c>
      <c r="E5526">
        <v>9</v>
      </c>
      <c r="F5526">
        <v>5738.98</v>
      </c>
      <c r="G5526">
        <v>5</v>
      </c>
      <c r="H5526">
        <f t="shared" si="86"/>
        <v>54233.360999999997</v>
      </c>
      <c r="I5526" t="s">
        <v>10071</v>
      </c>
    </row>
    <row r="5527" spans="1:9" x14ac:dyDescent="0.25">
      <c r="A5527" t="s">
        <v>7936</v>
      </c>
      <c r="B5527">
        <v>1</v>
      </c>
      <c r="C5527" t="s">
        <v>10065</v>
      </c>
      <c r="D5527" t="s">
        <v>15586</v>
      </c>
      <c r="E5527">
        <v>3</v>
      </c>
      <c r="F5527">
        <v>5606.39</v>
      </c>
      <c r="G5527">
        <v>28</v>
      </c>
      <c r="H5527">
        <f t="shared" si="86"/>
        <v>21528.537600000003</v>
      </c>
      <c r="I5527" t="s">
        <v>10071</v>
      </c>
    </row>
    <row r="5528" spans="1:9" x14ac:dyDescent="0.25">
      <c r="A5528" t="s">
        <v>7936</v>
      </c>
      <c r="B5528">
        <v>2</v>
      </c>
      <c r="C5528" t="s">
        <v>10072</v>
      </c>
      <c r="D5528" t="s">
        <v>15587</v>
      </c>
      <c r="E5528">
        <v>3</v>
      </c>
      <c r="F5528">
        <v>16428.89</v>
      </c>
      <c r="G5528">
        <v>28</v>
      </c>
      <c r="H5528">
        <f t="shared" si="86"/>
        <v>63086.937599999997</v>
      </c>
      <c r="I5528" t="s">
        <v>10064</v>
      </c>
    </row>
    <row r="5529" spans="1:9" x14ac:dyDescent="0.25">
      <c r="A5529" t="s">
        <v>7936</v>
      </c>
      <c r="B5529">
        <v>3</v>
      </c>
      <c r="C5529" t="s">
        <v>10082</v>
      </c>
      <c r="D5529" t="s">
        <v>15588</v>
      </c>
      <c r="E5529">
        <v>10</v>
      </c>
      <c r="F5529">
        <v>12794.67</v>
      </c>
      <c r="G5529">
        <v>5</v>
      </c>
      <c r="H5529">
        <f t="shared" si="86"/>
        <v>134344.035</v>
      </c>
      <c r="I5529" t="s">
        <v>10064</v>
      </c>
    </row>
    <row r="5530" spans="1:9" x14ac:dyDescent="0.25">
      <c r="A5530" t="s">
        <v>7936</v>
      </c>
      <c r="B5530">
        <v>4</v>
      </c>
      <c r="C5530" t="s">
        <v>10072</v>
      </c>
      <c r="D5530" t="s">
        <v>15589</v>
      </c>
      <c r="E5530">
        <v>10</v>
      </c>
      <c r="F5530">
        <v>11066.65</v>
      </c>
      <c r="G5530">
        <v>5</v>
      </c>
      <c r="H5530">
        <f t="shared" si="86"/>
        <v>116199.82500000001</v>
      </c>
      <c r="I5530" t="s">
        <v>10064</v>
      </c>
    </row>
    <row r="5531" spans="1:9" x14ac:dyDescent="0.25">
      <c r="A5531" t="s">
        <v>7941</v>
      </c>
      <c r="B5531">
        <v>1</v>
      </c>
      <c r="C5531" t="s">
        <v>10074</v>
      </c>
      <c r="D5531" t="s">
        <v>15590</v>
      </c>
      <c r="E5531">
        <v>6</v>
      </c>
      <c r="F5531">
        <v>14487.39</v>
      </c>
      <c r="G5531">
        <v>18</v>
      </c>
      <c r="H5531">
        <f t="shared" si="86"/>
        <v>102570.72119999999</v>
      </c>
      <c r="I5531" t="s">
        <v>10071</v>
      </c>
    </row>
    <row r="5532" spans="1:9" x14ac:dyDescent="0.25">
      <c r="A5532" t="s">
        <v>7941</v>
      </c>
      <c r="B5532">
        <v>2</v>
      </c>
      <c r="C5532" t="s">
        <v>10072</v>
      </c>
      <c r="D5532" t="s">
        <v>15591</v>
      </c>
      <c r="E5532">
        <v>6</v>
      </c>
      <c r="F5532">
        <v>2655.77</v>
      </c>
      <c r="G5532">
        <v>12</v>
      </c>
      <c r="H5532">
        <f t="shared" si="86"/>
        <v>17846.774400000002</v>
      </c>
      <c r="I5532" t="s">
        <v>10071</v>
      </c>
    </row>
    <row r="5533" spans="1:9" x14ac:dyDescent="0.25">
      <c r="A5533" t="s">
        <v>7941</v>
      </c>
      <c r="B5533">
        <v>3</v>
      </c>
      <c r="C5533" t="s">
        <v>10082</v>
      </c>
      <c r="D5533" t="s">
        <v>15592</v>
      </c>
      <c r="E5533">
        <v>1</v>
      </c>
      <c r="F5533">
        <v>14908.51</v>
      </c>
      <c r="G5533">
        <v>12</v>
      </c>
      <c r="H5533">
        <f t="shared" si="86"/>
        <v>16697.531200000001</v>
      </c>
      <c r="I5533" t="s">
        <v>26</v>
      </c>
    </row>
    <row r="5534" spans="1:9" x14ac:dyDescent="0.25">
      <c r="A5534" t="s">
        <v>7941</v>
      </c>
      <c r="B5534">
        <v>4</v>
      </c>
      <c r="C5534" t="s">
        <v>10082</v>
      </c>
      <c r="D5534" t="s">
        <v>15593</v>
      </c>
      <c r="E5534">
        <v>1</v>
      </c>
      <c r="F5534">
        <v>12197.93</v>
      </c>
      <c r="G5534">
        <v>12</v>
      </c>
      <c r="H5534">
        <f t="shared" si="86"/>
        <v>13661.681600000002</v>
      </c>
      <c r="I5534" t="s">
        <v>10071</v>
      </c>
    </row>
    <row r="5535" spans="1:9" x14ac:dyDescent="0.25">
      <c r="A5535" t="s">
        <v>7946</v>
      </c>
      <c r="B5535">
        <v>1</v>
      </c>
      <c r="C5535" t="s">
        <v>10065</v>
      </c>
      <c r="D5535" t="s">
        <v>15594</v>
      </c>
      <c r="E5535">
        <v>9</v>
      </c>
      <c r="F5535">
        <v>17006.52</v>
      </c>
      <c r="G5535">
        <v>5</v>
      </c>
      <c r="H5535">
        <f t="shared" si="86"/>
        <v>160711.614</v>
      </c>
      <c r="I5535" t="s">
        <v>10064</v>
      </c>
    </row>
    <row r="5536" spans="1:9" x14ac:dyDescent="0.25">
      <c r="A5536" t="s">
        <v>7946</v>
      </c>
      <c r="B5536">
        <v>2</v>
      </c>
      <c r="C5536" t="s">
        <v>10116</v>
      </c>
      <c r="D5536" t="s">
        <v>15595</v>
      </c>
      <c r="E5536">
        <v>8</v>
      </c>
      <c r="F5536">
        <v>14956.86</v>
      </c>
      <c r="G5536">
        <v>18</v>
      </c>
      <c r="H5536">
        <f t="shared" si="86"/>
        <v>141192.75839999999</v>
      </c>
      <c r="I5536" t="s">
        <v>10071</v>
      </c>
    </row>
    <row r="5537" spans="1:9" x14ac:dyDescent="0.25">
      <c r="A5537" t="s">
        <v>7946</v>
      </c>
      <c r="B5537">
        <v>3</v>
      </c>
      <c r="C5537" t="s">
        <v>10116</v>
      </c>
      <c r="D5537" t="s">
        <v>15596</v>
      </c>
      <c r="E5537">
        <v>10</v>
      </c>
      <c r="F5537">
        <v>11931.97</v>
      </c>
      <c r="G5537">
        <v>18</v>
      </c>
      <c r="H5537">
        <f t="shared" si="86"/>
        <v>140797.24599999998</v>
      </c>
      <c r="I5537" t="s">
        <v>10071</v>
      </c>
    </row>
    <row r="5538" spans="1:9" x14ac:dyDescent="0.25">
      <c r="A5538" t="s">
        <v>7946</v>
      </c>
      <c r="B5538">
        <v>4</v>
      </c>
      <c r="C5538" t="s">
        <v>10112</v>
      </c>
      <c r="D5538" t="s">
        <v>15597</v>
      </c>
      <c r="E5538">
        <v>3</v>
      </c>
      <c r="F5538">
        <v>10992.94</v>
      </c>
      <c r="G5538">
        <v>12</v>
      </c>
      <c r="H5538">
        <f t="shared" si="86"/>
        <v>36936.278400000003</v>
      </c>
      <c r="I5538" t="s">
        <v>10064</v>
      </c>
    </row>
    <row r="5539" spans="1:9" x14ac:dyDescent="0.25">
      <c r="A5539" t="s">
        <v>7946</v>
      </c>
      <c r="B5539">
        <v>5</v>
      </c>
      <c r="C5539" t="s">
        <v>10062</v>
      </c>
      <c r="D5539" t="s">
        <v>15598</v>
      </c>
      <c r="E5539">
        <v>2</v>
      </c>
      <c r="F5539">
        <v>17500.77</v>
      </c>
      <c r="G5539">
        <v>28</v>
      </c>
      <c r="H5539">
        <f t="shared" si="86"/>
        <v>44801.9712</v>
      </c>
      <c r="I5539" t="s">
        <v>10064</v>
      </c>
    </row>
    <row r="5540" spans="1:9" x14ac:dyDescent="0.25">
      <c r="A5540" t="s">
        <v>7951</v>
      </c>
      <c r="B5540">
        <v>1</v>
      </c>
      <c r="C5540" t="s">
        <v>10116</v>
      </c>
      <c r="D5540" t="s">
        <v>15599</v>
      </c>
      <c r="E5540">
        <v>9</v>
      </c>
      <c r="F5540">
        <v>11028.08</v>
      </c>
      <c r="G5540">
        <v>18</v>
      </c>
      <c r="H5540">
        <f t="shared" si="86"/>
        <v>117118.2096</v>
      </c>
      <c r="I5540" t="s">
        <v>10064</v>
      </c>
    </row>
    <row r="5541" spans="1:9" x14ac:dyDescent="0.25">
      <c r="A5541" t="s">
        <v>7951</v>
      </c>
      <c r="B5541">
        <v>2</v>
      </c>
      <c r="C5541" t="s">
        <v>10078</v>
      </c>
      <c r="D5541" t="s">
        <v>15600</v>
      </c>
      <c r="E5541">
        <v>7</v>
      </c>
      <c r="F5541">
        <v>17486.689999999999</v>
      </c>
      <c r="G5541">
        <v>28</v>
      </c>
      <c r="H5541">
        <f t="shared" si="86"/>
        <v>156680.74239999999</v>
      </c>
      <c r="I5541" t="s">
        <v>10064</v>
      </c>
    </row>
    <row r="5542" spans="1:9" x14ac:dyDescent="0.25">
      <c r="A5542" t="s">
        <v>7951</v>
      </c>
      <c r="B5542">
        <v>3</v>
      </c>
      <c r="C5542" t="s">
        <v>10112</v>
      </c>
      <c r="D5542" t="s">
        <v>15601</v>
      </c>
      <c r="E5542">
        <v>7</v>
      </c>
      <c r="F5542">
        <v>5762.67</v>
      </c>
      <c r="G5542">
        <v>5</v>
      </c>
      <c r="H5542">
        <f t="shared" si="86"/>
        <v>42355.624500000005</v>
      </c>
      <c r="I5542" t="s">
        <v>10064</v>
      </c>
    </row>
    <row r="5543" spans="1:9" x14ac:dyDescent="0.25">
      <c r="A5543" t="s">
        <v>7956</v>
      </c>
      <c r="B5543">
        <v>1</v>
      </c>
      <c r="C5543" t="s">
        <v>10072</v>
      </c>
      <c r="D5543" t="s">
        <v>15602</v>
      </c>
      <c r="E5543">
        <v>6</v>
      </c>
      <c r="F5543">
        <v>12810.59</v>
      </c>
      <c r="G5543">
        <v>18</v>
      </c>
      <c r="H5543">
        <f t="shared" si="86"/>
        <v>90698.977200000008</v>
      </c>
      <c r="I5543" t="s">
        <v>26</v>
      </c>
    </row>
    <row r="5544" spans="1:9" x14ac:dyDescent="0.25">
      <c r="A5544" t="s">
        <v>7956</v>
      </c>
      <c r="B5544">
        <v>2</v>
      </c>
      <c r="C5544" t="s">
        <v>10074</v>
      </c>
      <c r="D5544" t="s">
        <v>15603</v>
      </c>
      <c r="E5544">
        <v>8</v>
      </c>
      <c r="F5544">
        <v>5916.42</v>
      </c>
      <c r="G5544">
        <v>28</v>
      </c>
      <c r="H5544">
        <f t="shared" si="86"/>
        <v>60584.140800000001</v>
      </c>
      <c r="I5544" t="s">
        <v>10064</v>
      </c>
    </row>
    <row r="5545" spans="1:9" x14ac:dyDescent="0.25">
      <c r="A5545" t="s">
        <v>7956</v>
      </c>
      <c r="B5545">
        <v>3</v>
      </c>
      <c r="C5545" t="s">
        <v>10065</v>
      </c>
      <c r="D5545" t="s">
        <v>15604</v>
      </c>
      <c r="E5545">
        <v>2</v>
      </c>
      <c r="F5545">
        <v>18676.66</v>
      </c>
      <c r="G5545">
        <v>18</v>
      </c>
      <c r="H5545">
        <f t="shared" si="86"/>
        <v>44076.917600000001</v>
      </c>
      <c r="I5545" t="s">
        <v>10071</v>
      </c>
    </row>
    <row r="5546" spans="1:9" x14ac:dyDescent="0.25">
      <c r="A5546" t="s">
        <v>7956</v>
      </c>
      <c r="B5546">
        <v>4</v>
      </c>
      <c r="C5546" t="s">
        <v>10074</v>
      </c>
      <c r="D5546" t="s">
        <v>15605</v>
      </c>
      <c r="E5546">
        <v>7</v>
      </c>
      <c r="F5546">
        <v>6762.05</v>
      </c>
      <c r="G5546">
        <v>12</v>
      </c>
      <c r="H5546">
        <f t="shared" si="86"/>
        <v>53014.472000000002</v>
      </c>
      <c r="I5546" t="s">
        <v>26</v>
      </c>
    </row>
    <row r="5547" spans="1:9" x14ac:dyDescent="0.25">
      <c r="A5547" t="s">
        <v>7956</v>
      </c>
      <c r="B5547">
        <v>5</v>
      </c>
      <c r="C5547" t="s">
        <v>10078</v>
      </c>
      <c r="D5547" t="s">
        <v>15606</v>
      </c>
      <c r="E5547">
        <v>10</v>
      </c>
      <c r="F5547">
        <v>14695.04</v>
      </c>
      <c r="G5547">
        <v>28</v>
      </c>
      <c r="H5547">
        <f t="shared" si="86"/>
        <v>188096.51200000005</v>
      </c>
      <c r="I5547" t="s">
        <v>10064</v>
      </c>
    </row>
    <row r="5548" spans="1:9" x14ac:dyDescent="0.25">
      <c r="A5548" t="s">
        <v>7961</v>
      </c>
      <c r="B5548">
        <v>1</v>
      </c>
      <c r="C5548" t="s">
        <v>10078</v>
      </c>
      <c r="D5548" t="s">
        <v>15607</v>
      </c>
      <c r="E5548">
        <v>2</v>
      </c>
      <c r="F5548">
        <v>3928.41</v>
      </c>
      <c r="G5548">
        <v>28</v>
      </c>
      <c r="H5548">
        <f t="shared" si="86"/>
        <v>10056.729600000001</v>
      </c>
      <c r="I5548" t="s">
        <v>10064</v>
      </c>
    </row>
    <row r="5549" spans="1:9" x14ac:dyDescent="0.25">
      <c r="A5549" t="s">
        <v>7961</v>
      </c>
      <c r="B5549">
        <v>2</v>
      </c>
      <c r="C5549" t="s">
        <v>10102</v>
      </c>
      <c r="D5549" t="s">
        <v>15608</v>
      </c>
      <c r="E5549">
        <v>3</v>
      </c>
      <c r="F5549">
        <v>10946.42</v>
      </c>
      <c r="G5549">
        <v>18</v>
      </c>
      <c r="H5549">
        <f t="shared" si="86"/>
        <v>38750.326800000003</v>
      </c>
      <c r="I5549" t="s">
        <v>26</v>
      </c>
    </row>
    <row r="5550" spans="1:9" x14ac:dyDescent="0.25">
      <c r="A5550" t="s">
        <v>7961</v>
      </c>
      <c r="B5550">
        <v>3</v>
      </c>
      <c r="C5550" t="s">
        <v>10112</v>
      </c>
      <c r="D5550" t="s">
        <v>15609</v>
      </c>
      <c r="E5550">
        <v>10</v>
      </c>
      <c r="F5550">
        <v>5399.81</v>
      </c>
      <c r="G5550">
        <v>28</v>
      </c>
      <c r="H5550">
        <f t="shared" si="86"/>
        <v>69117.568000000014</v>
      </c>
      <c r="I5550" t="s">
        <v>26</v>
      </c>
    </row>
    <row r="5551" spans="1:9" x14ac:dyDescent="0.25">
      <c r="A5551" t="s">
        <v>7961</v>
      </c>
      <c r="B5551">
        <v>4</v>
      </c>
      <c r="C5551" t="s">
        <v>10082</v>
      </c>
      <c r="D5551" t="s">
        <v>15610</v>
      </c>
      <c r="E5551">
        <v>10</v>
      </c>
      <c r="F5551">
        <v>17544.740000000002</v>
      </c>
      <c r="G5551">
        <v>5</v>
      </c>
      <c r="H5551">
        <f t="shared" si="86"/>
        <v>184219.77000000002</v>
      </c>
      <c r="I5551" t="s">
        <v>10071</v>
      </c>
    </row>
    <row r="5552" spans="1:9" x14ac:dyDescent="0.25">
      <c r="A5552" t="s">
        <v>7961</v>
      </c>
      <c r="B5552">
        <v>5</v>
      </c>
      <c r="C5552" t="s">
        <v>10116</v>
      </c>
      <c r="D5552" t="s">
        <v>15611</v>
      </c>
      <c r="E5552">
        <v>7</v>
      </c>
      <c r="F5552">
        <v>16042.64</v>
      </c>
      <c r="G5552">
        <v>18</v>
      </c>
      <c r="H5552">
        <f t="shared" si="86"/>
        <v>132512.2064</v>
      </c>
      <c r="I5552" t="s">
        <v>10071</v>
      </c>
    </row>
    <row r="5553" spans="1:9" x14ac:dyDescent="0.25">
      <c r="A5553" t="s">
        <v>7966</v>
      </c>
      <c r="B5553">
        <v>1</v>
      </c>
      <c r="C5553" t="s">
        <v>10082</v>
      </c>
      <c r="D5553" t="s">
        <v>15612</v>
      </c>
      <c r="E5553">
        <v>7</v>
      </c>
      <c r="F5553">
        <v>12667.59</v>
      </c>
      <c r="G5553">
        <v>5</v>
      </c>
      <c r="H5553">
        <f t="shared" si="86"/>
        <v>93106.786500000002</v>
      </c>
      <c r="I5553" t="s">
        <v>10064</v>
      </c>
    </row>
    <row r="5554" spans="1:9" x14ac:dyDescent="0.25">
      <c r="A5554" t="s">
        <v>7966</v>
      </c>
      <c r="B5554">
        <v>2</v>
      </c>
      <c r="C5554" t="s">
        <v>10074</v>
      </c>
      <c r="D5554" t="s">
        <v>15613</v>
      </c>
      <c r="E5554">
        <v>1</v>
      </c>
      <c r="F5554">
        <v>18566.150000000001</v>
      </c>
      <c r="G5554">
        <v>5</v>
      </c>
      <c r="H5554">
        <f t="shared" si="86"/>
        <v>19494.457500000004</v>
      </c>
      <c r="I5554" t="s">
        <v>10071</v>
      </c>
    </row>
    <row r="5555" spans="1:9" x14ac:dyDescent="0.25">
      <c r="A5555" t="s">
        <v>7966</v>
      </c>
      <c r="B5555">
        <v>3</v>
      </c>
      <c r="C5555" t="s">
        <v>10078</v>
      </c>
      <c r="D5555" t="s">
        <v>15614</v>
      </c>
      <c r="E5555">
        <v>1</v>
      </c>
      <c r="F5555">
        <v>19014.689999999999</v>
      </c>
      <c r="G5555">
        <v>18</v>
      </c>
      <c r="H5555">
        <f t="shared" si="86"/>
        <v>22437.334199999998</v>
      </c>
      <c r="I5555" t="s">
        <v>10071</v>
      </c>
    </row>
    <row r="5556" spans="1:9" x14ac:dyDescent="0.25">
      <c r="A5556" t="s">
        <v>7966</v>
      </c>
      <c r="B5556">
        <v>4</v>
      </c>
      <c r="C5556" t="s">
        <v>10065</v>
      </c>
      <c r="D5556" t="s">
        <v>15615</v>
      </c>
      <c r="E5556">
        <v>4</v>
      </c>
      <c r="F5556">
        <v>8803.69</v>
      </c>
      <c r="G5556">
        <v>18</v>
      </c>
      <c r="H5556">
        <f t="shared" si="86"/>
        <v>41553.416799999999</v>
      </c>
      <c r="I5556" t="s">
        <v>10071</v>
      </c>
    </row>
    <row r="5557" spans="1:9" x14ac:dyDescent="0.25">
      <c r="A5557" t="s">
        <v>7966</v>
      </c>
      <c r="B5557">
        <v>5</v>
      </c>
      <c r="C5557" t="s">
        <v>10072</v>
      </c>
      <c r="D5557" t="s">
        <v>15616</v>
      </c>
      <c r="E5557">
        <v>7</v>
      </c>
      <c r="F5557">
        <v>16481.39</v>
      </c>
      <c r="G5557">
        <v>12</v>
      </c>
      <c r="H5557">
        <f t="shared" si="86"/>
        <v>129214.09760000001</v>
      </c>
      <c r="I5557" t="s">
        <v>10071</v>
      </c>
    </row>
    <row r="5558" spans="1:9" x14ac:dyDescent="0.25">
      <c r="A5558" t="s">
        <v>7971</v>
      </c>
      <c r="B5558">
        <v>1</v>
      </c>
      <c r="C5558" t="s">
        <v>10074</v>
      </c>
      <c r="D5558" t="s">
        <v>15617</v>
      </c>
      <c r="E5558">
        <v>5</v>
      </c>
      <c r="F5558">
        <v>8620.58</v>
      </c>
      <c r="G5558">
        <v>12</v>
      </c>
      <c r="H5558">
        <f t="shared" si="86"/>
        <v>48275.248000000007</v>
      </c>
      <c r="I5558" t="s">
        <v>10064</v>
      </c>
    </row>
    <row r="5559" spans="1:9" x14ac:dyDescent="0.25">
      <c r="A5559" t="s">
        <v>7971</v>
      </c>
      <c r="B5559">
        <v>2</v>
      </c>
      <c r="C5559" t="s">
        <v>10074</v>
      </c>
      <c r="D5559" t="s">
        <v>15618</v>
      </c>
      <c r="E5559">
        <v>8</v>
      </c>
      <c r="F5559">
        <v>16738.66</v>
      </c>
      <c r="G5559">
        <v>5</v>
      </c>
      <c r="H5559">
        <f t="shared" si="86"/>
        <v>140604.74400000001</v>
      </c>
      <c r="I5559" t="s">
        <v>10064</v>
      </c>
    </row>
    <row r="5560" spans="1:9" x14ac:dyDescent="0.25">
      <c r="A5560" t="s">
        <v>7971</v>
      </c>
      <c r="B5560">
        <v>3</v>
      </c>
      <c r="C5560" t="s">
        <v>10068</v>
      </c>
      <c r="D5560" t="s">
        <v>15619</v>
      </c>
      <c r="E5560">
        <v>8</v>
      </c>
      <c r="F5560">
        <v>18435.650000000001</v>
      </c>
      <c r="G5560">
        <v>5</v>
      </c>
      <c r="H5560">
        <f t="shared" si="86"/>
        <v>154859.46000000002</v>
      </c>
      <c r="I5560" t="s">
        <v>10064</v>
      </c>
    </row>
    <row r="5561" spans="1:9" x14ac:dyDescent="0.25">
      <c r="A5561" t="s">
        <v>7971</v>
      </c>
      <c r="B5561">
        <v>4</v>
      </c>
      <c r="C5561" t="s">
        <v>10072</v>
      </c>
      <c r="D5561" t="s">
        <v>15620</v>
      </c>
      <c r="E5561">
        <v>9</v>
      </c>
      <c r="F5561">
        <v>2455.1</v>
      </c>
      <c r="G5561">
        <v>12</v>
      </c>
      <c r="H5561">
        <f t="shared" si="86"/>
        <v>24747.407999999999</v>
      </c>
      <c r="I5561" t="s">
        <v>26</v>
      </c>
    </row>
    <row r="5562" spans="1:9" x14ac:dyDescent="0.25">
      <c r="A5562" t="s">
        <v>7976</v>
      </c>
      <c r="B5562">
        <v>1</v>
      </c>
      <c r="C5562" t="s">
        <v>10074</v>
      </c>
      <c r="D5562" t="s">
        <v>15621</v>
      </c>
      <c r="E5562">
        <v>8</v>
      </c>
      <c r="F5562">
        <v>7866.59</v>
      </c>
      <c r="G5562">
        <v>5</v>
      </c>
      <c r="H5562">
        <f t="shared" si="86"/>
        <v>66079.356</v>
      </c>
      <c r="I5562" t="s">
        <v>26</v>
      </c>
    </row>
    <row r="5563" spans="1:9" x14ac:dyDescent="0.25">
      <c r="A5563" t="s">
        <v>7976</v>
      </c>
      <c r="B5563">
        <v>2</v>
      </c>
      <c r="C5563" t="s">
        <v>10078</v>
      </c>
      <c r="D5563" t="s">
        <v>15622</v>
      </c>
      <c r="E5563">
        <v>4</v>
      </c>
      <c r="F5563">
        <v>15380.98</v>
      </c>
      <c r="G5563">
        <v>28</v>
      </c>
      <c r="H5563">
        <f t="shared" si="86"/>
        <v>78750.617599999998</v>
      </c>
      <c r="I5563" t="s">
        <v>26</v>
      </c>
    </row>
    <row r="5564" spans="1:9" x14ac:dyDescent="0.25">
      <c r="A5564" t="s">
        <v>7976</v>
      </c>
      <c r="B5564">
        <v>3</v>
      </c>
      <c r="C5564" t="s">
        <v>10068</v>
      </c>
      <c r="D5564" t="s">
        <v>15623</v>
      </c>
      <c r="E5564">
        <v>5</v>
      </c>
      <c r="F5564">
        <v>1169.06</v>
      </c>
      <c r="G5564">
        <v>5</v>
      </c>
      <c r="H5564">
        <f t="shared" si="86"/>
        <v>6137.5649999999996</v>
      </c>
      <c r="I5564" t="s">
        <v>10064</v>
      </c>
    </row>
    <row r="5565" spans="1:9" x14ac:dyDescent="0.25">
      <c r="A5565" t="s">
        <v>7976</v>
      </c>
      <c r="B5565">
        <v>4</v>
      </c>
      <c r="C5565" t="s">
        <v>10102</v>
      </c>
      <c r="D5565" t="s">
        <v>15624</v>
      </c>
      <c r="E5565">
        <v>4</v>
      </c>
      <c r="F5565">
        <v>1670.47</v>
      </c>
      <c r="G5565">
        <v>18</v>
      </c>
      <c r="H5565">
        <f t="shared" si="86"/>
        <v>7884.6183999999994</v>
      </c>
      <c r="I5565" t="s">
        <v>10064</v>
      </c>
    </row>
    <row r="5566" spans="1:9" x14ac:dyDescent="0.25">
      <c r="A5566" t="s">
        <v>7976</v>
      </c>
      <c r="B5566">
        <v>5</v>
      </c>
      <c r="C5566" t="s">
        <v>10082</v>
      </c>
      <c r="D5566" t="s">
        <v>15625</v>
      </c>
      <c r="E5566">
        <v>9</v>
      </c>
      <c r="F5566">
        <v>17508.66</v>
      </c>
      <c r="G5566">
        <v>18</v>
      </c>
      <c r="H5566">
        <f t="shared" si="86"/>
        <v>185941.96919999999</v>
      </c>
      <c r="I5566" t="s">
        <v>26</v>
      </c>
    </row>
    <row r="5567" spans="1:9" x14ac:dyDescent="0.25">
      <c r="A5567" t="s">
        <v>7981</v>
      </c>
      <c r="B5567">
        <v>1</v>
      </c>
      <c r="C5567" t="s">
        <v>10116</v>
      </c>
      <c r="D5567" t="s">
        <v>15626</v>
      </c>
      <c r="E5567">
        <v>4</v>
      </c>
      <c r="F5567">
        <v>10028.82</v>
      </c>
      <c r="G5567">
        <v>28</v>
      </c>
      <c r="H5567">
        <f t="shared" si="86"/>
        <v>51347.558400000002</v>
      </c>
      <c r="I5567" t="s">
        <v>10064</v>
      </c>
    </row>
    <row r="5568" spans="1:9" x14ac:dyDescent="0.25">
      <c r="A5568" t="s">
        <v>7981</v>
      </c>
      <c r="B5568">
        <v>2</v>
      </c>
      <c r="C5568" t="s">
        <v>10082</v>
      </c>
      <c r="D5568" t="s">
        <v>15627</v>
      </c>
      <c r="E5568">
        <v>8</v>
      </c>
      <c r="F5568">
        <v>1774.54</v>
      </c>
      <c r="G5568">
        <v>5</v>
      </c>
      <c r="H5568">
        <f t="shared" si="86"/>
        <v>14906.136</v>
      </c>
      <c r="I5568" t="s">
        <v>10071</v>
      </c>
    </row>
    <row r="5569" spans="1:9" x14ac:dyDescent="0.25">
      <c r="A5569" t="s">
        <v>7981</v>
      </c>
      <c r="B5569">
        <v>3</v>
      </c>
      <c r="C5569" t="s">
        <v>10065</v>
      </c>
      <c r="D5569" t="s">
        <v>15628</v>
      </c>
      <c r="E5569">
        <v>1</v>
      </c>
      <c r="F5569">
        <v>7983.71</v>
      </c>
      <c r="G5569">
        <v>5</v>
      </c>
      <c r="H5569">
        <f t="shared" si="86"/>
        <v>8382.8955000000005</v>
      </c>
      <c r="I5569" t="s">
        <v>10064</v>
      </c>
    </row>
    <row r="5570" spans="1:9" x14ac:dyDescent="0.25">
      <c r="A5570" t="s">
        <v>7986</v>
      </c>
      <c r="B5570">
        <v>1</v>
      </c>
      <c r="C5570" t="s">
        <v>10068</v>
      </c>
      <c r="D5570" t="s">
        <v>15629</v>
      </c>
      <c r="E5570">
        <v>8</v>
      </c>
      <c r="F5570">
        <v>4503.79</v>
      </c>
      <c r="G5570">
        <v>5</v>
      </c>
      <c r="H5570">
        <f t="shared" ref="H5570:H5633" si="87">E5570*F5570*(1+G5570/100)</f>
        <v>37831.836000000003</v>
      </c>
      <c r="I5570" t="s">
        <v>26</v>
      </c>
    </row>
    <row r="5571" spans="1:9" x14ac:dyDescent="0.25">
      <c r="A5571" t="s">
        <v>7986</v>
      </c>
      <c r="B5571">
        <v>2</v>
      </c>
      <c r="C5571" t="s">
        <v>10062</v>
      </c>
      <c r="D5571" t="s">
        <v>15630</v>
      </c>
      <c r="E5571">
        <v>7</v>
      </c>
      <c r="F5571">
        <v>1142.06</v>
      </c>
      <c r="G5571">
        <v>28</v>
      </c>
      <c r="H5571">
        <f t="shared" si="87"/>
        <v>10232.857600000001</v>
      </c>
      <c r="I5571" t="s">
        <v>10071</v>
      </c>
    </row>
    <row r="5572" spans="1:9" x14ac:dyDescent="0.25">
      <c r="A5572" t="s">
        <v>7986</v>
      </c>
      <c r="B5572">
        <v>3</v>
      </c>
      <c r="C5572" t="s">
        <v>10102</v>
      </c>
      <c r="D5572" t="s">
        <v>15631</v>
      </c>
      <c r="E5572">
        <v>3</v>
      </c>
      <c r="F5572">
        <v>3889.27</v>
      </c>
      <c r="G5572">
        <v>28</v>
      </c>
      <c r="H5572">
        <f t="shared" si="87"/>
        <v>14934.7968</v>
      </c>
      <c r="I5572" t="s">
        <v>26</v>
      </c>
    </row>
    <row r="5573" spans="1:9" x14ac:dyDescent="0.25">
      <c r="A5573" t="s">
        <v>7986</v>
      </c>
      <c r="B5573">
        <v>4</v>
      </c>
      <c r="C5573" t="s">
        <v>10068</v>
      </c>
      <c r="D5573" t="s">
        <v>15632</v>
      </c>
      <c r="E5573">
        <v>3</v>
      </c>
      <c r="F5573">
        <v>18280.849999999999</v>
      </c>
      <c r="G5573">
        <v>18</v>
      </c>
      <c r="H5573">
        <f t="shared" si="87"/>
        <v>64714.208999999988</v>
      </c>
      <c r="I5573" t="s">
        <v>10071</v>
      </c>
    </row>
    <row r="5574" spans="1:9" x14ac:dyDescent="0.25">
      <c r="A5574" t="s">
        <v>7986</v>
      </c>
      <c r="B5574">
        <v>5</v>
      </c>
      <c r="C5574" t="s">
        <v>10062</v>
      </c>
      <c r="D5574" t="s">
        <v>15633</v>
      </c>
      <c r="E5574">
        <v>6</v>
      </c>
      <c r="F5574">
        <v>12038.79</v>
      </c>
      <c r="G5574">
        <v>18</v>
      </c>
      <c r="H5574">
        <f t="shared" si="87"/>
        <v>85234.633199999997</v>
      </c>
      <c r="I5574" t="s">
        <v>10071</v>
      </c>
    </row>
    <row r="5575" spans="1:9" x14ac:dyDescent="0.25">
      <c r="A5575" t="s">
        <v>7991</v>
      </c>
      <c r="B5575">
        <v>1</v>
      </c>
      <c r="C5575" t="s">
        <v>10112</v>
      </c>
      <c r="D5575" t="s">
        <v>15634</v>
      </c>
      <c r="E5575">
        <v>8</v>
      </c>
      <c r="F5575">
        <v>12744.78</v>
      </c>
      <c r="G5575">
        <v>18</v>
      </c>
      <c r="H5575">
        <f t="shared" si="87"/>
        <v>120310.72319999999</v>
      </c>
      <c r="I5575" t="s">
        <v>26</v>
      </c>
    </row>
    <row r="5576" spans="1:9" x14ac:dyDescent="0.25">
      <c r="A5576" t="s">
        <v>7991</v>
      </c>
      <c r="B5576">
        <v>2</v>
      </c>
      <c r="C5576" t="s">
        <v>10112</v>
      </c>
      <c r="D5576" t="s">
        <v>15635</v>
      </c>
      <c r="E5576">
        <v>4</v>
      </c>
      <c r="F5576">
        <v>18667.759999999998</v>
      </c>
      <c r="G5576">
        <v>18</v>
      </c>
      <c r="H5576">
        <f t="shared" si="87"/>
        <v>88111.827199999985</v>
      </c>
      <c r="I5576" t="s">
        <v>10064</v>
      </c>
    </row>
    <row r="5577" spans="1:9" x14ac:dyDescent="0.25">
      <c r="A5577" t="s">
        <v>7991</v>
      </c>
      <c r="B5577">
        <v>3</v>
      </c>
      <c r="C5577" t="s">
        <v>10082</v>
      </c>
      <c r="D5577" t="s">
        <v>11997</v>
      </c>
      <c r="E5577">
        <v>9</v>
      </c>
      <c r="F5577">
        <v>12316.84</v>
      </c>
      <c r="G5577">
        <v>5</v>
      </c>
      <c r="H5577">
        <f t="shared" si="87"/>
        <v>116394.13800000001</v>
      </c>
      <c r="I5577" t="s">
        <v>26</v>
      </c>
    </row>
    <row r="5578" spans="1:9" x14ac:dyDescent="0.25">
      <c r="A5578" t="s">
        <v>7991</v>
      </c>
      <c r="B5578">
        <v>4</v>
      </c>
      <c r="C5578" t="s">
        <v>10065</v>
      </c>
      <c r="D5578" t="s">
        <v>15636</v>
      </c>
      <c r="E5578">
        <v>7</v>
      </c>
      <c r="F5578">
        <v>10629.44</v>
      </c>
      <c r="G5578">
        <v>28</v>
      </c>
      <c r="H5578">
        <f t="shared" si="87"/>
        <v>95239.782400000011</v>
      </c>
      <c r="I5578" t="s">
        <v>10071</v>
      </c>
    </row>
    <row r="5579" spans="1:9" x14ac:dyDescent="0.25">
      <c r="A5579" t="s">
        <v>7996</v>
      </c>
      <c r="B5579">
        <v>1</v>
      </c>
      <c r="C5579" t="s">
        <v>10112</v>
      </c>
      <c r="D5579" t="s">
        <v>15637</v>
      </c>
      <c r="E5579">
        <v>4</v>
      </c>
      <c r="F5579">
        <v>17617.310000000001</v>
      </c>
      <c r="G5579">
        <v>12</v>
      </c>
      <c r="H5579">
        <f t="shared" si="87"/>
        <v>78925.548800000019</v>
      </c>
      <c r="I5579" t="s">
        <v>10071</v>
      </c>
    </row>
    <row r="5580" spans="1:9" x14ac:dyDescent="0.25">
      <c r="A5580" t="s">
        <v>7996</v>
      </c>
      <c r="B5580">
        <v>2</v>
      </c>
      <c r="C5580" t="s">
        <v>10068</v>
      </c>
      <c r="D5580" t="s">
        <v>15638</v>
      </c>
      <c r="E5580">
        <v>5</v>
      </c>
      <c r="F5580">
        <v>13918.86</v>
      </c>
      <c r="G5580">
        <v>18</v>
      </c>
      <c r="H5580">
        <f t="shared" si="87"/>
        <v>82121.274000000005</v>
      </c>
      <c r="I5580" t="s">
        <v>10071</v>
      </c>
    </row>
    <row r="5581" spans="1:9" x14ac:dyDescent="0.25">
      <c r="A5581" t="s">
        <v>7996</v>
      </c>
      <c r="B5581">
        <v>3</v>
      </c>
      <c r="C5581" t="s">
        <v>10074</v>
      </c>
      <c r="D5581" t="s">
        <v>15639</v>
      </c>
      <c r="E5581">
        <v>8</v>
      </c>
      <c r="F5581">
        <v>4000.13</v>
      </c>
      <c r="G5581">
        <v>12</v>
      </c>
      <c r="H5581">
        <f t="shared" si="87"/>
        <v>35841.164800000006</v>
      </c>
      <c r="I5581" t="s">
        <v>10071</v>
      </c>
    </row>
    <row r="5582" spans="1:9" x14ac:dyDescent="0.25">
      <c r="A5582" t="s">
        <v>7996</v>
      </c>
      <c r="B5582">
        <v>4</v>
      </c>
      <c r="C5582" t="s">
        <v>10065</v>
      </c>
      <c r="D5582" t="s">
        <v>15640</v>
      </c>
      <c r="E5582">
        <v>5</v>
      </c>
      <c r="F5582">
        <v>13674.95</v>
      </c>
      <c r="G5582">
        <v>5</v>
      </c>
      <c r="H5582">
        <f t="shared" si="87"/>
        <v>71793.487500000003</v>
      </c>
      <c r="I5582" t="s">
        <v>26</v>
      </c>
    </row>
    <row r="5583" spans="1:9" x14ac:dyDescent="0.25">
      <c r="A5583" t="s">
        <v>8001</v>
      </c>
      <c r="B5583">
        <v>1</v>
      </c>
      <c r="C5583" t="s">
        <v>10102</v>
      </c>
      <c r="D5583" t="s">
        <v>15641</v>
      </c>
      <c r="E5583">
        <v>8</v>
      </c>
      <c r="F5583">
        <v>5523.43</v>
      </c>
      <c r="G5583">
        <v>12</v>
      </c>
      <c r="H5583">
        <f t="shared" si="87"/>
        <v>49489.93280000001</v>
      </c>
      <c r="I5583" t="s">
        <v>26</v>
      </c>
    </row>
    <row r="5584" spans="1:9" x14ac:dyDescent="0.25">
      <c r="A5584" t="s">
        <v>8001</v>
      </c>
      <c r="B5584">
        <v>2</v>
      </c>
      <c r="C5584" t="s">
        <v>10112</v>
      </c>
      <c r="D5584" t="s">
        <v>15642</v>
      </c>
      <c r="E5584">
        <v>6</v>
      </c>
      <c r="F5584">
        <v>10813.32</v>
      </c>
      <c r="G5584">
        <v>28</v>
      </c>
      <c r="H5584">
        <f t="shared" si="87"/>
        <v>83046.297600000005</v>
      </c>
      <c r="I5584" t="s">
        <v>10071</v>
      </c>
    </row>
    <row r="5585" spans="1:9" x14ac:dyDescent="0.25">
      <c r="A5585" t="s">
        <v>8006</v>
      </c>
      <c r="B5585">
        <v>1</v>
      </c>
      <c r="C5585" t="s">
        <v>10112</v>
      </c>
      <c r="D5585" t="s">
        <v>15643</v>
      </c>
      <c r="E5585">
        <v>4</v>
      </c>
      <c r="F5585">
        <v>2279.61</v>
      </c>
      <c r="G5585">
        <v>5</v>
      </c>
      <c r="H5585">
        <f t="shared" si="87"/>
        <v>9574.362000000001</v>
      </c>
      <c r="I5585" t="s">
        <v>10071</v>
      </c>
    </row>
    <row r="5586" spans="1:9" x14ac:dyDescent="0.25">
      <c r="A5586" t="s">
        <v>8006</v>
      </c>
      <c r="B5586">
        <v>2</v>
      </c>
      <c r="C5586" t="s">
        <v>10112</v>
      </c>
      <c r="D5586" t="s">
        <v>15644</v>
      </c>
      <c r="E5586">
        <v>2</v>
      </c>
      <c r="F5586">
        <v>13631.39</v>
      </c>
      <c r="G5586">
        <v>12</v>
      </c>
      <c r="H5586">
        <f t="shared" si="87"/>
        <v>30534.313600000001</v>
      </c>
      <c r="I5586" t="s">
        <v>26</v>
      </c>
    </row>
    <row r="5587" spans="1:9" x14ac:dyDescent="0.25">
      <c r="A5587" t="s">
        <v>8006</v>
      </c>
      <c r="B5587">
        <v>3</v>
      </c>
      <c r="C5587" t="s">
        <v>10068</v>
      </c>
      <c r="D5587" t="s">
        <v>15645</v>
      </c>
      <c r="E5587">
        <v>10</v>
      </c>
      <c r="F5587">
        <v>13383.33</v>
      </c>
      <c r="G5587">
        <v>12</v>
      </c>
      <c r="H5587">
        <f t="shared" si="87"/>
        <v>149893.296</v>
      </c>
      <c r="I5587" t="s">
        <v>10071</v>
      </c>
    </row>
    <row r="5588" spans="1:9" x14ac:dyDescent="0.25">
      <c r="A5588" t="s">
        <v>8006</v>
      </c>
      <c r="B5588">
        <v>4</v>
      </c>
      <c r="C5588" t="s">
        <v>10112</v>
      </c>
      <c r="D5588" t="s">
        <v>15646</v>
      </c>
      <c r="E5588">
        <v>3</v>
      </c>
      <c r="F5588">
        <v>16285.27</v>
      </c>
      <c r="G5588">
        <v>18</v>
      </c>
      <c r="H5588">
        <f t="shared" si="87"/>
        <v>57649.855799999998</v>
      </c>
      <c r="I5588" t="s">
        <v>10064</v>
      </c>
    </row>
    <row r="5589" spans="1:9" x14ac:dyDescent="0.25">
      <c r="A5589" t="s">
        <v>8006</v>
      </c>
      <c r="B5589">
        <v>5</v>
      </c>
      <c r="C5589" t="s">
        <v>10078</v>
      </c>
      <c r="D5589" t="s">
        <v>15647</v>
      </c>
      <c r="E5589">
        <v>9</v>
      </c>
      <c r="F5589">
        <v>8068.02</v>
      </c>
      <c r="G5589">
        <v>28</v>
      </c>
      <c r="H5589">
        <f t="shared" si="87"/>
        <v>92943.590400000016</v>
      </c>
      <c r="I5589" t="s">
        <v>10071</v>
      </c>
    </row>
    <row r="5590" spans="1:9" x14ac:dyDescent="0.25">
      <c r="A5590" t="s">
        <v>8011</v>
      </c>
      <c r="B5590">
        <v>1</v>
      </c>
      <c r="C5590" t="s">
        <v>10062</v>
      </c>
      <c r="D5590" t="s">
        <v>15648</v>
      </c>
      <c r="E5590">
        <v>10</v>
      </c>
      <c r="F5590">
        <v>13328.48</v>
      </c>
      <c r="G5590">
        <v>12</v>
      </c>
      <c r="H5590">
        <f t="shared" si="87"/>
        <v>149278.976</v>
      </c>
      <c r="I5590" t="s">
        <v>10071</v>
      </c>
    </row>
    <row r="5591" spans="1:9" x14ac:dyDescent="0.25">
      <c r="A5591" t="s">
        <v>8011</v>
      </c>
      <c r="B5591">
        <v>2</v>
      </c>
      <c r="C5591" t="s">
        <v>10112</v>
      </c>
      <c r="D5591" t="s">
        <v>15649</v>
      </c>
      <c r="E5591">
        <v>7</v>
      </c>
      <c r="F5591">
        <v>10905.31</v>
      </c>
      <c r="G5591">
        <v>28</v>
      </c>
      <c r="H5591">
        <f t="shared" si="87"/>
        <v>97711.577600000004</v>
      </c>
      <c r="I5591" t="s">
        <v>10064</v>
      </c>
    </row>
    <row r="5592" spans="1:9" x14ac:dyDescent="0.25">
      <c r="A5592" t="s">
        <v>8016</v>
      </c>
      <c r="B5592">
        <v>1</v>
      </c>
      <c r="C5592" t="s">
        <v>10068</v>
      </c>
      <c r="D5592" t="s">
        <v>15650</v>
      </c>
      <c r="E5592">
        <v>2</v>
      </c>
      <c r="F5592">
        <v>17616.98</v>
      </c>
      <c r="G5592">
        <v>5</v>
      </c>
      <c r="H5592">
        <f t="shared" si="87"/>
        <v>36995.658000000003</v>
      </c>
      <c r="I5592" t="s">
        <v>26</v>
      </c>
    </row>
    <row r="5593" spans="1:9" x14ac:dyDescent="0.25">
      <c r="A5593" t="s">
        <v>8016</v>
      </c>
      <c r="B5593">
        <v>2</v>
      </c>
      <c r="C5593" t="s">
        <v>10068</v>
      </c>
      <c r="D5593" t="s">
        <v>15651</v>
      </c>
      <c r="E5593">
        <v>5</v>
      </c>
      <c r="F5593">
        <v>11427.41</v>
      </c>
      <c r="G5593">
        <v>5</v>
      </c>
      <c r="H5593">
        <f t="shared" si="87"/>
        <v>59993.902500000004</v>
      </c>
      <c r="I5593" t="s">
        <v>10064</v>
      </c>
    </row>
    <row r="5594" spans="1:9" x14ac:dyDescent="0.25">
      <c r="A5594" t="s">
        <v>8021</v>
      </c>
      <c r="B5594">
        <v>1</v>
      </c>
      <c r="C5594" t="s">
        <v>10112</v>
      </c>
      <c r="D5594" t="s">
        <v>15652</v>
      </c>
      <c r="E5594">
        <v>8</v>
      </c>
      <c r="F5594">
        <v>4366.5</v>
      </c>
      <c r="G5594">
        <v>18</v>
      </c>
      <c r="H5594">
        <f t="shared" si="87"/>
        <v>41219.759999999995</v>
      </c>
      <c r="I5594" t="s">
        <v>26</v>
      </c>
    </row>
    <row r="5595" spans="1:9" x14ac:dyDescent="0.25">
      <c r="A5595" t="s">
        <v>8021</v>
      </c>
      <c r="B5595">
        <v>2</v>
      </c>
      <c r="C5595" t="s">
        <v>10116</v>
      </c>
      <c r="D5595" t="s">
        <v>15653</v>
      </c>
      <c r="E5595">
        <v>8</v>
      </c>
      <c r="F5595">
        <v>11624.24</v>
      </c>
      <c r="G5595">
        <v>5</v>
      </c>
      <c r="H5595">
        <f t="shared" si="87"/>
        <v>97643.616000000009</v>
      </c>
      <c r="I5595" t="s">
        <v>10064</v>
      </c>
    </row>
    <row r="5596" spans="1:9" x14ac:dyDescent="0.25">
      <c r="A5596" t="s">
        <v>8021</v>
      </c>
      <c r="B5596">
        <v>3</v>
      </c>
      <c r="C5596" t="s">
        <v>10102</v>
      </c>
      <c r="D5596" t="s">
        <v>15654</v>
      </c>
      <c r="E5596">
        <v>10</v>
      </c>
      <c r="F5596">
        <v>11152.68</v>
      </c>
      <c r="G5596">
        <v>12</v>
      </c>
      <c r="H5596">
        <f t="shared" si="87"/>
        <v>124910.01600000002</v>
      </c>
      <c r="I5596" t="s">
        <v>10071</v>
      </c>
    </row>
    <row r="5597" spans="1:9" x14ac:dyDescent="0.25">
      <c r="A5597" t="s">
        <v>8021</v>
      </c>
      <c r="B5597">
        <v>4</v>
      </c>
      <c r="C5597" t="s">
        <v>10068</v>
      </c>
      <c r="D5597" t="s">
        <v>15655</v>
      </c>
      <c r="E5597">
        <v>9</v>
      </c>
      <c r="F5597">
        <v>14331.16</v>
      </c>
      <c r="G5597">
        <v>28</v>
      </c>
      <c r="H5597">
        <f t="shared" si="87"/>
        <v>165094.9632</v>
      </c>
      <c r="I5597" t="s">
        <v>10071</v>
      </c>
    </row>
    <row r="5598" spans="1:9" x14ac:dyDescent="0.25">
      <c r="A5598" t="s">
        <v>8026</v>
      </c>
      <c r="B5598">
        <v>1</v>
      </c>
      <c r="C5598" t="s">
        <v>10072</v>
      </c>
      <c r="D5598" t="s">
        <v>15656</v>
      </c>
      <c r="E5598">
        <v>5</v>
      </c>
      <c r="F5598">
        <v>3687.18</v>
      </c>
      <c r="G5598">
        <v>12</v>
      </c>
      <c r="H5598">
        <f t="shared" si="87"/>
        <v>20648.207999999999</v>
      </c>
      <c r="I5598" t="s">
        <v>26</v>
      </c>
    </row>
    <row r="5599" spans="1:9" x14ac:dyDescent="0.25">
      <c r="A5599" t="s">
        <v>8026</v>
      </c>
      <c r="B5599">
        <v>2</v>
      </c>
      <c r="C5599" t="s">
        <v>10068</v>
      </c>
      <c r="D5599" t="s">
        <v>15657</v>
      </c>
      <c r="E5599">
        <v>4</v>
      </c>
      <c r="F5599">
        <v>14481.33</v>
      </c>
      <c r="G5599">
        <v>28</v>
      </c>
      <c r="H5599">
        <f t="shared" si="87"/>
        <v>74144.409599999999</v>
      </c>
      <c r="I5599" t="s">
        <v>10071</v>
      </c>
    </row>
    <row r="5600" spans="1:9" x14ac:dyDescent="0.25">
      <c r="A5600" t="s">
        <v>8031</v>
      </c>
      <c r="B5600">
        <v>1</v>
      </c>
      <c r="C5600" t="s">
        <v>10074</v>
      </c>
      <c r="D5600" t="s">
        <v>15658</v>
      </c>
      <c r="E5600">
        <v>5</v>
      </c>
      <c r="F5600">
        <v>11120.74</v>
      </c>
      <c r="G5600">
        <v>28</v>
      </c>
      <c r="H5600">
        <f t="shared" si="87"/>
        <v>71172.736000000004</v>
      </c>
      <c r="I5600" t="s">
        <v>10064</v>
      </c>
    </row>
    <row r="5601" spans="1:9" x14ac:dyDescent="0.25">
      <c r="A5601" t="s">
        <v>8031</v>
      </c>
      <c r="B5601">
        <v>2</v>
      </c>
      <c r="C5601" t="s">
        <v>10102</v>
      </c>
      <c r="D5601" t="s">
        <v>15659</v>
      </c>
      <c r="E5601">
        <v>5</v>
      </c>
      <c r="F5601">
        <v>6578.71</v>
      </c>
      <c r="G5601">
        <v>5</v>
      </c>
      <c r="H5601">
        <f t="shared" si="87"/>
        <v>34538.227500000008</v>
      </c>
      <c r="I5601" t="s">
        <v>10071</v>
      </c>
    </row>
    <row r="5602" spans="1:9" x14ac:dyDescent="0.25">
      <c r="A5602" t="s">
        <v>8031</v>
      </c>
      <c r="B5602">
        <v>3</v>
      </c>
      <c r="C5602" t="s">
        <v>10116</v>
      </c>
      <c r="D5602" t="s">
        <v>15660</v>
      </c>
      <c r="E5602">
        <v>1</v>
      </c>
      <c r="F5602">
        <v>8898.01</v>
      </c>
      <c r="G5602">
        <v>12</v>
      </c>
      <c r="H5602">
        <f t="shared" si="87"/>
        <v>9965.771200000001</v>
      </c>
      <c r="I5602" t="s">
        <v>26</v>
      </c>
    </row>
    <row r="5603" spans="1:9" x14ac:dyDescent="0.25">
      <c r="A5603" t="s">
        <v>8036</v>
      </c>
      <c r="B5603">
        <v>1</v>
      </c>
      <c r="C5603" t="s">
        <v>10062</v>
      </c>
      <c r="D5603" t="s">
        <v>15661</v>
      </c>
      <c r="E5603">
        <v>2</v>
      </c>
      <c r="F5603">
        <v>17614.55</v>
      </c>
      <c r="G5603">
        <v>28</v>
      </c>
      <c r="H5603">
        <f t="shared" si="87"/>
        <v>45093.248</v>
      </c>
      <c r="I5603" t="s">
        <v>10071</v>
      </c>
    </row>
    <row r="5604" spans="1:9" x14ac:dyDescent="0.25">
      <c r="A5604" t="s">
        <v>8036</v>
      </c>
      <c r="B5604">
        <v>2</v>
      </c>
      <c r="C5604" t="s">
        <v>10072</v>
      </c>
      <c r="D5604" t="s">
        <v>15662</v>
      </c>
      <c r="E5604">
        <v>4</v>
      </c>
      <c r="F5604">
        <v>7920.16</v>
      </c>
      <c r="G5604">
        <v>18</v>
      </c>
      <c r="H5604">
        <f t="shared" si="87"/>
        <v>37383.155199999994</v>
      </c>
      <c r="I5604" t="s">
        <v>10064</v>
      </c>
    </row>
    <row r="5605" spans="1:9" x14ac:dyDescent="0.25">
      <c r="A5605" t="s">
        <v>8036</v>
      </c>
      <c r="B5605">
        <v>3</v>
      </c>
      <c r="C5605" t="s">
        <v>10112</v>
      </c>
      <c r="D5605" t="s">
        <v>15663</v>
      </c>
      <c r="E5605">
        <v>8</v>
      </c>
      <c r="F5605">
        <v>10672.09</v>
      </c>
      <c r="G5605">
        <v>5</v>
      </c>
      <c r="H5605">
        <f t="shared" si="87"/>
        <v>89645.556000000011</v>
      </c>
      <c r="I5605" t="s">
        <v>26</v>
      </c>
    </row>
    <row r="5606" spans="1:9" x14ac:dyDescent="0.25">
      <c r="A5606" t="s">
        <v>8041</v>
      </c>
      <c r="B5606">
        <v>1</v>
      </c>
      <c r="C5606" t="s">
        <v>10072</v>
      </c>
      <c r="D5606" t="s">
        <v>15664</v>
      </c>
      <c r="E5606">
        <v>5</v>
      </c>
      <c r="F5606">
        <v>18420.93</v>
      </c>
      <c r="G5606">
        <v>18</v>
      </c>
      <c r="H5606">
        <f t="shared" si="87"/>
        <v>108683.48699999999</v>
      </c>
      <c r="I5606" t="s">
        <v>10071</v>
      </c>
    </row>
    <row r="5607" spans="1:9" x14ac:dyDescent="0.25">
      <c r="A5607" t="s">
        <v>8041</v>
      </c>
      <c r="B5607">
        <v>2</v>
      </c>
      <c r="C5607" t="s">
        <v>10078</v>
      </c>
      <c r="D5607" t="s">
        <v>15665</v>
      </c>
      <c r="E5607">
        <v>5</v>
      </c>
      <c r="F5607">
        <v>10112.35</v>
      </c>
      <c r="G5607">
        <v>5</v>
      </c>
      <c r="H5607">
        <f t="shared" si="87"/>
        <v>53089.837500000001</v>
      </c>
      <c r="I5607" t="s">
        <v>10064</v>
      </c>
    </row>
    <row r="5608" spans="1:9" x14ac:dyDescent="0.25">
      <c r="A5608" t="s">
        <v>8046</v>
      </c>
      <c r="B5608">
        <v>1</v>
      </c>
      <c r="C5608" t="s">
        <v>10112</v>
      </c>
      <c r="D5608" t="s">
        <v>15666</v>
      </c>
      <c r="E5608">
        <v>5</v>
      </c>
      <c r="F5608">
        <v>5892.19</v>
      </c>
      <c r="G5608">
        <v>28</v>
      </c>
      <c r="H5608">
        <f t="shared" si="87"/>
        <v>37710.015999999996</v>
      </c>
      <c r="I5608" t="s">
        <v>26</v>
      </c>
    </row>
    <row r="5609" spans="1:9" x14ac:dyDescent="0.25">
      <c r="A5609" t="s">
        <v>8046</v>
      </c>
      <c r="B5609">
        <v>2</v>
      </c>
      <c r="C5609" t="s">
        <v>10116</v>
      </c>
      <c r="D5609" t="s">
        <v>15667</v>
      </c>
      <c r="E5609">
        <v>2</v>
      </c>
      <c r="F5609">
        <v>2498.17</v>
      </c>
      <c r="G5609">
        <v>18</v>
      </c>
      <c r="H5609">
        <f t="shared" si="87"/>
        <v>5895.6812</v>
      </c>
      <c r="I5609" t="s">
        <v>10064</v>
      </c>
    </row>
    <row r="5610" spans="1:9" x14ac:dyDescent="0.25">
      <c r="A5610" t="s">
        <v>8046</v>
      </c>
      <c r="B5610">
        <v>3</v>
      </c>
      <c r="C5610" t="s">
        <v>10116</v>
      </c>
      <c r="D5610" t="s">
        <v>15668</v>
      </c>
      <c r="E5610">
        <v>5</v>
      </c>
      <c r="F5610">
        <v>19292.169999999998</v>
      </c>
      <c r="G5610">
        <v>28</v>
      </c>
      <c r="H5610">
        <f t="shared" si="87"/>
        <v>123469.88799999999</v>
      </c>
      <c r="I5610" t="s">
        <v>10071</v>
      </c>
    </row>
    <row r="5611" spans="1:9" x14ac:dyDescent="0.25">
      <c r="A5611" t="s">
        <v>8046</v>
      </c>
      <c r="B5611">
        <v>4</v>
      </c>
      <c r="C5611" t="s">
        <v>10078</v>
      </c>
      <c r="D5611" t="s">
        <v>15669</v>
      </c>
      <c r="E5611">
        <v>5</v>
      </c>
      <c r="F5611">
        <v>10379.530000000001</v>
      </c>
      <c r="G5611">
        <v>28</v>
      </c>
      <c r="H5611">
        <f t="shared" si="87"/>
        <v>66428.991999999998</v>
      </c>
      <c r="I5611" t="s">
        <v>10071</v>
      </c>
    </row>
    <row r="5612" spans="1:9" x14ac:dyDescent="0.25">
      <c r="A5612" t="s">
        <v>8051</v>
      </c>
      <c r="B5612">
        <v>1</v>
      </c>
      <c r="C5612" t="s">
        <v>10112</v>
      </c>
      <c r="D5612" t="s">
        <v>15670</v>
      </c>
      <c r="E5612">
        <v>7</v>
      </c>
      <c r="F5612">
        <v>3079.62</v>
      </c>
      <c r="G5612">
        <v>5</v>
      </c>
      <c r="H5612">
        <f t="shared" si="87"/>
        <v>22635.207000000002</v>
      </c>
      <c r="I5612" t="s">
        <v>10064</v>
      </c>
    </row>
    <row r="5613" spans="1:9" x14ac:dyDescent="0.25">
      <c r="A5613" t="s">
        <v>8051</v>
      </c>
      <c r="B5613">
        <v>2</v>
      </c>
      <c r="C5613" t="s">
        <v>10116</v>
      </c>
      <c r="D5613" t="s">
        <v>15671</v>
      </c>
      <c r="E5613">
        <v>8</v>
      </c>
      <c r="F5613">
        <v>16718.080000000002</v>
      </c>
      <c r="G5613">
        <v>12</v>
      </c>
      <c r="H5613">
        <f t="shared" si="87"/>
        <v>149793.99680000002</v>
      </c>
      <c r="I5613" t="s">
        <v>10064</v>
      </c>
    </row>
    <row r="5614" spans="1:9" x14ac:dyDescent="0.25">
      <c r="A5614" t="s">
        <v>8056</v>
      </c>
      <c r="B5614">
        <v>1</v>
      </c>
      <c r="C5614" t="s">
        <v>10074</v>
      </c>
      <c r="D5614" t="s">
        <v>15672</v>
      </c>
      <c r="E5614">
        <v>7</v>
      </c>
      <c r="F5614">
        <v>5849.46</v>
      </c>
      <c r="G5614">
        <v>18</v>
      </c>
      <c r="H5614">
        <f t="shared" si="87"/>
        <v>48316.539599999996</v>
      </c>
      <c r="I5614" t="s">
        <v>10064</v>
      </c>
    </row>
    <row r="5615" spans="1:9" x14ac:dyDescent="0.25">
      <c r="A5615" t="s">
        <v>8056</v>
      </c>
      <c r="B5615">
        <v>2</v>
      </c>
      <c r="C5615" t="s">
        <v>10062</v>
      </c>
      <c r="D5615" t="s">
        <v>15673</v>
      </c>
      <c r="E5615">
        <v>7</v>
      </c>
      <c r="F5615">
        <v>5017.71</v>
      </c>
      <c r="G5615">
        <v>12</v>
      </c>
      <c r="H5615">
        <f t="shared" si="87"/>
        <v>39338.846400000002</v>
      </c>
      <c r="I5615" t="s">
        <v>10064</v>
      </c>
    </row>
    <row r="5616" spans="1:9" x14ac:dyDescent="0.25">
      <c r="A5616" t="s">
        <v>8056</v>
      </c>
      <c r="B5616">
        <v>3</v>
      </c>
      <c r="C5616" t="s">
        <v>10065</v>
      </c>
      <c r="D5616" t="s">
        <v>15674</v>
      </c>
      <c r="E5616">
        <v>4</v>
      </c>
      <c r="F5616">
        <v>16126.24</v>
      </c>
      <c r="G5616">
        <v>18</v>
      </c>
      <c r="H5616">
        <f t="shared" si="87"/>
        <v>76115.852799999993</v>
      </c>
      <c r="I5616" t="s">
        <v>26</v>
      </c>
    </row>
    <row r="5617" spans="1:9" x14ac:dyDescent="0.25">
      <c r="A5617" t="s">
        <v>8056</v>
      </c>
      <c r="B5617">
        <v>4</v>
      </c>
      <c r="C5617" t="s">
        <v>10116</v>
      </c>
      <c r="D5617" t="s">
        <v>15675</v>
      </c>
      <c r="E5617">
        <v>3</v>
      </c>
      <c r="F5617">
        <v>6405.05</v>
      </c>
      <c r="G5617">
        <v>18</v>
      </c>
      <c r="H5617">
        <f t="shared" si="87"/>
        <v>22673.877</v>
      </c>
      <c r="I5617" t="s">
        <v>10064</v>
      </c>
    </row>
    <row r="5618" spans="1:9" x14ac:dyDescent="0.25">
      <c r="A5618" t="s">
        <v>8056</v>
      </c>
      <c r="B5618">
        <v>5</v>
      </c>
      <c r="C5618" t="s">
        <v>10072</v>
      </c>
      <c r="D5618" t="s">
        <v>15676</v>
      </c>
      <c r="E5618">
        <v>3</v>
      </c>
      <c r="F5618">
        <v>16105.91</v>
      </c>
      <c r="G5618">
        <v>18</v>
      </c>
      <c r="H5618">
        <f t="shared" si="87"/>
        <v>57014.921399999992</v>
      </c>
      <c r="I5618" t="s">
        <v>10064</v>
      </c>
    </row>
    <row r="5619" spans="1:9" x14ac:dyDescent="0.25">
      <c r="A5619" t="s">
        <v>8061</v>
      </c>
      <c r="B5619">
        <v>1</v>
      </c>
      <c r="C5619" t="s">
        <v>10074</v>
      </c>
      <c r="D5619" t="s">
        <v>15677</v>
      </c>
      <c r="E5619">
        <v>10</v>
      </c>
      <c r="F5619">
        <v>13167.39</v>
      </c>
      <c r="G5619">
        <v>18</v>
      </c>
      <c r="H5619">
        <f t="shared" si="87"/>
        <v>155375.20199999999</v>
      </c>
      <c r="I5619" t="s">
        <v>26</v>
      </c>
    </row>
    <row r="5620" spans="1:9" x14ac:dyDescent="0.25">
      <c r="A5620" t="s">
        <v>8061</v>
      </c>
      <c r="B5620">
        <v>2</v>
      </c>
      <c r="C5620" t="s">
        <v>10068</v>
      </c>
      <c r="D5620" t="s">
        <v>15678</v>
      </c>
      <c r="E5620">
        <v>7</v>
      </c>
      <c r="F5620">
        <v>3042.19</v>
      </c>
      <c r="G5620">
        <v>12</v>
      </c>
      <c r="H5620">
        <f t="shared" si="87"/>
        <v>23850.769600000003</v>
      </c>
      <c r="I5620" t="s">
        <v>26</v>
      </c>
    </row>
    <row r="5621" spans="1:9" x14ac:dyDescent="0.25">
      <c r="A5621" t="s">
        <v>8066</v>
      </c>
      <c r="B5621">
        <v>1</v>
      </c>
      <c r="C5621" t="s">
        <v>10116</v>
      </c>
      <c r="D5621" t="s">
        <v>15679</v>
      </c>
      <c r="E5621">
        <v>3</v>
      </c>
      <c r="F5621">
        <v>5170.6400000000003</v>
      </c>
      <c r="G5621">
        <v>28</v>
      </c>
      <c r="H5621">
        <f t="shared" si="87"/>
        <v>19855.257600000004</v>
      </c>
      <c r="I5621" t="s">
        <v>10071</v>
      </c>
    </row>
    <row r="5622" spans="1:9" x14ac:dyDescent="0.25">
      <c r="A5622" t="s">
        <v>8066</v>
      </c>
      <c r="B5622">
        <v>2</v>
      </c>
      <c r="C5622" t="s">
        <v>10068</v>
      </c>
      <c r="D5622" t="s">
        <v>15680</v>
      </c>
      <c r="E5622">
        <v>7</v>
      </c>
      <c r="F5622">
        <v>19420.21</v>
      </c>
      <c r="G5622">
        <v>28</v>
      </c>
      <c r="H5622">
        <f t="shared" si="87"/>
        <v>174005.0816</v>
      </c>
      <c r="I5622" t="s">
        <v>10064</v>
      </c>
    </row>
    <row r="5623" spans="1:9" x14ac:dyDescent="0.25">
      <c r="A5623" t="s">
        <v>8071</v>
      </c>
      <c r="B5623">
        <v>1</v>
      </c>
      <c r="C5623" t="s">
        <v>10102</v>
      </c>
      <c r="D5623" t="s">
        <v>15681</v>
      </c>
      <c r="E5623">
        <v>7</v>
      </c>
      <c r="F5623">
        <v>17432.93</v>
      </c>
      <c r="G5623">
        <v>28</v>
      </c>
      <c r="H5623">
        <f t="shared" si="87"/>
        <v>156199.0528</v>
      </c>
      <c r="I5623" t="s">
        <v>10064</v>
      </c>
    </row>
    <row r="5624" spans="1:9" x14ac:dyDescent="0.25">
      <c r="A5624" t="s">
        <v>8071</v>
      </c>
      <c r="B5624">
        <v>2</v>
      </c>
      <c r="C5624" t="s">
        <v>10062</v>
      </c>
      <c r="D5624" t="s">
        <v>15682</v>
      </c>
      <c r="E5624">
        <v>1</v>
      </c>
      <c r="F5624">
        <v>12184.35</v>
      </c>
      <c r="G5624">
        <v>28</v>
      </c>
      <c r="H5624">
        <f t="shared" si="87"/>
        <v>15595.968000000001</v>
      </c>
      <c r="I5624" t="s">
        <v>26</v>
      </c>
    </row>
    <row r="5625" spans="1:9" x14ac:dyDescent="0.25">
      <c r="A5625" t="s">
        <v>8071</v>
      </c>
      <c r="B5625">
        <v>3</v>
      </c>
      <c r="C5625" t="s">
        <v>10068</v>
      </c>
      <c r="D5625" t="s">
        <v>15683</v>
      </c>
      <c r="E5625">
        <v>6</v>
      </c>
      <c r="F5625">
        <v>15427.75</v>
      </c>
      <c r="G5625">
        <v>28</v>
      </c>
      <c r="H5625">
        <f t="shared" si="87"/>
        <v>118485.12</v>
      </c>
      <c r="I5625" t="s">
        <v>10064</v>
      </c>
    </row>
    <row r="5626" spans="1:9" x14ac:dyDescent="0.25">
      <c r="A5626" t="s">
        <v>8071</v>
      </c>
      <c r="B5626">
        <v>4</v>
      </c>
      <c r="C5626" t="s">
        <v>10068</v>
      </c>
      <c r="D5626" t="s">
        <v>15684</v>
      </c>
      <c r="E5626">
        <v>8</v>
      </c>
      <c r="F5626">
        <v>15277.28</v>
      </c>
      <c r="G5626">
        <v>5</v>
      </c>
      <c r="H5626">
        <f t="shared" si="87"/>
        <v>128329.15200000002</v>
      </c>
      <c r="I5626" t="s">
        <v>10064</v>
      </c>
    </row>
    <row r="5627" spans="1:9" x14ac:dyDescent="0.25">
      <c r="A5627" t="s">
        <v>8071</v>
      </c>
      <c r="B5627">
        <v>5</v>
      </c>
      <c r="C5627" t="s">
        <v>10102</v>
      </c>
      <c r="D5627" t="s">
        <v>15685</v>
      </c>
      <c r="E5627">
        <v>5</v>
      </c>
      <c r="F5627">
        <v>17217.7</v>
      </c>
      <c r="G5627">
        <v>18</v>
      </c>
      <c r="H5627">
        <f t="shared" si="87"/>
        <v>101584.43</v>
      </c>
      <c r="I5627" t="s">
        <v>26</v>
      </c>
    </row>
    <row r="5628" spans="1:9" x14ac:dyDescent="0.25">
      <c r="A5628" t="s">
        <v>8076</v>
      </c>
      <c r="B5628">
        <v>1</v>
      </c>
      <c r="C5628" t="s">
        <v>10116</v>
      </c>
      <c r="D5628" t="s">
        <v>15686</v>
      </c>
      <c r="E5628">
        <v>8</v>
      </c>
      <c r="F5628">
        <v>4847.18</v>
      </c>
      <c r="G5628">
        <v>12</v>
      </c>
      <c r="H5628">
        <f t="shared" si="87"/>
        <v>43430.732800000005</v>
      </c>
      <c r="I5628" t="s">
        <v>26</v>
      </c>
    </row>
    <row r="5629" spans="1:9" x14ac:dyDescent="0.25">
      <c r="A5629" t="s">
        <v>8076</v>
      </c>
      <c r="B5629">
        <v>2</v>
      </c>
      <c r="C5629" t="s">
        <v>10065</v>
      </c>
      <c r="D5629" t="s">
        <v>15687</v>
      </c>
      <c r="E5629">
        <v>3</v>
      </c>
      <c r="F5629">
        <v>17449.060000000001</v>
      </c>
      <c r="G5629">
        <v>5</v>
      </c>
      <c r="H5629">
        <f t="shared" si="87"/>
        <v>54964.539000000012</v>
      </c>
      <c r="I5629" t="s">
        <v>10064</v>
      </c>
    </row>
    <row r="5630" spans="1:9" x14ac:dyDescent="0.25">
      <c r="A5630" t="s">
        <v>8076</v>
      </c>
      <c r="B5630">
        <v>3</v>
      </c>
      <c r="C5630" t="s">
        <v>10082</v>
      </c>
      <c r="D5630" t="s">
        <v>15688</v>
      </c>
      <c r="E5630">
        <v>8</v>
      </c>
      <c r="F5630">
        <v>17555.759999999998</v>
      </c>
      <c r="G5630">
        <v>18</v>
      </c>
      <c r="H5630">
        <f t="shared" si="87"/>
        <v>165726.37439999997</v>
      </c>
      <c r="I5630" t="s">
        <v>26</v>
      </c>
    </row>
    <row r="5631" spans="1:9" x14ac:dyDescent="0.25">
      <c r="A5631" t="s">
        <v>8076</v>
      </c>
      <c r="B5631">
        <v>4</v>
      </c>
      <c r="C5631" t="s">
        <v>10068</v>
      </c>
      <c r="D5631" t="s">
        <v>15689</v>
      </c>
      <c r="E5631">
        <v>2</v>
      </c>
      <c r="F5631">
        <v>9630.35</v>
      </c>
      <c r="G5631">
        <v>12</v>
      </c>
      <c r="H5631">
        <f t="shared" si="87"/>
        <v>21571.984000000004</v>
      </c>
      <c r="I5631" t="s">
        <v>10071</v>
      </c>
    </row>
    <row r="5632" spans="1:9" x14ac:dyDescent="0.25">
      <c r="A5632" t="s">
        <v>8081</v>
      </c>
      <c r="B5632">
        <v>1</v>
      </c>
      <c r="C5632" t="s">
        <v>10072</v>
      </c>
      <c r="D5632" t="s">
        <v>15690</v>
      </c>
      <c r="E5632">
        <v>3</v>
      </c>
      <c r="F5632">
        <v>15522.91</v>
      </c>
      <c r="G5632">
        <v>18</v>
      </c>
      <c r="H5632">
        <f t="shared" si="87"/>
        <v>54951.101399999992</v>
      </c>
      <c r="I5632" t="s">
        <v>26</v>
      </c>
    </row>
    <row r="5633" spans="1:9" x14ac:dyDescent="0.25">
      <c r="A5633" t="s">
        <v>8081</v>
      </c>
      <c r="B5633">
        <v>2</v>
      </c>
      <c r="C5633" t="s">
        <v>10082</v>
      </c>
      <c r="D5633" t="s">
        <v>15691</v>
      </c>
      <c r="E5633">
        <v>4</v>
      </c>
      <c r="F5633">
        <v>14071.82</v>
      </c>
      <c r="G5633">
        <v>12</v>
      </c>
      <c r="H5633">
        <f t="shared" si="87"/>
        <v>63041.753600000004</v>
      </c>
      <c r="I5633" t="s">
        <v>10064</v>
      </c>
    </row>
    <row r="5634" spans="1:9" x14ac:dyDescent="0.25">
      <c r="A5634" t="s">
        <v>8081</v>
      </c>
      <c r="B5634">
        <v>3</v>
      </c>
      <c r="C5634" t="s">
        <v>10116</v>
      </c>
      <c r="D5634" t="s">
        <v>15692</v>
      </c>
      <c r="E5634">
        <v>6</v>
      </c>
      <c r="F5634">
        <v>4266.79</v>
      </c>
      <c r="G5634">
        <v>5</v>
      </c>
      <c r="H5634">
        <f t="shared" ref="H5634:H5697" si="88">E5634*F5634*(1+G5634/100)</f>
        <v>26880.776999999998</v>
      </c>
      <c r="I5634" t="s">
        <v>10071</v>
      </c>
    </row>
    <row r="5635" spans="1:9" x14ac:dyDescent="0.25">
      <c r="A5635" t="s">
        <v>8081</v>
      </c>
      <c r="B5635">
        <v>4</v>
      </c>
      <c r="C5635" t="s">
        <v>10112</v>
      </c>
      <c r="D5635" t="s">
        <v>15693</v>
      </c>
      <c r="E5635">
        <v>9</v>
      </c>
      <c r="F5635">
        <v>2746.61</v>
      </c>
      <c r="G5635">
        <v>28</v>
      </c>
      <c r="H5635">
        <f t="shared" si="88"/>
        <v>31640.947200000002</v>
      </c>
      <c r="I5635" t="s">
        <v>10071</v>
      </c>
    </row>
    <row r="5636" spans="1:9" x14ac:dyDescent="0.25">
      <c r="A5636" t="s">
        <v>8086</v>
      </c>
      <c r="B5636">
        <v>1</v>
      </c>
      <c r="C5636" t="s">
        <v>10102</v>
      </c>
      <c r="D5636" t="s">
        <v>15694</v>
      </c>
      <c r="E5636">
        <v>3</v>
      </c>
      <c r="F5636">
        <v>5653.01</v>
      </c>
      <c r="G5636">
        <v>18</v>
      </c>
      <c r="H5636">
        <f t="shared" si="88"/>
        <v>20011.655399999996</v>
      </c>
      <c r="I5636" t="s">
        <v>10064</v>
      </c>
    </row>
    <row r="5637" spans="1:9" x14ac:dyDescent="0.25">
      <c r="A5637" t="s">
        <v>8086</v>
      </c>
      <c r="B5637">
        <v>2</v>
      </c>
      <c r="C5637" t="s">
        <v>10102</v>
      </c>
      <c r="D5637" t="s">
        <v>15695</v>
      </c>
      <c r="E5637">
        <v>4</v>
      </c>
      <c r="F5637">
        <v>8728.4500000000007</v>
      </c>
      <c r="G5637">
        <v>12</v>
      </c>
      <c r="H5637">
        <f t="shared" si="88"/>
        <v>39103.456000000006</v>
      </c>
      <c r="I5637" t="s">
        <v>26</v>
      </c>
    </row>
    <row r="5638" spans="1:9" x14ac:dyDescent="0.25">
      <c r="A5638" t="s">
        <v>8091</v>
      </c>
      <c r="B5638">
        <v>1</v>
      </c>
      <c r="C5638" t="s">
        <v>10078</v>
      </c>
      <c r="D5638" t="s">
        <v>15696</v>
      </c>
      <c r="E5638">
        <v>7</v>
      </c>
      <c r="F5638">
        <v>17195.740000000002</v>
      </c>
      <c r="G5638">
        <v>28</v>
      </c>
      <c r="H5638">
        <f t="shared" si="88"/>
        <v>154073.83040000001</v>
      </c>
      <c r="I5638" t="s">
        <v>10064</v>
      </c>
    </row>
    <row r="5639" spans="1:9" x14ac:dyDescent="0.25">
      <c r="A5639" t="s">
        <v>8091</v>
      </c>
      <c r="B5639">
        <v>2</v>
      </c>
      <c r="C5639" t="s">
        <v>10078</v>
      </c>
      <c r="D5639" t="s">
        <v>15697</v>
      </c>
      <c r="E5639">
        <v>7</v>
      </c>
      <c r="F5639">
        <v>13799.76</v>
      </c>
      <c r="G5639">
        <v>18</v>
      </c>
      <c r="H5639">
        <f t="shared" si="88"/>
        <v>113986.01760000001</v>
      </c>
      <c r="I5639" t="s">
        <v>10071</v>
      </c>
    </row>
    <row r="5640" spans="1:9" x14ac:dyDescent="0.25">
      <c r="A5640" t="s">
        <v>8091</v>
      </c>
      <c r="B5640">
        <v>3</v>
      </c>
      <c r="C5640" t="s">
        <v>10074</v>
      </c>
      <c r="D5640" t="s">
        <v>15698</v>
      </c>
      <c r="E5640">
        <v>2</v>
      </c>
      <c r="F5640">
        <v>17689.560000000001</v>
      </c>
      <c r="G5640">
        <v>5</v>
      </c>
      <c r="H5640">
        <f t="shared" si="88"/>
        <v>37148.076000000001</v>
      </c>
      <c r="I5640" t="s">
        <v>10064</v>
      </c>
    </row>
    <row r="5641" spans="1:9" x14ac:dyDescent="0.25">
      <c r="A5641" t="s">
        <v>8091</v>
      </c>
      <c r="B5641">
        <v>4</v>
      </c>
      <c r="C5641" t="s">
        <v>10078</v>
      </c>
      <c r="D5641" t="s">
        <v>15699</v>
      </c>
      <c r="E5641">
        <v>3</v>
      </c>
      <c r="F5641">
        <v>18784.3</v>
      </c>
      <c r="G5641">
        <v>18</v>
      </c>
      <c r="H5641">
        <f t="shared" si="88"/>
        <v>66496.421999999991</v>
      </c>
      <c r="I5641" t="s">
        <v>10064</v>
      </c>
    </row>
    <row r="5642" spans="1:9" x14ac:dyDescent="0.25">
      <c r="A5642" t="s">
        <v>8091</v>
      </c>
      <c r="B5642">
        <v>5</v>
      </c>
      <c r="C5642" t="s">
        <v>10078</v>
      </c>
      <c r="D5642" t="s">
        <v>15700</v>
      </c>
      <c r="E5642">
        <v>8</v>
      </c>
      <c r="F5642">
        <v>10113.52</v>
      </c>
      <c r="G5642">
        <v>28</v>
      </c>
      <c r="H5642">
        <f t="shared" si="88"/>
        <v>103562.44480000001</v>
      </c>
      <c r="I5642" t="s">
        <v>26</v>
      </c>
    </row>
    <row r="5643" spans="1:9" x14ac:dyDescent="0.25">
      <c r="A5643" t="s">
        <v>8096</v>
      </c>
      <c r="B5643">
        <v>1</v>
      </c>
      <c r="C5643" t="s">
        <v>10065</v>
      </c>
      <c r="D5643" t="s">
        <v>15701</v>
      </c>
      <c r="E5643">
        <v>5</v>
      </c>
      <c r="F5643">
        <v>13396.65</v>
      </c>
      <c r="G5643">
        <v>5</v>
      </c>
      <c r="H5643">
        <f t="shared" si="88"/>
        <v>70332.412500000006</v>
      </c>
      <c r="I5643" t="s">
        <v>10071</v>
      </c>
    </row>
    <row r="5644" spans="1:9" x14ac:dyDescent="0.25">
      <c r="A5644" t="s">
        <v>8096</v>
      </c>
      <c r="B5644">
        <v>2</v>
      </c>
      <c r="C5644" t="s">
        <v>10116</v>
      </c>
      <c r="D5644" t="s">
        <v>15702</v>
      </c>
      <c r="E5644">
        <v>2</v>
      </c>
      <c r="F5644">
        <v>15014.09</v>
      </c>
      <c r="G5644">
        <v>28</v>
      </c>
      <c r="H5644">
        <f t="shared" si="88"/>
        <v>38436.070400000004</v>
      </c>
      <c r="I5644" t="s">
        <v>10064</v>
      </c>
    </row>
    <row r="5645" spans="1:9" x14ac:dyDescent="0.25">
      <c r="A5645" t="s">
        <v>8101</v>
      </c>
      <c r="B5645">
        <v>1</v>
      </c>
      <c r="C5645" t="s">
        <v>10082</v>
      </c>
      <c r="D5645" t="s">
        <v>15703</v>
      </c>
      <c r="E5645">
        <v>9</v>
      </c>
      <c r="F5645">
        <v>5351.59</v>
      </c>
      <c r="G5645">
        <v>12</v>
      </c>
      <c r="H5645">
        <f t="shared" si="88"/>
        <v>53944.027200000004</v>
      </c>
      <c r="I5645" t="s">
        <v>10064</v>
      </c>
    </row>
    <row r="5646" spans="1:9" x14ac:dyDescent="0.25">
      <c r="A5646" t="s">
        <v>8101</v>
      </c>
      <c r="B5646">
        <v>2</v>
      </c>
      <c r="C5646" t="s">
        <v>10116</v>
      </c>
      <c r="D5646" t="s">
        <v>15704</v>
      </c>
      <c r="E5646">
        <v>6</v>
      </c>
      <c r="F5646">
        <v>1089.52</v>
      </c>
      <c r="G5646">
        <v>28</v>
      </c>
      <c r="H5646">
        <f t="shared" si="88"/>
        <v>8367.5136000000002</v>
      </c>
      <c r="I5646" t="s">
        <v>26</v>
      </c>
    </row>
    <row r="5647" spans="1:9" x14ac:dyDescent="0.25">
      <c r="A5647" t="s">
        <v>8101</v>
      </c>
      <c r="B5647">
        <v>3</v>
      </c>
      <c r="C5647" t="s">
        <v>10065</v>
      </c>
      <c r="D5647" t="s">
        <v>15705</v>
      </c>
      <c r="E5647">
        <v>10</v>
      </c>
      <c r="F5647">
        <v>2627.17</v>
      </c>
      <c r="G5647">
        <v>12</v>
      </c>
      <c r="H5647">
        <f t="shared" si="88"/>
        <v>29424.304000000004</v>
      </c>
      <c r="I5647" t="s">
        <v>10064</v>
      </c>
    </row>
    <row r="5648" spans="1:9" x14ac:dyDescent="0.25">
      <c r="A5648" t="s">
        <v>8106</v>
      </c>
      <c r="B5648">
        <v>1</v>
      </c>
      <c r="C5648" t="s">
        <v>10068</v>
      </c>
      <c r="D5648" t="s">
        <v>15706</v>
      </c>
      <c r="E5648">
        <v>10</v>
      </c>
      <c r="F5648">
        <v>1070.9100000000001</v>
      </c>
      <c r="G5648">
        <v>5</v>
      </c>
      <c r="H5648">
        <f t="shared" si="88"/>
        <v>11244.555</v>
      </c>
      <c r="I5648" t="s">
        <v>10064</v>
      </c>
    </row>
    <row r="5649" spans="1:9" x14ac:dyDescent="0.25">
      <c r="A5649" t="s">
        <v>8106</v>
      </c>
      <c r="B5649">
        <v>2</v>
      </c>
      <c r="C5649" t="s">
        <v>10065</v>
      </c>
      <c r="D5649" t="s">
        <v>15707</v>
      </c>
      <c r="E5649">
        <v>8</v>
      </c>
      <c r="F5649">
        <v>9947.0400000000009</v>
      </c>
      <c r="G5649">
        <v>5</v>
      </c>
      <c r="H5649">
        <f t="shared" si="88"/>
        <v>83555.136000000013</v>
      </c>
      <c r="I5649" t="s">
        <v>26</v>
      </c>
    </row>
    <row r="5650" spans="1:9" x14ac:dyDescent="0.25">
      <c r="A5650" t="s">
        <v>8106</v>
      </c>
      <c r="B5650">
        <v>3</v>
      </c>
      <c r="C5650" t="s">
        <v>10072</v>
      </c>
      <c r="D5650" t="s">
        <v>15708</v>
      </c>
      <c r="E5650">
        <v>3</v>
      </c>
      <c r="F5650">
        <v>18637.32</v>
      </c>
      <c r="G5650">
        <v>28</v>
      </c>
      <c r="H5650">
        <f t="shared" si="88"/>
        <v>71567.308799999999</v>
      </c>
      <c r="I5650" t="s">
        <v>10071</v>
      </c>
    </row>
    <row r="5651" spans="1:9" x14ac:dyDescent="0.25">
      <c r="A5651" t="s">
        <v>8106</v>
      </c>
      <c r="B5651">
        <v>4</v>
      </c>
      <c r="C5651" t="s">
        <v>10068</v>
      </c>
      <c r="D5651" t="s">
        <v>15709</v>
      </c>
      <c r="E5651">
        <v>3</v>
      </c>
      <c r="F5651">
        <v>5948.17</v>
      </c>
      <c r="G5651">
        <v>18</v>
      </c>
      <c r="H5651">
        <f t="shared" si="88"/>
        <v>21056.521800000002</v>
      </c>
      <c r="I5651" t="s">
        <v>10064</v>
      </c>
    </row>
    <row r="5652" spans="1:9" x14ac:dyDescent="0.25">
      <c r="A5652" t="s">
        <v>8111</v>
      </c>
      <c r="B5652">
        <v>1</v>
      </c>
      <c r="C5652" t="s">
        <v>10072</v>
      </c>
      <c r="D5652" t="s">
        <v>15710</v>
      </c>
      <c r="E5652">
        <v>2</v>
      </c>
      <c r="F5652">
        <v>8151.11</v>
      </c>
      <c r="G5652">
        <v>18</v>
      </c>
      <c r="H5652">
        <f t="shared" si="88"/>
        <v>19236.619599999998</v>
      </c>
      <c r="I5652" t="s">
        <v>10071</v>
      </c>
    </row>
    <row r="5653" spans="1:9" x14ac:dyDescent="0.25">
      <c r="A5653" t="s">
        <v>8111</v>
      </c>
      <c r="B5653">
        <v>2</v>
      </c>
      <c r="C5653" t="s">
        <v>10068</v>
      </c>
      <c r="D5653" t="s">
        <v>15711</v>
      </c>
      <c r="E5653">
        <v>10</v>
      </c>
      <c r="F5653">
        <v>7331.67</v>
      </c>
      <c r="G5653">
        <v>18</v>
      </c>
      <c r="H5653">
        <f t="shared" si="88"/>
        <v>86513.705999999991</v>
      </c>
      <c r="I5653" t="s">
        <v>26</v>
      </c>
    </row>
    <row r="5654" spans="1:9" x14ac:dyDescent="0.25">
      <c r="A5654" t="s">
        <v>8111</v>
      </c>
      <c r="B5654">
        <v>3</v>
      </c>
      <c r="C5654" t="s">
        <v>10074</v>
      </c>
      <c r="D5654" t="s">
        <v>15712</v>
      </c>
      <c r="E5654">
        <v>1</v>
      </c>
      <c r="F5654">
        <v>9987.34</v>
      </c>
      <c r="G5654">
        <v>18</v>
      </c>
      <c r="H5654">
        <f t="shared" si="88"/>
        <v>11785.0612</v>
      </c>
      <c r="I5654" t="s">
        <v>10064</v>
      </c>
    </row>
    <row r="5655" spans="1:9" x14ac:dyDescent="0.25">
      <c r="A5655" t="s">
        <v>8111</v>
      </c>
      <c r="B5655">
        <v>4</v>
      </c>
      <c r="C5655" t="s">
        <v>10102</v>
      </c>
      <c r="D5655" t="s">
        <v>15713</v>
      </c>
      <c r="E5655">
        <v>2</v>
      </c>
      <c r="F5655">
        <v>10988.22</v>
      </c>
      <c r="G5655">
        <v>28</v>
      </c>
      <c r="H5655">
        <f t="shared" si="88"/>
        <v>28129.843199999999</v>
      </c>
      <c r="I5655" t="s">
        <v>26</v>
      </c>
    </row>
    <row r="5656" spans="1:9" x14ac:dyDescent="0.25">
      <c r="A5656" t="s">
        <v>8111</v>
      </c>
      <c r="B5656">
        <v>5</v>
      </c>
      <c r="C5656" t="s">
        <v>10112</v>
      </c>
      <c r="D5656" t="s">
        <v>15714</v>
      </c>
      <c r="E5656">
        <v>10</v>
      </c>
      <c r="F5656">
        <v>17867.04</v>
      </c>
      <c r="G5656">
        <v>28</v>
      </c>
      <c r="H5656">
        <f t="shared" si="88"/>
        <v>228698.11200000002</v>
      </c>
      <c r="I5656" t="s">
        <v>10064</v>
      </c>
    </row>
    <row r="5657" spans="1:9" x14ac:dyDescent="0.25">
      <c r="A5657" t="s">
        <v>8116</v>
      </c>
      <c r="B5657">
        <v>1</v>
      </c>
      <c r="C5657" t="s">
        <v>10116</v>
      </c>
      <c r="D5657" t="s">
        <v>15715</v>
      </c>
      <c r="E5657">
        <v>2</v>
      </c>
      <c r="F5657">
        <v>14338.59</v>
      </c>
      <c r="G5657">
        <v>12</v>
      </c>
      <c r="H5657">
        <f t="shared" si="88"/>
        <v>32118.441600000002</v>
      </c>
      <c r="I5657" t="s">
        <v>10071</v>
      </c>
    </row>
    <row r="5658" spans="1:9" x14ac:dyDescent="0.25">
      <c r="A5658" t="s">
        <v>8116</v>
      </c>
      <c r="B5658">
        <v>2</v>
      </c>
      <c r="C5658" t="s">
        <v>10082</v>
      </c>
      <c r="D5658" t="s">
        <v>15716</v>
      </c>
      <c r="E5658">
        <v>4</v>
      </c>
      <c r="F5658">
        <v>16060.29</v>
      </c>
      <c r="G5658">
        <v>28</v>
      </c>
      <c r="H5658">
        <f t="shared" si="88"/>
        <v>82228.684800000003</v>
      </c>
      <c r="I5658" t="s">
        <v>10064</v>
      </c>
    </row>
    <row r="5659" spans="1:9" x14ac:dyDescent="0.25">
      <c r="A5659" t="s">
        <v>8116</v>
      </c>
      <c r="B5659">
        <v>3</v>
      </c>
      <c r="C5659" t="s">
        <v>10072</v>
      </c>
      <c r="D5659" t="s">
        <v>15717</v>
      </c>
      <c r="E5659">
        <v>8</v>
      </c>
      <c r="F5659">
        <v>5156.79</v>
      </c>
      <c r="G5659">
        <v>28</v>
      </c>
      <c r="H5659">
        <f t="shared" si="88"/>
        <v>52805.529600000002</v>
      </c>
      <c r="I5659" t="s">
        <v>10064</v>
      </c>
    </row>
    <row r="5660" spans="1:9" x14ac:dyDescent="0.25">
      <c r="A5660" t="s">
        <v>8116</v>
      </c>
      <c r="B5660">
        <v>4</v>
      </c>
      <c r="C5660" t="s">
        <v>10082</v>
      </c>
      <c r="D5660" t="s">
        <v>15718</v>
      </c>
      <c r="E5660">
        <v>4</v>
      </c>
      <c r="F5660">
        <v>3331.27</v>
      </c>
      <c r="G5660">
        <v>5</v>
      </c>
      <c r="H5660">
        <f t="shared" si="88"/>
        <v>13991.334000000001</v>
      </c>
      <c r="I5660" t="s">
        <v>10071</v>
      </c>
    </row>
    <row r="5661" spans="1:9" x14ac:dyDescent="0.25">
      <c r="A5661" t="s">
        <v>8121</v>
      </c>
      <c r="B5661">
        <v>1</v>
      </c>
      <c r="C5661" t="s">
        <v>10065</v>
      </c>
      <c r="D5661" t="s">
        <v>15719</v>
      </c>
      <c r="E5661">
        <v>9</v>
      </c>
      <c r="F5661">
        <v>2965.05</v>
      </c>
      <c r="G5661">
        <v>18</v>
      </c>
      <c r="H5661">
        <f t="shared" si="88"/>
        <v>31488.830999999998</v>
      </c>
      <c r="I5661" t="s">
        <v>10071</v>
      </c>
    </row>
    <row r="5662" spans="1:9" x14ac:dyDescent="0.25">
      <c r="A5662" t="s">
        <v>8121</v>
      </c>
      <c r="B5662">
        <v>2</v>
      </c>
      <c r="C5662" t="s">
        <v>10078</v>
      </c>
      <c r="D5662" t="s">
        <v>15720</v>
      </c>
      <c r="E5662">
        <v>10</v>
      </c>
      <c r="F5662">
        <v>7474.36</v>
      </c>
      <c r="G5662">
        <v>5</v>
      </c>
      <c r="H5662">
        <f t="shared" si="88"/>
        <v>78480.78</v>
      </c>
      <c r="I5662" t="s">
        <v>10064</v>
      </c>
    </row>
    <row r="5663" spans="1:9" x14ac:dyDescent="0.25">
      <c r="A5663" t="s">
        <v>8126</v>
      </c>
      <c r="B5663">
        <v>1</v>
      </c>
      <c r="C5663" t="s">
        <v>10062</v>
      </c>
      <c r="D5663" t="s">
        <v>15721</v>
      </c>
      <c r="E5663">
        <v>9</v>
      </c>
      <c r="F5663">
        <v>6010.19</v>
      </c>
      <c r="G5663">
        <v>5</v>
      </c>
      <c r="H5663">
        <f t="shared" si="88"/>
        <v>56796.2955</v>
      </c>
      <c r="I5663" t="s">
        <v>10064</v>
      </c>
    </row>
    <row r="5664" spans="1:9" x14ac:dyDescent="0.25">
      <c r="A5664" t="s">
        <v>8126</v>
      </c>
      <c r="B5664">
        <v>2</v>
      </c>
      <c r="C5664" t="s">
        <v>10116</v>
      </c>
      <c r="D5664" t="s">
        <v>15722</v>
      </c>
      <c r="E5664">
        <v>10</v>
      </c>
      <c r="F5664">
        <v>12356.8</v>
      </c>
      <c r="G5664">
        <v>5</v>
      </c>
      <c r="H5664">
        <f t="shared" si="88"/>
        <v>129746.40000000001</v>
      </c>
      <c r="I5664" t="s">
        <v>10064</v>
      </c>
    </row>
    <row r="5665" spans="1:9" x14ac:dyDescent="0.25">
      <c r="A5665" t="s">
        <v>8126</v>
      </c>
      <c r="B5665">
        <v>3</v>
      </c>
      <c r="C5665" t="s">
        <v>10102</v>
      </c>
      <c r="D5665" t="s">
        <v>15723</v>
      </c>
      <c r="E5665">
        <v>3</v>
      </c>
      <c r="F5665">
        <v>1951.72</v>
      </c>
      <c r="G5665">
        <v>5</v>
      </c>
      <c r="H5665">
        <f t="shared" si="88"/>
        <v>6147.9179999999997</v>
      </c>
      <c r="I5665" t="s">
        <v>10064</v>
      </c>
    </row>
    <row r="5666" spans="1:9" x14ac:dyDescent="0.25">
      <c r="A5666" t="s">
        <v>8131</v>
      </c>
      <c r="B5666">
        <v>1</v>
      </c>
      <c r="C5666" t="s">
        <v>10112</v>
      </c>
      <c r="D5666" t="s">
        <v>15724</v>
      </c>
      <c r="E5666">
        <v>7</v>
      </c>
      <c r="F5666">
        <v>3858.4</v>
      </c>
      <c r="G5666">
        <v>18</v>
      </c>
      <c r="H5666">
        <f t="shared" si="88"/>
        <v>31870.383999999998</v>
      </c>
      <c r="I5666" t="s">
        <v>10064</v>
      </c>
    </row>
    <row r="5667" spans="1:9" x14ac:dyDescent="0.25">
      <c r="A5667" t="s">
        <v>8131</v>
      </c>
      <c r="B5667">
        <v>2</v>
      </c>
      <c r="C5667" t="s">
        <v>10078</v>
      </c>
      <c r="D5667" t="s">
        <v>15725</v>
      </c>
      <c r="E5667">
        <v>2</v>
      </c>
      <c r="F5667">
        <v>8641.15</v>
      </c>
      <c r="G5667">
        <v>12</v>
      </c>
      <c r="H5667">
        <f t="shared" si="88"/>
        <v>19356.175999999999</v>
      </c>
      <c r="I5667" t="s">
        <v>26</v>
      </c>
    </row>
    <row r="5668" spans="1:9" x14ac:dyDescent="0.25">
      <c r="A5668" t="s">
        <v>8136</v>
      </c>
      <c r="B5668">
        <v>1</v>
      </c>
      <c r="C5668" t="s">
        <v>10112</v>
      </c>
      <c r="D5668" t="s">
        <v>15726</v>
      </c>
      <c r="E5668">
        <v>10</v>
      </c>
      <c r="F5668">
        <v>13753.18</v>
      </c>
      <c r="G5668">
        <v>28</v>
      </c>
      <c r="H5668">
        <f t="shared" si="88"/>
        <v>176040.704</v>
      </c>
      <c r="I5668" t="s">
        <v>10071</v>
      </c>
    </row>
    <row r="5669" spans="1:9" x14ac:dyDescent="0.25">
      <c r="A5669" t="s">
        <v>8136</v>
      </c>
      <c r="B5669">
        <v>2</v>
      </c>
      <c r="C5669" t="s">
        <v>10062</v>
      </c>
      <c r="D5669" t="s">
        <v>15727</v>
      </c>
      <c r="E5669">
        <v>3</v>
      </c>
      <c r="F5669">
        <v>19212.32</v>
      </c>
      <c r="G5669">
        <v>18</v>
      </c>
      <c r="H5669">
        <f t="shared" si="88"/>
        <v>68011.612800000003</v>
      </c>
      <c r="I5669" t="s">
        <v>10071</v>
      </c>
    </row>
    <row r="5670" spans="1:9" x14ac:dyDescent="0.25">
      <c r="A5670" t="s">
        <v>8141</v>
      </c>
      <c r="B5670">
        <v>1</v>
      </c>
      <c r="C5670" t="s">
        <v>10116</v>
      </c>
      <c r="D5670" t="s">
        <v>15728</v>
      </c>
      <c r="E5670">
        <v>2</v>
      </c>
      <c r="F5670">
        <v>5000.71</v>
      </c>
      <c r="G5670">
        <v>5</v>
      </c>
      <c r="H5670">
        <f t="shared" si="88"/>
        <v>10501.491</v>
      </c>
      <c r="I5670" t="s">
        <v>26</v>
      </c>
    </row>
    <row r="5671" spans="1:9" x14ac:dyDescent="0.25">
      <c r="A5671" t="s">
        <v>8141</v>
      </c>
      <c r="B5671">
        <v>2</v>
      </c>
      <c r="C5671" t="s">
        <v>10062</v>
      </c>
      <c r="D5671" t="s">
        <v>15729</v>
      </c>
      <c r="E5671">
        <v>4</v>
      </c>
      <c r="F5671">
        <v>2218.94</v>
      </c>
      <c r="G5671">
        <v>28</v>
      </c>
      <c r="H5671">
        <f t="shared" si="88"/>
        <v>11360.972800000001</v>
      </c>
      <c r="I5671" t="s">
        <v>10071</v>
      </c>
    </row>
    <row r="5672" spans="1:9" x14ac:dyDescent="0.25">
      <c r="A5672" t="s">
        <v>8141</v>
      </c>
      <c r="B5672">
        <v>3</v>
      </c>
      <c r="C5672" t="s">
        <v>10065</v>
      </c>
      <c r="D5672" t="s">
        <v>15730</v>
      </c>
      <c r="E5672">
        <v>6</v>
      </c>
      <c r="F5672">
        <v>12806.34</v>
      </c>
      <c r="G5672">
        <v>18</v>
      </c>
      <c r="H5672">
        <f t="shared" si="88"/>
        <v>90668.887200000012</v>
      </c>
      <c r="I5672" t="s">
        <v>26</v>
      </c>
    </row>
    <row r="5673" spans="1:9" x14ac:dyDescent="0.25">
      <c r="A5673" t="s">
        <v>8141</v>
      </c>
      <c r="B5673">
        <v>4</v>
      </c>
      <c r="C5673" t="s">
        <v>10112</v>
      </c>
      <c r="D5673" t="s">
        <v>15731</v>
      </c>
      <c r="E5673">
        <v>10</v>
      </c>
      <c r="F5673">
        <v>17896.27</v>
      </c>
      <c r="G5673">
        <v>28</v>
      </c>
      <c r="H5673">
        <f t="shared" si="88"/>
        <v>229072.25600000002</v>
      </c>
      <c r="I5673" t="s">
        <v>10064</v>
      </c>
    </row>
    <row r="5674" spans="1:9" x14ac:dyDescent="0.25">
      <c r="A5674" t="s">
        <v>8141</v>
      </c>
      <c r="B5674">
        <v>5</v>
      </c>
      <c r="C5674" t="s">
        <v>10068</v>
      </c>
      <c r="D5674" t="s">
        <v>15732</v>
      </c>
      <c r="E5674">
        <v>7</v>
      </c>
      <c r="F5674">
        <v>2898.22</v>
      </c>
      <c r="G5674">
        <v>12</v>
      </c>
      <c r="H5674">
        <f t="shared" si="88"/>
        <v>22722.0448</v>
      </c>
      <c r="I5674" t="s">
        <v>10071</v>
      </c>
    </row>
    <row r="5675" spans="1:9" x14ac:dyDescent="0.25">
      <c r="A5675" t="s">
        <v>8146</v>
      </c>
      <c r="B5675">
        <v>1</v>
      </c>
      <c r="C5675" t="s">
        <v>10078</v>
      </c>
      <c r="D5675" t="s">
        <v>15733</v>
      </c>
      <c r="E5675">
        <v>9</v>
      </c>
      <c r="F5675">
        <v>5341.17</v>
      </c>
      <c r="G5675">
        <v>12</v>
      </c>
      <c r="H5675">
        <f t="shared" si="88"/>
        <v>53838.993600000002</v>
      </c>
      <c r="I5675" t="s">
        <v>10071</v>
      </c>
    </row>
    <row r="5676" spans="1:9" x14ac:dyDescent="0.25">
      <c r="A5676" t="s">
        <v>8146</v>
      </c>
      <c r="B5676">
        <v>2</v>
      </c>
      <c r="C5676" t="s">
        <v>10078</v>
      </c>
      <c r="D5676" t="s">
        <v>15734</v>
      </c>
      <c r="E5676">
        <v>1</v>
      </c>
      <c r="F5676">
        <v>18117.34</v>
      </c>
      <c r="G5676">
        <v>12</v>
      </c>
      <c r="H5676">
        <f t="shared" si="88"/>
        <v>20291.420800000004</v>
      </c>
      <c r="I5676" t="s">
        <v>26</v>
      </c>
    </row>
    <row r="5677" spans="1:9" x14ac:dyDescent="0.25">
      <c r="A5677" t="s">
        <v>8146</v>
      </c>
      <c r="B5677">
        <v>3</v>
      </c>
      <c r="C5677" t="s">
        <v>10102</v>
      </c>
      <c r="D5677" t="s">
        <v>15735</v>
      </c>
      <c r="E5677">
        <v>7</v>
      </c>
      <c r="F5677">
        <v>2404.67</v>
      </c>
      <c r="G5677">
        <v>12</v>
      </c>
      <c r="H5677">
        <f t="shared" si="88"/>
        <v>18852.612800000003</v>
      </c>
      <c r="I5677" t="s">
        <v>10071</v>
      </c>
    </row>
    <row r="5678" spans="1:9" x14ac:dyDescent="0.25">
      <c r="A5678" t="s">
        <v>8146</v>
      </c>
      <c r="B5678">
        <v>4</v>
      </c>
      <c r="C5678" t="s">
        <v>10074</v>
      </c>
      <c r="D5678" t="s">
        <v>15736</v>
      </c>
      <c r="E5678">
        <v>6</v>
      </c>
      <c r="F5678">
        <v>12161.76</v>
      </c>
      <c r="G5678">
        <v>18</v>
      </c>
      <c r="H5678">
        <f t="shared" si="88"/>
        <v>86105.260799999989</v>
      </c>
      <c r="I5678" t="s">
        <v>10071</v>
      </c>
    </row>
    <row r="5679" spans="1:9" x14ac:dyDescent="0.25">
      <c r="A5679" t="s">
        <v>8151</v>
      </c>
      <c r="B5679">
        <v>1</v>
      </c>
      <c r="C5679" t="s">
        <v>10065</v>
      </c>
      <c r="D5679" t="s">
        <v>15737</v>
      </c>
      <c r="E5679">
        <v>9</v>
      </c>
      <c r="F5679">
        <v>2099.17</v>
      </c>
      <c r="G5679">
        <v>18</v>
      </c>
      <c r="H5679">
        <f t="shared" si="88"/>
        <v>22293.185399999998</v>
      </c>
      <c r="I5679" t="s">
        <v>10064</v>
      </c>
    </row>
    <row r="5680" spans="1:9" x14ac:dyDescent="0.25">
      <c r="A5680" t="s">
        <v>8151</v>
      </c>
      <c r="B5680">
        <v>2</v>
      </c>
      <c r="C5680" t="s">
        <v>10112</v>
      </c>
      <c r="D5680" t="s">
        <v>15738</v>
      </c>
      <c r="E5680">
        <v>9</v>
      </c>
      <c r="F5680">
        <v>9168.49</v>
      </c>
      <c r="G5680">
        <v>18</v>
      </c>
      <c r="H5680">
        <f t="shared" si="88"/>
        <v>97369.363799999992</v>
      </c>
      <c r="I5680" t="s">
        <v>10064</v>
      </c>
    </row>
    <row r="5681" spans="1:9" x14ac:dyDescent="0.25">
      <c r="A5681" t="s">
        <v>8151</v>
      </c>
      <c r="B5681">
        <v>3</v>
      </c>
      <c r="C5681" t="s">
        <v>10102</v>
      </c>
      <c r="D5681" t="s">
        <v>15739</v>
      </c>
      <c r="E5681">
        <v>7</v>
      </c>
      <c r="F5681">
        <v>1688.54</v>
      </c>
      <c r="G5681">
        <v>5</v>
      </c>
      <c r="H5681">
        <f t="shared" si="88"/>
        <v>12410.768999999998</v>
      </c>
      <c r="I5681" t="s">
        <v>10071</v>
      </c>
    </row>
    <row r="5682" spans="1:9" x14ac:dyDescent="0.25">
      <c r="A5682" t="s">
        <v>8151</v>
      </c>
      <c r="B5682">
        <v>4</v>
      </c>
      <c r="C5682" t="s">
        <v>10072</v>
      </c>
      <c r="D5682" t="s">
        <v>15740</v>
      </c>
      <c r="E5682">
        <v>4</v>
      </c>
      <c r="F5682">
        <v>18959.740000000002</v>
      </c>
      <c r="G5682">
        <v>5</v>
      </c>
      <c r="H5682">
        <f t="shared" si="88"/>
        <v>79630.90800000001</v>
      </c>
      <c r="I5682" t="s">
        <v>10064</v>
      </c>
    </row>
    <row r="5683" spans="1:9" x14ac:dyDescent="0.25">
      <c r="A5683" t="s">
        <v>8156</v>
      </c>
      <c r="B5683">
        <v>1</v>
      </c>
      <c r="C5683" t="s">
        <v>10082</v>
      </c>
      <c r="D5683" t="s">
        <v>15741</v>
      </c>
      <c r="E5683">
        <v>8</v>
      </c>
      <c r="F5683">
        <v>12230.84</v>
      </c>
      <c r="G5683">
        <v>18</v>
      </c>
      <c r="H5683">
        <f t="shared" si="88"/>
        <v>115459.1296</v>
      </c>
      <c r="I5683" t="s">
        <v>26</v>
      </c>
    </row>
    <row r="5684" spans="1:9" x14ac:dyDescent="0.25">
      <c r="A5684" t="s">
        <v>8156</v>
      </c>
      <c r="B5684">
        <v>2</v>
      </c>
      <c r="C5684" t="s">
        <v>10078</v>
      </c>
      <c r="D5684" t="s">
        <v>15742</v>
      </c>
      <c r="E5684">
        <v>5</v>
      </c>
      <c r="F5684">
        <v>8512.3700000000008</v>
      </c>
      <c r="G5684">
        <v>12</v>
      </c>
      <c r="H5684">
        <f t="shared" si="88"/>
        <v>47669.272000000012</v>
      </c>
      <c r="I5684" t="s">
        <v>10071</v>
      </c>
    </row>
    <row r="5685" spans="1:9" x14ac:dyDescent="0.25">
      <c r="A5685" t="s">
        <v>8156</v>
      </c>
      <c r="B5685">
        <v>3</v>
      </c>
      <c r="C5685" t="s">
        <v>10065</v>
      </c>
      <c r="D5685" t="s">
        <v>15743</v>
      </c>
      <c r="E5685">
        <v>5</v>
      </c>
      <c r="F5685">
        <v>1278.18</v>
      </c>
      <c r="G5685">
        <v>12</v>
      </c>
      <c r="H5685">
        <f t="shared" si="88"/>
        <v>7157.8080000000009</v>
      </c>
      <c r="I5685" t="s">
        <v>26</v>
      </c>
    </row>
    <row r="5686" spans="1:9" x14ac:dyDescent="0.25">
      <c r="A5686" t="s">
        <v>8161</v>
      </c>
      <c r="B5686">
        <v>1</v>
      </c>
      <c r="C5686" t="s">
        <v>10082</v>
      </c>
      <c r="D5686" t="s">
        <v>15744</v>
      </c>
      <c r="E5686">
        <v>2</v>
      </c>
      <c r="F5686">
        <v>5725.32</v>
      </c>
      <c r="G5686">
        <v>28</v>
      </c>
      <c r="H5686">
        <f t="shared" si="88"/>
        <v>14656.8192</v>
      </c>
      <c r="I5686" t="s">
        <v>26</v>
      </c>
    </row>
    <row r="5687" spans="1:9" x14ac:dyDescent="0.25">
      <c r="A5687" t="s">
        <v>8161</v>
      </c>
      <c r="B5687">
        <v>2</v>
      </c>
      <c r="C5687" t="s">
        <v>10116</v>
      </c>
      <c r="D5687" t="s">
        <v>15745</v>
      </c>
      <c r="E5687">
        <v>5</v>
      </c>
      <c r="F5687">
        <v>13108.17</v>
      </c>
      <c r="G5687">
        <v>12</v>
      </c>
      <c r="H5687">
        <f t="shared" si="88"/>
        <v>73405.752000000008</v>
      </c>
      <c r="I5687" t="s">
        <v>10064</v>
      </c>
    </row>
    <row r="5688" spans="1:9" x14ac:dyDescent="0.25">
      <c r="A5688" t="s">
        <v>8161</v>
      </c>
      <c r="B5688">
        <v>3</v>
      </c>
      <c r="C5688" t="s">
        <v>10102</v>
      </c>
      <c r="D5688" t="s">
        <v>15746</v>
      </c>
      <c r="E5688">
        <v>1</v>
      </c>
      <c r="F5688">
        <v>13823.4</v>
      </c>
      <c r="G5688">
        <v>18</v>
      </c>
      <c r="H5688">
        <f t="shared" si="88"/>
        <v>16311.611999999999</v>
      </c>
      <c r="I5688" t="s">
        <v>26</v>
      </c>
    </row>
    <row r="5689" spans="1:9" x14ac:dyDescent="0.25">
      <c r="A5689" t="s">
        <v>8161</v>
      </c>
      <c r="B5689">
        <v>4</v>
      </c>
      <c r="C5689" t="s">
        <v>10062</v>
      </c>
      <c r="D5689" t="s">
        <v>15747</v>
      </c>
      <c r="E5689">
        <v>8</v>
      </c>
      <c r="F5689">
        <v>12119.38</v>
      </c>
      <c r="G5689">
        <v>18</v>
      </c>
      <c r="H5689">
        <f t="shared" si="88"/>
        <v>114406.94719999998</v>
      </c>
      <c r="I5689" t="s">
        <v>10064</v>
      </c>
    </row>
    <row r="5690" spans="1:9" x14ac:dyDescent="0.25">
      <c r="A5690" t="s">
        <v>8161</v>
      </c>
      <c r="B5690">
        <v>5</v>
      </c>
      <c r="C5690" t="s">
        <v>10078</v>
      </c>
      <c r="D5690" t="s">
        <v>15748</v>
      </c>
      <c r="E5690">
        <v>9</v>
      </c>
      <c r="F5690">
        <v>16488.849999999999</v>
      </c>
      <c r="G5690">
        <v>28</v>
      </c>
      <c r="H5690">
        <f t="shared" si="88"/>
        <v>189951.552</v>
      </c>
      <c r="I5690" t="s">
        <v>10071</v>
      </c>
    </row>
    <row r="5691" spans="1:9" x14ac:dyDescent="0.25">
      <c r="A5691" t="s">
        <v>8166</v>
      </c>
      <c r="B5691">
        <v>1</v>
      </c>
      <c r="C5691" t="s">
        <v>10082</v>
      </c>
      <c r="D5691" t="s">
        <v>15749</v>
      </c>
      <c r="E5691">
        <v>1</v>
      </c>
      <c r="F5691">
        <v>18388.240000000002</v>
      </c>
      <c r="G5691">
        <v>12</v>
      </c>
      <c r="H5691">
        <f t="shared" si="88"/>
        <v>20594.828800000003</v>
      </c>
      <c r="I5691" t="s">
        <v>26</v>
      </c>
    </row>
    <row r="5692" spans="1:9" x14ac:dyDescent="0.25">
      <c r="A5692" t="s">
        <v>8166</v>
      </c>
      <c r="B5692">
        <v>2</v>
      </c>
      <c r="C5692" t="s">
        <v>10074</v>
      </c>
      <c r="D5692" t="s">
        <v>15750</v>
      </c>
      <c r="E5692">
        <v>5</v>
      </c>
      <c r="F5692">
        <v>14223.76</v>
      </c>
      <c r="G5692">
        <v>12</v>
      </c>
      <c r="H5692">
        <f t="shared" si="88"/>
        <v>79653.056000000011</v>
      </c>
      <c r="I5692" t="s">
        <v>26</v>
      </c>
    </row>
    <row r="5693" spans="1:9" x14ac:dyDescent="0.25">
      <c r="A5693" t="s">
        <v>8166</v>
      </c>
      <c r="B5693">
        <v>3</v>
      </c>
      <c r="C5693" t="s">
        <v>10116</v>
      </c>
      <c r="D5693" t="s">
        <v>15751</v>
      </c>
      <c r="E5693">
        <v>5</v>
      </c>
      <c r="F5693">
        <v>10647.19</v>
      </c>
      <c r="G5693">
        <v>12</v>
      </c>
      <c r="H5693">
        <f t="shared" si="88"/>
        <v>59624.26400000001</v>
      </c>
      <c r="I5693" t="s">
        <v>10071</v>
      </c>
    </row>
    <row r="5694" spans="1:9" x14ac:dyDescent="0.25">
      <c r="A5694" t="s">
        <v>8166</v>
      </c>
      <c r="B5694">
        <v>4</v>
      </c>
      <c r="C5694" t="s">
        <v>10078</v>
      </c>
      <c r="D5694" t="s">
        <v>15752</v>
      </c>
      <c r="E5694">
        <v>2</v>
      </c>
      <c r="F5694">
        <v>1520.62</v>
      </c>
      <c r="G5694">
        <v>28</v>
      </c>
      <c r="H5694">
        <f t="shared" si="88"/>
        <v>3892.7871999999998</v>
      </c>
      <c r="I5694" t="s">
        <v>10071</v>
      </c>
    </row>
    <row r="5695" spans="1:9" x14ac:dyDescent="0.25">
      <c r="A5695" t="s">
        <v>8171</v>
      </c>
      <c r="B5695">
        <v>1</v>
      </c>
      <c r="C5695" t="s">
        <v>10112</v>
      </c>
      <c r="D5695" t="s">
        <v>15753</v>
      </c>
      <c r="E5695">
        <v>4</v>
      </c>
      <c r="F5695">
        <v>5536.24</v>
      </c>
      <c r="G5695">
        <v>5</v>
      </c>
      <c r="H5695">
        <f t="shared" si="88"/>
        <v>23252.207999999999</v>
      </c>
      <c r="I5695" t="s">
        <v>10071</v>
      </c>
    </row>
    <row r="5696" spans="1:9" x14ac:dyDescent="0.25">
      <c r="A5696" t="s">
        <v>8171</v>
      </c>
      <c r="B5696">
        <v>2</v>
      </c>
      <c r="C5696" t="s">
        <v>10062</v>
      </c>
      <c r="D5696" t="s">
        <v>15754</v>
      </c>
      <c r="E5696">
        <v>8</v>
      </c>
      <c r="F5696">
        <v>12840.1</v>
      </c>
      <c r="G5696">
        <v>12</v>
      </c>
      <c r="H5696">
        <f t="shared" si="88"/>
        <v>115047.29600000002</v>
      </c>
      <c r="I5696" t="s">
        <v>26</v>
      </c>
    </row>
    <row r="5697" spans="1:9" x14ac:dyDescent="0.25">
      <c r="A5697" t="s">
        <v>8171</v>
      </c>
      <c r="B5697">
        <v>3</v>
      </c>
      <c r="C5697" t="s">
        <v>10074</v>
      </c>
      <c r="D5697" t="s">
        <v>15755</v>
      </c>
      <c r="E5697">
        <v>7</v>
      </c>
      <c r="F5697">
        <v>3829.38</v>
      </c>
      <c r="G5697">
        <v>5</v>
      </c>
      <c r="H5697">
        <f t="shared" si="88"/>
        <v>28145.942999999999</v>
      </c>
      <c r="I5697" t="s">
        <v>10071</v>
      </c>
    </row>
    <row r="5698" spans="1:9" x14ac:dyDescent="0.25">
      <c r="A5698" t="s">
        <v>8171</v>
      </c>
      <c r="B5698">
        <v>4</v>
      </c>
      <c r="C5698" t="s">
        <v>10062</v>
      </c>
      <c r="D5698" t="s">
        <v>15756</v>
      </c>
      <c r="E5698">
        <v>3</v>
      </c>
      <c r="F5698">
        <v>12894.77</v>
      </c>
      <c r="G5698">
        <v>5</v>
      </c>
      <c r="H5698">
        <f t="shared" ref="H5698:H5761" si="89">E5698*F5698*(1+G5698/100)</f>
        <v>40618.525499999996</v>
      </c>
      <c r="I5698" t="s">
        <v>10071</v>
      </c>
    </row>
    <row r="5699" spans="1:9" x14ac:dyDescent="0.25">
      <c r="A5699" t="s">
        <v>8176</v>
      </c>
      <c r="B5699">
        <v>1</v>
      </c>
      <c r="C5699" t="s">
        <v>10082</v>
      </c>
      <c r="D5699" t="s">
        <v>15757</v>
      </c>
      <c r="E5699">
        <v>5</v>
      </c>
      <c r="F5699">
        <v>1118.9100000000001</v>
      </c>
      <c r="G5699">
        <v>28</v>
      </c>
      <c r="H5699">
        <f t="shared" si="89"/>
        <v>7161.0240000000003</v>
      </c>
      <c r="I5699" t="s">
        <v>26</v>
      </c>
    </row>
    <row r="5700" spans="1:9" x14ac:dyDescent="0.25">
      <c r="A5700" t="s">
        <v>8176</v>
      </c>
      <c r="B5700">
        <v>2</v>
      </c>
      <c r="C5700" t="s">
        <v>10102</v>
      </c>
      <c r="D5700" t="s">
        <v>15758</v>
      </c>
      <c r="E5700">
        <v>9</v>
      </c>
      <c r="F5700">
        <v>15302.17</v>
      </c>
      <c r="G5700">
        <v>12</v>
      </c>
      <c r="H5700">
        <f t="shared" si="89"/>
        <v>154245.87360000002</v>
      </c>
      <c r="I5700" t="s">
        <v>26</v>
      </c>
    </row>
    <row r="5701" spans="1:9" x14ac:dyDescent="0.25">
      <c r="A5701" t="s">
        <v>8176</v>
      </c>
      <c r="B5701">
        <v>3</v>
      </c>
      <c r="C5701" t="s">
        <v>10065</v>
      </c>
      <c r="D5701" t="s">
        <v>15759</v>
      </c>
      <c r="E5701">
        <v>3</v>
      </c>
      <c r="F5701">
        <v>5964.38</v>
      </c>
      <c r="G5701">
        <v>12</v>
      </c>
      <c r="H5701">
        <f t="shared" si="89"/>
        <v>20040.316800000001</v>
      </c>
      <c r="I5701" t="s">
        <v>26</v>
      </c>
    </row>
    <row r="5702" spans="1:9" x14ac:dyDescent="0.25">
      <c r="A5702" t="s">
        <v>8176</v>
      </c>
      <c r="B5702">
        <v>4</v>
      </c>
      <c r="C5702" t="s">
        <v>10112</v>
      </c>
      <c r="D5702" t="s">
        <v>15760</v>
      </c>
      <c r="E5702">
        <v>3</v>
      </c>
      <c r="F5702">
        <v>5567.4</v>
      </c>
      <c r="G5702">
        <v>5</v>
      </c>
      <c r="H5702">
        <f t="shared" si="89"/>
        <v>17537.309999999998</v>
      </c>
      <c r="I5702" t="s">
        <v>10064</v>
      </c>
    </row>
    <row r="5703" spans="1:9" x14ac:dyDescent="0.25">
      <c r="A5703" t="s">
        <v>8176</v>
      </c>
      <c r="B5703">
        <v>5</v>
      </c>
      <c r="C5703" t="s">
        <v>10065</v>
      </c>
      <c r="D5703" t="s">
        <v>15761</v>
      </c>
      <c r="E5703">
        <v>3</v>
      </c>
      <c r="F5703">
        <v>14058.82</v>
      </c>
      <c r="G5703">
        <v>28</v>
      </c>
      <c r="H5703">
        <f t="shared" si="89"/>
        <v>53985.868799999997</v>
      </c>
      <c r="I5703" t="s">
        <v>10064</v>
      </c>
    </row>
    <row r="5704" spans="1:9" x14ac:dyDescent="0.25">
      <c r="A5704" t="s">
        <v>8181</v>
      </c>
      <c r="B5704">
        <v>1</v>
      </c>
      <c r="C5704" t="s">
        <v>10078</v>
      </c>
      <c r="D5704" t="s">
        <v>15762</v>
      </c>
      <c r="E5704">
        <v>1</v>
      </c>
      <c r="F5704">
        <v>10101.24</v>
      </c>
      <c r="G5704">
        <v>5</v>
      </c>
      <c r="H5704">
        <f t="shared" si="89"/>
        <v>10606.302</v>
      </c>
      <c r="I5704" t="s">
        <v>10064</v>
      </c>
    </row>
    <row r="5705" spans="1:9" x14ac:dyDescent="0.25">
      <c r="A5705" t="s">
        <v>8181</v>
      </c>
      <c r="B5705">
        <v>2</v>
      </c>
      <c r="C5705" t="s">
        <v>10102</v>
      </c>
      <c r="D5705" t="s">
        <v>15763</v>
      </c>
      <c r="E5705">
        <v>3</v>
      </c>
      <c r="F5705">
        <v>3059.8</v>
      </c>
      <c r="G5705">
        <v>28</v>
      </c>
      <c r="H5705">
        <f t="shared" si="89"/>
        <v>11749.632000000001</v>
      </c>
      <c r="I5705" t="s">
        <v>26</v>
      </c>
    </row>
    <row r="5706" spans="1:9" x14ac:dyDescent="0.25">
      <c r="A5706" t="s">
        <v>8186</v>
      </c>
      <c r="B5706">
        <v>1</v>
      </c>
      <c r="C5706" t="s">
        <v>10062</v>
      </c>
      <c r="D5706" t="s">
        <v>15764</v>
      </c>
      <c r="E5706">
        <v>1</v>
      </c>
      <c r="F5706">
        <v>13633.72</v>
      </c>
      <c r="G5706">
        <v>5</v>
      </c>
      <c r="H5706">
        <f t="shared" si="89"/>
        <v>14315.405999999999</v>
      </c>
      <c r="I5706" t="s">
        <v>10064</v>
      </c>
    </row>
    <row r="5707" spans="1:9" x14ac:dyDescent="0.25">
      <c r="A5707" t="s">
        <v>8186</v>
      </c>
      <c r="B5707">
        <v>2</v>
      </c>
      <c r="C5707" t="s">
        <v>10116</v>
      </c>
      <c r="D5707" t="s">
        <v>15765</v>
      </c>
      <c r="E5707">
        <v>3</v>
      </c>
      <c r="F5707">
        <v>6502.34</v>
      </c>
      <c r="G5707">
        <v>5</v>
      </c>
      <c r="H5707">
        <f t="shared" si="89"/>
        <v>20482.371000000003</v>
      </c>
      <c r="I5707" t="s">
        <v>10071</v>
      </c>
    </row>
    <row r="5708" spans="1:9" x14ac:dyDescent="0.25">
      <c r="A5708" t="s">
        <v>8186</v>
      </c>
      <c r="B5708">
        <v>3</v>
      </c>
      <c r="C5708" t="s">
        <v>10112</v>
      </c>
      <c r="D5708" t="s">
        <v>15766</v>
      </c>
      <c r="E5708">
        <v>8</v>
      </c>
      <c r="F5708">
        <v>6384.54</v>
      </c>
      <c r="G5708">
        <v>18</v>
      </c>
      <c r="H5708">
        <f t="shared" si="89"/>
        <v>60270.0576</v>
      </c>
      <c r="I5708" t="s">
        <v>10064</v>
      </c>
    </row>
    <row r="5709" spans="1:9" x14ac:dyDescent="0.25">
      <c r="A5709" t="s">
        <v>8186</v>
      </c>
      <c r="B5709">
        <v>4</v>
      </c>
      <c r="C5709" t="s">
        <v>10074</v>
      </c>
      <c r="D5709" t="s">
        <v>15767</v>
      </c>
      <c r="E5709">
        <v>3</v>
      </c>
      <c r="F5709">
        <v>19273.16</v>
      </c>
      <c r="G5709">
        <v>12</v>
      </c>
      <c r="H5709">
        <f t="shared" si="89"/>
        <v>64757.817600000002</v>
      </c>
      <c r="I5709" t="s">
        <v>10071</v>
      </c>
    </row>
    <row r="5710" spans="1:9" x14ac:dyDescent="0.25">
      <c r="A5710" t="s">
        <v>8186</v>
      </c>
      <c r="B5710">
        <v>5</v>
      </c>
      <c r="C5710" t="s">
        <v>10068</v>
      </c>
      <c r="D5710" t="s">
        <v>15768</v>
      </c>
      <c r="E5710">
        <v>5</v>
      </c>
      <c r="F5710">
        <v>19330.740000000002</v>
      </c>
      <c r="G5710">
        <v>12</v>
      </c>
      <c r="H5710">
        <f t="shared" si="89"/>
        <v>108252.14400000003</v>
      </c>
      <c r="I5710" t="s">
        <v>10064</v>
      </c>
    </row>
    <row r="5711" spans="1:9" x14ac:dyDescent="0.25">
      <c r="A5711" t="s">
        <v>8191</v>
      </c>
      <c r="B5711">
        <v>1</v>
      </c>
      <c r="C5711" t="s">
        <v>10078</v>
      </c>
      <c r="D5711" t="s">
        <v>15769</v>
      </c>
      <c r="E5711">
        <v>4</v>
      </c>
      <c r="F5711">
        <v>10104.65</v>
      </c>
      <c r="G5711">
        <v>5</v>
      </c>
      <c r="H5711">
        <f t="shared" si="89"/>
        <v>42439.53</v>
      </c>
      <c r="I5711" t="s">
        <v>26</v>
      </c>
    </row>
    <row r="5712" spans="1:9" x14ac:dyDescent="0.25">
      <c r="A5712" t="s">
        <v>8191</v>
      </c>
      <c r="B5712">
        <v>2</v>
      </c>
      <c r="C5712" t="s">
        <v>10068</v>
      </c>
      <c r="D5712" t="s">
        <v>15770</v>
      </c>
      <c r="E5712">
        <v>6</v>
      </c>
      <c r="F5712">
        <v>12333.58</v>
      </c>
      <c r="G5712">
        <v>28</v>
      </c>
      <c r="H5712">
        <f t="shared" si="89"/>
        <v>94721.89439999999</v>
      </c>
      <c r="I5712" t="s">
        <v>10071</v>
      </c>
    </row>
    <row r="5713" spans="1:9" x14ac:dyDescent="0.25">
      <c r="A5713" t="s">
        <v>8196</v>
      </c>
      <c r="B5713">
        <v>1</v>
      </c>
      <c r="C5713" t="s">
        <v>10068</v>
      </c>
      <c r="D5713" t="s">
        <v>15771</v>
      </c>
      <c r="E5713">
        <v>9</v>
      </c>
      <c r="F5713">
        <v>4437.0600000000004</v>
      </c>
      <c r="G5713">
        <v>5</v>
      </c>
      <c r="H5713">
        <f t="shared" si="89"/>
        <v>41930.217000000004</v>
      </c>
      <c r="I5713" t="s">
        <v>10064</v>
      </c>
    </row>
    <row r="5714" spans="1:9" x14ac:dyDescent="0.25">
      <c r="A5714" t="s">
        <v>8196</v>
      </c>
      <c r="B5714">
        <v>2</v>
      </c>
      <c r="C5714" t="s">
        <v>10112</v>
      </c>
      <c r="D5714" t="s">
        <v>15772</v>
      </c>
      <c r="E5714">
        <v>1</v>
      </c>
      <c r="F5714">
        <v>7825.29</v>
      </c>
      <c r="G5714">
        <v>28</v>
      </c>
      <c r="H5714">
        <f t="shared" si="89"/>
        <v>10016.3712</v>
      </c>
      <c r="I5714" t="s">
        <v>10064</v>
      </c>
    </row>
    <row r="5715" spans="1:9" x14ac:dyDescent="0.25">
      <c r="A5715" t="s">
        <v>8196</v>
      </c>
      <c r="B5715">
        <v>3</v>
      </c>
      <c r="C5715" t="s">
        <v>10062</v>
      </c>
      <c r="D5715" t="s">
        <v>15773</v>
      </c>
      <c r="E5715">
        <v>8</v>
      </c>
      <c r="F5715">
        <v>16237.41</v>
      </c>
      <c r="G5715">
        <v>18</v>
      </c>
      <c r="H5715">
        <f t="shared" si="89"/>
        <v>153281.15039999998</v>
      </c>
      <c r="I5715" t="s">
        <v>26</v>
      </c>
    </row>
    <row r="5716" spans="1:9" x14ac:dyDescent="0.25">
      <c r="A5716" t="s">
        <v>8201</v>
      </c>
      <c r="B5716">
        <v>1</v>
      </c>
      <c r="C5716" t="s">
        <v>10078</v>
      </c>
      <c r="D5716" t="s">
        <v>15774</v>
      </c>
      <c r="E5716">
        <v>9</v>
      </c>
      <c r="F5716">
        <v>2740.21</v>
      </c>
      <c r="G5716">
        <v>28</v>
      </c>
      <c r="H5716">
        <f t="shared" si="89"/>
        <v>31567.2192</v>
      </c>
      <c r="I5716" t="s">
        <v>10064</v>
      </c>
    </row>
    <row r="5717" spans="1:9" x14ac:dyDescent="0.25">
      <c r="A5717" t="s">
        <v>8201</v>
      </c>
      <c r="B5717">
        <v>2</v>
      </c>
      <c r="C5717" t="s">
        <v>10074</v>
      </c>
      <c r="D5717" t="s">
        <v>15775</v>
      </c>
      <c r="E5717">
        <v>5</v>
      </c>
      <c r="F5717">
        <v>13603.63</v>
      </c>
      <c r="G5717">
        <v>18</v>
      </c>
      <c r="H5717">
        <f t="shared" si="89"/>
        <v>80261.416999999987</v>
      </c>
      <c r="I5717" t="s">
        <v>10064</v>
      </c>
    </row>
    <row r="5718" spans="1:9" x14ac:dyDescent="0.25">
      <c r="A5718" t="s">
        <v>8201</v>
      </c>
      <c r="B5718">
        <v>3</v>
      </c>
      <c r="C5718" t="s">
        <v>10074</v>
      </c>
      <c r="D5718" t="s">
        <v>15776</v>
      </c>
      <c r="E5718">
        <v>2</v>
      </c>
      <c r="F5718">
        <v>9966.7199999999993</v>
      </c>
      <c r="G5718">
        <v>28</v>
      </c>
      <c r="H5718">
        <f t="shared" si="89"/>
        <v>25514.803199999998</v>
      </c>
      <c r="I5718" t="s">
        <v>26</v>
      </c>
    </row>
    <row r="5719" spans="1:9" x14ac:dyDescent="0.25">
      <c r="A5719" t="s">
        <v>8201</v>
      </c>
      <c r="B5719">
        <v>4</v>
      </c>
      <c r="C5719" t="s">
        <v>10102</v>
      </c>
      <c r="D5719" t="s">
        <v>15777</v>
      </c>
      <c r="E5719">
        <v>3</v>
      </c>
      <c r="F5719">
        <v>18631.47</v>
      </c>
      <c r="G5719">
        <v>12</v>
      </c>
      <c r="H5719">
        <f t="shared" si="89"/>
        <v>62601.739200000011</v>
      </c>
      <c r="I5719" t="s">
        <v>26</v>
      </c>
    </row>
    <row r="5720" spans="1:9" x14ac:dyDescent="0.25">
      <c r="A5720" t="s">
        <v>8201</v>
      </c>
      <c r="B5720">
        <v>5</v>
      </c>
      <c r="C5720" t="s">
        <v>10102</v>
      </c>
      <c r="D5720" t="s">
        <v>15778</v>
      </c>
      <c r="E5720">
        <v>10</v>
      </c>
      <c r="F5720">
        <v>7182.61</v>
      </c>
      <c r="G5720">
        <v>18</v>
      </c>
      <c r="H5720">
        <f t="shared" si="89"/>
        <v>84754.797999999981</v>
      </c>
      <c r="I5720" t="s">
        <v>10064</v>
      </c>
    </row>
    <row r="5721" spans="1:9" x14ac:dyDescent="0.25">
      <c r="A5721" t="s">
        <v>8206</v>
      </c>
      <c r="B5721">
        <v>1</v>
      </c>
      <c r="C5721" t="s">
        <v>10102</v>
      </c>
      <c r="D5721" t="s">
        <v>15779</v>
      </c>
      <c r="E5721">
        <v>7</v>
      </c>
      <c r="F5721">
        <v>5715.26</v>
      </c>
      <c r="G5721">
        <v>12</v>
      </c>
      <c r="H5721">
        <f t="shared" si="89"/>
        <v>44807.638400000003</v>
      </c>
      <c r="I5721" t="s">
        <v>26</v>
      </c>
    </row>
    <row r="5722" spans="1:9" x14ac:dyDescent="0.25">
      <c r="A5722" t="s">
        <v>8206</v>
      </c>
      <c r="B5722">
        <v>2</v>
      </c>
      <c r="C5722" t="s">
        <v>10078</v>
      </c>
      <c r="D5722" t="s">
        <v>15780</v>
      </c>
      <c r="E5722">
        <v>9</v>
      </c>
      <c r="F5722">
        <v>12238.76</v>
      </c>
      <c r="G5722">
        <v>12</v>
      </c>
      <c r="H5722">
        <f t="shared" si="89"/>
        <v>123366.70080000001</v>
      </c>
      <c r="I5722" t="s">
        <v>10071</v>
      </c>
    </row>
    <row r="5723" spans="1:9" x14ac:dyDescent="0.25">
      <c r="A5723" t="s">
        <v>8206</v>
      </c>
      <c r="B5723">
        <v>3</v>
      </c>
      <c r="C5723" t="s">
        <v>10065</v>
      </c>
      <c r="D5723" t="s">
        <v>15781</v>
      </c>
      <c r="E5723">
        <v>9</v>
      </c>
      <c r="F5723">
        <v>9237.77</v>
      </c>
      <c r="G5723">
        <v>18</v>
      </c>
      <c r="H5723">
        <f t="shared" si="89"/>
        <v>98105.117400000003</v>
      </c>
      <c r="I5723" t="s">
        <v>10064</v>
      </c>
    </row>
    <row r="5724" spans="1:9" x14ac:dyDescent="0.25">
      <c r="A5724" t="s">
        <v>8206</v>
      </c>
      <c r="B5724">
        <v>4</v>
      </c>
      <c r="C5724" t="s">
        <v>10065</v>
      </c>
      <c r="D5724" t="s">
        <v>15782</v>
      </c>
      <c r="E5724">
        <v>1</v>
      </c>
      <c r="F5724">
        <v>4833.63</v>
      </c>
      <c r="G5724">
        <v>5</v>
      </c>
      <c r="H5724">
        <f t="shared" si="89"/>
        <v>5075.3115000000007</v>
      </c>
      <c r="I5724" t="s">
        <v>26</v>
      </c>
    </row>
    <row r="5725" spans="1:9" x14ac:dyDescent="0.25">
      <c r="A5725" t="s">
        <v>8211</v>
      </c>
      <c r="B5725">
        <v>1</v>
      </c>
      <c r="C5725" t="s">
        <v>10065</v>
      </c>
      <c r="D5725" t="s">
        <v>15783</v>
      </c>
      <c r="E5725">
        <v>9</v>
      </c>
      <c r="F5725">
        <v>7303.26</v>
      </c>
      <c r="G5725">
        <v>5</v>
      </c>
      <c r="H5725">
        <f t="shared" si="89"/>
        <v>69015.807000000001</v>
      </c>
      <c r="I5725" t="s">
        <v>10071</v>
      </c>
    </row>
    <row r="5726" spans="1:9" x14ac:dyDescent="0.25">
      <c r="A5726" t="s">
        <v>8211</v>
      </c>
      <c r="B5726">
        <v>2</v>
      </c>
      <c r="C5726" t="s">
        <v>10102</v>
      </c>
      <c r="D5726" t="s">
        <v>15784</v>
      </c>
      <c r="E5726">
        <v>6</v>
      </c>
      <c r="F5726">
        <v>10454.66</v>
      </c>
      <c r="G5726">
        <v>28</v>
      </c>
      <c r="H5726">
        <f t="shared" si="89"/>
        <v>80291.788799999995</v>
      </c>
      <c r="I5726" t="s">
        <v>10064</v>
      </c>
    </row>
    <row r="5727" spans="1:9" x14ac:dyDescent="0.25">
      <c r="A5727" t="s">
        <v>8211</v>
      </c>
      <c r="B5727">
        <v>3</v>
      </c>
      <c r="C5727" t="s">
        <v>10116</v>
      </c>
      <c r="D5727" t="s">
        <v>15785</v>
      </c>
      <c r="E5727">
        <v>3</v>
      </c>
      <c r="F5727">
        <v>4339.95</v>
      </c>
      <c r="G5727">
        <v>12</v>
      </c>
      <c r="H5727">
        <f t="shared" si="89"/>
        <v>14582.232</v>
      </c>
      <c r="I5727" t="s">
        <v>26</v>
      </c>
    </row>
    <row r="5728" spans="1:9" x14ac:dyDescent="0.25">
      <c r="A5728" t="s">
        <v>8211</v>
      </c>
      <c r="B5728">
        <v>4</v>
      </c>
      <c r="C5728" t="s">
        <v>10102</v>
      </c>
      <c r="D5728" t="s">
        <v>15786</v>
      </c>
      <c r="E5728">
        <v>3</v>
      </c>
      <c r="F5728">
        <v>7475.74</v>
      </c>
      <c r="G5728">
        <v>28</v>
      </c>
      <c r="H5728">
        <f t="shared" si="89"/>
        <v>28706.841600000003</v>
      </c>
      <c r="I5728" t="s">
        <v>26</v>
      </c>
    </row>
    <row r="5729" spans="1:9" x14ac:dyDescent="0.25">
      <c r="A5729" t="s">
        <v>8211</v>
      </c>
      <c r="B5729">
        <v>5</v>
      </c>
      <c r="C5729" t="s">
        <v>10074</v>
      </c>
      <c r="D5729" t="s">
        <v>15787</v>
      </c>
      <c r="E5729">
        <v>9</v>
      </c>
      <c r="F5729">
        <v>1503.51</v>
      </c>
      <c r="G5729">
        <v>28</v>
      </c>
      <c r="H5729">
        <f t="shared" si="89"/>
        <v>17320.4352</v>
      </c>
      <c r="I5729" t="s">
        <v>10064</v>
      </c>
    </row>
    <row r="5730" spans="1:9" x14ac:dyDescent="0.25">
      <c r="A5730" t="s">
        <v>8216</v>
      </c>
      <c r="B5730">
        <v>1</v>
      </c>
      <c r="C5730" t="s">
        <v>10072</v>
      </c>
      <c r="D5730" t="s">
        <v>15788</v>
      </c>
      <c r="E5730">
        <v>9</v>
      </c>
      <c r="F5730">
        <v>10273.43</v>
      </c>
      <c r="G5730">
        <v>18</v>
      </c>
      <c r="H5730">
        <f t="shared" si="89"/>
        <v>109103.82659999999</v>
      </c>
      <c r="I5730" t="s">
        <v>10071</v>
      </c>
    </row>
    <row r="5731" spans="1:9" x14ac:dyDescent="0.25">
      <c r="A5731" t="s">
        <v>8216</v>
      </c>
      <c r="B5731">
        <v>2</v>
      </c>
      <c r="C5731" t="s">
        <v>10074</v>
      </c>
      <c r="D5731" t="s">
        <v>15789</v>
      </c>
      <c r="E5731">
        <v>2</v>
      </c>
      <c r="F5731">
        <v>14239.46</v>
      </c>
      <c r="G5731">
        <v>28</v>
      </c>
      <c r="H5731">
        <f t="shared" si="89"/>
        <v>36453.017599999999</v>
      </c>
      <c r="I5731" t="s">
        <v>26</v>
      </c>
    </row>
    <row r="5732" spans="1:9" x14ac:dyDescent="0.25">
      <c r="A5732" t="s">
        <v>8216</v>
      </c>
      <c r="B5732">
        <v>3</v>
      </c>
      <c r="C5732" t="s">
        <v>10074</v>
      </c>
      <c r="D5732" t="s">
        <v>15790</v>
      </c>
      <c r="E5732">
        <v>9</v>
      </c>
      <c r="F5732">
        <v>15829.15</v>
      </c>
      <c r="G5732">
        <v>12</v>
      </c>
      <c r="H5732">
        <f t="shared" si="89"/>
        <v>159557.83200000002</v>
      </c>
      <c r="I5732" t="s">
        <v>10064</v>
      </c>
    </row>
    <row r="5733" spans="1:9" x14ac:dyDescent="0.25">
      <c r="A5733" t="s">
        <v>8216</v>
      </c>
      <c r="B5733">
        <v>4</v>
      </c>
      <c r="C5733" t="s">
        <v>10078</v>
      </c>
      <c r="D5733" t="s">
        <v>15791</v>
      </c>
      <c r="E5733">
        <v>5</v>
      </c>
      <c r="F5733">
        <v>4990.4399999999996</v>
      </c>
      <c r="G5733">
        <v>12</v>
      </c>
      <c r="H5733">
        <f t="shared" si="89"/>
        <v>27946.464</v>
      </c>
      <c r="I5733" t="s">
        <v>10071</v>
      </c>
    </row>
    <row r="5734" spans="1:9" x14ac:dyDescent="0.25">
      <c r="A5734" t="s">
        <v>8216</v>
      </c>
      <c r="B5734">
        <v>5</v>
      </c>
      <c r="C5734" t="s">
        <v>10074</v>
      </c>
      <c r="D5734" t="s">
        <v>15792</v>
      </c>
      <c r="E5734">
        <v>1</v>
      </c>
      <c r="F5734">
        <v>17090.68</v>
      </c>
      <c r="G5734">
        <v>18</v>
      </c>
      <c r="H5734">
        <f t="shared" si="89"/>
        <v>20167.002399999998</v>
      </c>
      <c r="I5734" t="s">
        <v>26</v>
      </c>
    </row>
    <row r="5735" spans="1:9" x14ac:dyDescent="0.25">
      <c r="A5735" t="s">
        <v>8221</v>
      </c>
      <c r="B5735">
        <v>1</v>
      </c>
      <c r="C5735" t="s">
        <v>10068</v>
      </c>
      <c r="D5735" t="s">
        <v>15793</v>
      </c>
      <c r="E5735">
        <v>4</v>
      </c>
      <c r="F5735">
        <v>5580.6</v>
      </c>
      <c r="G5735">
        <v>28</v>
      </c>
      <c r="H5735">
        <f t="shared" si="89"/>
        <v>28572.672000000002</v>
      </c>
      <c r="I5735" t="s">
        <v>26</v>
      </c>
    </row>
    <row r="5736" spans="1:9" x14ac:dyDescent="0.25">
      <c r="A5736" t="s">
        <v>8221</v>
      </c>
      <c r="B5736">
        <v>2</v>
      </c>
      <c r="C5736" t="s">
        <v>10102</v>
      </c>
      <c r="D5736" t="s">
        <v>15794</v>
      </c>
      <c r="E5736">
        <v>10</v>
      </c>
      <c r="F5736">
        <v>8301.43</v>
      </c>
      <c r="G5736">
        <v>12</v>
      </c>
      <c r="H5736">
        <f t="shared" si="89"/>
        <v>92976.016000000018</v>
      </c>
      <c r="I5736" t="s">
        <v>10071</v>
      </c>
    </row>
    <row r="5737" spans="1:9" x14ac:dyDescent="0.25">
      <c r="A5737" t="s">
        <v>8221</v>
      </c>
      <c r="B5737">
        <v>3</v>
      </c>
      <c r="C5737" t="s">
        <v>10072</v>
      </c>
      <c r="D5737" t="s">
        <v>15795</v>
      </c>
      <c r="E5737">
        <v>2</v>
      </c>
      <c r="F5737">
        <v>10286.39</v>
      </c>
      <c r="G5737">
        <v>5</v>
      </c>
      <c r="H5737">
        <f t="shared" si="89"/>
        <v>21601.418999999998</v>
      </c>
      <c r="I5737" t="s">
        <v>10064</v>
      </c>
    </row>
    <row r="5738" spans="1:9" x14ac:dyDescent="0.25">
      <c r="A5738" t="s">
        <v>8226</v>
      </c>
      <c r="B5738">
        <v>1</v>
      </c>
      <c r="C5738" t="s">
        <v>10102</v>
      </c>
      <c r="D5738" t="s">
        <v>15796</v>
      </c>
      <c r="E5738">
        <v>1</v>
      </c>
      <c r="F5738">
        <v>2317.79</v>
      </c>
      <c r="G5738">
        <v>12</v>
      </c>
      <c r="H5738">
        <f t="shared" si="89"/>
        <v>2595.9248000000002</v>
      </c>
      <c r="I5738" t="s">
        <v>10064</v>
      </c>
    </row>
    <row r="5739" spans="1:9" x14ac:dyDescent="0.25">
      <c r="A5739" t="s">
        <v>8226</v>
      </c>
      <c r="B5739">
        <v>2</v>
      </c>
      <c r="C5739" t="s">
        <v>10072</v>
      </c>
      <c r="D5739" t="s">
        <v>15797</v>
      </c>
      <c r="E5739">
        <v>9</v>
      </c>
      <c r="F5739">
        <v>3542.56</v>
      </c>
      <c r="G5739">
        <v>5</v>
      </c>
      <c r="H5739">
        <f t="shared" si="89"/>
        <v>33477.192000000003</v>
      </c>
      <c r="I5739" t="s">
        <v>26</v>
      </c>
    </row>
    <row r="5740" spans="1:9" x14ac:dyDescent="0.25">
      <c r="A5740" t="s">
        <v>8226</v>
      </c>
      <c r="B5740">
        <v>3</v>
      </c>
      <c r="C5740" t="s">
        <v>10102</v>
      </c>
      <c r="D5740" t="s">
        <v>15798</v>
      </c>
      <c r="E5740">
        <v>4</v>
      </c>
      <c r="F5740">
        <v>14628.74</v>
      </c>
      <c r="G5740">
        <v>5</v>
      </c>
      <c r="H5740">
        <f t="shared" si="89"/>
        <v>61440.707999999999</v>
      </c>
      <c r="I5740" t="s">
        <v>26</v>
      </c>
    </row>
    <row r="5741" spans="1:9" x14ac:dyDescent="0.25">
      <c r="A5741" t="s">
        <v>8226</v>
      </c>
      <c r="B5741">
        <v>4</v>
      </c>
      <c r="C5741" t="s">
        <v>10116</v>
      </c>
      <c r="D5741" t="s">
        <v>15799</v>
      </c>
      <c r="E5741">
        <v>6</v>
      </c>
      <c r="F5741">
        <v>13793.59</v>
      </c>
      <c r="G5741">
        <v>18</v>
      </c>
      <c r="H5741">
        <f t="shared" si="89"/>
        <v>97658.617200000008</v>
      </c>
      <c r="I5741" t="s">
        <v>26</v>
      </c>
    </row>
    <row r="5742" spans="1:9" x14ac:dyDescent="0.25">
      <c r="A5742" t="s">
        <v>8226</v>
      </c>
      <c r="B5742">
        <v>5</v>
      </c>
      <c r="C5742" t="s">
        <v>10116</v>
      </c>
      <c r="D5742" t="s">
        <v>15800</v>
      </c>
      <c r="E5742">
        <v>8</v>
      </c>
      <c r="F5742">
        <v>19141.93</v>
      </c>
      <c r="G5742">
        <v>5</v>
      </c>
      <c r="H5742">
        <f t="shared" si="89"/>
        <v>160792.212</v>
      </c>
      <c r="I5742" t="s">
        <v>26</v>
      </c>
    </row>
    <row r="5743" spans="1:9" x14ac:dyDescent="0.25">
      <c r="A5743" t="s">
        <v>8231</v>
      </c>
      <c r="B5743">
        <v>1</v>
      </c>
      <c r="C5743" t="s">
        <v>10082</v>
      </c>
      <c r="D5743" t="s">
        <v>15801</v>
      </c>
      <c r="E5743">
        <v>7</v>
      </c>
      <c r="F5743">
        <v>13093.65</v>
      </c>
      <c r="G5743">
        <v>18</v>
      </c>
      <c r="H5743">
        <f t="shared" si="89"/>
        <v>108153.549</v>
      </c>
      <c r="I5743" t="s">
        <v>10071</v>
      </c>
    </row>
    <row r="5744" spans="1:9" x14ac:dyDescent="0.25">
      <c r="A5744" t="s">
        <v>8231</v>
      </c>
      <c r="B5744">
        <v>2</v>
      </c>
      <c r="C5744" t="s">
        <v>10072</v>
      </c>
      <c r="D5744" t="s">
        <v>15802</v>
      </c>
      <c r="E5744">
        <v>10</v>
      </c>
      <c r="F5744">
        <v>18472.87</v>
      </c>
      <c r="G5744">
        <v>28</v>
      </c>
      <c r="H5744">
        <f t="shared" si="89"/>
        <v>236452.73599999998</v>
      </c>
      <c r="I5744" t="s">
        <v>10064</v>
      </c>
    </row>
    <row r="5745" spans="1:9" x14ac:dyDescent="0.25">
      <c r="A5745" t="s">
        <v>8231</v>
      </c>
      <c r="B5745">
        <v>3</v>
      </c>
      <c r="C5745" t="s">
        <v>10116</v>
      </c>
      <c r="D5745" t="s">
        <v>15803</v>
      </c>
      <c r="E5745">
        <v>3</v>
      </c>
      <c r="F5745">
        <v>1043.3399999999999</v>
      </c>
      <c r="G5745">
        <v>5</v>
      </c>
      <c r="H5745">
        <f t="shared" si="89"/>
        <v>3286.5209999999997</v>
      </c>
      <c r="I5745" t="s">
        <v>26</v>
      </c>
    </row>
    <row r="5746" spans="1:9" x14ac:dyDescent="0.25">
      <c r="A5746" t="s">
        <v>8231</v>
      </c>
      <c r="B5746">
        <v>4</v>
      </c>
      <c r="C5746" t="s">
        <v>10078</v>
      </c>
      <c r="D5746" t="s">
        <v>15804</v>
      </c>
      <c r="E5746">
        <v>7</v>
      </c>
      <c r="F5746">
        <v>19884.23</v>
      </c>
      <c r="G5746">
        <v>12</v>
      </c>
      <c r="H5746">
        <f t="shared" si="89"/>
        <v>155892.36319999999</v>
      </c>
      <c r="I5746" t="s">
        <v>26</v>
      </c>
    </row>
    <row r="5747" spans="1:9" x14ac:dyDescent="0.25">
      <c r="A5747" t="s">
        <v>8236</v>
      </c>
      <c r="B5747">
        <v>1</v>
      </c>
      <c r="C5747" t="s">
        <v>10068</v>
      </c>
      <c r="D5747" t="s">
        <v>15805</v>
      </c>
      <c r="E5747">
        <v>1</v>
      </c>
      <c r="F5747">
        <v>16660.36</v>
      </c>
      <c r="G5747">
        <v>18</v>
      </c>
      <c r="H5747">
        <f t="shared" si="89"/>
        <v>19659.2248</v>
      </c>
      <c r="I5747" t="s">
        <v>10071</v>
      </c>
    </row>
    <row r="5748" spans="1:9" x14ac:dyDescent="0.25">
      <c r="A5748" t="s">
        <v>8236</v>
      </c>
      <c r="B5748">
        <v>2</v>
      </c>
      <c r="C5748" t="s">
        <v>10072</v>
      </c>
      <c r="D5748" t="s">
        <v>15806</v>
      </c>
      <c r="E5748">
        <v>2</v>
      </c>
      <c r="F5748">
        <v>10833.49</v>
      </c>
      <c r="G5748">
        <v>18</v>
      </c>
      <c r="H5748">
        <f t="shared" si="89"/>
        <v>25567.036399999997</v>
      </c>
      <c r="I5748" t="s">
        <v>10071</v>
      </c>
    </row>
    <row r="5749" spans="1:9" x14ac:dyDescent="0.25">
      <c r="A5749" t="s">
        <v>8236</v>
      </c>
      <c r="B5749">
        <v>3</v>
      </c>
      <c r="C5749" t="s">
        <v>10068</v>
      </c>
      <c r="D5749" t="s">
        <v>15807</v>
      </c>
      <c r="E5749">
        <v>6</v>
      </c>
      <c r="F5749">
        <v>12604.89</v>
      </c>
      <c r="G5749">
        <v>5</v>
      </c>
      <c r="H5749">
        <f t="shared" si="89"/>
        <v>79410.807000000001</v>
      </c>
      <c r="I5749" t="s">
        <v>10064</v>
      </c>
    </row>
    <row r="5750" spans="1:9" x14ac:dyDescent="0.25">
      <c r="A5750" t="s">
        <v>8236</v>
      </c>
      <c r="B5750">
        <v>4</v>
      </c>
      <c r="C5750" t="s">
        <v>10112</v>
      </c>
      <c r="D5750" t="s">
        <v>15808</v>
      </c>
      <c r="E5750">
        <v>7</v>
      </c>
      <c r="F5750">
        <v>18647.12</v>
      </c>
      <c r="G5750">
        <v>18</v>
      </c>
      <c r="H5750">
        <f t="shared" si="89"/>
        <v>154025.21119999999</v>
      </c>
      <c r="I5750" t="s">
        <v>10071</v>
      </c>
    </row>
    <row r="5751" spans="1:9" x14ac:dyDescent="0.25">
      <c r="A5751" t="s">
        <v>8236</v>
      </c>
      <c r="B5751">
        <v>5</v>
      </c>
      <c r="C5751" t="s">
        <v>10065</v>
      </c>
      <c r="D5751" t="s">
        <v>15809</v>
      </c>
      <c r="E5751">
        <v>4</v>
      </c>
      <c r="F5751">
        <v>13441.79</v>
      </c>
      <c r="G5751">
        <v>5</v>
      </c>
      <c r="H5751">
        <f t="shared" si="89"/>
        <v>56455.518000000004</v>
      </c>
      <c r="I5751" t="s">
        <v>10071</v>
      </c>
    </row>
    <row r="5752" spans="1:9" x14ac:dyDescent="0.25">
      <c r="A5752" t="s">
        <v>8241</v>
      </c>
      <c r="B5752">
        <v>1</v>
      </c>
      <c r="C5752" t="s">
        <v>10112</v>
      </c>
      <c r="D5752" t="s">
        <v>15810</v>
      </c>
      <c r="E5752">
        <v>1</v>
      </c>
      <c r="F5752">
        <v>14872.93</v>
      </c>
      <c r="G5752">
        <v>18</v>
      </c>
      <c r="H5752">
        <f t="shared" si="89"/>
        <v>17550.057399999998</v>
      </c>
      <c r="I5752" t="s">
        <v>10071</v>
      </c>
    </row>
    <row r="5753" spans="1:9" x14ac:dyDescent="0.25">
      <c r="A5753" t="s">
        <v>8241</v>
      </c>
      <c r="B5753">
        <v>2</v>
      </c>
      <c r="C5753" t="s">
        <v>10116</v>
      </c>
      <c r="D5753" t="s">
        <v>15811</v>
      </c>
      <c r="E5753">
        <v>6</v>
      </c>
      <c r="F5753">
        <v>7366.53</v>
      </c>
      <c r="G5753">
        <v>12</v>
      </c>
      <c r="H5753">
        <f t="shared" si="89"/>
        <v>49503.081600000005</v>
      </c>
      <c r="I5753" t="s">
        <v>26</v>
      </c>
    </row>
    <row r="5754" spans="1:9" x14ac:dyDescent="0.25">
      <c r="A5754" t="s">
        <v>8241</v>
      </c>
      <c r="B5754">
        <v>3</v>
      </c>
      <c r="C5754" t="s">
        <v>10072</v>
      </c>
      <c r="D5754" t="s">
        <v>15812</v>
      </c>
      <c r="E5754">
        <v>8</v>
      </c>
      <c r="F5754">
        <v>6486.74</v>
      </c>
      <c r="G5754">
        <v>5</v>
      </c>
      <c r="H5754">
        <f t="shared" si="89"/>
        <v>54488.616000000002</v>
      </c>
      <c r="I5754" t="s">
        <v>10071</v>
      </c>
    </row>
    <row r="5755" spans="1:9" x14ac:dyDescent="0.25">
      <c r="A5755" t="s">
        <v>8241</v>
      </c>
      <c r="B5755">
        <v>4</v>
      </c>
      <c r="C5755" t="s">
        <v>10102</v>
      </c>
      <c r="D5755" t="s">
        <v>15813</v>
      </c>
      <c r="E5755">
        <v>1</v>
      </c>
      <c r="F5755">
        <v>6822.7</v>
      </c>
      <c r="G5755">
        <v>18</v>
      </c>
      <c r="H5755">
        <f t="shared" si="89"/>
        <v>8050.7859999999991</v>
      </c>
      <c r="I5755" t="s">
        <v>10071</v>
      </c>
    </row>
    <row r="5756" spans="1:9" x14ac:dyDescent="0.25">
      <c r="A5756" t="s">
        <v>8246</v>
      </c>
      <c r="B5756">
        <v>1</v>
      </c>
      <c r="C5756" t="s">
        <v>10062</v>
      </c>
      <c r="D5756" t="s">
        <v>15814</v>
      </c>
      <c r="E5756">
        <v>4</v>
      </c>
      <c r="F5756">
        <v>2763.58</v>
      </c>
      <c r="G5756">
        <v>28</v>
      </c>
      <c r="H5756">
        <f t="shared" si="89"/>
        <v>14149.5296</v>
      </c>
      <c r="I5756" t="s">
        <v>10064</v>
      </c>
    </row>
    <row r="5757" spans="1:9" x14ac:dyDescent="0.25">
      <c r="A5757" t="s">
        <v>8246</v>
      </c>
      <c r="B5757">
        <v>2</v>
      </c>
      <c r="C5757" t="s">
        <v>10065</v>
      </c>
      <c r="D5757" t="s">
        <v>15815</v>
      </c>
      <c r="E5757">
        <v>4</v>
      </c>
      <c r="F5757">
        <v>13861</v>
      </c>
      <c r="G5757">
        <v>12</v>
      </c>
      <c r="H5757">
        <f t="shared" si="89"/>
        <v>62097.280000000006</v>
      </c>
      <c r="I5757" t="s">
        <v>10071</v>
      </c>
    </row>
    <row r="5758" spans="1:9" x14ac:dyDescent="0.25">
      <c r="A5758" t="s">
        <v>8246</v>
      </c>
      <c r="B5758">
        <v>3</v>
      </c>
      <c r="C5758" t="s">
        <v>10065</v>
      </c>
      <c r="D5758" t="s">
        <v>15816</v>
      </c>
      <c r="E5758">
        <v>7</v>
      </c>
      <c r="F5758">
        <v>7919.8</v>
      </c>
      <c r="G5758">
        <v>28</v>
      </c>
      <c r="H5758">
        <f t="shared" si="89"/>
        <v>70961.407999999996</v>
      </c>
      <c r="I5758" t="s">
        <v>26</v>
      </c>
    </row>
    <row r="5759" spans="1:9" x14ac:dyDescent="0.25">
      <c r="A5759" t="s">
        <v>8246</v>
      </c>
      <c r="B5759">
        <v>4</v>
      </c>
      <c r="C5759" t="s">
        <v>10065</v>
      </c>
      <c r="D5759" t="s">
        <v>15817</v>
      </c>
      <c r="E5759">
        <v>7</v>
      </c>
      <c r="F5759">
        <v>5261.81</v>
      </c>
      <c r="G5759">
        <v>12</v>
      </c>
      <c r="H5759">
        <f t="shared" si="89"/>
        <v>41252.590400000008</v>
      </c>
      <c r="I5759" t="s">
        <v>10064</v>
      </c>
    </row>
    <row r="5760" spans="1:9" x14ac:dyDescent="0.25">
      <c r="A5760" t="s">
        <v>8246</v>
      </c>
      <c r="B5760">
        <v>5</v>
      </c>
      <c r="C5760" t="s">
        <v>10116</v>
      </c>
      <c r="D5760" t="s">
        <v>15818</v>
      </c>
      <c r="E5760">
        <v>10</v>
      </c>
      <c r="F5760">
        <v>14801.77</v>
      </c>
      <c r="G5760">
        <v>18</v>
      </c>
      <c r="H5760">
        <f t="shared" si="89"/>
        <v>174660.886</v>
      </c>
      <c r="I5760" t="s">
        <v>10064</v>
      </c>
    </row>
    <row r="5761" spans="1:9" x14ac:dyDescent="0.25">
      <c r="A5761" t="s">
        <v>8251</v>
      </c>
      <c r="B5761">
        <v>1</v>
      </c>
      <c r="C5761" t="s">
        <v>10068</v>
      </c>
      <c r="D5761" t="s">
        <v>15819</v>
      </c>
      <c r="E5761">
        <v>6</v>
      </c>
      <c r="F5761">
        <v>5409.63</v>
      </c>
      <c r="G5761">
        <v>12</v>
      </c>
      <c r="H5761">
        <f t="shared" si="89"/>
        <v>36352.713600000003</v>
      </c>
      <c r="I5761" t="s">
        <v>26</v>
      </c>
    </row>
    <row r="5762" spans="1:9" x14ac:dyDescent="0.25">
      <c r="A5762" t="s">
        <v>8251</v>
      </c>
      <c r="B5762">
        <v>2</v>
      </c>
      <c r="C5762" t="s">
        <v>10112</v>
      </c>
      <c r="D5762" t="s">
        <v>15820</v>
      </c>
      <c r="E5762">
        <v>2</v>
      </c>
      <c r="F5762">
        <v>12178.09</v>
      </c>
      <c r="G5762">
        <v>12</v>
      </c>
      <c r="H5762">
        <f t="shared" ref="H5762:H5825" si="90">E5762*F5762*(1+G5762/100)</f>
        <v>27278.921600000001</v>
      </c>
      <c r="I5762" t="s">
        <v>10071</v>
      </c>
    </row>
    <row r="5763" spans="1:9" x14ac:dyDescent="0.25">
      <c r="A5763" t="s">
        <v>8251</v>
      </c>
      <c r="B5763">
        <v>3</v>
      </c>
      <c r="C5763" t="s">
        <v>10102</v>
      </c>
      <c r="D5763" t="s">
        <v>15821</v>
      </c>
      <c r="E5763">
        <v>3</v>
      </c>
      <c r="F5763">
        <v>10795.52</v>
      </c>
      <c r="G5763">
        <v>12</v>
      </c>
      <c r="H5763">
        <f t="shared" si="90"/>
        <v>36272.947200000002</v>
      </c>
      <c r="I5763" t="s">
        <v>10064</v>
      </c>
    </row>
    <row r="5764" spans="1:9" x14ac:dyDescent="0.25">
      <c r="A5764" t="s">
        <v>8251</v>
      </c>
      <c r="B5764">
        <v>4</v>
      </c>
      <c r="C5764" t="s">
        <v>10074</v>
      </c>
      <c r="D5764" t="s">
        <v>15822</v>
      </c>
      <c r="E5764">
        <v>3</v>
      </c>
      <c r="F5764">
        <v>1574.05</v>
      </c>
      <c r="G5764">
        <v>28</v>
      </c>
      <c r="H5764">
        <f t="shared" si="90"/>
        <v>6044.3519999999999</v>
      </c>
      <c r="I5764" t="s">
        <v>10064</v>
      </c>
    </row>
    <row r="5765" spans="1:9" x14ac:dyDescent="0.25">
      <c r="A5765" t="s">
        <v>8256</v>
      </c>
      <c r="B5765">
        <v>1</v>
      </c>
      <c r="C5765" t="s">
        <v>10078</v>
      </c>
      <c r="D5765" t="s">
        <v>15823</v>
      </c>
      <c r="E5765">
        <v>8</v>
      </c>
      <c r="F5765">
        <v>9818.23</v>
      </c>
      <c r="G5765">
        <v>18</v>
      </c>
      <c r="H5765">
        <f t="shared" si="90"/>
        <v>92684.091199999995</v>
      </c>
      <c r="I5765" t="s">
        <v>10064</v>
      </c>
    </row>
    <row r="5766" spans="1:9" x14ac:dyDescent="0.25">
      <c r="A5766" t="s">
        <v>8256</v>
      </c>
      <c r="B5766">
        <v>2</v>
      </c>
      <c r="C5766" t="s">
        <v>10074</v>
      </c>
      <c r="D5766" t="s">
        <v>15824</v>
      </c>
      <c r="E5766">
        <v>3</v>
      </c>
      <c r="F5766">
        <v>10513.77</v>
      </c>
      <c r="G5766">
        <v>28</v>
      </c>
      <c r="H5766">
        <f t="shared" si="90"/>
        <v>40372.876800000005</v>
      </c>
      <c r="I5766" t="s">
        <v>10071</v>
      </c>
    </row>
    <row r="5767" spans="1:9" x14ac:dyDescent="0.25">
      <c r="A5767" t="s">
        <v>8256</v>
      </c>
      <c r="B5767">
        <v>3</v>
      </c>
      <c r="C5767" t="s">
        <v>10112</v>
      </c>
      <c r="D5767" t="s">
        <v>15825</v>
      </c>
      <c r="E5767">
        <v>6</v>
      </c>
      <c r="F5767">
        <v>6824.24</v>
      </c>
      <c r="G5767">
        <v>28</v>
      </c>
      <c r="H5767">
        <f t="shared" si="90"/>
        <v>52410.163200000003</v>
      </c>
      <c r="I5767" t="s">
        <v>10071</v>
      </c>
    </row>
    <row r="5768" spans="1:9" x14ac:dyDescent="0.25">
      <c r="A5768" t="s">
        <v>8261</v>
      </c>
      <c r="B5768">
        <v>1</v>
      </c>
      <c r="C5768" t="s">
        <v>10082</v>
      </c>
      <c r="D5768" t="s">
        <v>15826</v>
      </c>
      <c r="E5768">
        <v>8</v>
      </c>
      <c r="F5768">
        <v>16052.95</v>
      </c>
      <c r="G5768">
        <v>18</v>
      </c>
      <c r="H5768">
        <f t="shared" si="90"/>
        <v>151539.848</v>
      </c>
      <c r="I5768" t="s">
        <v>26</v>
      </c>
    </row>
    <row r="5769" spans="1:9" x14ac:dyDescent="0.25">
      <c r="A5769" t="s">
        <v>8261</v>
      </c>
      <c r="B5769">
        <v>2</v>
      </c>
      <c r="C5769" t="s">
        <v>10074</v>
      </c>
      <c r="D5769" t="s">
        <v>14404</v>
      </c>
      <c r="E5769">
        <v>3</v>
      </c>
      <c r="F5769">
        <v>12927.11</v>
      </c>
      <c r="G5769">
        <v>28</v>
      </c>
      <c r="H5769">
        <f t="shared" si="90"/>
        <v>49640.102400000003</v>
      </c>
      <c r="I5769" t="s">
        <v>10064</v>
      </c>
    </row>
    <row r="5770" spans="1:9" x14ac:dyDescent="0.25">
      <c r="A5770" t="s">
        <v>8261</v>
      </c>
      <c r="B5770">
        <v>3</v>
      </c>
      <c r="C5770" t="s">
        <v>10116</v>
      </c>
      <c r="D5770" t="s">
        <v>15827</v>
      </c>
      <c r="E5770">
        <v>7</v>
      </c>
      <c r="F5770">
        <v>15104.88</v>
      </c>
      <c r="G5770">
        <v>28</v>
      </c>
      <c r="H5770">
        <f t="shared" si="90"/>
        <v>135339.7248</v>
      </c>
      <c r="I5770" t="s">
        <v>26</v>
      </c>
    </row>
    <row r="5771" spans="1:9" x14ac:dyDescent="0.25">
      <c r="A5771" t="s">
        <v>8261</v>
      </c>
      <c r="B5771">
        <v>4</v>
      </c>
      <c r="C5771" t="s">
        <v>10112</v>
      </c>
      <c r="D5771" t="s">
        <v>15828</v>
      </c>
      <c r="E5771">
        <v>9</v>
      </c>
      <c r="F5771">
        <v>9519.59</v>
      </c>
      <c r="G5771">
        <v>12</v>
      </c>
      <c r="H5771">
        <f t="shared" si="90"/>
        <v>95957.467200000014</v>
      </c>
      <c r="I5771" t="s">
        <v>10071</v>
      </c>
    </row>
    <row r="5772" spans="1:9" x14ac:dyDescent="0.25">
      <c r="A5772" t="s">
        <v>8266</v>
      </c>
      <c r="B5772">
        <v>1</v>
      </c>
      <c r="C5772" t="s">
        <v>10065</v>
      </c>
      <c r="D5772" t="s">
        <v>15829</v>
      </c>
      <c r="E5772">
        <v>10</v>
      </c>
      <c r="F5772">
        <v>10436.379999999999</v>
      </c>
      <c r="G5772">
        <v>12</v>
      </c>
      <c r="H5772">
        <f t="shared" si="90"/>
        <v>116887.45599999999</v>
      </c>
      <c r="I5772" t="s">
        <v>10064</v>
      </c>
    </row>
    <row r="5773" spans="1:9" x14ac:dyDescent="0.25">
      <c r="A5773" t="s">
        <v>8266</v>
      </c>
      <c r="B5773">
        <v>2</v>
      </c>
      <c r="C5773" t="s">
        <v>10065</v>
      </c>
      <c r="D5773" t="s">
        <v>15830</v>
      </c>
      <c r="E5773">
        <v>7</v>
      </c>
      <c r="F5773">
        <v>19307.04</v>
      </c>
      <c r="G5773">
        <v>28</v>
      </c>
      <c r="H5773">
        <f t="shared" si="90"/>
        <v>172991.0784</v>
      </c>
      <c r="I5773" t="s">
        <v>10064</v>
      </c>
    </row>
    <row r="5774" spans="1:9" x14ac:dyDescent="0.25">
      <c r="A5774" t="s">
        <v>8266</v>
      </c>
      <c r="B5774">
        <v>3</v>
      </c>
      <c r="C5774" t="s">
        <v>10068</v>
      </c>
      <c r="D5774" t="s">
        <v>15831</v>
      </c>
      <c r="E5774">
        <v>1</v>
      </c>
      <c r="F5774">
        <v>5157.91</v>
      </c>
      <c r="G5774">
        <v>5</v>
      </c>
      <c r="H5774">
        <f t="shared" si="90"/>
        <v>5415.8055000000004</v>
      </c>
      <c r="I5774" t="s">
        <v>10064</v>
      </c>
    </row>
    <row r="5775" spans="1:9" x14ac:dyDescent="0.25">
      <c r="A5775" t="s">
        <v>8266</v>
      </c>
      <c r="B5775">
        <v>4</v>
      </c>
      <c r="C5775" t="s">
        <v>10102</v>
      </c>
      <c r="D5775" t="s">
        <v>15832</v>
      </c>
      <c r="E5775">
        <v>6</v>
      </c>
      <c r="F5775">
        <v>7777.65</v>
      </c>
      <c r="G5775">
        <v>5</v>
      </c>
      <c r="H5775">
        <f t="shared" si="90"/>
        <v>48999.194999999992</v>
      </c>
      <c r="I5775" t="s">
        <v>10071</v>
      </c>
    </row>
    <row r="5776" spans="1:9" x14ac:dyDescent="0.25">
      <c r="A5776" t="s">
        <v>8266</v>
      </c>
      <c r="B5776">
        <v>5</v>
      </c>
      <c r="C5776" t="s">
        <v>10112</v>
      </c>
      <c r="D5776" t="s">
        <v>15833</v>
      </c>
      <c r="E5776">
        <v>8</v>
      </c>
      <c r="F5776">
        <v>6346.27</v>
      </c>
      <c r="G5776">
        <v>12</v>
      </c>
      <c r="H5776">
        <f t="shared" si="90"/>
        <v>56862.579200000007</v>
      </c>
      <c r="I5776" t="s">
        <v>10071</v>
      </c>
    </row>
    <row r="5777" spans="1:9" x14ac:dyDescent="0.25">
      <c r="A5777" t="s">
        <v>8271</v>
      </c>
      <c r="B5777">
        <v>1</v>
      </c>
      <c r="C5777" t="s">
        <v>10112</v>
      </c>
      <c r="D5777" t="s">
        <v>15834</v>
      </c>
      <c r="E5777">
        <v>3</v>
      </c>
      <c r="F5777">
        <v>11413.54</v>
      </c>
      <c r="G5777">
        <v>18</v>
      </c>
      <c r="H5777">
        <f t="shared" si="90"/>
        <v>40403.931600000004</v>
      </c>
      <c r="I5777" t="s">
        <v>10064</v>
      </c>
    </row>
    <row r="5778" spans="1:9" x14ac:dyDescent="0.25">
      <c r="A5778" t="s">
        <v>8271</v>
      </c>
      <c r="B5778">
        <v>2</v>
      </c>
      <c r="C5778" t="s">
        <v>10112</v>
      </c>
      <c r="D5778" t="s">
        <v>15835</v>
      </c>
      <c r="E5778">
        <v>4</v>
      </c>
      <c r="F5778">
        <v>2781.85</v>
      </c>
      <c r="G5778">
        <v>5</v>
      </c>
      <c r="H5778">
        <f t="shared" si="90"/>
        <v>11683.77</v>
      </c>
      <c r="I5778" t="s">
        <v>26</v>
      </c>
    </row>
    <row r="5779" spans="1:9" x14ac:dyDescent="0.25">
      <c r="A5779" t="s">
        <v>8271</v>
      </c>
      <c r="B5779">
        <v>3</v>
      </c>
      <c r="C5779" t="s">
        <v>10116</v>
      </c>
      <c r="D5779" t="s">
        <v>15836</v>
      </c>
      <c r="E5779">
        <v>4</v>
      </c>
      <c r="F5779">
        <v>2744.94</v>
      </c>
      <c r="G5779">
        <v>28</v>
      </c>
      <c r="H5779">
        <f t="shared" si="90"/>
        <v>14054.0928</v>
      </c>
      <c r="I5779" t="s">
        <v>10071</v>
      </c>
    </row>
    <row r="5780" spans="1:9" x14ac:dyDescent="0.25">
      <c r="A5780" t="s">
        <v>8271</v>
      </c>
      <c r="B5780">
        <v>4</v>
      </c>
      <c r="C5780" t="s">
        <v>10116</v>
      </c>
      <c r="D5780" t="s">
        <v>15837</v>
      </c>
      <c r="E5780">
        <v>6</v>
      </c>
      <c r="F5780">
        <v>15791.3</v>
      </c>
      <c r="G5780">
        <v>28</v>
      </c>
      <c r="H5780">
        <f t="shared" si="90"/>
        <v>121277.18399999999</v>
      </c>
      <c r="I5780" t="s">
        <v>10064</v>
      </c>
    </row>
    <row r="5781" spans="1:9" x14ac:dyDescent="0.25">
      <c r="A5781" t="s">
        <v>8271</v>
      </c>
      <c r="B5781">
        <v>5</v>
      </c>
      <c r="C5781" t="s">
        <v>10062</v>
      </c>
      <c r="D5781" t="s">
        <v>15838</v>
      </c>
      <c r="E5781">
        <v>5</v>
      </c>
      <c r="F5781">
        <v>17924.400000000001</v>
      </c>
      <c r="G5781">
        <v>5</v>
      </c>
      <c r="H5781">
        <f t="shared" si="90"/>
        <v>94103.1</v>
      </c>
      <c r="I5781" t="s">
        <v>10071</v>
      </c>
    </row>
    <row r="5782" spans="1:9" x14ac:dyDescent="0.25">
      <c r="A5782" t="s">
        <v>8276</v>
      </c>
      <c r="B5782">
        <v>1</v>
      </c>
      <c r="C5782" t="s">
        <v>10068</v>
      </c>
      <c r="D5782" t="s">
        <v>15839</v>
      </c>
      <c r="E5782">
        <v>7</v>
      </c>
      <c r="F5782">
        <v>10711.09</v>
      </c>
      <c r="G5782">
        <v>28</v>
      </c>
      <c r="H5782">
        <f t="shared" si="90"/>
        <v>95971.366400000014</v>
      </c>
      <c r="I5782" t="s">
        <v>26</v>
      </c>
    </row>
    <row r="5783" spans="1:9" x14ac:dyDescent="0.25">
      <c r="A5783" t="s">
        <v>8276</v>
      </c>
      <c r="B5783">
        <v>2</v>
      </c>
      <c r="C5783" t="s">
        <v>10116</v>
      </c>
      <c r="D5783" t="s">
        <v>15840</v>
      </c>
      <c r="E5783">
        <v>6</v>
      </c>
      <c r="F5783">
        <v>13665.6</v>
      </c>
      <c r="G5783">
        <v>28</v>
      </c>
      <c r="H5783">
        <f t="shared" si="90"/>
        <v>104951.808</v>
      </c>
      <c r="I5783" t="s">
        <v>26</v>
      </c>
    </row>
    <row r="5784" spans="1:9" x14ac:dyDescent="0.25">
      <c r="A5784" t="s">
        <v>8281</v>
      </c>
      <c r="B5784">
        <v>1</v>
      </c>
      <c r="C5784" t="s">
        <v>10082</v>
      </c>
      <c r="D5784" t="s">
        <v>15841</v>
      </c>
      <c r="E5784">
        <v>9</v>
      </c>
      <c r="F5784">
        <v>16861.28</v>
      </c>
      <c r="G5784">
        <v>18</v>
      </c>
      <c r="H5784">
        <f t="shared" si="90"/>
        <v>179066.79359999998</v>
      </c>
      <c r="I5784" t="s">
        <v>10071</v>
      </c>
    </row>
    <row r="5785" spans="1:9" x14ac:dyDescent="0.25">
      <c r="A5785" t="s">
        <v>8281</v>
      </c>
      <c r="B5785">
        <v>2</v>
      </c>
      <c r="C5785" t="s">
        <v>10112</v>
      </c>
      <c r="D5785" t="s">
        <v>15842</v>
      </c>
      <c r="E5785">
        <v>10</v>
      </c>
      <c r="F5785">
        <v>16113.09</v>
      </c>
      <c r="G5785">
        <v>12</v>
      </c>
      <c r="H5785">
        <f t="shared" si="90"/>
        <v>180466.60800000001</v>
      </c>
      <c r="I5785" t="s">
        <v>10071</v>
      </c>
    </row>
    <row r="5786" spans="1:9" x14ac:dyDescent="0.25">
      <c r="A5786" t="s">
        <v>8281</v>
      </c>
      <c r="B5786">
        <v>3</v>
      </c>
      <c r="C5786" t="s">
        <v>10074</v>
      </c>
      <c r="D5786" t="s">
        <v>15843</v>
      </c>
      <c r="E5786">
        <v>4</v>
      </c>
      <c r="F5786">
        <v>9901.9500000000007</v>
      </c>
      <c r="G5786">
        <v>12</v>
      </c>
      <c r="H5786">
        <f t="shared" si="90"/>
        <v>44360.736000000004</v>
      </c>
      <c r="I5786" t="s">
        <v>10064</v>
      </c>
    </row>
    <row r="5787" spans="1:9" x14ac:dyDescent="0.25">
      <c r="A5787" t="s">
        <v>8281</v>
      </c>
      <c r="B5787">
        <v>4</v>
      </c>
      <c r="C5787" t="s">
        <v>10112</v>
      </c>
      <c r="D5787" t="s">
        <v>15844</v>
      </c>
      <c r="E5787">
        <v>7</v>
      </c>
      <c r="F5787">
        <v>18101.22</v>
      </c>
      <c r="G5787">
        <v>18</v>
      </c>
      <c r="H5787">
        <f t="shared" si="90"/>
        <v>149516.0772</v>
      </c>
      <c r="I5787" t="s">
        <v>26</v>
      </c>
    </row>
    <row r="5788" spans="1:9" x14ac:dyDescent="0.25">
      <c r="A5788" t="s">
        <v>8281</v>
      </c>
      <c r="B5788">
        <v>5</v>
      </c>
      <c r="C5788" t="s">
        <v>10116</v>
      </c>
      <c r="D5788" t="s">
        <v>15845</v>
      </c>
      <c r="E5788">
        <v>4</v>
      </c>
      <c r="F5788">
        <v>13380.67</v>
      </c>
      <c r="G5788">
        <v>12</v>
      </c>
      <c r="H5788">
        <f t="shared" si="90"/>
        <v>59945.401600000005</v>
      </c>
      <c r="I5788" t="s">
        <v>26</v>
      </c>
    </row>
    <row r="5789" spans="1:9" x14ac:dyDescent="0.25">
      <c r="A5789" t="s">
        <v>8286</v>
      </c>
      <c r="B5789">
        <v>1</v>
      </c>
      <c r="C5789" t="s">
        <v>10082</v>
      </c>
      <c r="D5789" t="s">
        <v>15846</v>
      </c>
      <c r="E5789">
        <v>9</v>
      </c>
      <c r="F5789">
        <v>9454.94</v>
      </c>
      <c r="G5789">
        <v>12</v>
      </c>
      <c r="H5789">
        <f t="shared" si="90"/>
        <v>95305.795200000022</v>
      </c>
      <c r="I5789" t="s">
        <v>10064</v>
      </c>
    </row>
    <row r="5790" spans="1:9" x14ac:dyDescent="0.25">
      <c r="A5790" t="s">
        <v>8286</v>
      </c>
      <c r="B5790">
        <v>2</v>
      </c>
      <c r="C5790" t="s">
        <v>10082</v>
      </c>
      <c r="D5790" t="s">
        <v>15847</v>
      </c>
      <c r="E5790">
        <v>9</v>
      </c>
      <c r="F5790">
        <v>18900.400000000001</v>
      </c>
      <c r="G5790">
        <v>5</v>
      </c>
      <c r="H5790">
        <f t="shared" si="90"/>
        <v>178608.78000000003</v>
      </c>
      <c r="I5790" t="s">
        <v>10064</v>
      </c>
    </row>
    <row r="5791" spans="1:9" x14ac:dyDescent="0.25">
      <c r="A5791" t="s">
        <v>8286</v>
      </c>
      <c r="B5791">
        <v>3</v>
      </c>
      <c r="C5791" t="s">
        <v>10102</v>
      </c>
      <c r="D5791" t="s">
        <v>15848</v>
      </c>
      <c r="E5791">
        <v>3</v>
      </c>
      <c r="F5791">
        <v>13289.75</v>
      </c>
      <c r="G5791">
        <v>12</v>
      </c>
      <c r="H5791">
        <f t="shared" si="90"/>
        <v>44653.560000000005</v>
      </c>
      <c r="I5791" t="s">
        <v>10064</v>
      </c>
    </row>
    <row r="5792" spans="1:9" x14ac:dyDescent="0.25">
      <c r="A5792" t="s">
        <v>8286</v>
      </c>
      <c r="B5792">
        <v>4</v>
      </c>
      <c r="C5792" t="s">
        <v>10082</v>
      </c>
      <c r="D5792" t="s">
        <v>15849</v>
      </c>
      <c r="E5792">
        <v>6</v>
      </c>
      <c r="F5792">
        <v>5157.28</v>
      </c>
      <c r="G5792">
        <v>12</v>
      </c>
      <c r="H5792">
        <f t="shared" si="90"/>
        <v>34656.921600000001</v>
      </c>
      <c r="I5792" t="s">
        <v>10071</v>
      </c>
    </row>
    <row r="5793" spans="1:9" x14ac:dyDescent="0.25">
      <c r="A5793" t="s">
        <v>8291</v>
      </c>
      <c r="B5793">
        <v>1</v>
      </c>
      <c r="C5793" t="s">
        <v>10072</v>
      </c>
      <c r="D5793" t="s">
        <v>15850</v>
      </c>
      <c r="E5793">
        <v>5</v>
      </c>
      <c r="F5793">
        <v>18119.14</v>
      </c>
      <c r="G5793">
        <v>28</v>
      </c>
      <c r="H5793">
        <f t="shared" si="90"/>
        <v>115962.496</v>
      </c>
      <c r="I5793" t="s">
        <v>26</v>
      </c>
    </row>
    <row r="5794" spans="1:9" x14ac:dyDescent="0.25">
      <c r="A5794" t="s">
        <v>8291</v>
      </c>
      <c r="B5794">
        <v>2</v>
      </c>
      <c r="C5794" t="s">
        <v>10082</v>
      </c>
      <c r="D5794" t="s">
        <v>15851</v>
      </c>
      <c r="E5794">
        <v>2</v>
      </c>
      <c r="F5794">
        <v>1888.57</v>
      </c>
      <c r="G5794">
        <v>28</v>
      </c>
      <c r="H5794">
        <f t="shared" si="90"/>
        <v>4834.7392</v>
      </c>
      <c r="I5794" t="s">
        <v>10071</v>
      </c>
    </row>
    <row r="5795" spans="1:9" x14ac:dyDescent="0.25">
      <c r="A5795" t="s">
        <v>8291</v>
      </c>
      <c r="B5795">
        <v>3</v>
      </c>
      <c r="C5795" t="s">
        <v>10078</v>
      </c>
      <c r="D5795" t="s">
        <v>15852</v>
      </c>
      <c r="E5795">
        <v>1</v>
      </c>
      <c r="F5795">
        <v>13772.39</v>
      </c>
      <c r="G5795">
        <v>28</v>
      </c>
      <c r="H5795">
        <f t="shared" si="90"/>
        <v>17628.659199999998</v>
      </c>
      <c r="I5795" t="s">
        <v>10071</v>
      </c>
    </row>
    <row r="5796" spans="1:9" x14ac:dyDescent="0.25">
      <c r="A5796" t="s">
        <v>8296</v>
      </c>
      <c r="B5796">
        <v>1</v>
      </c>
      <c r="C5796" t="s">
        <v>10072</v>
      </c>
      <c r="D5796" t="s">
        <v>15853</v>
      </c>
      <c r="E5796">
        <v>4</v>
      </c>
      <c r="F5796">
        <v>6049.73</v>
      </c>
      <c r="G5796">
        <v>5</v>
      </c>
      <c r="H5796">
        <f t="shared" si="90"/>
        <v>25408.865999999998</v>
      </c>
      <c r="I5796" t="s">
        <v>10064</v>
      </c>
    </row>
    <row r="5797" spans="1:9" x14ac:dyDescent="0.25">
      <c r="A5797" t="s">
        <v>8296</v>
      </c>
      <c r="B5797">
        <v>2</v>
      </c>
      <c r="C5797" t="s">
        <v>10102</v>
      </c>
      <c r="D5797" t="s">
        <v>15854</v>
      </c>
      <c r="E5797">
        <v>3</v>
      </c>
      <c r="F5797">
        <v>7081.22</v>
      </c>
      <c r="G5797">
        <v>18</v>
      </c>
      <c r="H5797">
        <f t="shared" si="90"/>
        <v>25067.518799999998</v>
      </c>
      <c r="I5797" t="s">
        <v>10071</v>
      </c>
    </row>
    <row r="5798" spans="1:9" x14ac:dyDescent="0.25">
      <c r="A5798" t="s">
        <v>8301</v>
      </c>
      <c r="B5798">
        <v>1</v>
      </c>
      <c r="C5798" t="s">
        <v>10074</v>
      </c>
      <c r="D5798" t="s">
        <v>15855</v>
      </c>
      <c r="E5798">
        <v>5</v>
      </c>
      <c r="F5798">
        <v>13186.93</v>
      </c>
      <c r="G5798">
        <v>12</v>
      </c>
      <c r="H5798">
        <f t="shared" si="90"/>
        <v>73846.808000000005</v>
      </c>
      <c r="I5798" t="s">
        <v>26</v>
      </c>
    </row>
    <row r="5799" spans="1:9" x14ac:dyDescent="0.25">
      <c r="A5799" t="s">
        <v>8301</v>
      </c>
      <c r="B5799">
        <v>2</v>
      </c>
      <c r="C5799" t="s">
        <v>10065</v>
      </c>
      <c r="D5799" t="s">
        <v>15856</v>
      </c>
      <c r="E5799">
        <v>7</v>
      </c>
      <c r="F5799">
        <v>6136.51</v>
      </c>
      <c r="G5799">
        <v>12</v>
      </c>
      <c r="H5799">
        <f t="shared" si="90"/>
        <v>48110.238400000002</v>
      </c>
      <c r="I5799" t="s">
        <v>10064</v>
      </c>
    </row>
    <row r="5800" spans="1:9" x14ac:dyDescent="0.25">
      <c r="A5800" t="s">
        <v>8301</v>
      </c>
      <c r="B5800">
        <v>3</v>
      </c>
      <c r="C5800" t="s">
        <v>10074</v>
      </c>
      <c r="D5800" t="s">
        <v>15857</v>
      </c>
      <c r="E5800">
        <v>10</v>
      </c>
      <c r="F5800">
        <v>3800.5</v>
      </c>
      <c r="G5800">
        <v>5</v>
      </c>
      <c r="H5800">
        <f t="shared" si="90"/>
        <v>39905.25</v>
      </c>
      <c r="I5800" t="s">
        <v>10064</v>
      </c>
    </row>
    <row r="5801" spans="1:9" x14ac:dyDescent="0.25">
      <c r="A5801" t="s">
        <v>8301</v>
      </c>
      <c r="B5801">
        <v>4</v>
      </c>
      <c r="C5801" t="s">
        <v>10082</v>
      </c>
      <c r="D5801" t="s">
        <v>15858</v>
      </c>
      <c r="E5801">
        <v>10</v>
      </c>
      <c r="F5801">
        <v>12598.61</v>
      </c>
      <c r="G5801">
        <v>5</v>
      </c>
      <c r="H5801">
        <f t="shared" si="90"/>
        <v>132285.405</v>
      </c>
      <c r="I5801" t="s">
        <v>10064</v>
      </c>
    </row>
    <row r="5802" spans="1:9" x14ac:dyDescent="0.25">
      <c r="A5802" t="s">
        <v>8306</v>
      </c>
      <c r="B5802">
        <v>1</v>
      </c>
      <c r="C5802" t="s">
        <v>10112</v>
      </c>
      <c r="D5802" t="s">
        <v>15859</v>
      </c>
      <c r="E5802">
        <v>9</v>
      </c>
      <c r="F5802">
        <v>9567.98</v>
      </c>
      <c r="G5802">
        <v>12</v>
      </c>
      <c r="H5802">
        <f t="shared" si="90"/>
        <v>96445.238400000002</v>
      </c>
      <c r="I5802" t="s">
        <v>26</v>
      </c>
    </row>
    <row r="5803" spans="1:9" x14ac:dyDescent="0.25">
      <c r="A5803" t="s">
        <v>8306</v>
      </c>
      <c r="B5803">
        <v>2</v>
      </c>
      <c r="C5803" t="s">
        <v>10078</v>
      </c>
      <c r="D5803" t="s">
        <v>15860</v>
      </c>
      <c r="E5803">
        <v>4</v>
      </c>
      <c r="F5803">
        <v>2107.0100000000002</v>
      </c>
      <c r="G5803">
        <v>28</v>
      </c>
      <c r="H5803">
        <f t="shared" si="90"/>
        <v>10787.891200000002</v>
      </c>
      <c r="I5803" t="s">
        <v>26</v>
      </c>
    </row>
    <row r="5804" spans="1:9" x14ac:dyDescent="0.25">
      <c r="A5804" t="s">
        <v>8306</v>
      </c>
      <c r="B5804">
        <v>3</v>
      </c>
      <c r="C5804" t="s">
        <v>10072</v>
      </c>
      <c r="D5804" t="s">
        <v>15861</v>
      </c>
      <c r="E5804">
        <v>2</v>
      </c>
      <c r="F5804">
        <v>3350.95</v>
      </c>
      <c r="G5804">
        <v>5</v>
      </c>
      <c r="H5804">
        <f t="shared" si="90"/>
        <v>7036.9949999999999</v>
      </c>
      <c r="I5804" t="s">
        <v>26</v>
      </c>
    </row>
    <row r="5805" spans="1:9" x14ac:dyDescent="0.25">
      <c r="A5805" t="s">
        <v>8311</v>
      </c>
      <c r="B5805">
        <v>1</v>
      </c>
      <c r="C5805" t="s">
        <v>10078</v>
      </c>
      <c r="D5805" t="s">
        <v>15862</v>
      </c>
      <c r="E5805">
        <v>7</v>
      </c>
      <c r="F5805">
        <v>8469.6</v>
      </c>
      <c r="G5805">
        <v>12</v>
      </c>
      <c r="H5805">
        <f t="shared" si="90"/>
        <v>66401.664000000004</v>
      </c>
      <c r="I5805" t="s">
        <v>10071</v>
      </c>
    </row>
    <row r="5806" spans="1:9" x14ac:dyDescent="0.25">
      <c r="A5806" t="s">
        <v>8311</v>
      </c>
      <c r="B5806">
        <v>2</v>
      </c>
      <c r="C5806" t="s">
        <v>10082</v>
      </c>
      <c r="D5806" t="s">
        <v>15863</v>
      </c>
      <c r="E5806">
        <v>5</v>
      </c>
      <c r="F5806">
        <v>8608.3700000000008</v>
      </c>
      <c r="G5806">
        <v>28</v>
      </c>
      <c r="H5806">
        <f t="shared" si="90"/>
        <v>55093.568000000007</v>
      </c>
      <c r="I5806" t="s">
        <v>10071</v>
      </c>
    </row>
    <row r="5807" spans="1:9" x14ac:dyDescent="0.25">
      <c r="A5807" t="s">
        <v>8311</v>
      </c>
      <c r="B5807">
        <v>3</v>
      </c>
      <c r="C5807" t="s">
        <v>10082</v>
      </c>
      <c r="D5807" t="s">
        <v>15864</v>
      </c>
      <c r="E5807">
        <v>2</v>
      </c>
      <c r="F5807">
        <v>13962.01</v>
      </c>
      <c r="G5807">
        <v>18</v>
      </c>
      <c r="H5807">
        <f t="shared" si="90"/>
        <v>32950.3436</v>
      </c>
      <c r="I5807" t="s">
        <v>26</v>
      </c>
    </row>
    <row r="5808" spans="1:9" x14ac:dyDescent="0.25">
      <c r="A5808" t="s">
        <v>8311</v>
      </c>
      <c r="B5808">
        <v>4</v>
      </c>
      <c r="C5808" t="s">
        <v>10116</v>
      </c>
      <c r="D5808" t="s">
        <v>15865</v>
      </c>
      <c r="E5808">
        <v>2</v>
      </c>
      <c r="F5808">
        <v>17911.53</v>
      </c>
      <c r="G5808">
        <v>5</v>
      </c>
      <c r="H5808">
        <f t="shared" si="90"/>
        <v>37614.212999999996</v>
      </c>
      <c r="I5808" t="s">
        <v>10064</v>
      </c>
    </row>
    <row r="5809" spans="1:9" x14ac:dyDescent="0.25">
      <c r="A5809" t="s">
        <v>8316</v>
      </c>
      <c r="B5809">
        <v>1</v>
      </c>
      <c r="C5809" t="s">
        <v>10068</v>
      </c>
      <c r="D5809" t="s">
        <v>15866</v>
      </c>
      <c r="E5809">
        <v>3</v>
      </c>
      <c r="F5809">
        <v>5280.34</v>
      </c>
      <c r="G5809">
        <v>5</v>
      </c>
      <c r="H5809">
        <f t="shared" si="90"/>
        <v>16633.071</v>
      </c>
      <c r="I5809" t="s">
        <v>10071</v>
      </c>
    </row>
    <row r="5810" spans="1:9" x14ac:dyDescent="0.25">
      <c r="A5810" t="s">
        <v>8316</v>
      </c>
      <c r="B5810">
        <v>2</v>
      </c>
      <c r="C5810" t="s">
        <v>10112</v>
      </c>
      <c r="D5810" t="s">
        <v>15867</v>
      </c>
      <c r="E5810">
        <v>10</v>
      </c>
      <c r="F5810">
        <v>11254.2</v>
      </c>
      <c r="G5810">
        <v>5</v>
      </c>
      <c r="H5810">
        <f t="shared" si="90"/>
        <v>118169.1</v>
      </c>
      <c r="I5810" t="s">
        <v>10071</v>
      </c>
    </row>
    <row r="5811" spans="1:9" x14ac:dyDescent="0.25">
      <c r="A5811" t="s">
        <v>8316</v>
      </c>
      <c r="B5811">
        <v>3</v>
      </c>
      <c r="C5811" t="s">
        <v>10112</v>
      </c>
      <c r="D5811" t="s">
        <v>15868</v>
      </c>
      <c r="E5811">
        <v>2</v>
      </c>
      <c r="F5811">
        <v>13407.12</v>
      </c>
      <c r="G5811">
        <v>18</v>
      </c>
      <c r="H5811">
        <f t="shared" si="90"/>
        <v>31640.803199999998</v>
      </c>
      <c r="I5811" t="s">
        <v>10071</v>
      </c>
    </row>
    <row r="5812" spans="1:9" x14ac:dyDescent="0.25">
      <c r="A5812" t="s">
        <v>8316</v>
      </c>
      <c r="B5812">
        <v>4</v>
      </c>
      <c r="C5812" t="s">
        <v>10074</v>
      </c>
      <c r="D5812" t="s">
        <v>15869</v>
      </c>
      <c r="E5812">
        <v>8</v>
      </c>
      <c r="F5812">
        <v>14591.39</v>
      </c>
      <c r="G5812">
        <v>12</v>
      </c>
      <c r="H5812">
        <f t="shared" si="90"/>
        <v>130738.85440000001</v>
      </c>
      <c r="I5812" t="s">
        <v>26</v>
      </c>
    </row>
    <row r="5813" spans="1:9" x14ac:dyDescent="0.25">
      <c r="A5813" t="s">
        <v>8316</v>
      </c>
      <c r="B5813">
        <v>5</v>
      </c>
      <c r="C5813" t="s">
        <v>10082</v>
      </c>
      <c r="D5813" t="s">
        <v>15870</v>
      </c>
      <c r="E5813">
        <v>6</v>
      </c>
      <c r="F5813">
        <v>1423.17</v>
      </c>
      <c r="G5813">
        <v>18</v>
      </c>
      <c r="H5813">
        <f t="shared" si="90"/>
        <v>10076.043600000001</v>
      </c>
      <c r="I5813" t="s">
        <v>26</v>
      </c>
    </row>
    <row r="5814" spans="1:9" x14ac:dyDescent="0.25">
      <c r="A5814" t="s">
        <v>8321</v>
      </c>
      <c r="B5814">
        <v>1</v>
      </c>
      <c r="C5814" t="s">
        <v>10074</v>
      </c>
      <c r="D5814" t="s">
        <v>15871</v>
      </c>
      <c r="E5814">
        <v>4</v>
      </c>
      <c r="F5814">
        <v>15708.99</v>
      </c>
      <c r="G5814">
        <v>28</v>
      </c>
      <c r="H5814">
        <f t="shared" si="90"/>
        <v>80430.0288</v>
      </c>
      <c r="I5814" t="s">
        <v>10064</v>
      </c>
    </row>
    <row r="5815" spans="1:9" x14ac:dyDescent="0.25">
      <c r="A5815" t="s">
        <v>8321</v>
      </c>
      <c r="B5815">
        <v>2</v>
      </c>
      <c r="C5815" t="s">
        <v>10068</v>
      </c>
      <c r="D5815" t="s">
        <v>15872</v>
      </c>
      <c r="E5815">
        <v>8</v>
      </c>
      <c r="F5815">
        <v>12966.56</v>
      </c>
      <c r="G5815">
        <v>18</v>
      </c>
      <c r="H5815">
        <f t="shared" si="90"/>
        <v>122404.32639999999</v>
      </c>
      <c r="I5815" t="s">
        <v>10064</v>
      </c>
    </row>
    <row r="5816" spans="1:9" x14ac:dyDescent="0.25">
      <c r="A5816" t="s">
        <v>8321</v>
      </c>
      <c r="B5816">
        <v>3</v>
      </c>
      <c r="C5816" t="s">
        <v>10116</v>
      </c>
      <c r="D5816" t="s">
        <v>15873</v>
      </c>
      <c r="E5816">
        <v>9</v>
      </c>
      <c r="F5816">
        <v>15358.61</v>
      </c>
      <c r="G5816">
        <v>5</v>
      </c>
      <c r="H5816">
        <f t="shared" si="90"/>
        <v>145138.8645</v>
      </c>
      <c r="I5816" t="s">
        <v>10071</v>
      </c>
    </row>
    <row r="5817" spans="1:9" x14ac:dyDescent="0.25">
      <c r="A5817" t="s">
        <v>8326</v>
      </c>
      <c r="B5817">
        <v>1</v>
      </c>
      <c r="C5817" t="s">
        <v>10072</v>
      </c>
      <c r="D5817" t="s">
        <v>15874</v>
      </c>
      <c r="E5817">
        <v>6</v>
      </c>
      <c r="F5817">
        <v>2971.33</v>
      </c>
      <c r="G5817">
        <v>12</v>
      </c>
      <c r="H5817">
        <f t="shared" si="90"/>
        <v>19967.337600000003</v>
      </c>
      <c r="I5817" t="s">
        <v>26</v>
      </c>
    </row>
    <row r="5818" spans="1:9" x14ac:dyDescent="0.25">
      <c r="A5818" t="s">
        <v>8326</v>
      </c>
      <c r="B5818">
        <v>2</v>
      </c>
      <c r="C5818" t="s">
        <v>10078</v>
      </c>
      <c r="D5818" t="s">
        <v>15875</v>
      </c>
      <c r="E5818">
        <v>8</v>
      </c>
      <c r="F5818">
        <v>16789.39</v>
      </c>
      <c r="G5818">
        <v>5</v>
      </c>
      <c r="H5818">
        <f t="shared" si="90"/>
        <v>141030.87599999999</v>
      </c>
      <c r="I5818" t="s">
        <v>26</v>
      </c>
    </row>
    <row r="5819" spans="1:9" x14ac:dyDescent="0.25">
      <c r="A5819" t="s">
        <v>8326</v>
      </c>
      <c r="B5819">
        <v>3</v>
      </c>
      <c r="C5819" t="s">
        <v>10078</v>
      </c>
      <c r="D5819" t="s">
        <v>15876</v>
      </c>
      <c r="E5819">
        <v>4</v>
      </c>
      <c r="F5819">
        <v>2918.41</v>
      </c>
      <c r="G5819">
        <v>28</v>
      </c>
      <c r="H5819">
        <f t="shared" si="90"/>
        <v>14942.2592</v>
      </c>
      <c r="I5819" t="s">
        <v>10071</v>
      </c>
    </row>
    <row r="5820" spans="1:9" x14ac:dyDescent="0.25">
      <c r="A5820" t="s">
        <v>8326</v>
      </c>
      <c r="B5820">
        <v>4</v>
      </c>
      <c r="C5820" t="s">
        <v>10082</v>
      </c>
      <c r="D5820" t="s">
        <v>15877</v>
      </c>
      <c r="E5820">
        <v>3</v>
      </c>
      <c r="F5820">
        <v>11660.57</v>
      </c>
      <c r="G5820">
        <v>18</v>
      </c>
      <c r="H5820">
        <f t="shared" si="90"/>
        <v>41278.417799999996</v>
      </c>
      <c r="I5820" t="s">
        <v>26</v>
      </c>
    </row>
    <row r="5821" spans="1:9" x14ac:dyDescent="0.25">
      <c r="A5821" t="s">
        <v>8331</v>
      </c>
      <c r="B5821">
        <v>1</v>
      </c>
      <c r="C5821" t="s">
        <v>10082</v>
      </c>
      <c r="D5821" t="s">
        <v>15878</v>
      </c>
      <c r="E5821">
        <v>9</v>
      </c>
      <c r="F5821">
        <v>13009.68</v>
      </c>
      <c r="G5821">
        <v>18</v>
      </c>
      <c r="H5821">
        <f t="shared" si="90"/>
        <v>138162.80159999998</v>
      </c>
      <c r="I5821" t="s">
        <v>26</v>
      </c>
    </row>
    <row r="5822" spans="1:9" x14ac:dyDescent="0.25">
      <c r="A5822" t="s">
        <v>8331</v>
      </c>
      <c r="B5822">
        <v>2</v>
      </c>
      <c r="C5822" t="s">
        <v>10074</v>
      </c>
      <c r="D5822" t="s">
        <v>15879</v>
      </c>
      <c r="E5822">
        <v>8</v>
      </c>
      <c r="F5822">
        <v>19754.45</v>
      </c>
      <c r="G5822">
        <v>5</v>
      </c>
      <c r="H5822">
        <f t="shared" si="90"/>
        <v>165937.38</v>
      </c>
      <c r="I5822" t="s">
        <v>10071</v>
      </c>
    </row>
    <row r="5823" spans="1:9" x14ac:dyDescent="0.25">
      <c r="A5823" t="s">
        <v>8331</v>
      </c>
      <c r="B5823">
        <v>3</v>
      </c>
      <c r="C5823" t="s">
        <v>10078</v>
      </c>
      <c r="D5823" t="s">
        <v>15880</v>
      </c>
      <c r="E5823">
        <v>2</v>
      </c>
      <c r="F5823">
        <v>2483.04</v>
      </c>
      <c r="G5823">
        <v>18</v>
      </c>
      <c r="H5823">
        <f t="shared" si="90"/>
        <v>5859.9744000000001</v>
      </c>
      <c r="I5823" t="s">
        <v>10071</v>
      </c>
    </row>
    <row r="5824" spans="1:9" x14ac:dyDescent="0.25">
      <c r="A5824" t="s">
        <v>8336</v>
      </c>
      <c r="B5824">
        <v>1</v>
      </c>
      <c r="C5824" t="s">
        <v>10062</v>
      </c>
      <c r="D5824" t="s">
        <v>15881</v>
      </c>
      <c r="E5824">
        <v>9</v>
      </c>
      <c r="F5824">
        <v>7846.96</v>
      </c>
      <c r="G5824">
        <v>28</v>
      </c>
      <c r="H5824">
        <f t="shared" si="90"/>
        <v>90396.979200000002</v>
      </c>
      <c r="I5824" t="s">
        <v>10071</v>
      </c>
    </row>
    <row r="5825" spans="1:9" x14ac:dyDescent="0.25">
      <c r="A5825" t="s">
        <v>8336</v>
      </c>
      <c r="B5825">
        <v>2</v>
      </c>
      <c r="C5825" t="s">
        <v>10072</v>
      </c>
      <c r="D5825" t="s">
        <v>15882</v>
      </c>
      <c r="E5825">
        <v>1</v>
      </c>
      <c r="F5825">
        <v>6485.6</v>
      </c>
      <c r="G5825">
        <v>12</v>
      </c>
      <c r="H5825">
        <f t="shared" si="90"/>
        <v>7263.8720000000012</v>
      </c>
      <c r="I5825" t="s">
        <v>26</v>
      </c>
    </row>
    <row r="5826" spans="1:9" x14ac:dyDescent="0.25">
      <c r="A5826" t="s">
        <v>8341</v>
      </c>
      <c r="B5826">
        <v>1</v>
      </c>
      <c r="C5826" t="s">
        <v>10065</v>
      </c>
      <c r="D5826" t="s">
        <v>15883</v>
      </c>
      <c r="E5826">
        <v>6</v>
      </c>
      <c r="F5826">
        <v>13738.88</v>
      </c>
      <c r="G5826">
        <v>28</v>
      </c>
      <c r="H5826">
        <f t="shared" ref="H5826:H5889" si="91">E5826*F5826*(1+G5826/100)</f>
        <v>105514.5984</v>
      </c>
      <c r="I5826" t="s">
        <v>26</v>
      </c>
    </row>
    <row r="5827" spans="1:9" x14ac:dyDescent="0.25">
      <c r="A5827" t="s">
        <v>8341</v>
      </c>
      <c r="B5827">
        <v>2</v>
      </c>
      <c r="C5827" t="s">
        <v>10074</v>
      </c>
      <c r="D5827" t="s">
        <v>15884</v>
      </c>
      <c r="E5827">
        <v>10</v>
      </c>
      <c r="F5827">
        <v>13452.55</v>
      </c>
      <c r="G5827">
        <v>18</v>
      </c>
      <c r="H5827">
        <f t="shared" si="91"/>
        <v>158740.09</v>
      </c>
      <c r="I5827" t="s">
        <v>10071</v>
      </c>
    </row>
    <row r="5828" spans="1:9" x14ac:dyDescent="0.25">
      <c r="A5828" t="s">
        <v>8341</v>
      </c>
      <c r="B5828">
        <v>3</v>
      </c>
      <c r="C5828" t="s">
        <v>10116</v>
      </c>
      <c r="D5828" t="s">
        <v>15885</v>
      </c>
      <c r="E5828">
        <v>8</v>
      </c>
      <c r="F5828">
        <v>18444.61</v>
      </c>
      <c r="G5828">
        <v>12</v>
      </c>
      <c r="H5828">
        <f t="shared" si="91"/>
        <v>165263.70560000002</v>
      </c>
      <c r="I5828" t="s">
        <v>10071</v>
      </c>
    </row>
    <row r="5829" spans="1:9" x14ac:dyDescent="0.25">
      <c r="A5829" t="s">
        <v>8346</v>
      </c>
      <c r="B5829">
        <v>1</v>
      </c>
      <c r="C5829" t="s">
        <v>10082</v>
      </c>
      <c r="D5829" t="s">
        <v>15886</v>
      </c>
      <c r="E5829">
        <v>1</v>
      </c>
      <c r="F5829">
        <v>15008.13</v>
      </c>
      <c r="G5829">
        <v>18</v>
      </c>
      <c r="H5829">
        <f t="shared" si="91"/>
        <v>17709.593399999998</v>
      </c>
      <c r="I5829" t="s">
        <v>10071</v>
      </c>
    </row>
    <row r="5830" spans="1:9" x14ac:dyDescent="0.25">
      <c r="A5830" t="s">
        <v>8346</v>
      </c>
      <c r="B5830">
        <v>2</v>
      </c>
      <c r="C5830" t="s">
        <v>10116</v>
      </c>
      <c r="D5830" t="s">
        <v>15887</v>
      </c>
      <c r="E5830">
        <v>1</v>
      </c>
      <c r="F5830">
        <v>9670.43</v>
      </c>
      <c r="G5830">
        <v>5</v>
      </c>
      <c r="H5830">
        <f t="shared" si="91"/>
        <v>10153.951500000001</v>
      </c>
      <c r="I5830" t="s">
        <v>26</v>
      </c>
    </row>
    <row r="5831" spans="1:9" x14ac:dyDescent="0.25">
      <c r="A5831" t="s">
        <v>8346</v>
      </c>
      <c r="B5831">
        <v>3</v>
      </c>
      <c r="C5831" t="s">
        <v>10082</v>
      </c>
      <c r="D5831" t="s">
        <v>15888</v>
      </c>
      <c r="E5831">
        <v>9</v>
      </c>
      <c r="F5831">
        <v>14866.63</v>
      </c>
      <c r="G5831">
        <v>5</v>
      </c>
      <c r="H5831">
        <f t="shared" si="91"/>
        <v>140489.65349999999</v>
      </c>
      <c r="I5831" t="s">
        <v>26</v>
      </c>
    </row>
    <row r="5832" spans="1:9" x14ac:dyDescent="0.25">
      <c r="A5832" t="s">
        <v>8346</v>
      </c>
      <c r="B5832">
        <v>4</v>
      </c>
      <c r="C5832" t="s">
        <v>10078</v>
      </c>
      <c r="D5832" t="s">
        <v>15889</v>
      </c>
      <c r="E5832">
        <v>10</v>
      </c>
      <c r="F5832">
        <v>1045.1300000000001</v>
      </c>
      <c r="G5832">
        <v>5</v>
      </c>
      <c r="H5832">
        <f t="shared" si="91"/>
        <v>10973.865000000002</v>
      </c>
      <c r="I5832" t="s">
        <v>26</v>
      </c>
    </row>
    <row r="5833" spans="1:9" x14ac:dyDescent="0.25">
      <c r="A5833" t="s">
        <v>8351</v>
      </c>
      <c r="B5833">
        <v>1</v>
      </c>
      <c r="C5833" t="s">
        <v>10062</v>
      </c>
      <c r="D5833" t="s">
        <v>15890</v>
      </c>
      <c r="E5833">
        <v>10</v>
      </c>
      <c r="F5833">
        <v>18244.57</v>
      </c>
      <c r="G5833">
        <v>18</v>
      </c>
      <c r="H5833">
        <f t="shared" si="91"/>
        <v>215285.92600000001</v>
      </c>
      <c r="I5833" t="s">
        <v>26</v>
      </c>
    </row>
    <row r="5834" spans="1:9" x14ac:dyDescent="0.25">
      <c r="A5834" t="s">
        <v>8351</v>
      </c>
      <c r="B5834">
        <v>2</v>
      </c>
      <c r="C5834" t="s">
        <v>10068</v>
      </c>
      <c r="D5834" t="s">
        <v>15891</v>
      </c>
      <c r="E5834">
        <v>4</v>
      </c>
      <c r="F5834">
        <v>16396.18</v>
      </c>
      <c r="G5834">
        <v>5</v>
      </c>
      <c r="H5834">
        <f t="shared" si="91"/>
        <v>68863.956000000006</v>
      </c>
      <c r="I5834" t="s">
        <v>10064</v>
      </c>
    </row>
    <row r="5835" spans="1:9" x14ac:dyDescent="0.25">
      <c r="A5835" t="s">
        <v>8351</v>
      </c>
      <c r="B5835">
        <v>3</v>
      </c>
      <c r="C5835" t="s">
        <v>10082</v>
      </c>
      <c r="D5835" t="s">
        <v>15892</v>
      </c>
      <c r="E5835">
        <v>6</v>
      </c>
      <c r="F5835">
        <v>12387.73</v>
      </c>
      <c r="G5835">
        <v>28</v>
      </c>
      <c r="H5835">
        <f t="shared" si="91"/>
        <v>95137.766400000008</v>
      </c>
      <c r="I5835" t="s">
        <v>10071</v>
      </c>
    </row>
    <row r="5836" spans="1:9" x14ac:dyDescent="0.25">
      <c r="A5836" t="s">
        <v>8356</v>
      </c>
      <c r="B5836">
        <v>1</v>
      </c>
      <c r="C5836" t="s">
        <v>10078</v>
      </c>
      <c r="D5836" t="s">
        <v>15893</v>
      </c>
      <c r="E5836">
        <v>10</v>
      </c>
      <c r="F5836">
        <v>11691.04</v>
      </c>
      <c r="G5836">
        <v>28</v>
      </c>
      <c r="H5836">
        <f t="shared" si="91"/>
        <v>149645.31200000001</v>
      </c>
      <c r="I5836" t="s">
        <v>10071</v>
      </c>
    </row>
    <row r="5837" spans="1:9" x14ac:dyDescent="0.25">
      <c r="A5837" t="s">
        <v>8356</v>
      </c>
      <c r="B5837">
        <v>2</v>
      </c>
      <c r="C5837" t="s">
        <v>10112</v>
      </c>
      <c r="D5837" t="s">
        <v>15894</v>
      </c>
      <c r="E5837">
        <v>2</v>
      </c>
      <c r="F5837">
        <v>8097.6</v>
      </c>
      <c r="G5837">
        <v>18</v>
      </c>
      <c r="H5837">
        <f t="shared" si="91"/>
        <v>19110.335999999999</v>
      </c>
      <c r="I5837" t="s">
        <v>10071</v>
      </c>
    </row>
    <row r="5838" spans="1:9" x14ac:dyDescent="0.25">
      <c r="A5838" t="s">
        <v>8356</v>
      </c>
      <c r="B5838">
        <v>3</v>
      </c>
      <c r="C5838" t="s">
        <v>10062</v>
      </c>
      <c r="D5838" t="s">
        <v>15895</v>
      </c>
      <c r="E5838">
        <v>1</v>
      </c>
      <c r="F5838">
        <v>14810.11</v>
      </c>
      <c r="G5838">
        <v>18</v>
      </c>
      <c r="H5838">
        <f t="shared" si="91"/>
        <v>17475.929799999998</v>
      </c>
      <c r="I5838" t="s">
        <v>26</v>
      </c>
    </row>
    <row r="5839" spans="1:9" x14ac:dyDescent="0.25">
      <c r="A5839" t="s">
        <v>8361</v>
      </c>
      <c r="B5839">
        <v>1</v>
      </c>
      <c r="C5839" t="s">
        <v>10065</v>
      </c>
      <c r="D5839" t="s">
        <v>15896</v>
      </c>
      <c r="E5839">
        <v>4</v>
      </c>
      <c r="F5839">
        <v>4097.05</v>
      </c>
      <c r="G5839">
        <v>28</v>
      </c>
      <c r="H5839">
        <f t="shared" si="91"/>
        <v>20976.896000000001</v>
      </c>
      <c r="I5839" t="s">
        <v>10064</v>
      </c>
    </row>
    <row r="5840" spans="1:9" x14ac:dyDescent="0.25">
      <c r="A5840" t="s">
        <v>8361</v>
      </c>
      <c r="B5840">
        <v>2</v>
      </c>
      <c r="C5840" t="s">
        <v>10072</v>
      </c>
      <c r="D5840" t="s">
        <v>15897</v>
      </c>
      <c r="E5840">
        <v>7</v>
      </c>
      <c r="F5840">
        <v>1176.44</v>
      </c>
      <c r="G5840">
        <v>5</v>
      </c>
      <c r="H5840">
        <f t="shared" si="91"/>
        <v>8646.8340000000007</v>
      </c>
      <c r="I5840" t="s">
        <v>10064</v>
      </c>
    </row>
    <row r="5841" spans="1:9" x14ac:dyDescent="0.25">
      <c r="A5841" t="s">
        <v>8366</v>
      </c>
      <c r="B5841">
        <v>1</v>
      </c>
      <c r="C5841" t="s">
        <v>10065</v>
      </c>
      <c r="D5841" t="s">
        <v>15898</v>
      </c>
      <c r="E5841">
        <v>6</v>
      </c>
      <c r="F5841">
        <v>10403.49</v>
      </c>
      <c r="G5841">
        <v>18</v>
      </c>
      <c r="H5841">
        <f t="shared" si="91"/>
        <v>73656.709199999998</v>
      </c>
      <c r="I5841" t="s">
        <v>10064</v>
      </c>
    </row>
    <row r="5842" spans="1:9" x14ac:dyDescent="0.25">
      <c r="A5842" t="s">
        <v>8366</v>
      </c>
      <c r="B5842">
        <v>2</v>
      </c>
      <c r="C5842" t="s">
        <v>10062</v>
      </c>
      <c r="D5842" t="s">
        <v>15899</v>
      </c>
      <c r="E5842">
        <v>2</v>
      </c>
      <c r="F5842">
        <v>12799.08</v>
      </c>
      <c r="G5842">
        <v>28</v>
      </c>
      <c r="H5842">
        <f t="shared" si="91"/>
        <v>32765.644800000002</v>
      </c>
      <c r="I5842" t="s">
        <v>26</v>
      </c>
    </row>
    <row r="5843" spans="1:9" x14ac:dyDescent="0.25">
      <c r="A5843" t="s">
        <v>8366</v>
      </c>
      <c r="B5843">
        <v>3</v>
      </c>
      <c r="C5843" t="s">
        <v>10116</v>
      </c>
      <c r="D5843" t="s">
        <v>15900</v>
      </c>
      <c r="E5843">
        <v>1</v>
      </c>
      <c r="F5843">
        <v>4341.8999999999996</v>
      </c>
      <c r="G5843">
        <v>12</v>
      </c>
      <c r="H5843">
        <f t="shared" si="91"/>
        <v>4862.9279999999999</v>
      </c>
      <c r="I5843" t="s">
        <v>10071</v>
      </c>
    </row>
    <row r="5844" spans="1:9" x14ac:dyDescent="0.25">
      <c r="A5844" t="s">
        <v>8366</v>
      </c>
      <c r="B5844">
        <v>4</v>
      </c>
      <c r="C5844" t="s">
        <v>10074</v>
      </c>
      <c r="D5844" t="s">
        <v>15901</v>
      </c>
      <c r="E5844">
        <v>3</v>
      </c>
      <c r="F5844">
        <v>6544.24</v>
      </c>
      <c r="G5844">
        <v>12</v>
      </c>
      <c r="H5844">
        <f t="shared" si="91"/>
        <v>21988.646400000005</v>
      </c>
      <c r="I5844" t="s">
        <v>10071</v>
      </c>
    </row>
    <row r="5845" spans="1:9" x14ac:dyDescent="0.25">
      <c r="A5845" t="s">
        <v>8371</v>
      </c>
      <c r="B5845">
        <v>1</v>
      </c>
      <c r="C5845" t="s">
        <v>10078</v>
      </c>
      <c r="D5845" t="s">
        <v>15902</v>
      </c>
      <c r="E5845">
        <v>9</v>
      </c>
      <c r="F5845">
        <v>3428.98</v>
      </c>
      <c r="G5845">
        <v>5</v>
      </c>
      <c r="H5845">
        <f t="shared" si="91"/>
        <v>32403.861000000001</v>
      </c>
      <c r="I5845" t="s">
        <v>10064</v>
      </c>
    </row>
    <row r="5846" spans="1:9" x14ac:dyDescent="0.25">
      <c r="A5846" t="s">
        <v>8371</v>
      </c>
      <c r="B5846">
        <v>2</v>
      </c>
      <c r="C5846" t="s">
        <v>10116</v>
      </c>
      <c r="D5846" t="s">
        <v>15903</v>
      </c>
      <c r="E5846">
        <v>1</v>
      </c>
      <c r="F5846">
        <v>2274.52</v>
      </c>
      <c r="G5846">
        <v>28</v>
      </c>
      <c r="H5846">
        <f t="shared" si="91"/>
        <v>2911.3856000000001</v>
      </c>
      <c r="I5846" t="s">
        <v>10071</v>
      </c>
    </row>
    <row r="5847" spans="1:9" x14ac:dyDescent="0.25">
      <c r="A5847" t="s">
        <v>8371</v>
      </c>
      <c r="B5847">
        <v>3</v>
      </c>
      <c r="C5847" t="s">
        <v>10078</v>
      </c>
      <c r="D5847" t="s">
        <v>15904</v>
      </c>
      <c r="E5847">
        <v>3</v>
      </c>
      <c r="F5847">
        <v>10794.05</v>
      </c>
      <c r="G5847">
        <v>5</v>
      </c>
      <c r="H5847">
        <f t="shared" si="91"/>
        <v>34001.2575</v>
      </c>
      <c r="I5847" t="s">
        <v>26</v>
      </c>
    </row>
    <row r="5848" spans="1:9" x14ac:dyDescent="0.25">
      <c r="A5848" t="s">
        <v>8371</v>
      </c>
      <c r="B5848">
        <v>4</v>
      </c>
      <c r="C5848" t="s">
        <v>10072</v>
      </c>
      <c r="D5848" t="s">
        <v>15905</v>
      </c>
      <c r="E5848">
        <v>3</v>
      </c>
      <c r="F5848">
        <v>2184.73</v>
      </c>
      <c r="G5848">
        <v>18</v>
      </c>
      <c r="H5848">
        <f t="shared" si="91"/>
        <v>7733.9441999999999</v>
      </c>
      <c r="I5848" t="s">
        <v>10064</v>
      </c>
    </row>
    <row r="5849" spans="1:9" x14ac:dyDescent="0.25">
      <c r="A5849" t="s">
        <v>8371</v>
      </c>
      <c r="B5849">
        <v>5</v>
      </c>
      <c r="C5849" t="s">
        <v>10082</v>
      </c>
      <c r="D5849" t="s">
        <v>15906</v>
      </c>
      <c r="E5849">
        <v>10</v>
      </c>
      <c r="F5849">
        <v>1995.17</v>
      </c>
      <c r="G5849">
        <v>18</v>
      </c>
      <c r="H5849">
        <f t="shared" si="91"/>
        <v>23543.006000000001</v>
      </c>
      <c r="I5849" t="s">
        <v>26</v>
      </c>
    </row>
    <row r="5850" spans="1:9" x14ac:dyDescent="0.25">
      <c r="A5850" t="s">
        <v>8376</v>
      </c>
      <c r="B5850">
        <v>1</v>
      </c>
      <c r="C5850" t="s">
        <v>10102</v>
      </c>
      <c r="D5850" t="s">
        <v>15907</v>
      </c>
      <c r="E5850">
        <v>1</v>
      </c>
      <c r="F5850">
        <v>15825.59</v>
      </c>
      <c r="G5850">
        <v>18</v>
      </c>
      <c r="H5850">
        <f t="shared" si="91"/>
        <v>18674.196199999998</v>
      </c>
      <c r="I5850" t="s">
        <v>10071</v>
      </c>
    </row>
    <row r="5851" spans="1:9" x14ac:dyDescent="0.25">
      <c r="A5851" t="s">
        <v>8376</v>
      </c>
      <c r="B5851">
        <v>2</v>
      </c>
      <c r="C5851" t="s">
        <v>10074</v>
      </c>
      <c r="D5851" t="s">
        <v>15908</v>
      </c>
      <c r="E5851">
        <v>9</v>
      </c>
      <c r="F5851">
        <v>6746.84</v>
      </c>
      <c r="G5851">
        <v>28</v>
      </c>
      <c r="H5851">
        <f t="shared" si="91"/>
        <v>77723.596799999999</v>
      </c>
      <c r="I5851" t="s">
        <v>26</v>
      </c>
    </row>
    <row r="5852" spans="1:9" x14ac:dyDescent="0.25">
      <c r="A5852" t="s">
        <v>8376</v>
      </c>
      <c r="B5852">
        <v>3</v>
      </c>
      <c r="C5852" t="s">
        <v>10082</v>
      </c>
      <c r="D5852" t="s">
        <v>15909</v>
      </c>
      <c r="E5852">
        <v>3</v>
      </c>
      <c r="F5852">
        <v>17844.88</v>
      </c>
      <c r="G5852">
        <v>5</v>
      </c>
      <c r="H5852">
        <f t="shared" si="91"/>
        <v>56211.372000000003</v>
      </c>
      <c r="I5852" t="s">
        <v>10071</v>
      </c>
    </row>
    <row r="5853" spans="1:9" x14ac:dyDescent="0.25">
      <c r="A5853" t="s">
        <v>8376</v>
      </c>
      <c r="B5853">
        <v>4</v>
      </c>
      <c r="C5853" t="s">
        <v>10072</v>
      </c>
      <c r="D5853" t="s">
        <v>15910</v>
      </c>
      <c r="E5853">
        <v>8</v>
      </c>
      <c r="F5853">
        <v>11252.05</v>
      </c>
      <c r="G5853">
        <v>12</v>
      </c>
      <c r="H5853">
        <f t="shared" si="91"/>
        <v>100818.368</v>
      </c>
      <c r="I5853" t="s">
        <v>10071</v>
      </c>
    </row>
    <row r="5854" spans="1:9" x14ac:dyDescent="0.25">
      <c r="A5854" t="s">
        <v>8376</v>
      </c>
      <c r="B5854">
        <v>5</v>
      </c>
      <c r="C5854" t="s">
        <v>10074</v>
      </c>
      <c r="D5854" t="s">
        <v>15911</v>
      </c>
      <c r="E5854">
        <v>1</v>
      </c>
      <c r="F5854">
        <v>8548.24</v>
      </c>
      <c r="G5854">
        <v>12</v>
      </c>
      <c r="H5854">
        <f t="shared" si="91"/>
        <v>9574.0288</v>
      </c>
      <c r="I5854" t="s">
        <v>10071</v>
      </c>
    </row>
    <row r="5855" spans="1:9" x14ac:dyDescent="0.25">
      <c r="A5855" t="s">
        <v>8381</v>
      </c>
      <c r="B5855">
        <v>1</v>
      </c>
      <c r="C5855" t="s">
        <v>10074</v>
      </c>
      <c r="D5855" t="s">
        <v>15912</v>
      </c>
      <c r="E5855">
        <v>1</v>
      </c>
      <c r="F5855">
        <v>14395.76</v>
      </c>
      <c r="G5855">
        <v>5</v>
      </c>
      <c r="H5855">
        <f t="shared" si="91"/>
        <v>15115.548000000001</v>
      </c>
      <c r="I5855" t="s">
        <v>10064</v>
      </c>
    </row>
    <row r="5856" spans="1:9" x14ac:dyDescent="0.25">
      <c r="A5856" t="s">
        <v>8381</v>
      </c>
      <c r="B5856">
        <v>2</v>
      </c>
      <c r="C5856" t="s">
        <v>10072</v>
      </c>
      <c r="D5856" t="s">
        <v>15913</v>
      </c>
      <c r="E5856">
        <v>3</v>
      </c>
      <c r="F5856">
        <v>15508.61</v>
      </c>
      <c r="G5856">
        <v>12</v>
      </c>
      <c r="H5856">
        <f t="shared" si="91"/>
        <v>52108.92960000001</v>
      </c>
      <c r="I5856" t="s">
        <v>26</v>
      </c>
    </row>
    <row r="5857" spans="1:9" x14ac:dyDescent="0.25">
      <c r="A5857" t="s">
        <v>8381</v>
      </c>
      <c r="B5857">
        <v>3</v>
      </c>
      <c r="C5857" t="s">
        <v>10116</v>
      </c>
      <c r="D5857" t="s">
        <v>15914</v>
      </c>
      <c r="E5857">
        <v>10</v>
      </c>
      <c r="F5857">
        <v>7445.82</v>
      </c>
      <c r="G5857">
        <v>28</v>
      </c>
      <c r="H5857">
        <f t="shared" si="91"/>
        <v>95306.495999999999</v>
      </c>
      <c r="I5857" t="s">
        <v>26</v>
      </c>
    </row>
    <row r="5858" spans="1:9" x14ac:dyDescent="0.25">
      <c r="A5858" t="s">
        <v>8381</v>
      </c>
      <c r="B5858">
        <v>4</v>
      </c>
      <c r="C5858" t="s">
        <v>10112</v>
      </c>
      <c r="D5858" t="s">
        <v>15915</v>
      </c>
      <c r="E5858">
        <v>5</v>
      </c>
      <c r="F5858">
        <v>13046.53</v>
      </c>
      <c r="G5858">
        <v>18</v>
      </c>
      <c r="H5858">
        <f t="shared" si="91"/>
        <v>76974.527000000002</v>
      </c>
      <c r="I5858" t="s">
        <v>10071</v>
      </c>
    </row>
    <row r="5859" spans="1:9" x14ac:dyDescent="0.25">
      <c r="A5859" t="s">
        <v>8386</v>
      </c>
      <c r="B5859">
        <v>1</v>
      </c>
      <c r="C5859" t="s">
        <v>10116</v>
      </c>
      <c r="D5859" t="s">
        <v>15916</v>
      </c>
      <c r="E5859">
        <v>8</v>
      </c>
      <c r="F5859">
        <v>14909.79</v>
      </c>
      <c r="G5859">
        <v>5</v>
      </c>
      <c r="H5859">
        <f t="shared" si="91"/>
        <v>125242.23600000002</v>
      </c>
      <c r="I5859" t="s">
        <v>26</v>
      </c>
    </row>
    <row r="5860" spans="1:9" x14ac:dyDescent="0.25">
      <c r="A5860" t="s">
        <v>8386</v>
      </c>
      <c r="B5860">
        <v>2</v>
      </c>
      <c r="C5860" t="s">
        <v>10074</v>
      </c>
      <c r="D5860" t="s">
        <v>15917</v>
      </c>
      <c r="E5860">
        <v>2</v>
      </c>
      <c r="F5860">
        <v>4503.1000000000004</v>
      </c>
      <c r="G5860">
        <v>18</v>
      </c>
      <c r="H5860">
        <f t="shared" si="91"/>
        <v>10627.316000000001</v>
      </c>
      <c r="I5860" t="s">
        <v>10064</v>
      </c>
    </row>
    <row r="5861" spans="1:9" x14ac:dyDescent="0.25">
      <c r="A5861" t="s">
        <v>8391</v>
      </c>
      <c r="B5861">
        <v>1</v>
      </c>
      <c r="C5861" t="s">
        <v>10062</v>
      </c>
      <c r="D5861" t="s">
        <v>15918</v>
      </c>
      <c r="E5861">
        <v>8</v>
      </c>
      <c r="F5861">
        <v>2674.88</v>
      </c>
      <c r="G5861">
        <v>5</v>
      </c>
      <c r="H5861">
        <f t="shared" si="91"/>
        <v>22468.992000000002</v>
      </c>
      <c r="I5861" t="s">
        <v>26</v>
      </c>
    </row>
    <row r="5862" spans="1:9" x14ac:dyDescent="0.25">
      <c r="A5862" t="s">
        <v>8391</v>
      </c>
      <c r="B5862">
        <v>2</v>
      </c>
      <c r="C5862" t="s">
        <v>10065</v>
      </c>
      <c r="D5862" t="s">
        <v>15919</v>
      </c>
      <c r="E5862">
        <v>10</v>
      </c>
      <c r="F5862">
        <v>10753.74</v>
      </c>
      <c r="G5862">
        <v>18</v>
      </c>
      <c r="H5862">
        <f t="shared" si="91"/>
        <v>126894.13199999998</v>
      </c>
      <c r="I5862" t="s">
        <v>10071</v>
      </c>
    </row>
    <row r="5863" spans="1:9" x14ac:dyDescent="0.25">
      <c r="A5863" t="s">
        <v>8391</v>
      </c>
      <c r="B5863">
        <v>3</v>
      </c>
      <c r="C5863" t="s">
        <v>10116</v>
      </c>
      <c r="D5863" t="s">
        <v>15920</v>
      </c>
      <c r="E5863">
        <v>10</v>
      </c>
      <c r="F5863">
        <v>9328.17</v>
      </c>
      <c r="G5863">
        <v>5</v>
      </c>
      <c r="H5863">
        <f t="shared" si="91"/>
        <v>97945.785000000003</v>
      </c>
      <c r="I5863" t="s">
        <v>26</v>
      </c>
    </row>
    <row r="5864" spans="1:9" x14ac:dyDescent="0.25">
      <c r="A5864" t="s">
        <v>8396</v>
      </c>
      <c r="B5864">
        <v>1</v>
      </c>
      <c r="C5864" t="s">
        <v>10078</v>
      </c>
      <c r="D5864" t="s">
        <v>15921</v>
      </c>
      <c r="E5864">
        <v>7</v>
      </c>
      <c r="F5864">
        <v>19442.919999999998</v>
      </c>
      <c r="G5864">
        <v>18</v>
      </c>
      <c r="H5864">
        <f t="shared" si="91"/>
        <v>160598.51919999998</v>
      </c>
      <c r="I5864" t="s">
        <v>10071</v>
      </c>
    </row>
    <row r="5865" spans="1:9" x14ac:dyDescent="0.25">
      <c r="A5865" t="s">
        <v>8396</v>
      </c>
      <c r="B5865">
        <v>2</v>
      </c>
      <c r="C5865" t="s">
        <v>10065</v>
      </c>
      <c r="D5865" t="s">
        <v>15922</v>
      </c>
      <c r="E5865">
        <v>9</v>
      </c>
      <c r="F5865">
        <v>2809.36</v>
      </c>
      <c r="G5865">
        <v>5</v>
      </c>
      <c r="H5865">
        <f t="shared" si="91"/>
        <v>26548.452000000001</v>
      </c>
      <c r="I5865" t="s">
        <v>10064</v>
      </c>
    </row>
    <row r="5866" spans="1:9" x14ac:dyDescent="0.25">
      <c r="A5866" t="s">
        <v>8396</v>
      </c>
      <c r="B5866">
        <v>3</v>
      </c>
      <c r="C5866" t="s">
        <v>10102</v>
      </c>
      <c r="D5866" t="s">
        <v>15923</v>
      </c>
      <c r="E5866">
        <v>5</v>
      </c>
      <c r="F5866">
        <v>2094.54</v>
      </c>
      <c r="G5866">
        <v>18</v>
      </c>
      <c r="H5866">
        <f t="shared" si="91"/>
        <v>12357.786</v>
      </c>
      <c r="I5866" t="s">
        <v>10071</v>
      </c>
    </row>
    <row r="5867" spans="1:9" x14ac:dyDescent="0.25">
      <c r="A5867" t="s">
        <v>8396</v>
      </c>
      <c r="B5867">
        <v>4</v>
      </c>
      <c r="C5867" t="s">
        <v>10102</v>
      </c>
      <c r="D5867" t="s">
        <v>15924</v>
      </c>
      <c r="E5867">
        <v>1</v>
      </c>
      <c r="F5867">
        <v>5016.79</v>
      </c>
      <c r="G5867">
        <v>28</v>
      </c>
      <c r="H5867">
        <f t="shared" si="91"/>
        <v>6421.4912000000004</v>
      </c>
      <c r="I5867" t="s">
        <v>10071</v>
      </c>
    </row>
    <row r="5868" spans="1:9" x14ac:dyDescent="0.25">
      <c r="A5868" t="s">
        <v>8396</v>
      </c>
      <c r="B5868">
        <v>5</v>
      </c>
      <c r="C5868" t="s">
        <v>10112</v>
      </c>
      <c r="D5868" t="s">
        <v>15925</v>
      </c>
      <c r="E5868">
        <v>10</v>
      </c>
      <c r="F5868">
        <v>15132.62</v>
      </c>
      <c r="G5868">
        <v>12</v>
      </c>
      <c r="H5868">
        <f t="shared" si="91"/>
        <v>169485.34400000004</v>
      </c>
      <c r="I5868" t="s">
        <v>26</v>
      </c>
    </row>
    <row r="5869" spans="1:9" x14ac:dyDescent="0.25">
      <c r="A5869" t="s">
        <v>8401</v>
      </c>
      <c r="B5869">
        <v>1</v>
      </c>
      <c r="C5869" t="s">
        <v>10116</v>
      </c>
      <c r="D5869" t="s">
        <v>15926</v>
      </c>
      <c r="E5869">
        <v>2</v>
      </c>
      <c r="F5869">
        <v>2235.23</v>
      </c>
      <c r="G5869">
        <v>18</v>
      </c>
      <c r="H5869">
        <f t="shared" si="91"/>
        <v>5275.1427999999996</v>
      </c>
      <c r="I5869" t="s">
        <v>26</v>
      </c>
    </row>
    <row r="5870" spans="1:9" x14ac:dyDescent="0.25">
      <c r="A5870" t="s">
        <v>8401</v>
      </c>
      <c r="B5870">
        <v>2</v>
      </c>
      <c r="C5870" t="s">
        <v>10082</v>
      </c>
      <c r="D5870" t="s">
        <v>15927</v>
      </c>
      <c r="E5870">
        <v>5</v>
      </c>
      <c r="F5870">
        <v>8911.2199999999993</v>
      </c>
      <c r="G5870">
        <v>28</v>
      </c>
      <c r="H5870">
        <f t="shared" si="91"/>
        <v>57031.807999999997</v>
      </c>
      <c r="I5870" t="s">
        <v>26</v>
      </c>
    </row>
    <row r="5871" spans="1:9" x14ac:dyDescent="0.25">
      <c r="A5871" t="s">
        <v>8406</v>
      </c>
      <c r="B5871">
        <v>1</v>
      </c>
      <c r="C5871" t="s">
        <v>10112</v>
      </c>
      <c r="D5871" t="s">
        <v>15928</v>
      </c>
      <c r="E5871">
        <v>5</v>
      </c>
      <c r="F5871">
        <v>8424.35</v>
      </c>
      <c r="G5871">
        <v>28</v>
      </c>
      <c r="H5871">
        <f t="shared" si="91"/>
        <v>53915.840000000004</v>
      </c>
      <c r="I5871" t="s">
        <v>10071</v>
      </c>
    </row>
    <row r="5872" spans="1:9" x14ac:dyDescent="0.25">
      <c r="A5872" t="s">
        <v>8406</v>
      </c>
      <c r="B5872">
        <v>2</v>
      </c>
      <c r="C5872" t="s">
        <v>10078</v>
      </c>
      <c r="D5872" t="s">
        <v>15929</v>
      </c>
      <c r="E5872">
        <v>1</v>
      </c>
      <c r="F5872">
        <v>4299.7299999999996</v>
      </c>
      <c r="G5872">
        <v>5</v>
      </c>
      <c r="H5872">
        <f t="shared" si="91"/>
        <v>4514.7164999999995</v>
      </c>
      <c r="I5872" t="s">
        <v>10071</v>
      </c>
    </row>
    <row r="5873" spans="1:9" x14ac:dyDescent="0.25">
      <c r="A5873" t="s">
        <v>8406</v>
      </c>
      <c r="B5873">
        <v>3</v>
      </c>
      <c r="C5873" t="s">
        <v>10062</v>
      </c>
      <c r="D5873" t="s">
        <v>15930</v>
      </c>
      <c r="E5873">
        <v>3</v>
      </c>
      <c r="F5873">
        <v>12318.2</v>
      </c>
      <c r="G5873">
        <v>18</v>
      </c>
      <c r="H5873">
        <f t="shared" si="91"/>
        <v>43606.428000000007</v>
      </c>
      <c r="I5873" t="s">
        <v>10064</v>
      </c>
    </row>
    <row r="5874" spans="1:9" x14ac:dyDescent="0.25">
      <c r="A5874" t="s">
        <v>8406</v>
      </c>
      <c r="B5874">
        <v>4</v>
      </c>
      <c r="C5874" t="s">
        <v>10082</v>
      </c>
      <c r="D5874" t="s">
        <v>15931</v>
      </c>
      <c r="E5874">
        <v>10</v>
      </c>
      <c r="F5874">
        <v>8822.2999999999993</v>
      </c>
      <c r="G5874">
        <v>18</v>
      </c>
      <c r="H5874">
        <f t="shared" si="91"/>
        <v>104103.14</v>
      </c>
      <c r="I5874" t="s">
        <v>26</v>
      </c>
    </row>
    <row r="5875" spans="1:9" x14ac:dyDescent="0.25">
      <c r="A5875" t="s">
        <v>8406</v>
      </c>
      <c r="B5875">
        <v>5</v>
      </c>
      <c r="C5875" t="s">
        <v>10102</v>
      </c>
      <c r="D5875" t="s">
        <v>15932</v>
      </c>
      <c r="E5875">
        <v>3</v>
      </c>
      <c r="F5875">
        <v>4116.25</v>
      </c>
      <c r="G5875">
        <v>5</v>
      </c>
      <c r="H5875">
        <f t="shared" si="91"/>
        <v>12966.1875</v>
      </c>
      <c r="I5875" t="s">
        <v>26</v>
      </c>
    </row>
    <row r="5876" spans="1:9" x14ac:dyDescent="0.25">
      <c r="A5876" t="s">
        <v>8411</v>
      </c>
      <c r="B5876">
        <v>1</v>
      </c>
      <c r="C5876" t="s">
        <v>10062</v>
      </c>
      <c r="D5876" t="s">
        <v>15933</v>
      </c>
      <c r="E5876">
        <v>7</v>
      </c>
      <c r="F5876">
        <v>17416.560000000001</v>
      </c>
      <c r="G5876">
        <v>18</v>
      </c>
      <c r="H5876">
        <f t="shared" si="91"/>
        <v>143860.7856</v>
      </c>
      <c r="I5876" t="s">
        <v>26</v>
      </c>
    </row>
    <row r="5877" spans="1:9" x14ac:dyDescent="0.25">
      <c r="A5877" t="s">
        <v>8411</v>
      </c>
      <c r="B5877">
        <v>2</v>
      </c>
      <c r="C5877" t="s">
        <v>10102</v>
      </c>
      <c r="D5877" t="s">
        <v>15934</v>
      </c>
      <c r="E5877">
        <v>7</v>
      </c>
      <c r="F5877">
        <v>6764.35</v>
      </c>
      <c r="G5877">
        <v>18</v>
      </c>
      <c r="H5877">
        <f t="shared" si="91"/>
        <v>55873.531000000003</v>
      </c>
      <c r="I5877" t="s">
        <v>10071</v>
      </c>
    </row>
    <row r="5878" spans="1:9" x14ac:dyDescent="0.25">
      <c r="A5878" t="s">
        <v>8411</v>
      </c>
      <c r="B5878">
        <v>3</v>
      </c>
      <c r="C5878" t="s">
        <v>10065</v>
      </c>
      <c r="D5878" t="s">
        <v>15935</v>
      </c>
      <c r="E5878">
        <v>7</v>
      </c>
      <c r="F5878">
        <v>18329.84</v>
      </c>
      <c r="G5878">
        <v>12</v>
      </c>
      <c r="H5878">
        <f t="shared" si="91"/>
        <v>143705.94560000001</v>
      </c>
      <c r="I5878" t="s">
        <v>26</v>
      </c>
    </row>
    <row r="5879" spans="1:9" x14ac:dyDescent="0.25">
      <c r="A5879" t="s">
        <v>8411</v>
      </c>
      <c r="B5879">
        <v>4</v>
      </c>
      <c r="C5879" t="s">
        <v>10074</v>
      </c>
      <c r="D5879" t="s">
        <v>15936</v>
      </c>
      <c r="E5879">
        <v>3</v>
      </c>
      <c r="F5879">
        <v>2259.39</v>
      </c>
      <c r="G5879">
        <v>5</v>
      </c>
      <c r="H5879">
        <f t="shared" si="91"/>
        <v>7117.0785000000005</v>
      </c>
      <c r="I5879" t="s">
        <v>26</v>
      </c>
    </row>
    <row r="5880" spans="1:9" x14ac:dyDescent="0.25">
      <c r="A5880" t="s">
        <v>8416</v>
      </c>
      <c r="B5880">
        <v>1</v>
      </c>
      <c r="C5880" t="s">
        <v>10065</v>
      </c>
      <c r="D5880" t="s">
        <v>15937</v>
      </c>
      <c r="E5880">
        <v>7</v>
      </c>
      <c r="F5880">
        <v>18593.54</v>
      </c>
      <c r="G5880">
        <v>12</v>
      </c>
      <c r="H5880">
        <f t="shared" si="91"/>
        <v>145773.3536</v>
      </c>
      <c r="I5880" t="s">
        <v>10071</v>
      </c>
    </row>
    <row r="5881" spans="1:9" x14ac:dyDescent="0.25">
      <c r="A5881" t="s">
        <v>8416</v>
      </c>
      <c r="B5881">
        <v>2</v>
      </c>
      <c r="C5881" t="s">
        <v>10116</v>
      </c>
      <c r="D5881" t="s">
        <v>15938</v>
      </c>
      <c r="E5881">
        <v>2</v>
      </c>
      <c r="F5881">
        <v>10637.92</v>
      </c>
      <c r="G5881">
        <v>12</v>
      </c>
      <c r="H5881">
        <f t="shared" si="91"/>
        <v>23828.940800000004</v>
      </c>
      <c r="I5881" t="s">
        <v>26</v>
      </c>
    </row>
    <row r="5882" spans="1:9" x14ac:dyDescent="0.25">
      <c r="A5882" t="s">
        <v>8416</v>
      </c>
      <c r="B5882">
        <v>3</v>
      </c>
      <c r="C5882" t="s">
        <v>10072</v>
      </c>
      <c r="D5882" t="s">
        <v>15939</v>
      </c>
      <c r="E5882">
        <v>3</v>
      </c>
      <c r="F5882">
        <v>10085.42</v>
      </c>
      <c r="G5882">
        <v>5</v>
      </c>
      <c r="H5882">
        <f t="shared" si="91"/>
        <v>31769.073000000004</v>
      </c>
      <c r="I5882" t="s">
        <v>26</v>
      </c>
    </row>
    <row r="5883" spans="1:9" x14ac:dyDescent="0.25">
      <c r="A5883" t="s">
        <v>8416</v>
      </c>
      <c r="B5883">
        <v>4</v>
      </c>
      <c r="C5883" t="s">
        <v>10074</v>
      </c>
      <c r="D5883" t="s">
        <v>15940</v>
      </c>
      <c r="E5883">
        <v>2</v>
      </c>
      <c r="F5883">
        <v>4683.74</v>
      </c>
      <c r="G5883">
        <v>5</v>
      </c>
      <c r="H5883">
        <f t="shared" si="91"/>
        <v>9835.8539999999994</v>
      </c>
      <c r="I5883" t="s">
        <v>26</v>
      </c>
    </row>
    <row r="5884" spans="1:9" x14ac:dyDescent="0.25">
      <c r="A5884" t="s">
        <v>8421</v>
      </c>
      <c r="B5884">
        <v>1</v>
      </c>
      <c r="C5884" t="s">
        <v>10072</v>
      </c>
      <c r="D5884" t="s">
        <v>15941</v>
      </c>
      <c r="E5884">
        <v>10</v>
      </c>
      <c r="F5884">
        <v>10808.26</v>
      </c>
      <c r="G5884">
        <v>5</v>
      </c>
      <c r="H5884">
        <f t="shared" si="91"/>
        <v>113486.73000000001</v>
      </c>
      <c r="I5884" t="s">
        <v>26</v>
      </c>
    </row>
    <row r="5885" spans="1:9" x14ac:dyDescent="0.25">
      <c r="A5885" t="s">
        <v>8421</v>
      </c>
      <c r="B5885">
        <v>2</v>
      </c>
      <c r="C5885" t="s">
        <v>10102</v>
      </c>
      <c r="D5885" t="s">
        <v>15942</v>
      </c>
      <c r="E5885">
        <v>2</v>
      </c>
      <c r="F5885">
        <v>11820.18</v>
      </c>
      <c r="G5885">
        <v>28</v>
      </c>
      <c r="H5885">
        <f t="shared" si="91"/>
        <v>30259.660800000001</v>
      </c>
      <c r="I5885" t="s">
        <v>10071</v>
      </c>
    </row>
    <row r="5886" spans="1:9" x14ac:dyDescent="0.25">
      <c r="A5886" t="s">
        <v>8421</v>
      </c>
      <c r="B5886">
        <v>3</v>
      </c>
      <c r="C5886" t="s">
        <v>10078</v>
      </c>
      <c r="D5886" t="s">
        <v>15943</v>
      </c>
      <c r="E5886">
        <v>2</v>
      </c>
      <c r="F5886">
        <v>11987.08</v>
      </c>
      <c r="G5886">
        <v>28</v>
      </c>
      <c r="H5886">
        <f t="shared" si="91"/>
        <v>30686.924800000001</v>
      </c>
      <c r="I5886" t="s">
        <v>26</v>
      </c>
    </row>
    <row r="5887" spans="1:9" x14ac:dyDescent="0.25">
      <c r="A5887" t="s">
        <v>8421</v>
      </c>
      <c r="B5887">
        <v>4</v>
      </c>
      <c r="C5887" t="s">
        <v>10074</v>
      </c>
      <c r="D5887" t="s">
        <v>15944</v>
      </c>
      <c r="E5887">
        <v>9</v>
      </c>
      <c r="F5887">
        <v>8189.19</v>
      </c>
      <c r="G5887">
        <v>28</v>
      </c>
      <c r="H5887">
        <f t="shared" si="91"/>
        <v>94339.468799999988</v>
      </c>
      <c r="I5887" t="s">
        <v>10064</v>
      </c>
    </row>
    <row r="5888" spans="1:9" x14ac:dyDescent="0.25">
      <c r="A5888" t="s">
        <v>8425</v>
      </c>
      <c r="B5888">
        <v>1</v>
      </c>
      <c r="C5888" t="s">
        <v>10068</v>
      </c>
      <c r="D5888" t="s">
        <v>15945</v>
      </c>
      <c r="E5888">
        <v>2</v>
      </c>
      <c r="F5888">
        <v>2255.9499999999998</v>
      </c>
      <c r="G5888">
        <v>18</v>
      </c>
      <c r="H5888">
        <f t="shared" si="91"/>
        <v>5324.0419999999995</v>
      </c>
      <c r="I5888" t="s">
        <v>10064</v>
      </c>
    </row>
    <row r="5889" spans="1:9" x14ac:dyDescent="0.25">
      <c r="A5889" t="s">
        <v>8425</v>
      </c>
      <c r="B5889">
        <v>2</v>
      </c>
      <c r="C5889" t="s">
        <v>10065</v>
      </c>
      <c r="D5889" t="s">
        <v>15946</v>
      </c>
      <c r="E5889">
        <v>3</v>
      </c>
      <c r="F5889">
        <v>17671.72</v>
      </c>
      <c r="G5889">
        <v>12</v>
      </c>
      <c r="H5889">
        <f t="shared" si="91"/>
        <v>59376.979200000009</v>
      </c>
      <c r="I5889" t="s">
        <v>10071</v>
      </c>
    </row>
    <row r="5890" spans="1:9" x14ac:dyDescent="0.25">
      <c r="A5890" t="s">
        <v>8425</v>
      </c>
      <c r="B5890">
        <v>3</v>
      </c>
      <c r="C5890" t="s">
        <v>10074</v>
      </c>
      <c r="D5890" t="s">
        <v>15947</v>
      </c>
      <c r="E5890">
        <v>2</v>
      </c>
      <c r="F5890">
        <v>3281.14</v>
      </c>
      <c r="G5890">
        <v>12</v>
      </c>
      <c r="H5890">
        <f t="shared" ref="H5890:H5953" si="92">E5890*F5890*(1+G5890/100)</f>
        <v>7349.7536</v>
      </c>
      <c r="I5890" t="s">
        <v>10064</v>
      </c>
    </row>
    <row r="5891" spans="1:9" x14ac:dyDescent="0.25">
      <c r="A5891" t="s">
        <v>8425</v>
      </c>
      <c r="B5891">
        <v>4</v>
      </c>
      <c r="C5891" t="s">
        <v>10072</v>
      </c>
      <c r="D5891" t="s">
        <v>15948</v>
      </c>
      <c r="E5891">
        <v>8</v>
      </c>
      <c r="F5891">
        <v>2155.5500000000002</v>
      </c>
      <c r="G5891">
        <v>28</v>
      </c>
      <c r="H5891">
        <f t="shared" si="92"/>
        <v>22072.832000000002</v>
      </c>
      <c r="I5891" t="s">
        <v>26</v>
      </c>
    </row>
    <row r="5892" spans="1:9" x14ac:dyDescent="0.25">
      <c r="A5892" t="s">
        <v>8425</v>
      </c>
      <c r="B5892">
        <v>5</v>
      </c>
      <c r="C5892" t="s">
        <v>10062</v>
      </c>
      <c r="D5892" t="s">
        <v>15949</v>
      </c>
      <c r="E5892">
        <v>2</v>
      </c>
      <c r="F5892">
        <v>19720.080000000002</v>
      </c>
      <c r="G5892">
        <v>28</v>
      </c>
      <c r="H5892">
        <f t="shared" si="92"/>
        <v>50483.404800000004</v>
      </c>
      <c r="I5892" t="s">
        <v>26</v>
      </c>
    </row>
    <row r="5893" spans="1:9" x14ac:dyDescent="0.25">
      <c r="A5893" t="s">
        <v>8430</v>
      </c>
      <c r="B5893">
        <v>1</v>
      </c>
      <c r="C5893" t="s">
        <v>10112</v>
      </c>
      <c r="D5893" t="s">
        <v>15950</v>
      </c>
      <c r="E5893">
        <v>3</v>
      </c>
      <c r="F5893">
        <v>9173.4500000000007</v>
      </c>
      <c r="G5893">
        <v>28</v>
      </c>
      <c r="H5893">
        <f t="shared" si="92"/>
        <v>35226.048000000003</v>
      </c>
      <c r="I5893" t="s">
        <v>10064</v>
      </c>
    </row>
    <row r="5894" spans="1:9" x14ac:dyDescent="0.25">
      <c r="A5894" t="s">
        <v>8430</v>
      </c>
      <c r="B5894">
        <v>2</v>
      </c>
      <c r="C5894" t="s">
        <v>10116</v>
      </c>
      <c r="D5894" t="s">
        <v>15951</v>
      </c>
      <c r="E5894">
        <v>9</v>
      </c>
      <c r="F5894">
        <v>9324.89</v>
      </c>
      <c r="G5894">
        <v>5</v>
      </c>
      <c r="H5894">
        <f t="shared" si="92"/>
        <v>88120.210500000001</v>
      </c>
      <c r="I5894" t="s">
        <v>10064</v>
      </c>
    </row>
    <row r="5895" spans="1:9" x14ac:dyDescent="0.25">
      <c r="A5895" t="s">
        <v>8430</v>
      </c>
      <c r="B5895">
        <v>3</v>
      </c>
      <c r="C5895" t="s">
        <v>10112</v>
      </c>
      <c r="D5895" t="s">
        <v>15952</v>
      </c>
      <c r="E5895">
        <v>10</v>
      </c>
      <c r="F5895">
        <v>6765.15</v>
      </c>
      <c r="G5895">
        <v>28</v>
      </c>
      <c r="H5895">
        <f t="shared" si="92"/>
        <v>86593.919999999998</v>
      </c>
      <c r="I5895" t="s">
        <v>10071</v>
      </c>
    </row>
    <row r="5896" spans="1:9" x14ac:dyDescent="0.25">
      <c r="A5896" t="s">
        <v>8430</v>
      </c>
      <c r="B5896">
        <v>4</v>
      </c>
      <c r="C5896" t="s">
        <v>10074</v>
      </c>
      <c r="D5896" t="s">
        <v>15953</v>
      </c>
      <c r="E5896">
        <v>8</v>
      </c>
      <c r="F5896">
        <v>15563.61</v>
      </c>
      <c r="G5896">
        <v>5</v>
      </c>
      <c r="H5896">
        <f t="shared" si="92"/>
        <v>130734.32400000001</v>
      </c>
      <c r="I5896" t="s">
        <v>10064</v>
      </c>
    </row>
    <row r="5897" spans="1:9" x14ac:dyDescent="0.25">
      <c r="A5897" t="s">
        <v>8430</v>
      </c>
      <c r="B5897">
        <v>5</v>
      </c>
      <c r="C5897" t="s">
        <v>10074</v>
      </c>
      <c r="D5897" t="s">
        <v>15954</v>
      </c>
      <c r="E5897">
        <v>5</v>
      </c>
      <c r="F5897">
        <v>1040.1500000000001</v>
      </c>
      <c r="G5897">
        <v>18</v>
      </c>
      <c r="H5897">
        <f t="shared" si="92"/>
        <v>6136.8849999999993</v>
      </c>
      <c r="I5897" t="s">
        <v>26</v>
      </c>
    </row>
    <row r="5898" spans="1:9" x14ac:dyDescent="0.25">
      <c r="A5898" t="s">
        <v>8435</v>
      </c>
      <c r="B5898">
        <v>1</v>
      </c>
      <c r="C5898" t="s">
        <v>10062</v>
      </c>
      <c r="D5898" t="s">
        <v>15955</v>
      </c>
      <c r="E5898">
        <v>4</v>
      </c>
      <c r="F5898">
        <v>19206.04</v>
      </c>
      <c r="G5898">
        <v>12</v>
      </c>
      <c r="H5898">
        <f t="shared" si="92"/>
        <v>86043.059200000018</v>
      </c>
      <c r="I5898" t="s">
        <v>26</v>
      </c>
    </row>
    <row r="5899" spans="1:9" x14ac:dyDescent="0.25">
      <c r="A5899" t="s">
        <v>8435</v>
      </c>
      <c r="B5899">
        <v>2</v>
      </c>
      <c r="C5899" t="s">
        <v>10112</v>
      </c>
      <c r="D5899" t="s">
        <v>15956</v>
      </c>
      <c r="E5899">
        <v>9</v>
      </c>
      <c r="F5899">
        <v>19010.490000000002</v>
      </c>
      <c r="G5899">
        <v>28</v>
      </c>
      <c r="H5899">
        <f t="shared" si="92"/>
        <v>219000.84480000002</v>
      </c>
      <c r="I5899" t="s">
        <v>10064</v>
      </c>
    </row>
    <row r="5900" spans="1:9" x14ac:dyDescent="0.25">
      <c r="A5900" t="s">
        <v>8435</v>
      </c>
      <c r="B5900">
        <v>3</v>
      </c>
      <c r="C5900" t="s">
        <v>10072</v>
      </c>
      <c r="D5900" t="s">
        <v>15957</v>
      </c>
      <c r="E5900">
        <v>3</v>
      </c>
      <c r="F5900">
        <v>16717.27</v>
      </c>
      <c r="G5900">
        <v>12</v>
      </c>
      <c r="H5900">
        <f t="shared" si="92"/>
        <v>56170.027200000004</v>
      </c>
      <c r="I5900" t="s">
        <v>26</v>
      </c>
    </row>
    <row r="5901" spans="1:9" x14ac:dyDescent="0.25">
      <c r="A5901" t="s">
        <v>8440</v>
      </c>
      <c r="B5901">
        <v>1</v>
      </c>
      <c r="C5901" t="s">
        <v>10082</v>
      </c>
      <c r="D5901" t="s">
        <v>15958</v>
      </c>
      <c r="E5901">
        <v>3</v>
      </c>
      <c r="F5901">
        <v>18296.939999999999</v>
      </c>
      <c r="G5901">
        <v>5</v>
      </c>
      <c r="H5901">
        <f t="shared" si="92"/>
        <v>57635.360999999997</v>
      </c>
      <c r="I5901" t="s">
        <v>26</v>
      </c>
    </row>
    <row r="5902" spans="1:9" x14ac:dyDescent="0.25">
      <c r="A5902" t="s">
        <v>8440</v>
      </c>
      <c r="B5902">
        <v>2</v>
      </c>
      <c r="C5902" t="s">
        <v>10072</v>
      </c>
      <c r="D5902" t="s">
        <v>15959</v>
      </c>
      <c r="E5902">
        <v>2</v>
      </c>
      <c r="F5902">
        <v>4736.16</v>
      </c>
      <c r="G5902">
        <v>28</v>
      </c>
      <c r="H5902">
        <f t="shared" si="92"/>
        <v>12124.569600000001</v>
      </c>
      <c r="I5902" t="s">
        <v>10071</v>
      </c>
    </row>
    <row r="5903" spans="1:9" x14ac:dyDescent="0.25">
      <c r="A5903" t="s">
        <v>8440</v>
      </c>
      <c r="B5903">
        <v>3</v>
      </c>
      <c r="C5903" t="s">
        <v>10078</v>
      </c>
      <c r="D5903" t="s">
        <v>15960</v>
      </c>
      <c r="E5903">
        <v>6</v>
      </c>
      <c r="F5903">
        <v>8538.2900000000009</v>
      </c>
      <c r="G5903">
        <v>5</v>
      </c>
      <c r="H5903">
        <f t="shared" si="92"/>
        <v>53791.227000000006</v>
      </c>
      <c r="I5903" t="s">
        <v>10064</v>
      </c>
    </row>
    <row r="5904" spans="1:9" x14ac:dyDescent="0.25">
      <c r="A5904" t="s">
        <v>8445</v>
      </c>
      <c r="B5904">
        <v>1</v>
      </c>
      <c r="C5904" t="s">
        <v>10065</v>
      </c>
      <c r="D5904" t="s">
        <v>15961</v>
      </c>
      <c r="E5904">
        <v>2</v>
      </c>
      <c r="F5904">
        <v>10115.16</v>
      </c>
      <c r="G5904">
        <v>18</v>
      </c>
      <c r="H5904">
        <f t="shared" si="92"/>
        <v>23871.777599999998</v>
      </c>
      <c r="I5904" t="s">
        <v>26</v>
      </c>
    </row>
    <row r="5905" spans="1:9" x14ac:dyDescent="0.25">
      <c r="A5905" t="s">
        <v>8445</v>
      </c>
      <c r="B5905">
        <v>2</v>
      </c>
      <c r="C5905" t="s">
        <v>10074</v>
      </c>
      <c r="D5905" t="s">
        <v>15962</v>
      </c>
      <c r="E5905">
        <v>6</v>
      </c>
      <c r="F5905">
        <v>11419.98</v>
      </c>
      <c r="G5905">
        <v>28</v>
      </c>
      <c r="H5905">
        <f t="shared" si="92"/>
        <v>87705.446400000001</v>
      </c>
      <c r="I5905" t="s">
        <v>26</v>
      </c>
    </row>
    <row r="5906" spans="1:9" x14ac:dyDescent="0.25">
      <c r="A5906" t="s">
        <v>8450</v>
      </c>
      <c r="B5906">
        <v>1</v>
      </c>
      <c r="C5906" t="s">
        <v>10102</v>
      </c>
      <c r="D5906" t="s">
        <v>15963</v>
      </c>
      <c r="E5906">
        <v>4</v>
      </c>
      <c r="F5906">
        <v>12020.58</v>
      </c>
      <c r="G5906">
        <v>28</v>
      </c>
      <c r="H5906">
        <f t="shared" si="92"/>
        <v>61545.369599999998</v>
      </c>
      <c r="I5906" t="s">
        <v>10071</v>
      </c>
    </row>
    <row r="5907" spans="1:9" x14ac:dyDescent="0.25">
      <c r="A5907" t="s">
        <v>8450</v>
      </c>
      <c r="B5907">
        <v>2</v>
      </c>
      <c r="C5907" t="s">
        <v>10065</v>
      </c>
      <c r="D5907" t="s">
        <v>15964</v>
      </c>
      <c r="E5907">
        <v>10</v>
      </c>
      <c r="F5907">
        <v>5354.44</v>
      </c>
      <c r="G5907">
        <v>18</v>
      </c>
      <c r="H5907">
        <f t="shared" si="92"/>
        <v>63182.391999999993</v>
      </c>
      <c r="I5907" t="s">
        <v>10071</v>
      </c>
    </row>
    <row r="5908" spans="1:9" x14ac:dyDescent="0.25">
      <c r="A5908" t="s">
        <v>8450</v>
      </c>
      <c r="B5908">
        <v>3</v>
      </c>
      <c r="C5908" t="s">
        <v>10068</v>
      </c>
      <c r="D5908" t="s">
        <v>15965</v>
      </c>
      <c r="E5908">
        <v>1</v>
      </c>
      <c r="F5908">
        <v>10617.55</v>
      </c>
      <c r="G5908">
        <v>28</v>
      </c>
      <c r="H5908">
        <f t="shared" si="92"/>
        <v>13590.464</v>
      </c>
      <c r="I5908" t="s">
        <v>26</v>
      </c>
    </row>
    <row r="5909" spans="1:9" x14ac:dyDescent="0.25">
      <c r="A5909" t="s">
        <v>8455</v>
      </c>
      <c r="B5909">
        <v>1</v>
      </c>
      <c r="C5909" t="s">
        <v>10074</v>
      </c>
      <c r="D5909" t="s">
        <v>15966</v>
      </c>
      <c r="E5909">
        <v>7</v>
      </c>
      <c r="F5909">
        <v>17892.810000000001</v>
      </c>
      <c r="G5909">
        <v>28</v>
      </c>
      <c r="H5909">
        <f t="shared" si="92"/>
        <v>160319.57760000002</v>
      </c>
      <c r="I5909" t="s">
        <v>10064</v>
      </c>
    </row>
    <row r="5910" spans="1:9" x14ac:dyDescent="0.25">
      <c r="A5910" t="s">
        <v>8455</v>
      </c>
      <c r="B5910">
        <v>2</v>
      </c>
      <c r="C5910" t="s">
        <v>10072</v>
      </c>
      <c r="D5910" t="s">
        <v>15967</v>
      </c>
      <c r="E5910">
        <v>8</v>
      </c>
      <c r="F5910">
        <v>3262.64</v>
      </c>
      <c r="G5910">
        <v>12</v>
      </c>
      <c r="H5910">
        <f t="shared" si="92"/>
        <v>29233.254400000002</v>
      </c>
      <c r="I5910" t="s">
        <v>26</v>
      </c>
    </row>
    <row r="5911" spans="1:9" x14ac:dyDescent="0.25">
      <c r="A5911" t="s">
        <v>8455</v>
      </c>
      <c r="B5911">
        <v>3</v>
      </c>
      <c r="C5911" t="s">
        <v>10074</v>
      </c>
      <c r="D5911" t="s">
        <v>15968</v>
      </c>
      <c r="E5911">
        <v>5</v>
      </c>
      <c r="F5911">
        <v>17075.080000000002</v>
      </c>
      <c r="G5911">
        <v>5</v>
      </c>
      <c r="H5911">
        <f t="shared" si="92"/>
        <v>89644.170000000013</v>
      </c>
      <c r="I5911" t="s">
        <v>10064</v>
      </c>
    </row>
    <row r="5912" spans="1:9" x14ac:dyDescent="0.25">
      <c r="A5912" t="s">
        <v>8455</v>
      </c>
      <c r="B5912">
        <v>4</v>
      </c>
      <c r="C5912" t="s">
        <v>10078</v>
      </c>
      <c r="D5912" t="s">
        <v>15969</v>
      </c>
      <c r="E5912">
        <v>3</v>
      </c>
      <c r="F5912">
        <v>4248.17</v>
      </c>
      <c r="G5912">
        <v>5</v>
      </c>
      <c r="H5912">
        <f t="shared" si="92"/>
        <v>13381.735500000001</v>
      </c>
      <c r="I5912" t="s">
        <v>26</v>
      </c>
    </row>
    <row r="5913" spans="1:9" x14ac:dyDescent="0.25">
      <c r="A5913" t="s">
        <v>8455</v>
      </c>
      <c r="B5913">
        <v>5</v>
      </c>
      <c r="C5913" t="s">
        <v>10074</v>
      </c>
      <c r="D5913" t="s">
        <v>15970</v>
      </c>
      <c r="E5913">
        <v>8</v>
      </c>
      <c r="F5913">
        <v>2914.83</v>
      </c>
      <c r="G5913">
        <v>12</v>
      </c>
      <c r="H5913">
        <f t="shared" si="92"/>
        <v>26116.876800000002</v>
      </c>
      <c r="I5913" t="s">
        <v>10064</v>
      </c>
    </row>
    <row r="5914" spans="1:9" x14ac:dyDescent="0.25">
      <c r="A5914" t="s">
        <v>8460</v>
      </c>
      <c r="B5914">
        <v>1</v>
      </c>
      <c r="C5914" t="s">
        <v>10062</v>
      </c>
      <c r="D5914" t="s">
        <v>15971</v>
      </c>
      <c r="E5914">
        <v>3</v>
      </c>
      <c r="F5914">
        <v>9564.7800000000007</v>
      </c>
      <c r="G5914">
        <v>12</v>
      </c>
      <c r="H5914">
        <f t="shared" si="92"/>
        <v>32137.660800000009</v>
      </c>
      <c r="I5914" t="s">
        <v>26</v>
      </c>
    </row>
    <row r="5915" spans="1:9" x14ac:dyDescent="0.25">
      <c r="A5915" t="s">
        <v>8460</v>
      </c>
      <c r="B5915">
        <v>2</v>
      </c>
      <c r="C5915" t="s">
        <v>10062</v>
      </c>
      <c r="D5915" t="s">
        <v>15972</v>
      </c>
      <c r="E5915">
        <v>2</v>
      </c>
      <c r="F5915">
        <v>8600.0300000000007</v>
      </c>
      <c r="G5915">
        <v>18</v>
      </c>
      <c r="H5915">
        <f t="shared" si="92"/>
        <v>20296.070800000001</v>
      </c>
      <c r="I5915" t="s">
        <v>10071</v>
      </c>
    </row>
    <row r="5916" spans="1:9" x14ac:dyDescent="0.25">
      <c r="A5916" t="s">
        <v>8465</v>
      </c>
      <c r="B5916">
        <v>1</v>
      </c>
      <c r="C5916" t="s">
        <v>10078</v>
      </c>
      <c r="D5916" t="s">
        <v>15973</v>
      </c>
      <c r="E5916">
        <v>8</v>
      </c>
      <c r="F5916">
        <v>2734.14</v>
      </c>
      <c r="G5916">
        <v>5</v>
      </c>
      <c r="H5916">
        <f t="shared" si="92"/>
        <v>22966.776000000002</v>
      </c>
      <c r="I5916" t="s">
        <v>10071</v>
      </c>
    </row>
    <row r="5917" spans="1:9" x14ac:dyDescent="0.25">
      <c r="A5917" t="s">
        <v>8465</v>
      </c>
      <c r="B5917">
        <v>2</v>
      </c>
      <c r="C5917" t="s">
        <v>10102</v>
      </c>
      <c r="D5917" t="s">
        <v>15974</v>
      </c>
      <c r="E5917">
        <v>4</v>
      </c>
      <c r="F5917">
        <v>5787.76</v>
      </c>
      <c r="G5917">
        <v>28</v>
      </c>
      <c r="H5917">
        <f t="shared" si="92"/>
        <v>29633.331200000001</v>
      </c>
      <c r="I5917" t="s">
        <v>10071</v>
      </c>
    </row>
    <row r="5918" spans="1:9" x14ac:dyDescent="0.25">
      <c r="A5918" t="s">
        <v>8470</v>
      </c>
      <c r="B5918">
        <v>1</v>
      </c>
      <c r="C5918" t="s">
        <v>10102</v>
      </c>
      <c r="D5918" t="s">
        <v>15975</v>
      </c>
      <c r="E5918">
        <v>7</v>
      </c>
      <c r="F5918">
        <v>12842.91</v>
      </c>
      <c r="G5918">
        <v>5</v>
      </c>
      <c r="H5918">
        <f t="shared" si="92"/>
        <v>94395.388500000001</v>
      </c>
      <c r="I5918" t="s">
        <v>10064</v>
      </c>
    </row>
    <row r="5919" spans="1:9" x14ac:dyDescent="0.25">
      <c r="A5919" t="s">
        <v>8470</v>
      </c>
      <c r="B5919">
        <v>2</v>
      </c>
      <c r="C5919" t="s">
        <v>10116</v>
      </c>
      <c r="D5919" t="s">
        <v>15976</v>
      </c>
      <c r="E5919">
        <v>5</v>
      </c>
      <c r="F5919">
        <v>10241.89</v>
      </c>
      <c r="G5919">
        <v>12</v>
      </c>
      <c r="H5919">
        <f t="shared" si="92"/>
        <v>57354.584000000003</v>
      </c>
      <c r="I5919" t="s">
        <v>26</v>
      </c>
    </row>
    <row r="5920" spans="1:9" x14ac:dyDescent="0.25">
      <c r="A5920" t="s">
        <v>8470</v>
      </c>
      <c r="B5920">
        <v>3</v>
      </c>
      <c r="C5920" t="s">
        <v>10078</v>
      </c>
      <c r="D5920" t="s">
        <v>15977</v>
      </c>
      <c r="E5920">
        <v>3</v>
      </c>
      <c r="F5920">
        <v>11218.68</v>
      </c>
      <c r="G5920">
        <v>28</v>
      </c>
      <c r="H5920">
        <f t="shared" si="92"/>
        <v>43079.731200000002</v>
      </c>
      <c r="I5920" t="s">
        <v>10071</v>
      </c>
    </row>
    <row r="5921" spans="1:9" x14ac:dyDescent="0.25">
      <c r="A5921" t="s">
        <v>8470</v>
      </c>
      <c r="B5921">
        <v>4</v>
      </c>
      <c r="C5921" t="s">
        <v>10078</v>
      </c>
      <c r="D5921" t="s">
        <v>15978</v>
      </c>
      <c r="E5921">
        <v>2</v>
      </c>
      <c r="F5921">
        <v>15056.31</v>
      </c>
      <c r="G5921">
        <v>5</v>
      </c>
      <c r="H5921">
        <f t="shared" si="92"/>
        <v>31618.251</v>
      </c>
      <c r="I5921" t="s">
        <v>10071</v>
      </c>
    </row>
    <row r="5922" spans="1:9" x14ac:dyDescent="0.25">
      <c r="A5922" t="s">
        <v>8475</v>
      </c>
      <c r="B5922">
        <v>1</v>
      </c>
      <c r="C5922" t="s">
        <v>10082</v>
      </c>
      <c r="D5922" t="s">
        <v>15979</v>
      </c>
      <c r="E5922">
        <v>10</v>
      </c>
      <c r="F5922">
        <v>16521.189999999999</v>
      </c>
      <c r="G5922">
        <v>28</v>
      </c>
      <c r="H5922">
        <f t="shared" si="92"/>
        <v>211471.23199999999</v>
      </c>
      <c r="I5922" t="s">
        <v>10064</v>
      </c>
    </row>
    <row r="5923" spans="1:9" x14ac:dyDescent="0.25">
      <c r="A5923" t="s">
        <v>8475</v>
      </c>
      <c r="B5923">
        <v>2</v>
      </c>
      <c r="C5923" t="s">
        <v>10074</v>
      </c>
      <c r="D5923" t="s">
        <v>15980</v>
      </c>
      <c r="E5923">
        <v>3</v>
      </c>
      <c r="F5923">
        <v>6167.86</v>
      </c>
      <c r="G5923">
        <v>5</v>
      </c>
      <c r="H5923">
        <f t="shared" si="92"/>
        <v>19428.758999999998</v>
      </c>
      <c r="I5923" t="s">
        <v>26</v>
      </c>
    </row>
    <row r="5924" spans="1:9" x14ac:dyDescent="0.25">
      <c r="A5924" t="s">
        <v>8480</v>
      </c>
      <c r="B5924">
        <v>1</v>
      </c>
      <c r="C5924" t="s">
        <v>10068</v>
      </c>
      <c r="D5924" t="s">
        <v>15981</v>
      </c>
      <c r="E5924">
        <v>6</v>
      </c>
      <c r="F5924">
        <v>16572.78</v>
      </c>
      <c r="G5924">
        <v>5</v>
      </c>
      <c r="H5924">
        <f t="shared" si="92"/>
        <v>104408.514</v>
      </c>
      <c r="I5924" t="s">
        <v>10071</v>
      </c>
    </row>
    <row r="5925" spans="1:9" x14ac:dyDescent="0.25">
      <c r="A5925" t="s">
        <v>8480</v>
      </c>
      <c r="B5925">
        <v>2</v>
      </c>
      <c r="C5925" t="s">
        <v>10074</v>
      </c>
      <c r="D5925" t="s">
        <v>15982</v>
      </c>
      <c r="E5925">
        <v>4</v>
      </c>
      <c r="F5925">
        <v>13313.48</v>
      </c>
      <c r="G5925">
        <v>28</v>
      </c>
      <c r="H5925">
        <f t="shared" si="92"/>
        <v>68165.017599999992</v>
      </c>
      <c r="I5925" t="s">
        <v>10064</v>
      </c>
    </row>
    <row r="5926" spans="1:9" x14ac:dyDescent="0.25">
      <c r="A5926" t="s">
        <v>8480</v>
      </c>
      <c r="B5926">
        <v>3</v>
      </c>
      <c r="C5926" t="s">
        <v>10062</v>
      </c>
      <c r="D5926" t="s">
        <v>15983</v>
      </c>
      <c r="E5926">
        <v>2</v>
      </c>
      <c r="F5926">
        <v>12712.4</v>
      </c>
      <c r="G5926">
        <v>18</v>
      </c>
      <c r="H5926">
        <f t="shared" si="92"/>
        <v>30001.263999999999</v>
      </c>
      <c r="I5926" t="s">
        <v>10064</v>
      </c>
    </row>
    <row r="5927" spans="1:9" x14ac:dyDescent="0.25">
      <c r="A5927" t="s">
        <v>8480</v>
      </c>
      <c r="B5927">
        <v>4</v>
      </c>
      <c r="C5927" t="s">
        <v>10116</v>
      </c>
      <c r="D5927" t="s">
        <v>15984</v>
      </c>
      <c r="E5927">
        <v>2</v>
      </c>
      <c r="F5927">
        <v>9260.41</v>
      </c>
      <c r="G5927">
        <v>12</v>
      </c>
      <c r="H5927">
        <f t="shared" si="92"/>
        <v>20743.3184</v>
      </c>
      <c r="I5927" t="s">
        <v>10071</v>
      </c>
    </row>
    <row r="5928" spans="1:9" x14ac:dyDescent="0.25">
      <c r="A5928" t="s">
        <v>8480</v>
      </c>
      <c r="B5928">
        <v>5</v>
      </c>
      <c r="C5928" t="s">
        <v>10074</v>
      </c>
      <c r="D5928" t="s">
        <v>15985</v>
      </c>
      <c r="E5928">
        <v>3</v>
      </c>
      <c r="F5928">
        <v>4792.83</v>
      </c>
      <c r="G5928">
        <v>12</v>
      </c>
      <c r="H5928">
        <f t="shared" si="92"/>
        <v>16103.908800000001</v>
      </c>
      <c r="I5928" t="s">
        <v>10071</v>
      </c>
    </row>
    <row r="5929" spans="1:9" x14ac:dyDescent="0.25">
      <c r="A5929" t="s">
        <v>8485</v>
      </c>
      <c r="B5929">
        <v>1</v>
      </c>
      <c r="C5929" t="s">
        <v>10102</v>
      </c>
      <c r="D5929" t="s">
        <v>15986</v>
      </c>
      <c r="E5929">
        <v>6</v>
      </c>
      <c r="F5929">
        <v>3606.84</v>
      </c>
      <c r="G5929">
        <v>12</v>
      </c>
      <c r="H5929">
        <f t="shared" si="92"/>
        <v>24237.964800000002</v>
      </c>
      <c r="I5929" t="s">
        <v>26</v>
      </c>
    </row>
    <row r="5930" spans="1:9" x14ac:dyDescent="0.25">
      <c r="A5930" t="s">
        <v>8485</v>
      </c>
      <c r="B5930">
        <v>2</v>
      </c>
      <c r="C5930" t="s">
        <v>10068</v>
      </c>
      <c r="D5930" t="s">
        <v>15987</v>
      </c>
      <c r="E5930">
        <v>10</v>
      </c>
      <c r="F5930">
        <v>3705.26</v>
      </c>
      <c r="G5930">
        <v>5</v>
      </c>
      <c r="H5930">
        <f t="shared" si="92"/>
        <v>38905.23000000001</v>
      </c>
      <c r="I5930" t="s">
        <v>10071</v>
      </c>
    </row>
    <row r="5931" spans="1:9" x14ac:dyDescent="0.25">
      <c r="A5931" t="s">
        <v>8490</v>
      </c>
      <c r="B5931">
        <v>1</v>
      </c>
      <c r="C5931" t="s">
        <v>10112</v>
      </c>
      <c r="D5931" t="s">
        <v>15988</v>
      </c>
      <c r="E5931">
        <v>6</v>
      </c>
      <c r="F5931">
        <v>17015.3</v>
      </c>
      <c r="G5931">
        <v>28</v>
      </c>
      <c r="H5931">
        <f t="shared" si="92"/>
        <v>130677.50399999999</v>
      </c>
      <c r="I5931" t="s">
        <v>10064</v>
      </c>
    </row>
    <row r="5932" spans="1:9" x14ac:dyDescent="0.25">
      <c r="A5932" t="s">
        <v>8490</v>
      </c>
      <c r="B5932">
        <v>2</v>
      </c>
      <c r="C5932" t="s">
        <v>10068</v>
      </c>
      <c r="D5932" t="s">
        <v>15989</v>
      </c>
      <c r="E5932">
        <v>2</v>
      </c>
      <c r="F5932">
        <v>2036.31</v>
      </c>
      <c r="G5932">
        <v>18</v>
      </c>
      <c r="H5932">
        <f t="shared" si="92"/>
        <v>4805.6915999999992</v>
      </c>
      <c r="I5932" t="s">
        <v>10071</v>
      </c>
    </row>
    <row r="5933" spans="1:9" x14ac:dyDescent="0.25">
      <c r="A5933" t="s">
        <v>8495</v>
      </c>
      <c r="B5933">
        <v>1</v>
      </c>
      <c r="C5933" t="s">
        <v>10102</v>
      </c>
      <c r="D5933" t="s">
        <v>15990</v>
      </c>
      <c r="E5933">
        <v>3</v>
      </c>
      <c r="F5933">
        <v>15523.24</v>
      </c>
      <c r="G5933">
        <v>28</v>
      </c>
      <c r="H5933">
        <f t="shared" si="92"/>
        <v>59609.241600000001</v>
      </c>
      <c r="I5933" t="s">
        <v>10064</v>
      </c>
    </row>
    <row r="5934" spans="1:9" x14ac:dyDescent="0.25">
      <c r="A5934" t="s">
        <v>8495</v>
      </c>
      <c r="B5934">
        <v>2</v>
      </c>
      <c r="C5934" t="s">
        <v>10078</v>
      </c>
      <c r="D5934" t="s">
        <v>15991</v>
      </c>
      <c r="E5934">
        <v>6</v>
      </c>
      <c r="F5934">
        <v>1903.04</v>
      </c>
      <c r="G5934">
        <v>18</v>
      </c>
      <c r="H5934">
        <f t="shared" si="92"/>
        <v>13473.5232</v>
      </c>
      <c r="I5934" t="s">
        <v>26</v>
      </c>
    </row>
    <row r="5935" spans="1:9" x14ac:dyDescent="0.25">
      <c r="A5935" t="s">
        <v>8495</v>
      </c>
      <c r="B5935">
        <v>3</v>
      </c>
      <c r="C5935" t="s">
        <v>10072</v>
      </c>
      <c r="D5935" t="s">
        <v>15992</v>
      </c>
      <c r="E5935">
        <v>9</v>
      </c>
      <c r="F5935">
        <v>7334.15</v>
      </c>
      <c r="G5935">
        <v>18</v>
      </c>
      <c r="H5935">
        <f t="shared" si="92"/>
        <v>77888.672999999981</v>
      </c>
      <c r="I5935" t="s">
        <v>26</v>
      </c>
    </row>
    <row r="5936" spans="1:9" x14ac:dyDescent="0.25">
      <c r="A5936" t="s">
        <v>8500</v>
      </c>
      <c r="B5936">
        <v>1</v>
      </c>
      <c r="C5936" t="s">
        <v>10062</v>
      </c>
      <c r="D5936" t="s">
        <v>15993</v>
      </c>
      <c r="E5936">
        <v>7</v>
      </c>
      <c r="F5936">
        <v>2569.59</v>
      </c>
      <c r="G5936">
        <v>5</v>
      </c>
      <c r="H5936">
        <f t="shared" si="92"/>
        <v>18886.486500000003</v>
      </c>
      <c r="I5936" t="s">
        <v>10064</v>
      </c>
    </row>
    <row r="5937" spans="1:9" x14ac:dyDescent="0.25">
      <c r="A5937" t="s">
        <v>8500</v>
      </c>
      <c r="B5937">
        <v>2</v>
      </c>
      <c r="C5937" t="s">
        <v>10116</v>
      </c>
      <c r="D5937" t="s">
        <v>15994</v>
      </c>
      <c r="E5937">
        <v>8</v>
      </c>
      <c r="F5937">
        <v>19958.669999999998</v>
      </c>
      <c r="G5937">
        <v>12</v>
      </c>
      <c r="H5937">
        <f t="shared" si="92"/>
        <v>178829.6832</v>
      </c>
      <c r="I5937" t="s">
        <v>10064</v>
      </c>
    </row>
    <row r="5938" spans="1:9" x14ac:dyDescent="0.25">
      <c r="A5938" t="s">
        <v>8505</v>
      </c>
      <c r="B5938">
        <v>1</v>
      </c>
      <c r="C5938" t="s">
        <v>10082</v>
      </c>
      <c r="D5938" t="s">
        <v>15995</v>
      </c>
      <c r="E5938">
        <v>4</v>
      </c>
      <c r="F5938">
        <v>12907.02</v>
      </c>
      <c r="G5938">
        <v>28</v>
      </c>
      <c r="H5938">
        <f t="shared" si="92"/>
        <v>66083.9424</v>
      </c>
      <c r="I5938" t="s">
        <v>26</v>
      </c>
    </row>
    <row r="5939" spans="1:9" x14ac:dyDescent="0.25">
      <c r="A5939" t="s">
        <v>8505</v>
      </c>
      <c r="B5939">
        <v>2</v>
      </c>
      <c r="C5939" t="s">
        <v>10068</v>
      </c>
      <c r="D5939" t="s">
        <v>15996</v>
      </c>
      <c r="E5939">
        <v>8</v>
      </c>
      <c r="F5939">
        <v>17827.41</v>
      </c>
      <c r="G5939">
        <v>28</v>
      </c>
      <c r="H5939">
        <f t="shared" si="92"/>
        <v>182552.6784</v>
      </c>
      <c r="I5939" t="s">
        <v>26</v>
      </c>
    </row>
    <row r="5940" spans="1:9" x14ac:dyDescent="0.25">
      <c r="A5940" t="s">
        <v>8505</v>
      </c>
      <c r="B5940">
        <v>3</v>
      </c>
      <c r="C5940" t="s">
        <v>10112</v>
      </c>
      <c r="D5940" t="s">
        <v>15997</v>
      </c>
      <c r="E5940">
        <v>5</v>
      </c>
      <c r="F5940">
        <v>17613.04</v>
      </c>
      <c r="G5940">
        <v>12</v>
      </c>
      <c r="H5940">
        <f t="shared" si="92"/>
        <v>98633.024000000019</v>
      </c>
      <c r="I5940" t="s">
        <v>10064</v>
      </c>
    </row>
    <row r="5941" spans="1:9" x14ac:dyDescent="0.25">
      <c r="A5941" t="s">
        <v>8505</v>
      </c>
      <c r="B5941">
        <v>4</v>
      </c>
      <c r="C5941" t="s">
        <v>10074</v>
      </c>
      <c r="D5941" t="s">
        <v>15998</v>
      </c>
      <c r="E5941">
        <v>8</v>
      </c>
      <c r="F5941">
        <v>12874.16</v>
      </c>
      <c r="G5941">
        <v>12</v>
      </c>
      <c r="H5941">
        <f t="shared" si="92"/>
        <v>115352.47360000001</v>
      </c>
      <c r="I5941" t="s">
        <v>26</v>
      </c>
    </row>
    <row r="5942" spans="1:9" x14ac:dyDescent="0.25">
      <c r="A5942" t="s">
        <v>8510</v>
      </c>
      <c r="B5942">
        <v>1</v>
      </c>
      <c r="C5942" t="s">
        <v>10082</v>
      </c>
      <c r="D5942" t="s">
        <v>15999</v>
      </c>
      <c r="E5942">
        <v>8</v>
      </c>
      <c r="F5942">
        <v>7287.17</v>
      </c>
      <c r="G5942">
        <v>12</v>
      </c>
      <c r="H5942">
        <f t="shared" si="92"/>
        <v>65293.043200000007</v>
      </c>
      <c r="I5942" t="s">
        <v>10071</v>
      </c>
    </row>
    <row r="5943" spans="1:9" x14ac:dyDescent="0.25">
      <c r="A5943" t="s">
        <v>8510</v>
      </c>
      <c r="B5943">
        <v>2</v>
      </c>
      <c r="C5943" t="s">
        <v>10068</v>
      </c>
      <c r="D5943" t="s">
        <v>16000</v>
      </c>
      <c r="E5943">
        <v>3</v>
      </c>
      <c r="F5943">
        <v>3149.66</v>
      </c>
      <c r="G5943">
        <v>28</v>
      </c>
      <c r="H5943">
        <f t="shared" si="92"/>
        <v>12094.6944</v>
      </c>
      <c r="I5943" t="s">
        <v>26</v>
      </c>
    </row>
    <row r="5944" spans="1:9" x14ac:dyDescent="0.25">
      <c r="A5944" t="s">
        <v>8515</v>
      </c>
      <c r="B5944">
        <v>1</v>
      </c>
      <c r="C5944" t="s">
        <v>10074</v>
      </c>
      <c r="D5944" t="s">
        <v>16001</v>
      </c>
      <c r="E5944">
        <v>3</v>
      </c>
      <c r="F5944">
        <v>6774.06</v>
      </c>
      <c r="G5944">
        <v>5</v>
      </c>
      <c r="H5944">
        <f t="shared" si="92"/>
        <v>21338.289000000001</v>
      </c>
      <c r="I5944" t="s">
        <v>26</v>
      </c>
    </row>
    <row r="5945" spans="1:9" x14ac:dyDescent="0.25">
      <c r="A5945" t="s">
        <v>8515</v>
      </c>
      <c r="B5945">
        <v>2</v>
      </c>
      <c r="C5945" t="s">
        <v>10074</v>
      </c>
      <c r="D5945" t="s">
        <v>16002</v>
      </c>
      <c r="E5945">
        <v>1</v>
      </c>
      <c r="F5945">
        <v>13354.1</v>
      </c>
      <c r="G5945">
        <v>18</v>
      </c>
      <c r="H5945">
        <f t="shared" si="92"/>
        <v>15757.838</v>
      </c>
      <c r="I5945" t="s">
        <v>26</v>
      </c>
    </row>
    <row r="5946" spans="1:9" x14ac:dyDescent="0.25">
      <c r="A5946" t="s">
        <v>8520</v>
      </c>
      <c r="B5946">
        <v>1</v>
      </c>
      <c r="C5946" t="s">
        <v>10102</v>
      </c>
      <c r="D5946" t="s">
        <v>16003</v>
      </c>
      <c r="E5946">
        <v>4</v>
      </c>
      <c r="F5946">
        <v>7432.69</v>
      </c>
      <c r="G5946">
        <v>28</v>
      </c>
      <c r="H5946">
        <f t="shared" si="92"/>
        <v>38055.372799999997</v>
      </c>
      <c r="I5946" t="s">
        <v>10071</v>
      </c>
    </row>
    <row r="5947" spans="1:9" x14ac:dyDescent="0.25">
      <c r="A5947" t="s">
        <v>8520</v>
      </c>
      <c r="B5947">
        <v>2</v>
      </c>
      <c r="C5947" t="s">
        <v>10116</v>
      </c>
      <c r="D5947" t="s">
        <v>16004</v>
      </c>
      <c r="E5947">
        <v>1</v>
      </c>
      <c r="F5947">
        <v>8018.67</v>
      </c>
      <c r="G5947">
        <v>18</v>
      </c>
      <c r="H5947">
        <f t="shared" si="92"/>
        <v>9462.0306</v>
      </c>
      <c r="I5947" t="s">
        <v>10064</v>
      </c>
    </row>
    <row r="5948" spans="1:9" x14ac:dyDescent="0.25">
      <c r="A5948" t="s">
        <v>8520</v>
      </c>
      <c r="B5948">
        <v>3</v>
      </c>
      <c r="C5948" t="s">
        <v>10112</v>
      </c>
      <c r="D5948" t="s">
        <v>16005</v>
      </c>
      <c r="E5948">
        <v>3</v>
      </c>
      <c r="F5948">
        <v>10725.57</v>
      </c>
      <c r="G5948">
        <v>5</v>
      </c>
      <c r="H5948">
        <f t="shared" si="92"/>
        <v>33785.5455</v>
      </c>
      <c r="I5948" t="s">
        <v>26</v>
      </c>
    </row>
    <row r="5949" spans="1:9" x14ac:dyDescent="0.25">
      <c r="A5949" t="s">
        <v>8520</v>
      </c>
      <c r="B5949">
        <v>4</v>
      </c>
      <c r="C5949" t="s">
        <v>10065</v>
      </c>
      <c r="D5949" t="s">
        <v>16006</v>
      </c>
      <c r="E5949">
        <v>5</v>
      </c>
      <c r="F5949">
        <v>15357.69</v>
      </c>
      <c r="G5949">
        <v>12</v>
      </c>
      <c r="H5949">
        <f t="shared" si="92"/>
        <v>86003.063999999998</v>
      </c>
      <c r="I5949" t="s">
        <v>10064</v>
      </c>
    </row>
    <row r="5950" spans="1:9" x14ac:dyDescent="0.25">
      <c r="A5950" t="s">
        <v>8525</v>
      </c>
      <c r="B5950">
        <v>1</v>
      </c>
      <c r="C5950" t="s">
        <v>10074</v>
      </c>
      <c r="D5950" t="s">
        <v>16007</v>
      </c>
      <c r="E5950">
        <v>9</v>
      </c>
      <c r="F5950">
        <v>16517.5</v>
      </c>
      <c r="G5950">
        <v>12</v>
      </c>
      <c r="H5950">
        <f t="shared" si="92"/>
        <v>166496.40000000002</v>
      </c>
      <c r="I5950" t="s">
        <v>10071</v>
      </c>
    </row>
    <row r="5951" spans="1:9" x14ac:dyDescent="0.25">
      <c r="A5951" t="s">
        <v>8525</v>
      </c>
      <c r="B5951">
        <v>2</v>
      </c>
      <c r="C5951" t="s">
        <v>10074</v>
      </c>
      <c r="D5951" t="s">
        <v>16008</v>
      </c>
      <c r="E5951">
        <v>4</v>
      </c>
      <c r="F5951">
        <v>15433.45</v>
      </c>
      <c r="G5951">
        <v>28</v>
      </c>
      <c r="H5951">
        <f t="shared" si="92"/>
        <v>79019.26400000001</v>
      </c>
      <c r="I5951" t="s">
        <v>26</v>
      </c>
    </row>
    <row r="5952" spans="1:9" x14ac:dyDescent="0.25">
      <c r="A5952" t="s">
        <v>8525</v>
      </c>
      <c r="B5952">
        <v>3</v>
      </c>
      <c r="C5952" t="s">
        <v>10065</v>
      </c>
      <c r="D5952" t="s">
        <v>16009</v>
      </c>
      <c r="E5952">
        <v>3</v>
      </c>
      <c r="F5952">
        <v>2964.67</v>
      </c>
      <c r="G5952">
        <v>5</v>
      </c>
      <c r="H5952">
        <f t="shared" si="92"/>
        <v>9338.710500000001</v>
      </c>
      <c r="I5952" t="s">
        <v>10064</v>
      </c>
    </row>
    <row r="5953" spans="1:9" x14ac:dyDescent="0.25">
      <c r="A5953" t="s">
        <v>8525</v>
      </c>
      <c r="B5953">
        <v>4</v>
      </c>
      <c r="C5953" t="s">
        <v>10082</v>
      </c>
      <c r="D5953" t="s">
        <v>16010</v>
      </c>
      <c r="E5953">
        <v>4</v>
      </c>
      <c r="F5953">
        <v>17028.830000000002</v>
      </c>
      <c r="G5953">
        <v>18</v>
      </c>
      <c r="H5953">
        <f t="shared" si="92"/>
        <v>80376.077600000004</v>
      </c>
      <c r="I5953" t="s">
        <v>26</v>
      </c>
    </row>
    <row r="5954" spans="1:9" x14ac:dyDescent="0.25">
      <c r="A5954" t="s">
        <v>8525</v>
      </c>
      <c r="B5954">
        <v>5</v>
      </c>
      <c r="C5954" t="s">
        <v>10074</v>
      </c>
      <c r="D5954" t="s">
        <v>16011</v>
      </c>
      <c r="E5954">
        <v>10</v>
      </c>
      <c r="F5954">
        <v>11619.65</v>
      </c>
      <c r="G5954">
        <v>28</v>
      </c>
      <c r="H5954">
        <f t="shared" ref="H5954:H6017" si="93">E5954*F5954*(1+G5954/100)</f>
        <v>148731.51999999999</v>
      </c>
      <c r="I5954" t="s">
        <v>10071</v>
      </c>
    </row>
    <row r="5955" spans="1:9" x14ac:dyDescent="0.25">
      <c r="A5955" t="s">
        <v>8530</v>
      </c>
      <c r="B5955">
        <v>1</v>
      </c>
      <c r="C5955" t="s">
        <v>10082</v>
      </c>
      <c r="D5955" t="s">
        <v>16012</v>
      </c>
      <c r="E5955">
        <v>10</v>
      </c>
      <c r="F5955">
        <v>7760.58</v>
      </c>
      <c r="G5955">
        <v>5</v>
      </c>
      <c r="H5955">
        <f t="shared" si="93"/>
        <v>81486.090000000011</v>
      </c>
      <c r="I5955" t="s">
        <v>10071</v>
      </c>
    </row>
    <row r="5956" spans="1:9" x14ac:dyDescent="0.25">
      <c r="A5956" t="s">
        <v>8530</v>
      </c>
      <c r="B5956">
        <v>2</v>
      </c>
      <c r="C5956" t="s">
        <v>10116</v>
      </c>
      <c r="D5956" t="s">
        <v>16013</v>
      </c>
      <c r="E5956">
        <v>9</v>
      </c>
      <c r="F5956">
        <v>2615.29</v>
      </c>
      <c r="G5956">
        <v>28</v>
      </c>
      <c r="H5956">
        <f t="shared" si="93"/>
        <v>30128.140800000001</v>
      </c>
      <c r="I5956" t="s">
        <v>26</v>
      </c>
    </row>
    <row r="5957" spans="1:9" x14ac:dyDescent="0.25">
      <c r="A5957" t="s">
        <v>8530</v>
      </c>
      <c r="B5957">
        <v>3</v>
      </c>
      <c r="C5957" t="s">
        <v>10062</v>
      </c>
      <c r="D5957" t="s">
        <v>16014</v>
      </c>
      <c r="E5957">
        <v>1</v>
      </c>
      <c r="F5957">
        <v>14427.61</v>
      </c>
      <c r="G5957">
        <v>28</v>
      </c>
      <c r="H5957">
        <f t="shared" si="93"/>
        <v>18467.340800000002</v>
      </c>
      <c r="I5957" t="s">
        <v>10064</v>
      </c>
    </row>
    <row r="5958" spans="1:9" x14ac:dyDescent="0.25">
      <c r="A5958" t="s">
        <v>8530</v>
      </c>
      <c r="B5958">
        <v>4</v>
      </c>
      <c r="C5958" t="s">
        <v>10082</v>
      </c>
      <c r="D5958" t="s">
        <v>16015</v>
      </c>
      <c r="E5958">
        <v>2</v>
      </c>
      <c r="F5958">
        <v>6610.16</v>
      </c>
      <c r="G5958">
        <v>5</v>
      </c>
      <c r="H5958">
        <f t="shared" si="93"/>
        <v>13881.336000000001</v>
      </c>
      <c r="I5958" t="s">
        <v>10064</v>
      </c>
    </row>
    <row r="5959" spans="1:9" x14ac:dyDescent="0.25">
      <c r="A5959" t="s">
        <v>8530</v>
      </c>
      <c r="B5959">
        <v>5</v>
      </c>
      <c r="C5959" t="s">
        <v>10102</v>
      </c>
      <c r="D5959" t="s">
        <v>16016</v>
      </c>
      <c r="E5959">
        <v>8</v>
      </c>
      <c r="F5959">
        <v>9730.5499999999993</v>
      </c>
      <c r="G5959">
        <v>28</v>
      </c>
      <c r="H5959">
        <f t="shared" si="93"/>
        <v>99640.831999999995</v>
      </c>
      <c r="I5959" t="s">
        <v>26</v>
      </c>
    </row>
    <row r="5960" spans="1:9" x14ac:dyDescent="0.25">
      <c r="A5960" t="s">
        <v>8535</v>
      </c>
      <c r="B5960">
        <v>1</v>
      </c>
      <c r="C5960" t="s">
        <v>10078</v>
      </c>
      <c r="D5960" t="s">
        <v>16017</v>
      </c>
      <c r="E5960">
        <v>10</v>
      </c>
      <c r="F5960">
        <v>3228.91</v>
      </c>
      <c r="G5960">
        <v>28</v>
      </c>
      <c r="H5960">
        <f t="shared" si="93"/>
        <v>41330.048000000003</v>
      </c>
      <c r="I5960" t="s">
        <v>26</v>
      </c>
    </row>
    <row r="5961" spans="1:9" x14ac:dyDescent="0.25">
      <c r="A5961" t="s">
        <v>8535</v>
      </c>
      <c r="B5961">
        <v>2</v>
      </c>
      <c r="C5961" t="s">
        <v>10062</v>
      </c>
      <c r="D5961" t="s">
        <v>16018</v>
      </c>
      <c r="E5961">
        <v>8</v>
      </c>
      <c r="F5961">
        <v>15582.17</v>
      </c>
      <c r="G5961">
        <v>18</v>
      </c>
      <c r="H5961">
        <f t="shared" si="93"/>
        <v>147095.68479999999</v>
      </c>
      <c r="I5961" t="s">
        <v>10064</v>
      </c>
    </row>
    <row r="5962" spans="1:9" x14ac:dyDescent="0.25">
      <c r="A5962" t="s">
        <v>8540</v>
      </c>
      <c r="B5962">
        <v>1</v>
      </c>
      <c r="C5962" t="s">
        <v>10078</v>
      </c>
      <c r="D5962" t="s">
        <v>16019</v>
      </c>
      <c r="E5962">
        <v>6</v>
      </c>
      <c r="F5962">
        <v>11590.01</v>
      </c>
      <c r="G5962">
        <v>28</v>
      </c>
      <c r="H5962">
        <f t="shared" si="93"/>
        <v>89011.276799999992</v>
      </c>
      <c r="I5962" t="s">
        <v>10064</v>
      </c>
    </row>
    <row r="5963" spans="1:9" x14ac:dyDescent="0.25">
      <c r="A5963" t="s">
        <v>8540</v>
      </c>
      <c r="B5963">
        <v>2</v>
      </c>
      <c r="C5963" t="s">
        <v>10068</v>
      </c>
      <c r="D5963" t="s">
        <v>16020</v>
      </c>
      <c r="E5963">
        <v>1</v>
      </c>
      <c r="F5963">
        <v>3542.37</v>
      </c>
      <c r="G5963">
        <v>5</v>
      </c>
      <c r="H5963">
        <f t="shared" si="93"/>
        <v>3719.4884999999999</v>
      </c>
      <c r="I5963" t="s">
        <v>26</v>
      </c>
    </row>
    <row r="5964" spans="1:9" x14ac:dyDescent="0.25">
      <c r="A5964" t="s">
        <v>8545</v>
      </c>
      <c r="B5964">
        <v>1</v>
      </c>
      <c r="C5964" t="s">
        <v>10082</v>
      </c>
      <c r="D5964" t="s">
        <v>16021</v>
      </c>
      <c r="E5964">
        <v>3</v>
      </c>
      <c r="F5964">
        <v>19643.82</v>
      </c>
      <c r="G5964">
        <v>5</v>
      </c>
      <c r="H5964">
        <f t="shared" si="93"/>
        <v>61878.033000000003</v>
      </c>
      <c r="I5964" t="s">
        <v>26</v>
      </c>
    </row>
    <row r="5965" spans="1:9" x14ac:dyDescent="0.25">
      <c r="A5965" t="s">
        <v>8545</v>
      </c>
      <c r="B5965">
        <v>2</v>
      </c>
      <c r="C5965" t="s">
        <v>10062</v>
      </c>
      <c r="D5965" t="s">
        <v>16022</v>
      </c>
      <c r="E5965">
        <v>9</v>
      </c>
      <c r="F5965">
        <v>9116.43</v>
      </c>
      <c r="G5965">
        <v>12</v>
      </c>
      <c r="H5965">
        <f t="shared" si="93"/>
        <v>91893.614400000006</v>
      </c>
      <c r="I5965" t="s">
        <v>26</v>
      </c>
    </row>
    <row r="5966" spans="1:9" x14ac:dyDescent="0.25">
      <c r="A5966" t="s">
        <v>8545</v>
      </c>
      <c r="B5966">
        <v>3</v>
      </c>
      <c r="C5966" t="s">
        <v>10112</v>
      </c>
      <c r="D5966" t="s">
        <v>16023</v>
      </c>
      <c r="E5966">
        <v>10</v>
      </c>
      <c r="F5966">
        <v>14563.28</v>
      </c>
      <c r="G5966">
        <v>5</v>
      </c>
      <c r="H5966">
        <f t="shared" si="93"/>
        <v>152914.44000000003</v>
      </c>
      <c r="I5966" t="s">
        <v>10071</v>
      </c>
    </row>
    <row r="5967" spans="1:9" x14ac:dyDescent="0.25">
      <c r="A5967" t="s">
        <v>8545</v>
      </c>
      <c r="B5967">
        <v>4</v>
      </c>
      <c r="C5967" t="s">
        <v>10062</v>
      </c>
      <c r="D5967" t="s">
        <v>16024</v>
      </c>
      <c r="E5967">
        <v>9</v>
      </c>
      <c r="F5967">
        <v>5351.27</v>
      </c>
      <c r="G5967">
        <v>28</v>
      </c>
      <c r="H5967">
        <f t="shared" si="93"/>
        <v>61646.630400000009</v>
      </c>
      <c r="I5967" t="s">
        <v>10064</v>
      </c>
    </row>
    <row r="5968" spans="1:9" x14ac:dyDescent="0.25">
      <c r="A5968" t="s">
        <v>8545</v>
      </c>
      <c r="B5968">
        <v>5</v>
      </c>
      <c r="C5968" t="s">
        <v>10116</v>
      </c>
      <c r="D5968" t="s">
        <v>16025</v>
      </c>
      <c r="E5968">
        <v>1</v>
      </c>
      <c r="F5968">
        <v>1696.44</v>
      </c>
      <c r="G5968">
        <v>12</v>
      </c>
      <c r="H5968">
        <f t="shared" si="93"/>
        <v>1900.0128000000002</v>
      </c>
      <c r="I5968" t="s">
        <v>26</v>
      </c>
    </row>
    <row r="5969" spans="1:9" x14ac:dyDescent="0.25">
      <c r="A5969" t="s">
        <v>8550</v>
      </c>
      <c r="B5969">
        <v>1</v>
      </c>
      <c r="C5969" t="s">
        <v>10112</v>
      </c>
      <c r="D5969" t="s">
        <v>16026</v>
      </c>
      <c r="E5969">
        <v>4</v>
      </c>
      <c r="F5969">
        <v>1189.74</v>
      </c>
      <c r="G5969">
        <v>12</v>
      </c>
      <c r="H5969">
        <f t="shared" si="93"/>
        <v>5330.0352000000003</v>
      </c>
      <c r="I5969" t="s">
        <v>26</v>
      </c>
    </row>
    <row r="5970" spans="1:9" x14ac:dyDescent="0.25">
      <c r="A5970" t="s">
        <v>8550</v>
      </c>
      <c r="B5970">
        <v>2</v>
      </c>
      <c r="C5970" t="s">
        <v>10072</v>
      </c>
      <c r="D5970" t="s">
        <v>16027</v>
      </c>
      <c r="E5970">
        <v>1</v>
      </c>
      <c r="F5970">
        <v>7818.96</v>
      </c>
      <c r="G5970">
        <v>12</v>
      </c>
      <c r="H5970">
        <f t="shared" si="93"/>
        <v>8757.235200000001</v>
      </c>
      <c r="I5970" t="s">
        <v>10064</v>
      </c>
    </row>
    <row r="5971" spans="1:9" x14ac:dyDescent="0.25">
      <c r="A5971" t="s">
        <v>8550</v>
      </c>
      <c r="B5971">
        <v>3</v>
      </c>
      <c r="C5971" t="s">
        <v>10068</v>
      </c>
      <c r="D5971" t="s">
        <v>16028</v>
      </c>
      <c r="E5971">
        <v>1</v>
      </c>
      <c r="F5971">
        <v>4566.3599999999997</v>
      </c>
      <c r="G5971">
        <v>12</v>
      </c>
      <c r="H5971">
        <f t="shared" si="93"/>
        <v>5114.3231999999998</v>
      </c>
      <c r="I5971" t="s">
        <v>10071</v>
      </c>
    </row>
    <row r="5972" spans="1:9" x14ac:dyDescent="0.25">
      <c r="A5972" t="s">
        <v>8550</v>
      </c>
      <c r="B5972">
        <v>4</v>
      </c>
      <c r="C5972" t="s">
        <v>10078</v>
      </c>
      <c r="D5972" t="s">
        <v>16029</v>
      </c>
      <c r="E5972">
        <v>2</v>
      </c>
      <c r="F5972">
        <v>19373.939999999999</v>
      </c>
      <c r="G5972">
        <v>5</v>
      </c>
      <c r="H5972">
        <f t="shared" si="93"/>
        <v>40685.273999999998</v>
      </c>
      <c r="I5972" t="s">
        <v>10071</v>
      </c>
    </row>
    <row r="5973" spans="1:9" x14ac:dyDescent="0.25">
      <c r="A5973" t="s">
        <v>8555</v>
      </c>
      <c r="B5973">
        <v>1</v>
      </c>
      <c r="C5973" t="s">
        <v>10068</v>
      </c>
      <c r="D5973" t="s">
        <v>16030</v>
      </c>
      <c r="E5973">
        <v>3</v>
      </c>
      <c r="F5973">
        <v>10657.09</v>
      </c>
      <c r="G5973">
        <v>5</v>
      </c>
      <c r="H5973">
        <f t="shared" si="93"/>
        <v>33569.833500000001</v>
      </c>
      <c r="I5973" t="s">
        <v>26</v>
      </c>
    </row>
    <row r="5974" spans="1:9" x14ac:dyDescent="0.25">
      <c r="A5974" t="s">
        <v>8555</v>
      </c>
      <c r="B5974">
        <v>2</v>
      </c>
      <c r="C5974" t="s">
        <v>10068</v>
      </c>
      <c r="D5974" t="s">
        <v>16031</v>
      </c>
      <c r="E5974">
        <v>4</v>
      </c>
      <c r="F5974">
        <v>18263.419999999998</v>
      </c>
      <c r="G5974">
        <v>18</v>
      </c>
      <c r="H5974">
        <f t="shared" si="93"/>
        <v>86203.342399999994</v>
      </c>
      <c r="I5974" t="s">
        <v>10071</v>
      </c>
    </row>
    <row r="5975" spans="1:9" x14ac:dyDescent="0.25">
      <c r="A5975" t="s">
        <v>8555</v>
      </c>
      <c r="B5975">
        <v>3</v>
      </c>
      <c r="C5975" t="s">
        <v>10082</v>
      </c>
      <c r="D5975" t="s">
        <v>16032</v>
      </c>
      <c r="E5975">
        <v>7</v>
      </c>
      <c r="F5975">
        <v>13690.07</v>
      </c>
      <c r="G5975">
        <v>18</v>
      </c>
      <c r="H5975">
        <f t="shared" si="93"/>
        <v>113079.97819999998</v>
      </c>
      <c r="I5975" t="s">
        <v>26</v>
      </c>
    </row>
    <row r="5976" spans="1:9" x14ac:dyDescent="0.25">
      <c r="A5976" t="s">
        <v>8560</v>
      </c>
      <c r="B5976">
        <v>1</v>
      </c>
      <c r="C5976" t="s">
        <v>10116</v>
      </c>
      <c r="D5976" t="s">
        <v>16033</v>
      </c>
      <c r="E5976">
        <v>3</v>
      </c>
      <c r="F5976">
        <v>10878.49</v>
      </c>
      <c r="G5976">
        <v>18</v>
      </c>
      <c r="H5976">
        <f t="shared" si="93"/>
        <v>38509.854599999999</v>
      </c>
      <c r="I5976" t="s">
        <v>10064</v>
      </c>
    </row>
    <row r="5977" spans="1:9" x14ac:dyDescent="0.25">
      <c r="A5977" t="s">
        <v>8560</v>
      </c>
      <c r="B5977">
        <v>2</v>
      </c>
      <c r="C5977" t="s">
        <v>10072</v>
      </c>
      <c r="D5977" t="s">
        <v>16034</v>
      </c>
      <c r="E5977">
        <v>6</v>
      </c>
      <c r="F5977">
        <v>16905.240000000002</v>
      </c>
      <c r="G5977">
        <v>18</v>
      </c>
      <c r="H5977">
        <f t="shared" si="93"/>
        <v>119689.0992</v>
      </c>
      <c r="I5977" t="s">
        <v>26</v>
      </c>
    </row>
    <row r="5978" spans="1:9" x14ac:dyDescent="0.25">
      <c r="A5978" t="s">
        <v>8565</v>
      </c>
      <c r="B5978">
        <v>1</v>
      </c>
      <c r="C5978" t="s">
        <v>10062</v>
      </c>
      <c r="D5978" t="s">
        <v>16035</v>
      </c>
      <c r="E5978">
        <v>7</v>
      </c>
      <c r="F5978">
        <v>14673.09</v>
      </c>
      <c r="G5978">
        <v>5</v>
      </c>
      <c r="H5978">
        <f t="shared" si="93"/>
        <v>107847.2115</v>
      </c>
      <c r="I5978" t="s">
        <v>26</v>
      </c>
    </row>
    <row r="5979" spans="1:9" x14ac:dyDescent="0.25">
      <c r="A5979" t="s">
        <v>8565</v>
      </c>
      <c r="B5979">
        <v>2</v>
      </c>
      <c r="C5979" t="s">
        <v>10072</v>
      </c>
      <c r="D5979" t="s">
        <v>11983</v>
      </c>
      <c r="E5979">
        <v>5</v>
      </c>
      <c r="F5979">
        <v>7915.14</v>
      </c>
      <c r="G5979">
        <v>28</v>
      </c>
      <c r="H5979">
        <f t="shared" si="93"/>
        <v>50656.896000000008</v>
      </c>
      <c r="I5979" t="s">
        <v>10064</v>
      </c>
    </row>
    <row r="5980" spans="1:9" x14ac:dyDescent="0.25">
      <c r="A5980" t="s">
        <v>8565</v>
      </c>
      <c r="B5980">
        <v>3</v>
      </c>
      <c r="C5980" t="s">
        <v>10072</v>
      </c>
      <c r="D5980" t="s">
        <v>16036</v>
      </c>
      <c r="E5980">
        <v>7</v>
      </c>
      <c r="F5980">
        <v>15474.71</v>
      </c>
      <c r="G5980">
        <v>28</v>
      </c>
      <c r="H5980">
        <f t="shared" si="93"/>
        <v>138653.40160000001</v>
      </c>
      <c r="I5980" t="s">
        <v>10064</v>
      </c>
    </row>
    <row r="5981" spans="1:9" x14ac:dyDescent="0.25">
      <c r="A5981" t="s">
        <v>8565</v>
      </c>
      <c r="B5981">
        <v>4</v>
      </c>
      <c r="C5981" t="s">
        <v>10078</v>
      </c>
      <c r="D5981" t="s">
        <v>16037</v>
      </c>
      <c r="E5981">
        <v>9</v>
      </c>
      <c r="F5981">
        <v>3783.07</v>
      </c>
      <c r="G5981">
        <v>18</v>
      </c>
      <c r="H5981">
        <f t="shared" si="93"/>
        <v>40176.203400000006</v>
      </c>
      <c r="I5981" t="s">
        <v>10071</v>
      </c>
    </row>
    <row r="5982" spans="1:9" x14ac:dyDescent="0.25">
      <c r="A5982" t="s">
        <v>8565</v>
      </c>
      <c r="B5982">
        <v>5</v>
      </c>
      <c r="C5982" t="s">
        <v>10068</v>
      </c>
      <c r="D5982" t="s">
        <v>16038</v>
      </c>
      <c r="E5982">
        <v>1</v>
      </c>
      <c r="F5982">
        <v>4719.7700000000004</v>
      </c>
      <c r="G5982">
        <v>28</v>
      </c>
      <c r="H5982">
        <f t="shared" si="93"/>
        <v>6041.3056000000006</v>
      </c>
      <c r="I5982" t="s">
        <v>10064</v>
      </c>
    </row>
    <row r="5983" spans="1:9" x14ac:dyDescent="0.25">
      <c r="A5983" t="s">
        <v>8570</v>
      </c>
      <c r="B5983">
        <v>1</v>
      </c>
      <c r="C5983" t="s">
        <v>10112</v>
      </c>
      <c r="D5983" t="s">
        <v>16039</v>
      </c>
      <c r="E5983">
        <v>4</v>
      </c>
      <c r="F5983">
        <v>3055.87</v>
      </c>
      <c r="G5983">
        <v>28</v>
      </c>
      <c r="H5983">
        <f t="shared" si="93"/>
        <v>15646.054399999999</v>
      </c>
      <c r="I5983" t="s">
        <v>10071</v>
      </c>
    </row>
    <row r="5984" spans="1:9" x14ac:dyDescent="0.25">
      <c r="A5984" t="s">
        <v>8570</v>
      </c>
      <c r="B5984">
        <v>2</v>
      </c>
      <c r="C5984" t="s">
        <v>10068</v>
      </c>
      <c r="D5984" t="s">
        <v>16040</v>
      </c>
      <c r="E5984">
        <v>9</v>
      </c>
      <c r="F5984">
        <v>15260.12</v>
      </c>
      <c r="G5984">
        <v>5</v>
      </c>
      <c r="H5984">
        <f t="shared" si="93"/>
        <v>144208.13400000002</v>
      </c>
      <c r="I5984" t="s">
        <v>10064</v>
      </c>
    </row>
    <row r="5985" spans="1:9" x14ac:dyDescent="0.25">
      <c r="A5985" t="s">
        <v>8570</v>
      </c>
      <c r="B5985">
        <v>3</v>
      </c>
      <c r="C5985" t="s">
        <v>10078</v>
      </c>
      <c r="D5985" t="s">
        <v>16041</v>
      </c>
      <c r="E5985">
        <v>10</v>
      </c>
      <c r="F5985">
        <v>2627.14</v>
      </c>
      <c r="G5985">
        <v>28</v>
      </c>
      <c r="H5985">
        <f t="shared" si="93"/>
        <v>33627.392</v>
      </c>
      <c r="I5985" t="s">
        <v>10064</v>
      </c>
    </row>
    <row r="5986" spans="1:9" x14ac:dyDescent="0.25">
      <c r="A5986" t="s">
        <v>8575</v>
      </c>
      <c r="B5986">
        <v>1</v>
      </c>
      <c r="C5986" t="s">
        <v>10078</v>
      </c>
      <c r="D5986" t="s">
        <v>16042</v>
      </c>
      <c r="E5986">
        <v>7</v>
      </c>
      <c r="F5986">
        <v>5448.23</v>
      </c>
      <c r="G5986">
        <v>5</v>
      </c>
      <c r="H5986">
        <f t="shared" si="93"/>
        <v>40044.4905</v>
      </c>
      <c r="I5986" t="s">
        <v>10071</v>
      </c>
    </row>
    <row r="5987" spans="1:9" x14ac:dyDescent="0.25">
      <c r="A5987" t="s">
        <v>8575</v>
      </c>
      <c r="B5987">
        <v>2</v>
      </c>
      <c r="C5987" t="s">
        <v>10068</v>
      </c>
      <c r="D5987" t="s">
        <v>16043</v>
      </c>
      <c r="E5987">
        <v>8</v>
      </c>
      <c r="F5987">
        <v>14848.21</v>
      </c>
      <c r="G5987">
        <v>12</v>
      </c>
      <c r="H5987">
        <f t="shared" si="93"/>
        <v>133039.96160000001</v>
      </c>
      <c r="I5987" t="s">
        <v>10064</v>
      </c>
    </row>
    <row r="5988" spans="1:9" x14ac:dyDescent="0.25">
      <c r="A5988" t="s">
        <v>8580</v>
      </c>
      <c r="B5988">
        <v>1</v>
      </c>
      <c r="C5988" t="s">
        <v>10074</v>
      </c>
      <c r="D5988" t="s">
        <v>16044</v>
      </c>
      <c r="E5988">
        <v>5</v>
      </c>
      <c r="F5988">
        <v>13142.5</v>
      </c>
      <c r="G5988">
        <v>5</v>
      </c>
      <c r="H5988">
        <f t="shared" si="93"/>
        <v>68998.125</v>
      </c>
      <c r="I5988" t="s">
        <v>10071</v>
      </c>
    </row>
    <row r="5989" spans="1:9" x14ac:dyDescent="0.25">
      <c r="A5989" t="s">
        <v>8580</v>
      </c>
      <c r="B5989">
        <v>2</v>
      </c>
      <c r="C5989" t="s">
        <v>10112</v>
      </c>
      <c r="D5989" t="s">
        <v>16045</v>
      </c>
      <c r="E5989">
        <v>1</v>
      </c>
      <c r="F5989">
        <v>6355.7</v>
      </c>
      <c r="G5989">
        <v>12</v>
      </c>
      <c r="H5989">
        <f t="shared" si="93"/>
        <v>7118.3840000000009</v>
      </c>
      <c r="I5989" t="s">
        <v>10064</v>
      </c>
    </row>
    <row r="5990" spans="1:9" x14ac:dyDescent="0.25">
      <c r="A5990" t="s">
        <v>8580</v>
      </c>
      <c r="B5990">
        <v>3</v>
      </c>
      <c r="C5990" t="s">
        <v>10112</v>
      </c>
      <c r="D5990" t="s">
        <v>16046</v>
      </c>
      <c r="E5990">
        <v>2</v>
      </c>
      <c r="F5990">
        <v>4254.0600000000004</v>
      </c>
      <c r="G5990">
        <v>12</v>
      </c>
      <c r="H5990">
        <f t="shared" si="93"/>
        <v>9529.0944000000018</v>
      </c>
      <c r="I5990" t="s">
        <v>26</v>
      </c>
    </row>
    <row r="5991" spans="1:9" x14ac:dyDescent="0.25">
      <c r="A5991" t="s">
        <v>8580</v>
      </c>
      <c r="B5991">
        <v>4</v>
      </c>
      <c r="C5991" t="s">
        <v>10074</v>
      </c>
      <c r="D5991" t="s">
        <v>16047</v>
      </c>
      <c r="E5991">
        <v>4</v>
      </c>
      <c r="F5991">
        <v>11123.05</v>
      </c>
      <c r="G5991">
        <v>28</v>
      </c>
      <c r="H5991">
        <f t="shared" si="93"/>
        <v>56950.015999999996</v>
      </c>
      <c r="I5991" t="s">
        <v>10071</v>
      </c>
    </row>
    <row r="5992" spans="1:9" x14ac:dyDescent="0.25">
      <c r="A5992" t="s">
        <v>8585</v>
      </c>
      <c r="B5992">
        <v>1</v>
      </c>
      <c r="C5992" t="s">
        <v>10082</v>
      </c>
      <c r="D5992" t="s">
        <v>16048</v>
      </c>
      <c r="E5992">
        <v>2</v>
      </c>
      <c r="F5992">
        <v>6182.3</v>
      </c>
      <c r="G5992">
        <v>12</v>
      </c>
      <c r="H5992">
        <f t="shared" si="93"/>
        <v>13848.352000000003</v>
      </c>
      <c r="I5992" t="s">
        <v>26</v>
      </c>
    </row>
    <row r="5993" spans="1:9" x14ac:dyDescent="0.25">
      <c r="A5993" t="s">
        <v>8585</v>
      </c>
      <c r="B5993">
        <v>2</v>
      </c>
      <c r="C5993" t="s">
        <v>10112</v>
      </c>
      <c r="D5993" t="s">
        <v>16049</v>
      </c>
      <c r="E5993">
        <v>10</v>
      </c>
      <c r="F5993">
        <v>3770.48</v>
      </c>
      <c r="G5993">
        <v>18</v>
      </c>
      <c r="H5993">
        <f t="shared" si="93"/>
        <v>44491.664000000004</v>
      </c>
      <c r="I5993" t="s">
        <v>10071</v>
      </c>
    </row>
    <row r="5994" spans="1:9" x14ac:dyDescent="0.25">
      <c r="A5994" t="s">
        <v>8585</v>
      </c>
      <c r="B5994">
        <v>3</v>
      </c>
      <c r="C5994" t="s">
        <v>10065</v>
      </c>
      <c r="D5994" t="s">
        <v>16050</v>
      </c>
      <c r="E5994">
        <v>6</v>
      </c>
      <c r="F5994">
        <v>18539.87</v>
      </c>
      <c r="G5994">
        <v>18</v>
      </c>
      <c r="H5994">
        <f t="shared" si="93"/>
        <v>131262.27960000001</v>
      </c>
      <c r="I5994" t="s">
        <v>10064</v>
      </c>
    </row>
    <row r="5995" spans="1:9" x14ac:dyDescent="0.25">
      <c r="A5995" t="s">
        <v>8590</v>
      </c>
      <c r="B5995">
        <v>1</v>
      </c>
      <c r="C5995" t="s">
        <v>10078</v>
      </c>
      <c r="D5995" t="s">
        <v>16051</v>
      </c>
      <c r="E5995">
        <v>8</v>
      </c>
      <c r="F5995">
        <v>3838.65</v>
      </c>
      <c r="G5995">
        <v>5</v>
      </c>
      <c r="H5995">
        <f t="shared" si="93"/>
        <v>32244.660000000003</v>
      </c>
      <c r="I5995" t="s">
        <v>10071</v>
      </c>
    </row>
    <row r="5996" spans="1:9" x14ac:dyDescent="0.25">
      <c r="A5996" t="s">
        <v>8590</v>
      </c>
      <c r="B5996">
        <v>2</v>
      </c>
      <c r="C5996" t="s">
        <v>10062</v>
      </c>
      <c r="D5996" t="s">
        <v>16052</v>
      </c>
      <c r="E5996">
        <v>6</v>
      </c>
      <c r="F5996">
        <v>13308.01</v>
      </c>
      <c r="G5996">
        <v>5</v>
      </c>
      <c r="H5996">
        <f t="shared" si="93"/>
        <v>83840.463000000003</v>
      </c>
      <c r="I5996" t="s">
        <v>10064</v>
      </c>
    </row>
    <row r="5997" spans="1:9" x14ac:dyDescent="0.25">
      <c r="A5997" t="s">
        <v>8590</v>
      </c>
      <c r="B5997">
        <v>3</v>
      </c>
      <c r="C5997" t="s">
        <v>10078</v>
      </c>
      <c r="D5997" t="s">
        <v>16053</v>
      </c>
      <c r="E5997">
        <v>7</v>
      </c>
      <c r="F5997">
        <v>14622.42</v>
      </c>
      <c r="G5997">
        <v>28</v>
      </c>
      <c r="H5997">
        <f t="shared" si="93"/>
        <v>131016.88320000001</v>
      </c>
      <c r="I5997" t="s">
        <v>10071</v>
      </c>
    </row>
    <row r="5998" spans="1:9" x14ac:dyDescent="0.25">
      <c r="A5998" t="s">
        <v>8590</v>
      </c>
      <c r="B5998">
        <v>4</v>
      </c>
      <c r="C5998" t="s">
        <v>10074</v>
      </c>
      <c r="D5998" t="s">
        <v>16054</v>
      </c>
      <c r="E5998">
        <v>5</v>
      </c>
      <c r="F5998">
        <v>18758.18</v>
      </c>
      <c r="G5998">
        <v>18</v>
      </c>
      <c r="H5998">
        <f t="shared" si="93"/>
        <v>110673.26199999999</v>
      </c>
      <c r="I5998" t="s">
        <v>10064</v>
      </c>
    </row>
    <row r="5999" spans="1:9" x14ac:dyDescent="0.25">
      <c r="A5999" t="s">
        <v>8590</v>
      </c>
      <c r="B5999">
        <v>5</v>
      </c>
      <c r="C5999" t="s">
        <v>10072</v>
      </c>
      <c r="D5999" t="s">
        <v>16055</v>
      </c>
      <c r="E5999">
        <v>5</v>
      </c>
      <c r="F5999">
        <v>4833.84</v>
      </c>
      <c r="G5999">
        <v>18</v>
      </c>
      <c r="H5999">
        <f t="shared" si="93"/>
        <v>28519.655999999999</v>
      </c>
      <c r="I5999" t="s">
        <v>10071</v>
      </c>
    </row>
    <row r="6000" spans="1:9" x14ac:dyDescent="0.25">
      <c r="A6000" t="s">
        <v>8595</v>
      </c>
      <c r="B6000">
        <v>1</v>
      </c>
      <c r="C6000" t="s">
        <v>10102</v>
      </c>
      <c r="D6000" t="s">
        <v>16056</v>
      </c>
      <c r="E6000">
        <v>1</v>
      </c>
      <c r="F6000">
        <v>3506.02</v>
      </c>
      <c r="G6000">
        <v>28</v>
      </c>
      <c r="H6000">
        <f t="shared" si="93"/>
        <v>4487.7056000000002</v>
      </c>
      <c r="I6000" t="s">
        <v>10064</v>
      </c>
    </row>
    <row r="6001" spans="1:9" x14ac:dyDescent="0.25">
      <c r="A6001" t="s">
        <v>8595</v>
      </c>
      <c r="B6001">
        <v>2</v>
      </c>
      <c r="C6001" t="s">
        <v>10078</v>
      </c>
      <c r="D6001" t="s">
        <v>16057</v>
      </c>
      <c r="E6001">
        <v>7</v>
      </c>
      <c r="F6001">
        <v>9821.0300000000007</v>
      </c>
      <c r="G6001">
        <v>28</v>
      </c>
      <c r="H6001">
        <f t="shared" si="93"/>
        <v>87996.428800000009</v>
      </c>
      <c r="I6001" t="s">
        <v>10064</v>
      </c>
    </row>
    <row r="6002" spans="1:9" x14ac:dyDescent="0.25">
      <c r="A6002" t="s">
        <v>8600</v>
      </c>
      <c r="B6002">
        <v>1</v>
      </c>
      <c r="C6002" t="s">
        <v>10068</v>
      </c>
      <c r="D6002" t="s">
        <v>16058</v>
      </c>
      <c r="E6002">
        <v>7</v>
      </c>
      <c r="F6002">
        <v>6814.64</v>
      </c>
      <c r="G6002">
        <v>18</v>
      </c>
      <c r="H6002">
        <f t="shared" si="93"/>
        <v>56288.926400000004</v>
      </c>
      <c r="I6002" t="s">
        <v>10071</v>
      </c>
    </row>
    <row r="6003" spans="1:9" x14ac:dyDescent="0.25">
      <c r="A6003" t="s">
        <v>8600</v>
      </c>
      <c r="B6003">
        <v>2</v>
      </c>
      <c r="C6003" t="s">
        <v>10078</v>
      </c>
      <c r="D6003" t="s">
        <v>16059</v>
      </c>
      <c r="E6003">
        <v>2</v>
      </c>
      <c r="F6003">
        <v>15849.74</v>
      </c>
      <c r="G6003">
        <v>12</v>
      </c>
      <c r="H6003">
        <f t="shared" si="93"/>
        <v>35503.417600000001</v>
      </c>
      <c r="I6003" t="s">
        <v>26</v>
      </c>
    </row>
    <row r="6004" spans="1:9" x14ac:dyDescent="0.25">
      <c r="A6004" t="s">
        <v>8600</v>
      </c>
      <c r="B6004">
        <v>3</v>
      </c>
      <c r="C6004" t="s">
        <v>10068</v>
      </c>
      <c r="D6004" t="s">
        <v>16060</v>
      </c>
      <c r="E6004">
        <v>7</v>
      </c>
      <c r="F6004">
        <v>15931.7</v>
      </c>
      <c r="G6004">
        <v>12</v>
      </c>
      <c r="H6004">
        <f t="shared" si="93"/>
        <v>124904.52800000002</v>
      </c>
      <c r="I6004" t="s">
        <v>10071</v>
      </c>
    </row>
    <row r="6005" spans="1:9" x14ac:dyDescent="0.25">
      <c r="A6005" t="s">
        <v>8600</v>
      </c>
      <c r="B6005">
        <v>4</v>
      </c>
      <c r="C6005" t="s">
        <v>10102</v>
      </c>
      <c r="D6005" t="s">
        <v>16061</v>
      </c>
      <c r="E6005">
        <v>3</v>
      </c>
      <c r="F6005">
        <v>2001.67</v>
      </c>
      <c r="G6005">
        <v>5</v>
      </c>
      <c r="H6005">
        <f t="shared" si="93"/>
        <v>6305.2605000000003</v>
      </c>
      <c r="I6005" t="s">
        <v>26</v>
      </c>
    </row>
    <row r="6006" spans="1:9" x14ac:dyDescent="0.25">
      <c r="A6006" t="s">
        <v>8605</v>
      </c>
      <c r="B6006">
        <v>1</v>
      </c>
      <c r="C6006" t="s">
        <v>10112</v>
      </c>
      <c r="D6006" t="s">
        <v>16062</v>
      </c>
      <c r="E6006">
        <v>7</v>
      </c>
      <c r="F6006">
        <v>5944</v>
      </c>
      <c r="G6006">
        <v>28</v>
      </c>
      <c r="H6006">
        <f t="shared" si="93"/>
        <v>53258.239999999998</v>
      </c>
      <c r="I6006" t="s">
        <v>26</v>
      </c>
    </row>
    <row r="6007" spans="1:9" x14ac:dyDescent="0.25">
      <c r="A6007" t="s">
        <v>8605</v>
      </c>
      <c r="B6007">
        <v>2</v>
      </c>
      <c r="C6007" t="s">
        <v>10082</v>
      </c>
      <c r="D6007" t="s">
        <v>16063</v>
      </c>
      <c r="E6007">
        <v>7</v>
      </c>
      <c r="F6007">
        <v>4278.9399999999996</v>
      </c>
      <c r="G6007">
        <v>12</v>
      </c>
      <c r="H6007">
        <f t="shared" si="93"/>
        <v>33546.889600000002</v>
      </c>
      <c r="I6007" t="s">
        <v>10064</v>
      </c>
    </row>
    <row r="6008" spans="1:9" x14ac:dyDescent="0.25">
      <c r="A6008" t="s">
        <v>8605</v>
      </c>
      <c r="B6008">
        <v>3</v>
      </c>
      <c r="C6008" t="s">
        <v>10065</v>
      </c>
      <c r="D6008" t="s">
        <v>16064</v>
      </c>
      <c r="E6008">
        <v>7</v>
      </c>
      <c r="F6008">
        <v>1937.36</v>
      </c>
      <c r="G6008">
        <v>5</v>
      </c>
      <c r="H6008">
        <f t="shared" si="93"/>
        <v>14239.596</v>
      </c>
      <c r="I6008" t="s">
        <v>10071</v>
      </c>
    </row>
    <row r="6009" spans="1:9" x14ac:dyDescent="0.25">
      <c r="A6009" t="s">
        <v>8605</v>
      </c>
      <c r="B6009">
        <v>4</v>
      </c>
      <c r="C6009" t="s">
        <v>10074</v>
      </c>
      <c r="D6009" t="s">
        <v>16065</v>
      </c>
      <c r="E6009">
        <v>7</v>
      </c>
      <c r="F6009">
        <v>19669.23</v>
      </c>
      <c r="G6009">
        <v>28</v>
      </c>
      <c r="H6009">
        <f t="shared" si="93"/>
        <v>176236.3008</v>
      </c>
      <c r="I6009" t="s">
        <v>26</v>
      </c>
    </row>
    <row r="6010" spans="1:9" x14ac:dyDescent="0.25">
      <c r="A6010" t="s">
        <v>8610</v>
      </c>
      <c r="B6010">
        <v>1</v>
      </c>
      <c r="C6010" t="s">
        <v>10078</v>
      </c>
      <c r="D6010" t="s">
        <v>16066</v>
      </c>
      <c r="E6010">
        <v>9</v>
      </c>
      <c r="F6010">
        <v>15926.44</v>
      </c>
      <c r="G6010">
        <v>5</v>
      </c>
      <c r="H6010">
        <f t="shared" si="93"/>
        <v>150504.85800000001</v>
      </c>
      <c r="I6010" t="s">
        <v>26</v>
      </c>
    </row>
    <row r="6011" spans="1:9" x14ac:dyDescent="0.25">
      <c r="A6011" t="s">
        <v>8610</v>
      </c>
      <c r="B6011">
        <v>2</v>
      </c>
      <c r="C6011" t="s">
        <v>10102</v>
      </c>
      <c r="D6011" t="s">
        <v>16067</v>
      </c>
      <c r="E6011">
        <v>8</v>
      </c>
      <c r="F6011">
        <v>18216.05</v>
      </c>
      <c r="G6011">
        <v>12</v>
      </c>
      <c r="H6011">
        <f t="shared" si="93"/>
        <v>163215.80800000002</v>
      </c>
      <c r="I6011" t="s">
        <v>10064</v>
      </c>
    </row>
    <row r="6012" spans="1:9" x14ac:dyDescent="0.25">
      <c r="A6012" t="s">
        <v>8610</v>
      </c>
      <c r="B6012">
        <v>3</v>
      </c>
      <c r="C6012" t="s">
        <v>10082</v>
      </c>
      <c r="D6012" t="s">
        <v>16068</v>
      </c>
      <c r="E6012">
        <v>9</v>
      </c>
      <c r="F6012">
        <v>10486.28</v>
      </c>
      <c r="G6012">
        <v>5</v>
      </c>
      <c r="H6012">
        <f t="shared" si="93"/>
        <v>99095.346000000005</v>
      </c>
      <c r="I6012" t="s">
        <v>10071</v>
      </c>
    </row>
    <row r="6013" spans="1:9" x14ac:dyDescent="0.25">
      <c r="A6013" t="s">
        <v>8610</v>
      </c>
      <c r="B6013">
        <v>4</v>
      </c>
      <c r="C6013" t="s">
        <v>10116</v>
      </c>
      <c r="D6013" t="s">
        <v>16069</v>
      </c>
      <c r="E6013">
        <v>2</v>
      </c>
      <c r="F6013">
        <v>19230.580000000002</v>
      </c>
      <c r="G6013">
        <v>5</v>
      </c>
      <c r="H6013">
        <f t="shared" si="93"/>
        <v>40384.218000000008</v>
      </c>
      <c r="I6013" t="s">
        <v>26</v>
      </c>
    </row>
    <row r="6014" spans="1:9" x14ac:dyDescent="0.25">
      <c r="A6014" t="s">
        <v>8615</v>
      </c>
      <c r="B6014">
        <v>1</v>
      </c>
      <c r="C6014" t="s">
        <v>10112</v>
      </c>
      <c r="D6014" t="s">
        <v>16070</v>
      </c>
      <c r="E6014">
        <v>7</v>
      </c>
      <c r="F6014">
        <v>10958.66</v>
      </c>
      <c r="G6014">
        <v>12</v>
      </c>
      <c r="H6014">
        <f t="shared" si="93"/>
        <v>85915.894400000005</v>
      </c>
      <c r="I6014" t="s">
        <v>10064</v>
      </c>
    </row>
    <row r="6015" spans="1:9" x14ac:dyDescent="0.25">
      <c r="A6015" t="s">
        <v>8615</v>
      </c>
      <c r="B6015">
        <v>2</v>
      </c>
      <c r="C6015" t="s">
        <v>10112</v>
      </c>
      <c r="D6015" t="s">
        <v>16071</v>
      </c>
      <c r="E6015">
        <v>7</v>
      </c>
      <c r="F6015">
        <v>3915.3</v>
      </c>
      <c r="G6015">
        <v>18</v>
      </c>
      <c r="H6015">
        <f t="shared" si="93"/>
        <v>32340.378000000001</v>
      </c>
      <c r="I6015" t="s">
        <v>10071</v>
      </c>
    </row>
    <row r="6016" spans="1:9" x14ac:dyDescent="0.25">
      <c r="A6016" t="s">
        <v>8615</v>
      </c>
      <c r="B6016">
        <v>3</v>
      </c>
      <c r="C6016" t="s">
        <v>10078</v>
      </c>
      <c r="D6016" t="s">
        <v>16072</v>
      </c>
      <c r="E6016">
        <v>10</v>
      </c>
      <c r="F6016">
        <v>15897.17</v>
      </c>
      <c r="G6016">
        <v>12</v>
      </c>
      <c r="H6016">
        <f t="shared" si="93"/>
        <v>178048.30400000003</v>
      </c>
      <c r="I6016" t="s">
        <v>26</v>
      </c>
    </row>
    <row r="6017" spans="1:9" x14ac:dyDescent="0.25">
      <c r="A6017" t="s">
        <v>8615</v>
      </c>
      <c r="B6017">
        <v>4</v>
      </c>
      <c r="C6017" t="s">
        <v>10116</v>
      </c>
      <c r="D6017" t="s">
        <v>16073</v>
      </c>
      <c r="E6017">
        <v>2</v>
      </c>
      <c r="F6017">
        <v>16593.36</v>
      </c>
      <c r="G6017">
        <v>5</v>
      </c>
      <c r="H6017">
        <f t="shared" si="93"/>
        <v>34846.056000000004</v>
      </c>
      <c r="I6017" t="s">
        <v>10064</v>
      </c>
    </row>
    <row r="6018" spans="1:9" x14ac:dyDescent="0.25">
      <c r="A6018" t="s">
        <v>8620</v>
      </c>
      <c r="B6018">
        <v>1</v>
      </c>
      <c r="C6018" t="s">
        <v>10082</v>
      </c>
      <c r="D6018" t="s">
        <v>16074</v>
      </c>
      <c r="E6018">
        <v>4</v>
      </c>
      <c r="F6018">
        <v>1405.23</v>
      </c>
      <c r="G6018">
        <v>12</v>
      </c>
      <c r="H6018">
        <f t="shared" ref="H6018:H6081" si="94">E6018*F6018*(1+G6018/100)</f>
        <v>6295.4304000000011</v>
      </c>
      <c r="I6018" t="s">
        <v>26</v>
      </c>
    </row>
    <row r="6019" spans="1:9" x14ac:dyDescent="0.25">
      <c r="A6019" t="s">
        <v>8620</v>
      </c>
      <c r="B6019">
        <v>2</v>
      </c>
      <c r="C6019" t="s">
        <v>10065</v>
      </c>
      <c r="D6019" t="s">
        <v>16075</v>
      </c>
      <c r="E6019">
        <v>2</v>
      </c>
      <c r="F6019">
        <v>11243.44</v>
      </c>
      <c r="G6019">
        <v>28</v>
      </c>
      <c r="H6019">
        <f t="shared" si="94"/>
        <v>28783.206400000003</v>
      </c>
      <c r="I6019" t="s">
        <v>10064</v>
      </c>
    </row>
    <row r="6020" spans="1:9" x14ac:dyDescent="0.25">
      <c r="A6020" t="s">
        <v>8620</v>
      </c>
      <c r="B6020">
        <v>3</v>
      </c>
      <c r="C6020" t="s">
        <v>10074</v>
      </c>
      <c r="D6020" t="s">
        <v>16076</v>
      </c>
      <c r="E6020">
        <v>7</v>
      </c>
      <c r="F6020">
        <v>8257.6299999999992</v>
      </c>
      <c r="G6020">
        <v>18</v>
      </c>
      <c r="H6020">
        <f t="shared" si="94"/>
        <v>68208.023799999995</v>
      </c>
      <c r="I6020" t="s">
        <v>10071</v>
      </c>
    </row>
    <row r="6021" spans="1:9" x14ac:dyDescent="0.25">
      <c r="A6021" t="s">
        <v>8625</v>
      </c>
      <c r="B6021">
        <v>1</v>
      </c>
      <c r="C6021" t="s">
        <v>10068</v>
      </c>
      <c r="D6021" t="s">
        <v>16077</v>
      </c>
      <c r="E6021">
        <v>9</v>
      </c>
      <c r="F6021">
        <v>17973.28</v>
      </c>
      <c r="G6021">
        <v>5</v>
      </c>
      <c r="H6021">
        <f t="shared" si="94"/>
        <v>169847.49599999998</v>
      </c>
      <c r="I6021" t="s">
        <v>10064</v>
      </c>
    </row>
    <row r="6022" spans="1:9" x14ac:dyDescent="0.25">
      <c r="A6022" t="s">
        <v>8625</v>
      </c>
      <c r="B6022">
        <v>2</v>
      </c>
      <c r="C6022" t="s">
        <v>10078</v>
      </c>
      <c r="D6022" t="s">
        <v>16078</v>
      </c>
      <c r="E6022">
        <v>2</v>
      </c>
      <c r="F6022">
        <v>16715.29</v>
      </c>
      <c r="G6022">
        <v>5</v>
      </c>
      <c r="H6022">
        <f t="shared" si="94"/>
        <v>35102.109000000004</v>
      </c>
      <c r="I6022" t="s">
        <v>10071</v>
      </c>
    </row>
    <row r="6023" spans="1:9" x14ac:dyDescent="0.25">
      <c r="A6023" t="s">
        <v>8625</v>
      </c>
      <c r="B6023">
        <v>3</v>
      </c>
      <c r="C6023" t="s">
        <v>10102</v>
      </c>
      <c r="D6023" t="s">
        <v>16079</v>
      </c>
      <c r="E6023">
        <v>6</v>
      </c>
      <c r="F6023">
        <v>12444.4</v>
      </c>
      <c r="G6023">
        <v>28</v>
      </c>
      <c r="H6023">
        <f t="shared" si="94"/>
        <v>95572.991999999998</v>
      </c>
      <c r="I6023" t="s">
        <v>10071</v>
      </c>
    </row>
    <row r="6024" spans="1:9" x14ac:dyDescent="0.25">
      <c r="A6024" t="s">
        <v>8630</v>
      </c>
      <c r="B6024">
        <v>1</v>
      </c>
      <c r="C6024" t="s">
        <v>10102</v>
      </c>
      <c r="D6024" t="s">
        <v>16080</v>
      </c>
      <c r="E6024">
        <v>8</v>
      </c>
      <c r="F6024">
        <v>16211.2</v>
      </c>
      <c r="G6024">
        <v>12</v>
      </c>
      <c r="H6024">
        <f t="shared" si="94"/>
        <v>145252.35200000001</v>
      </c>
      <c r="I6024" t="s">
        <v>26</v>
      </c>
    </row>
    <row r="6025" spans="1:9" x14ac:dyDescent="0.25">
      <c r="A6025" t="s">
        <v>8630</v>
      </c>
      <c r="B6025">
        <v>2</v>
      </c>
      <c r="C6025" t="s">
        <v>10062</v>
      </c>
      <c r="D6025" t="s">
        <v>16081</v>
      </c>
      <c r="E6025">
        <v>1</v>
      </c>
      <c r="F6025">
        <v>6850.22</v>
      </c>
      <c r="G6025">
        <v>28</v>
      </c>
      <c r="H6025">
        <f t="shared" si="94"/>
        <v>8768.2816000000003</v>
      </c>
      <c r="I6025" t="s">
        <v>26</v>
      </c>
    </row>
    <row r="6026" spans="1:9" x14ac:dyDescent="0.25">
      <c r="A6026" t="s">
        <v>8630</v>
      </c>
      <c r="B6026">
        <v>3</v>
      </c>
      <c r="C6026" t="s">
        <v>10116</v>
      </c>
      <c r="D6026" t="s">
        <v>16082</v>
      </c>
      <c r="E6026">
        <v>4</v>
      </c>
      <c r="F6026">
        <v>1214.28</v>
      </c>
      <c r="G6026">
        <v>18</v>
      </c>
      <c r="H6026">
        <f t="shared" si="94"/>
        <v>5731.4015999999992</v>
      </c>
      <c r="I6026" t="s">
        <v>10071</v>
      </c>
    </row>
    <row r="6027" spans="1:9" x14ac:dyDescent="0.25">
      <c r="A6027" t="s">
        <v>8635</v>
      </c>
      <c r="B6027">
        <v>1</v>
      </c>
      <c r="C6027" t="s">
        <v>10102</v>
      </c>
      <c r="D6027" t="s">
        <v>16083</v>
      </c>
      <c r="E6027">
        <v>3</v>
      </c>
      <c r="F6027">
        <v>7686.03</v>
      </c>
      <c r="G6027">
        <v>28</v>
      </c>
      <c r="H6027">
        <f t="shared" si="94"/>
        <v>29514.355200000002</v>
      </c>
      <c r="I6027" t="s">
        <v>26</v>
      </c>
    </row>
    <row r="6028" spans="1:9" x14ac:dyDescent="0.25">
      <c r="A6028" t="s">
        <v>8635</v>
      </c>
      <c r="B6028">
        <v>2</v>
      </c>
      <c r="C6028" t="s">
        <v>10078</v>
      </c>
      <c r="D6028" t="s">
        <v>16084</v>
      </c>
      <c r="E6028">
        <v>7</v>
      </c>
      <c r="F6028">
        <v>16285.01</v>
      </c>
      <c r="G6028">
        <v>5</v>
      </c>
      <c r="H6028">
        <f t="shared" si="94"/>
        <v>119694.82350000001</v>
      </c>
      <c r="I6028" t="s">
        <v>10064</v>
      </c>
    </row>
    <row r="6029" spans="1:9" x14ac:dyDescent="0.25">
      <c r="A6029" t="s">
        <v>8635</v>
      </c>
      <c r="B6029">
        <v>3</v>
      </c>
      <c r="C6029" t="s">
        <v>10074</v>
      </c>
      <c r="D6029" t="s">
        <v>16085</v>
      </c>
      <c r="E6029">
        <v>6</v>
      </c>
      <c r="F6029">
        <v>7553.14</v>
      </c>
      <c r="G6029">
        <v>18</v>
      </c>
      <c r="H6029">
        <f t="shared" si="94"/>
        <v>53476.231200000002</v>
      </c>
      <c r="I6029" t="s">
        <v>10064</v>
      </c>
    </row>
    <row r="6030" spans="1:9" x14ac:dyDescent="0.25">
      <c r="A6030" t="s">
        <v>8640</v>
      </c>
      <c r="B6030">
        <v>1</v>
      </c>
      <c r="C6030" t="s">
        <v>10078</v>
      </c>
      <c r="D6030" t="s">
        <v>16086</v>
      </c>
      <c r="E6030">
        <v>6</v>
      </c>
      <c r="F6030">
        <v>4322.13</v>
      </c>
      <c r="G6030">
        <v>5</v>
      </c>
      <c r="H6030">
        <f t="shared" si="94"/>
        <v>27229.419000000002</v>
      </c>
      <c r="I6030" t="s">
        <v>26</v>
      </c>
    </row>
    <row r="6031" spans="1:9" x14ac:dyDescent="0.25">
      <c r="A6031" t="s">
        <v>8640</v>
      </c>
      <c r="B6031">
        <v>2</v>
      </c>
      <c r="C6031" t="s">
        <v>10065</v>
      </c>
      <c r="D6031" t="s">
        <v>16087</v>
      </c>
      <c r="E6031">
        <v>5</v>
      </c>
      <c r="F6031">
        <v>7419.81</v>
      </c>
      <c r="G6031">
        <v>12</v>
      </c>
      <c r="H6031">
        <f t="shared" si="94"/>
        <v>41550.936000000009</v>
      </c>
      <c r="I6031" t="s">
        <v>10071</v>
      </c>
    </row>
    <row r="6032" spans="1:9" x14ac:dyDescent="0.25">
      <c r="A6032" t="s">
        <v>8640</v>
      </c>
      <c r="B6032">
        <v>3</v>
      </c>
      <c r="C6032" t="s">
        <v>10062</v>
      </c>
      <c r="D6032" t="s">
        <v>16088</v>
      </c>
      <c r="E6032">
        <v>2</v>
      </c>
      <c r="F6032">
        <v>6634.24</v>
      </c>
      <c r="G6032">
        <v>12</v>
      </c>
      <c r="H6032">
        <f t="shared" si="94"/>
        <v>14860.697600000001</v>
      </c>
      <c r="I6032" t="s">
        <v>10071</v>
      </c>
    </row>
    <row r="6033" spans="1:9" x14ac:dyDescent="0.25">
      <c r="A6033" t="s">
        <v>8645</v>
      </c>
      <c r="B6033">
        <v>1</v>
      </c>
      <c r="C6033" t="s">
        <v>10082</v>
      </c>
      <c r="D6033" t="s">
        <v>16089</v>
      </c>
      <c r="E6033">
        <v>8</v>
      </c>
      <c r="F6033">
        <v>7778.09</v>
      </c>
      <c r="G6033">
        <v>18</v>
      </c>
      <c r="H6033">
        <f t="shared" si="94"/>
        <v>73425.169599999994</v>
      </c>
      <c r="I6033" t="s">
        <v>10071</v>
      </c>
    </row>
    <row r="6034" spans="1:9" x14ac:dyDescent="0.25">
      <c r="A6034" t="s">
        <v>8645</v>
      </c>
      <c r="B6034">
        <v>2</v>
      </c>
      <c r="C6034" t="s">
        <v>10112</v>
      </c>
      <c r="D6034" t="s">
        <v>16090</v>
      </c>
      <c r="E6034">
        <v>3</v>
      </c>
      <c r="F6034">
        <v>9024.93</v>
      </c>
      <c r="G6034">
        <v>18</v>
      </c>
      <c r="H6034">
        <f t="shared" si="94"/>
        <v>31948.252199999999</v>
      </c>
      <c r="I6034" t="s">
        <v>10071</v>
      </c>
    </row>
    <row r="6035" spans="1:9" x14ac:dyDescent="0.25">
      <c r="A6035" t="s">
        <v>8650</v>
      </c>
      <c r="B6035">
        <v>1</v>
      </c>
      <c r="C6035" t="s">
        <v>10074</v>
      </c>
      <c r="D6035" t="s">
        <v>16091</v>
      </c>
      <c r="E6035">
        <v>9</v>
      </c>
      <c r="F6035">
        <v>2267.91</v>
      </c>
      <c r="G6035">
        <v>12</v>
      </c>
      <c r="H6035">
        <f t="shared" si="94"/>
        <v>22860.532800000001</v>
      </c>
      <c r="I6035" t="s">
        <v>10064</v>
      </c>
    </row>
    <row r="6036" spans="1:9" x14ac:dyDescent="0.25">
      <c r="A6036" t="s">
        <v>8650</v>
      </c>
      <c r="B6036">
        <v>2</v>
      </c>
      <c r="C6036" t="s">
        <v>10102</v>
      </c>
      <c r="D6036" t="s">
        <v>16092</v>
      </c>
      <c r="E6036">
        <v>5</v>
      </c>
      <c r="F6036">
        <v>6921.57</v>
      </c>
      <c r="G6036">
        <v>28</v>
      </c>
      <c r="H6036">
        <f t="shared" si="94"/>
        <v>44298.048000000003</v>
      </c>
      <c r="I6036" t="s">
        <v>10071</v>
      </c>
    </row>
    <row r="6037" spans="1:9" x14ac:dyDescent="0.25">
      <c r="A6037" t="s">
        <v>8650</v>
      </c>
      <c r="B6037">
        <v>3</v>
      </c>
      <c r="C6037" t="s">
        <v>10062</v>
      </c>
      <c r="D6037" t="s">
        <v>16093</v>
      </c>
      <c r="E6037">
        <v>4</v>
      </c>
      <c r="F6037">
        <v>10267.17</v>
      </c>
      <c r="G6037">
        <v>28</v>
      </c>
      <c r="H6037">
        <f t="shared" si="94"/>
        <v>52567.910400000001</v>
      </c>
      <c r="I6037" t="s">
        <v>10071</v>
      </c>
    </row>
    <row r="6038" spans="1:9" x14ac:dyDescent="0.25">
      <c r="A6038" t="s">
        <v>8655</v>
      </c>
      <c r="B6038">
        <v>1</v>
      </c>
      <c r="C6038" t="s">
        <v>10082</v>
      </c>
      <c r="D6038" t="s">
        <v>16094</v>
      </c>
      <c r="E6038">
        <v>1</v>
      </c>
      <c r="F6038">
        <v>5793.83</v>
      </c>
      <c r="G6038">
        <v>28</v>
      </c>
      <c r="H6038">
        <f t="shared" si="94"/>
        <v>7416.1023999999998</v>
      </c>
      <c r="I6038" t="s">
        <v>10064</v>
      </c>
    </row>
    <row r="6039" spans="1:9" x14ac:dyDescent="0.25">
      <c r="A6039" t="s">
        <v>8655</v>
      </c>
      <c r="B6039">
        <v>2</v>
      </c>
      <c r="C6039" t="s">
        <v>10078</v>
      </c>
      <c r="D6039" t="s">
        <v>16095</v>
      </c>
      <c r="E6039">
        <v>6</v>
      </c>
      <c r="F6039">
        <v>15274.14</v>
      </c>
      <c r="G6039">
        <v>18</v>
      </c>
      <c r="H6039">
        <f t="shared" si="94"/>
        <v>108140.91119999999</v>
      </c>
      <c r="I6039" t="s">
        <v>10071</v>
      </c>
    </row>
    <row r="6040" spans="1:9" x14ac:dyDescent="0.25">
      <c r="A6040" t="s">
        <v>8655</v>
      </c>
      <c r="B6040">
        <v>3</v>
      </c>
      <c r="C6040" t="s">
        <v>10078</v>
      </c>
      <c r="D6040" t="s">
        <v>16096</v>
      </c>
      <c r="E6040">
        <v>7</v>
      </c>
      <c r="F6040">
        <v>12434.3</v>
      </c>
      <c r="G6040">
        <v>5</v>
      </c>
      <c r="H6040">
        <f t="shared" si="94"/>
        <v>91392.104999999996</v>
      </c>
      <c r="I6040" t="s">
        <v>10071</v>
      </c>
    </row>
    <row r="6041" spans="1:9" x14ac:dyDescent="0.25">
      <c r="A6041" t="s">
        <v>8655</v>
      </c>
      <c r="B6041">
        <v>4</v>
      </c>
      <c r="C6041" t="s">
        <v>10072</v>
      </c>
      <c r="D6041" t="s">
        <v>16097</v>
      </c>
      <c r="E6041">
        <v>10</v>
      </c>
      <c r="F6041">
        <v>11609.19</v>
      </c>
      <c r="G6041">
        <v>12</v>
      </c>
      <c r="H6041">
        <f t="shared" si="94"/>
        <v>130022.92800000003</v>
      </c>
      <c r="I6041" t="s">
        <v>10064</v>
      </c>
    </row>
    <row r="6042" spans="1:9" x14ac:dyDescent="0.25">
      <c r="A6042" t="s">
        <v>8655</v>
      </c>
      <c r="B6042">
        <v>5</v>
      </c>
      <c r="C6042" t="s">
        <v>10112</v>
      </c>
      <c r="D6042" t="s">
        <v>16098</v>
      </c>
      <c r="E6042">
        <v>2</v>
      </c>
      <c r="F6042">
        <v>12848.08</v>
      </c>
      <c r="G6042">
        <v>18</v>
      </c>
      <c r="H6042">
        <f t="shared" si="94"/>
        <v>30321.468799999999</v>
      </c>
      <c r="I6042" t="s">
        <v>26</v>
      </c>
    </row>
    <row r="6043" spans="1:9" x14ac:dyDescent="0.25">
      <c r="A6043" t="s">
        <v>8660</v>
      </c>
      <c r="B6043">
        <v>1</v>
      </c>
      <c r="C6043" t="s">
        <v>10068</v>
      </c>
      <c r="D6043" t="s">
        <v>16099</v>
      </c>
      <c r="E6043">
        <v>7</v>
      </c>
      <c r="F6043">
        <v>14152.49</v>
      </c>
      <c r="G6043">
        <v>12</v>
      </c>
      <c r="H6043">
        <f t="shared" si="94"/>
        <v>110955.52160000001</v>
      </c>
      <c r="I6043" t="s">
        <v>10064</v>
      </c>
    </row>
    <row r="6044" spans="1:9" x14ac:dyDescent="0.25">
      <c r="A6044" t="s">
        <v>8660</v>
      </c>
      <c r="B6044">
        <v>2</v>
      </c>
      <c r="C6044" t="s">
        <v>10068</v>
      </c>
      <c r="D6044" t="s">
        <v>16100</v>
      </c>
      <c r="E6044">
        <v>2</v>
      </c>
      <c r="F6044">
        <v>6713.88</v>
      </c>
      <c r="G6044">
        <v>28</v>
      </c>
      <c r="H6044">
        <f t="shared" si="94"/>
        <v>17187.532800000001</v>
      </c>
      <c r="I6044" t="s">
        <v>10071</v>
      </c>
    </row>
    <row r="6045" spans="1:9" x14ac:dyDescent="0.25">
      <c r="A6045" t="s">
        <v>8660</v>
      </c>
      <c r="B6045">
        <v>3</v>
      </c>
      <c r="C6045" t="s">
        <v>10062</v>
      </c>
      <c r="D6045" t="s">
        <v>16101</v>
      </c>
      <c r="E6045">
        <v>1</v>
      </c>
      <c r="F6045">
        <v>3545.55</v>
      </c>
      <c r="G6045">
        <v>18</v>
      </c>
      <c r="H6045">
        <f t="shared" si="94"/>
        <v>4183.7489999999998</v>
      </c>
      <c r="I6045" t="s">
        <v>10064</v>
      </c>
    </row>
    <row r="6046" spans="1:9" x14ac:dyDescent="0.25">
      <c r="A6046" t="s">
        <v>8660</v>
      </c>
      <c r="B6046">
        <v>4</v>
      </c>
      <c r="C6046" t="s">
        <v>10102</v>
      </c>
      <c r="D6046" t="s">
        <v>16102</v>
      </c>
      <c r="E6046">
        <v>1</v>
      </c>
      <c r="F6046">
        <v>1193.8</v>
      </c>
      <c r="G6046">
        <v>12</v>
      </c>
      <c r="H6046">
        <f t="shared" si="94"/>
        <v>1337.056</v>
      </c>
      <c r="I6046" t="s">
        <v>26</v>
      </c>
    </row>
    <row r="6047" spans="1:9" x14ac:dyDescent="0.25">
      <c r="A6047" t="s">
        <v>8665</v>
      </c>
      <c r="B6047">
        <v>1</v>
      </c>
      <c r="C6047" t="s">
        <v>10082</v>
      </c>
      <c r="D6047" t="s">
        <v>16103</v>
      </c>
      <c r="E6047">
        <v>8</v>
      </c>
      <c r="F6047">
        <v>5806.97</v>
      </c>
      <c r="G6047">
        <v>18</v>
      </c>
      <c r="H6047">
        <f t="shared" si="94"/>
        <v>54817.796799999996</v>
      </c>
      <c r="I6047" t="s">
        <v>10071</v>
      </c>
    </row>
    <row r="6048" spans="1:9" x14ac:dyDescent="0.25">
      <c r="A6048" t="s">
        <v>8665</v>
      </c>
      <c r="B6048">
        <v>2</v>
      </c>
      <c r="C6048" t="s">
        <v>10116</v>
      </c>
      <c r="D6048" t="s">
        <v>16104</v>
      </c>
      <c r="E6048">
        <v>10</v>
      </c>
      <c r="F6048">
        <v>1298.92</v>
      </c>
      <c r="G6048">
        <v>28</v>
      </c>
      <c r="H6048">
        <f t="shared" si="94"/>
        <v>16626.175999999999</v>
      </c>
      <c r="I6048" t="s">
        <v>26</v>
      </c>
    </row>
    <row r="6049" spans="1:9" x14ac:dyDescent="0.25">
      <c r="A6049" t="s">
        <v>8670</v>
      </c>
      <c r="B6049">
        <v>1</v>
      </c>
      <c r="C6049" t="s">
        <v>10082</v>
      </c>
      <c r="D6049" t="s">
        <v>16105</v>
      </c>
      <c r="E6049">
        <v>4</v>
      </c>
      <c r="F6049">
        <v>14240.46</v>
      </c>
      <c r="G6049">
        <v>5</v>
      </c>
      <c r="H6049">
        <f t="shared" si="94"/>
        <v>59809.932000000001</v>
      </c>
      <c r="I6049" t="s">
        <v>10064</v>
      </c>
    </row>
    <row r="6050" spans="1:9" x14ac:dyDescent="0.25">
      <c r="A6050" t="s">
        <v>8670</v>
      </c>
      <c r="B6050">
        <v>2</v>
      </c>
      <c r="C6050" t="s">
        <v>10078</v>
      </c>
      <c r="D6050" t="s">
        <v>11283</v>
      </c>
      <c r="E6050">
        <v>7</v>
      </c>
      <c r="F6050">
        <v>16109.42</v>
      </c>
      <c r="G6050">
        <v>18</v>
      </c>
      <c r="H6050">
        <f t="shared" si="94"/>
        <v>133063.80919999999</v>
      </c>
      <c r="I6050" t="s">
        <v>10071</v>
      </c>
    </row>
    <row r="6051" spans="1:9" x14ac:dyDescent="0.25">
      <c r="A6051" t="s">
        <v>8670</v>
      </c>
      <c r="B6051">
        <v>3</v>
      </c>
      <c r="C6051" t="s">
        <v>10082</v>
      </c>
      <c r="D6051" t="s">
        <v>16106</v>
      </c>
      <c r="E6051">
        <v>10</v>
      </c>
      <c r="F6051">
        <v>7458.54</v>
      </c>
      <c r="G6051">
        <v>12</v>
      </c>
      <c r="H6051">
        <f t="shared" si="94"/>
        <v>83535.648000000001</v>
      </c>
      <c r="I6051" t="s">
        <v>10071</v>
      </c>
    </row>
    <row r="6052" spans="1:9" x14ac:dyDescent="0.25">
      <c r="A6052" t="s">
        <v>8670</v>
      </c>
      <c r="B6052">
        <v>4</v>
      </c>
      <c r="C6052" t="s">
        <v>10112</v>
      </c>
      <c r="D6052" t="s">
        <v>16107</v>
      </c>
      <c r="E6052">
        <v>9</v>
      </c>
      <c r="F6052">
        <v>9184.9</v>
      </c>
      <c r="G6052">
        <v>12</v>
      </c>
      <c r="H6052">
        <f t="shared" si="94"/>
        <v>92583.792000000001</v>
      </c>
      <c r="I6052" t="s">
        <v>10064</v>
      </c>
    </row>
    <row r="6053" spans="1:9" x14ac:dyDescent="0.25">
      <c r="A6053" t="s">
        <v>8675</v>
      </c>
      <c r="B6053">
        <v>1</v>
      </c>
      <c r="C6053" t="s">
        <v>10102</v>
      </c>
      <c r="D6053" t="s">
        <v>16108</v>
      </c>
      <c r="E6053">
        <v>2</v>
      </c>
      <c r="F6053">
        <v>18099.25</v>
      </c>
      <c r="G6053">
        <v>12</v>
      </c>
      <c r="H6053">
        <f t="shared" si="94"/>
        <v>40542.320000000007</v>
      </c>
      <c r="I6053" t="s">
        <v>26</v>
      </c>
    </row>
    <row r="6054" spans="1:9" x14ac:dyDescent="0.25">
      <c r="A6054" t="s">
        <v>8675</v>
      </c>
      <c r="B6054">
        <v>2</v>
      </c>
      <c r="C6054" t="s">
        <v>10065</v>
      </c>
      <c r="D6054" t="s">
        <v>16109</v>
      </c>
      <c r="E6054">
        <v>10</v>
      </c>
      <c r="F6054">
        <v>12266.88</v>
      </c>
      <c r="G6054">
        <v>5</v>
      </c>
      <c r="H6054">
        <f t="shared" si="94"/>
        <v>128802.23999999999</v>
      </c>
      <c r="I6054" t="s">
        <v>26</v>
      </c>
    </row>
    <row r="6055" spans="1:9" x14ac:dyDescent="0.25">
      <c r="A6055" t="s">
        <v>8680</v>
      </c>
      <c r="B6055">
        <v>1</v>
      </c>
      <c r="C6055" t="s">
        <v>10102</v>
      </c>
      <c r="D6055" t="s">
        <v>16110</v>
      </c>
      <c r="E6055">
        <v>2</v>
      </c>
      <c r="F6055">
        <v>15139.59</v>
      </c>
      <c r="G6055">
        <v>28</v>
      </c>
      <c r="H6055">
        <f t="shared" si="94"/>
        <v>38757.350400000003</v>
      </c>
      <c r="I6055" t="s">
        <v>10064</v>
      </c>
    </row>
    <row r="6056" spans="1:9" x14ac:dyDescent="0.25">
      <c r="A6056" t="s">
        <v>8680</v>
      </c>
      <c r="B6056">
        <v>2</v>
      </c>
      <c r="C6056" t="s">
        <v>10062</v>
      </c>
      <c r="D6056" t="s">
        <v>16111</v>
      </c>
      <c r="E6056">
        <v>8</v>
      </c>
      <c r="F6056">
        <v>11355.5</v>
      </c>
      <c r="G6056">
        <v>18</v>
      </c>
      <c r="H6056">
        <f t="shared" si="94"/>
        <v>107195.92</v>
      </c>
      <c r="I6056" t="s">
        <v>10071</v>
      </c>
    </row>
    <row r="6057" spans="1:9" x14ac:dyDescent="0.25">
      <c r="A6057" t="s">
        <v>8685</v>
      </c>
      <c r="B6057">
        <v>1</v>
      </c>
      <c r="C6057" t="s">
        <v>10082</v>
      </c>
      <c r="D6057" t="s">
        <v>16112</v>
      </c>
      <c r="E6057">
        <v>6</v>
      </c>
      <c r="F6057">
        <v>19760.87</v>
      </c>
      <c r="G6057">
        <v>18</v>
      </c>
      <c r="H6057">
        <f t="shared" si="94"/>
        <v>139906.9596</v>
      </c>
      <c r="I6057" t="s">
        <v>26</v>
      </c>
    </row>
    <row r="6058" spans="1:9" x14ac:dyDescent="0.25">
      <c r="A6058" t="s">
        <v>8685</v>
      </c>
      <c r="B6058">
        <v>2</v>
      </c>
      <c r="C6058" t="s">
        <v>10102</v>
      </c>
      <c r="D6058" t="s">
        <v>16113</v>
      </c>
      <c r="E6058">
        <v>6</v>
      </c>
      <c r="F6058">
        <v>11214.42</v>
      </c>
      <c r="G6058">
        <v>18</v>
      </c>
      <c r="H6058">
        <f t="shared" si="94"/>
        <v>79398.093600000007</v>
      </c>
      <c r="I6058" t="s">
        <v>10064</v>
      </c>
    </row>
    <row r="6059" spans="1:9" x14ac:dyDescent="0.25">
      <c r="A6059" t="s">
        <v>8685</v>
      </c>
      <c r="B6059">
        <v>3</v>
      </c>
      <c r="C6059" t="s">
        <v>10065</v>
      </c>
      <c r="D6059" t="s">
        <v>16114</v>
      </c>
      <c r="E6059">
        <v>10</v>
      </c>
      <c r="F6059">
        <v>13088.27</v>
      </c>
      <c r="G6059">
        <v>28</v>
      </c>
      <c r="H6059">
        <f t="shared" si="94"/>
        <v>167529.85600000003</v>
      </c>
      <c r="I6059" t="s">
        <v>26</v>
      </c>
    </row>
    <row r="6060" spans="1:9" x14ac:dyDescent="0.25">
      <c r="A6060" t="s">
        <v>8685</v>
      </c>
      <c r="B6060">
        <v>4</v>
      </c>
      <c r="C6060" t="s">
        <v>10078</v>
      </c>
      <c r="D6060" t="s">
        <v>16115</v>
      </c>
      <c r="E6060">
        <v>8</v>
      </c>
      <c r="F6060">
        <v>11114.99</v>
      </c>
      <c r="G6060">
        <v>12</v>
      </c>
      <c r="H6060">
        <f t="shared" si="94"/>
        <v>99590.310400000002</v>
      </c>
      <c r="I6060" t="s">
        <v>10071</v>
      </c>
    </row>
    <row r="6061" spans="1:9" x14ac:dyDescent="0.25">
      <c r="A6061" t="s">
        <v>8685</v>
      </c>
      <c r="B6061">
        <v>5</v>
      </c>
      <c r="C6061" t="s">
        <v>10116</v>
      </c>
      <c r="D6061" t="s">
        <v>16116</v>
      </c>
      <c r="E6061">
        <v>4</v>
      </c>
      <c r="F6061">
        <v>13773.49</v>
      </c>
      <c r="G6061">
        <v>5</v>
      </c>
      <c r="H6061">
        <f t="shared" si="94"/>
        <v>57848.658000000003</v>
      </c>
      <c r="I6061" t="s">
        <v>10064</v>
      </c>
    </row>
    <row r="6062" spans="1:9" x14ac:dyDescent="0.25">
      <c r="A6062" t="s">
        <v>8690</v>
      </c>
      <c r="B6062">
        <v>1</v>
      </c>
      <c r="C6062" t="s">
        <v>10112</v>
      </c>
      <c r="D6062" t="s">
        <v>16117</v>
      </c>
      <c r="E6062">
        <v>3</v>
      </c>
      <c r="F6062">
        <v>5780.75</v>
      </c>
      <c r="G6062">
        <v>28</v>
      </c>
      <c r="H6062">
        <f t="shared" si="94"/>
        <v>22198.080000000002</v>
      </c>
      <c r="I6062" t="s">
        <v>10071</v>
      </c>
    </row>
    <row r="6063" spans="1:9" x14ac:dyDescent="0.25">
      <c r="A6063" t="s">
        <v>8690</v>
      </c>
      <c r="B6063">
        <v>2</v>
      </c>
      <c r="C6063" t="s">
        <v>10078</v>
      </c>
      <c r="D6063" t="s">
        <v>16118</v>
      </c>
      <c r="E6063">
        <v>3</v>
      </c>
      <c r="F6063">
        <v>11638.98</v>
      </c>
      <c r="G6063">
        <v>12</v>
      </c>
      <c r="H6063">
        <f t="shared" si="94"/>
        <v>39106.972800000003</v>
      </c>
      <c r="I6063" t="s">
        <v>10071</v>
      </c>
    </row>
    <row r="6064" spans="1:9" x14ac:dyDescent="0.25">
      <c r="A6064" t="s">
        <v>8690</v>
      </c>
      <c r="B6064">
        <v>3</v>
      </c>
      <c r="C6064" t="s">
        <v>10074</v>
      </c>
      <c r="D6064" t="s">
        <v>16119</v>
      </c>
      <c r="E6064">
        <v>3</v>
      </c>
      <c r="F6064">
        <v>12338.43</v>
      </c>
      <c r="G6064">
        <v>18</v>
      </c>
      <c r="H6064">
        <f t="shared" si="94"/>
        <v>43678.042199999996</v>
      </c>
      <c r="I6064" t="s">
        <v>10064</v>
      </c>
    </row>
    <row r="6065" spans="1:9" x14ac:dyDescent="0.25">
      <c r="A6065" t="s">
        <v>8690</v>
      </c>
      <c r="B6065">
        <v>4</v>
      </c>
      <c r="C6065" t="s">
        <v>10082</v>
      </c>
      <c r="D6065" t="s">
        <v>16120</v>
      </c>
      <c r="E6065">
        <v>3</v>
      </c>
      <c r="F6065">
        <v>1444.65</v>
      </c>
      <c r="G6065">
        <v>5</v>
      </c>
      <c r="H6065">
        <f t="shared" si="94"/>
        <v>4550.6475000000009</v>
      </c>
      <c r="I6065" t="s">
        <v>10064</v>
      </c>
    </row>
    <row r="6066" spans="1:9" x14ac:dyDescent="0.25">
      <c r="A6066" t="s">
        <v>8695</v>
      </c>
      <c r="B6066">
        <v>1</v>
      </c>
      <c r="C6066" t="s">
        <v>10112</v>
      </c>
      <c r="D6066" t="s">
        <v>16121</v>
      </c>
      <c r="E6066">
        <v>1</v>
      </c>
      <c r="F6066">
        <v>19187.88</v>
      </c>
      <c r="G6066">
        <v>18</v>
      </c>
      <c r="H6066">
        <f t="shared" si="94"/>
        <v>22641.698400000001</v>
      </c>
      <c r="I6066" t="s">
        <v>10064</v>
      </c>
    </row>
    <row r="6067" spans="1:9" x14ac:dyDescent="0.25">
      <c r="A6067" t="s">
        <v>8695</v>
      </c>
      <c r="B6067">
        <v>2</v>
      </c>
      <c r="C6067" t="s">
        <v>10074</v>
      </c>
      <c r="D6067" t="s">
        <v>16122</v>
      </c>
      <c r="E6067">
        <v>2</v>
      </c>
      <c r="F6067">
        <v>13599.45</v>
      </c>
      <c r="G6067">
        <v>5</v>
      </c>
      <c r="H6067">
        <f t="shared" si="94"/>
        <v>28558.845000000001</v>
      </c>
      <c r="I6067" t="s">
        <v>10064</v>
      </c>
    </row>
    <row r="6068" spans="1:9" x14ac:dyDescent="0.25">
      <c r="A6068" t="s">
        <v>8700</v>
      </c>
      <c r="B6068">
        <v>1</v>
      </c>
      <c r="C6068" t="s">
        <v>10072</v>
      </c>
      <c r="D6068" t="s">
        <v>16123</v>
      </c>
      <c r="E6068">
        <v>4</v>
      </c>
      <c r="F6068">
        <v>2493.5500000000002</v>
      </c>
      <c r="G6068">
        <v>28</v>
      </c>
      <c r="H6068">
        <f t="shared" si="94"/>
        <v>12766.976000000001</v>
      </c>
      <c r="I6068" t="s">
        <v>26</v>
      </c>
    </row>
    <row r="6069" spans="1:9" x14ac:dyDescent="0.25">
      <c r="A6069" t="s">
        <v>8700</v>
      </c>
      <c r="B6069">
        <v>2</v>
      </c>
      <c r="C6069" t="s">
        <v>10082</v>
      </c>
      <c r="D6069" t="s">
        <v>16124</v>
      </c>
      <c r="E6069">
        <v>3</v>
      </c>
      <c r="F6069">
        <v>7249.34</v>
      </c>
      <c r="G6069">
        <v>5</v>
      </c>
      <c r="H6069">
        <f t="shared" si="94"/>
        <v>22835.421000000002</v>
      </c>
      <c r="I6069" t="s">
        <v>26</v>
      </c>
    </row>
    <row r="6070" spans="1:9" x14ac:dyDescent="0.25">
      <c r="A6070" t="s">
        <v>8705</v>
      </c>
      <c r="B6070">
        <v>1</v>
      </c>
      <c r="C6070" t="s">
        <v>10068</v>
      </c>
      <c r="D6070" t="s">
        <v>16125</v>
      </c>
      <c r="E6070">
        <v>2</v>
      </c>
      <c r="F6070">
        <v>18867.599999999999</v>
      </c>
      <c r="G6070">
        <v>5</v>
      </c>
      <c r="H6070">
        <f t="shared" si="94"/>
        <v>39621.96</v>
      </c>
      <c r="I6070" t="s">
        <v>10071</v>
      </c>
    </row>
    <row r="6071" spans="1:9" x14ac:dyDescent="0.25">
      <c r="A6071" t="s">
        <v>8705</v>
      </c>
      <c r="B6071">
        <v>2</v>
      </c>
      <c r="C6071" t="s">
        <v>10082</v>
      </c>
      <c r="D6071" t="s">
        <v>16126</v>
      </c>
      <c r="E6071">
        <v>7</v>
      </c>
      <c r="F6071">
        <v>6959.61</v>
      </c>
      <c r="G6071">
        <v>28</v>
      </c>
      <c r="H6071">
        <f t="shared" si="94"/>
        <v>62358.105599999995</v>
      </c>
      <c r="I6071" t="s">
        <v>10064</v>
      </c>
    </row>
    <row r="6072" spans="1:9" x14ac:dyDescent="0.25">
      <c r="A6072" t="s">
        <v>8705</v>
      </c>
      <c r="B6072">
        <v>3</v>
      </c>
      <c r="C6072" t="s">
        <v>10068</v>
      </c>
      <c r="D6072" t="s">
        <v>16127</v>
      </c>
      <c r="E6072">
        <v>2</v>
      </c>
      <c r="F6072">
        <v>6368.52</v>
      </c>
      <c r="G6072">
        <v>18</v>
      </c>
      <c r="H6072">
        <f t="shared" si="94"/>
        <v>15029.707200000001</v>
      </c>
      <c r="I6072" t="s">
        <v>10064</v>
      </c>
    </row>
    <row r="6073" spans="1:9" x14ac:dyDescent="0.25">
      <c r="A6073" t="s">
        <v>8710</v>
      </c>
      <c r="B6073">
        <v>1</v>
      </c>
      <c r="C6073" t="s">
        <v>10102</v>
      </c>
      <c r="D6073" t="s">
        <v>16128</v>
      </c>
      <c r="E6073">
        <v>3</v>
      </c>
      <c r="F6073">
        <v>17094.04</v>
      </c>
      <c r="G6073">
        <v>18</v>
      </c>
      <c r="H6073">
        <f t="shared" si="94"/>
        <v>60512.901599999997</v>
      </c>
      <c r="I6073" t="s">
        <v>10071</v>
      </c>
    </row>
    <row r="6074" spans="1:9" x14ac:dyDescent="0.25">
      <c r="A6074" t="s">
        <v>8710</v>
      </c>
      <c r="B6074">
        <v>2</v>
      </c>
      <c r="C6074" t="s">
        <v>10078</v>
      </c>
      <c r="D6074" t="s">
        <v>16129</v>
      </c>
      <c r="E6074">
        <v>8</v>
      </c>
      <c r="F6074">
        <v>6835.33</v>
      </c>
      <c r="G6074">
        <v>5</v>
      </c>
      <c r="H6074">
        <f t="shared" si="94"/>
        <v>57416.772000000004</v>
      </c>
      <c r="I6074" t="s">
        <v>26</v>
      </c>
    </row>
    <row r="6075" spans="1:9" x14ac:dyDescent="0.25">
      <c r="A6075" t="s">
        <v>8710</v>
      </c>
      <c r="B6075">
        <v>3</v>
      </c>
      <c r="C6075" t="s">
        <v>10074</v>
      </c>
      <c r="D6075" t="s">
        <v>16130</v>
      </c>
      <c r="E6075">
        <v>3</v>
      </c>
      <c r="F6075">
        <v>9593.4699999999993</v>
      </c>
      <c r="G6075">
        <v>5</v>
      </c>
      <c r="H6075">
        <f t="shared" si="94"/>
        <v>30219.430499999999</v>
      </c>
      <c r="I6075" t="s">
        <v>10064</v>
      </c>
    </row>
    <row r="6076" spans="1:9" x14ac:dyDescent="0.25">
      <c r="A6076" t="s">
        <v>8715</v>
      </c>
      <c r="B6076">
        <v>1</v>
      </c>
      <c r="C6076" t="s">
        <v>10062</v>
      </c>
      <c r="D6076" t="s">
        <v>16131</v>
      </c>
      <c r="E6076">
        <v>4</v>
      </c>
      <c r="F6076">
        <v>14621.36</v>
      </c>
      <c r="G6076">
        <v>5</v>
      </c>
      <c r="H6076">
        <f t="shared" si="94"/>
        <v>61409.712000000007</v>
      </c>
      <c r="I6076" t="s">
        <v>26</v>
      </c>
    </row>
    <row r="6077" spans="1:9" x14ac:dyDescent="0.25">
      <c r="A6077" t="s">
        <v>8715</v>
      </c>
      <c r="B6077">
        <v>2</v>
      </c>
      <c r="C6077" t="s">
        <v>10074</v>
      </c>
      <c r="D6077" t="s">
        <v>16132</v>
      </c>
      <c r="E6077">
        <v>5</v>
      </c>
      <c r="F6077">
        <v>2029.12</v>
      </c>
      <c r="G6077">
        <v>18</v>
      </c>
      <c r="H6077">
        <f t="shared" si="94"/>
        <v>11971.807999999997</v>
      </c>
      <c r="I6077" t="s">
        <v>26</v>
      </c>
    </row>
    <row r="6078" spans="1:9" x14ac:dyDescent="0.25">
      <c r="A6078" t="s">
        <v>8715</v>
      </c>
      <c r="B6078">
        <v>3</v>
      </c>
      <c r="C6078" t="s">
        <v>10102</v>
      </c>
      <c r="D6078" t="s">
        <v>16133</v>
      </c>
      <c r="E6078">
        <v>8</v>
      </c>
      <c r="F6078">
        <v>10408.76</v>
      </c>
      <c r="G6078">
        <v>28</v>
      </c>
      <c r="H6078">
        <f t="shared" si="94"/>
        <v>106585.70240000001</v>
      </c>
      <c r="I6078" t="s">
        <v>10064</v>
      </c>
    </row>
    <row r="6079" spans="1:9" x14ac:dyDescent="0.25">
      <c r="A6079" t="s">
        <v>8720</v>
      </c>
      <c r="B6079">
        <v>1</v>
      </c>
      <c r="C6079" t="s">
        <v>10082</v>
      </c>
      <c r="D6079" t="s">
        <v>16134</v>
      </c>
      <c r="E6079">
        <v>8</v>
      </c>
      <c r="F6079">
        <v>18694.66</v>
      </c>
      <c r="G6079">
        <v>28</v>
      </c>
      <c r="H6079">
        <f t="shared" si="94"/>
        <v>191433.31839999999</v>
      </c>
      <c r="I6079" t="s">
        <v>10071</v>
      </c>
    </row>
    <row r="6080" spans="1:9" x14ac:dyDescent="0.25">
      <c r="A6080" t="s">
        <v>8720</v>
      </c>
      <c r="B6080">
        <v>2</v>
      </c>
      <c r="C6080" t="s">
        <v>10102</v>
      </c>
      <c r="D6080" t="s">
        <v>16135</v>
      </c>
      <c r="E6080">
        <v>3</v>
      </c>
      <c r="F6080">
        <v>4844.01</v>
      </c>
      <c r="G6080">
        <v>5</v>
      </c>
      <c r="H6080">
        <f t="shared" si="94"/>
        <v>15258.631500000001</v>
      </c>
      <c r="I6080" t="s">
        <v>10064</v>
      </c>
    </row>
    <row r="6081" spans="1:9" x14ac:dyDescent="0.25">
      <c r="A6081" t="s">
        <v>8725</v>
      </c>
      <c r="B6081">
        <v>1</v>
      </c>
      <c r="C6081" t="s">
        <v>10074</v>
      </c>
      <c r="D6081" t="s">
        <v>16136</v>
      </c>
      <c r="E6081">
        <v>9</v>
      </c>
      <c r="F6081">
        <v>1775.36</v>
      </c>
      <c r="G6081">
        <v>18</v>
      </c>
      <c r="H6081">
        <f t="shared" si="94"/>
        <v>18854.323199999999</v>
      </c>
      <c r="I6081" t="s">
        <v>10064</v>
      </c>
    </row>
    <row r="6082" spans="1:9" x14ac:dyDescent="0.25">
      <c r="A6082" t="s">
        <v>8725</v>
      </c>
      <c r="B6082">
        <v>2</v>
      </c>
      <c r="C6082" t="s">
        <v>10082</v>
      </c>
      <c r="D6082" t="s">
        <v>16137</v>
      </c>
      <c r="E6082">
        <v>4</v>
      </c>
      <c r="F6082">
        <v>5997.39</v>
      </c>
      <c r="G6082">
        <v>5</v>
      </c>
      <c r="H6082">
        <f t="shared" ref="H6082:H6145" si="95">E6082*F6082*(1+G6082/100)</f>
        <v>25189.038000000004</v>
      </c>
      <c r="I6082" t="s">
        <v>10064</v>
      </c>
    </row>
    <row r="6083" spans="1:9" x14ac:dyDescent="0.25">
      <c r="A6083" t="s">
        <v>8725</v>
      </c>
      <c r="B6083">
        <v>3</v>
      </c>
      <c r="C6083" t="s">
        <v>10078</v>
      </c>
      <c r="D6083" t="s">
        <v>16138</v>
      </c>
      <c r="E6083">
        <v>2</v>
      </c>
      <c r="F6083">
        <v>1367.11</v>
      </c>
      <c r="G6083">
        <v>18</v>
      </c>
      <c r="H6083">
        <f t="shared" si="95"/>
        <v>3226.3795999999998</v>
      </c>
      <c r="I6083" t="s">
        <v>10071</v>
      </c>
    </row>
    <row r="6084" spans="1:9" x14ac:dyDescent="0.25">
      <c r="A6084" t="s">
        <v>8725</v>
      </c>
      <c r="B6084">
        <v>4</v>
      </c>
      <c r="C6084" t="s">
        <v>10102</v>
      </c>
      <c r="D6084" t="s">
        <v>16139</v>
      </c>
      <c r="E6084">
        <v>8</v>
      </c>
      <c r="F6084">
        <v>15086.55</v>
      </c>
      <c r="G6084">
        <v>28</v>
      </c>
      <c r="H6084">
        <f t="shared" si="95"/>
        <v>154486.272</v>
      </c>
      <c r="I6084" t="s">
        <v>10071</v>
      </c>
    </row>
    <row r="6085" spans="1:9" x14ac:dyDescent="0.25">
      <c r="A6085" t="s">
        <v>8725</v>
      </c>
      <c r="B6085">
        <v>5</v>
      </c>
      <c r="C6085" t="s">
        <v>10065</v>
      </c>
      <c r="D6085" t="s">
        <v>16140</v>
      </c>
      <c r="E6085">
        <v>10</v>
      </c>
      <c r="F6085">
        <v>18008.23</v>
      </c>
      <c r="G6085">
        <v>28</v>
      </c>
      <c r="H6085">
        <f t="shared" si="95"/>
        <v>230505.34399999998</v>
      </c>
      <c r="I6085" t="s">
        <v>10064</v>
      </c>
    </row>
    <row r="6086" spans="1:9" x14ac:dyDescent="0.25">
      <c r="A6086" t="s">
        <v>8730</v>
      </c>
      <c r="B6086">
        <v>1</v>
      </c>
      <c r="C6086" t="s">
        <v>10068</v>
      </c>
      <c r="D6086" t="s">
        <v>16141</v>
      </c>
      <c r="E6086">
        <v>10</v>
      </c>
      <c r="F6086">
        <v>3245.9</v>
      </c>
      <c r="G6086">
        <v>12</v>
      </c>
      <c r="H6086">
        <f t="shared" si="95"/>
        <v>36354.080000000002</v>
      </c>
      <c r="I6086" t="s">
        <v>10064</v>
      </c>
    </row>
    <row r="6087" spans="1:9" x14ac:dyDescent="0.25">
      <c r="A6087" t="s">
        <v>8730</v>
      </c>
      <c r="B6087">
        <v>2</v>
      </c>
      <c r="C6087" t="s">
        <v>10065</v>
      </c>
      <c r="D6087" t="s">
        <v>16142</v>
      </c>
      <c r="E6087">
        <v>8</v>
      </c>
      <c r="F6087">
        <v>6418.39</v>
      </c>
      <c r="G6087">
        <v>18</v>
      </c>
      <c r="H6087">
        <f t="shared" si="95"/>
        <v>60589.601600000002</v>
      </c>
      <c r="I6087" t="s">
        <v>26</v>
      </c>
    </row>
    <row r="6088" spans="1:9" x14ac:dyDescent="0.25">
      <c r="A6088" t="s">
        <v>8730</v>
      </c>
      <c r="B6088">
        <v>3</v>
      </c>
      <c r="C6088" t="s">
        <v>10068</v>
      </c>
      <c r="D6088" t="s">
        <v>16143</v>
      </c>
      <c r="E6088">
        <v>3</v>
      </c>
      <c r="F6088">
        <v>15912.86</v>
      </c>
      <c r="G6088">
        <v>12</v>
      </c>
      <c r="H6088">
        <f t="shared" si="95"/>
        <v>53467.209600000009</v>
      </c>
      <c r="I6088" t="s">
        <v>10071</v>
      </c>
    </row>
    <row r="6089" spans="1:9" x14ac:dyDescent="0.25">
      <c r="A6089" t="s">
        <v>8730</v>
      </c>
      <c r="B6089">
        <v>4</v>
      </c>
      <c r="C6089" t="s">
        <v>10072</v>
      </c>
      <c r="D6089" t="s">
        <v>16144</v>
      </c>
      <c r="E6089">
        <v>1</v>
      </c>
      <c r="F6089">
        <v>14968.16</v>
      </c>
      <c r="G6089">
        <v>18</v>
      </c>
      <c r="H6089">
        <f t="shared" si="95"/>
        <v>17662.428799999998</v>
      </c>
      <c r="I6089" t="s">
        <v>26</v>
      </c>
    </row>
    <row r="6090" spans="1:9" x14ac:dyDescent="0.25">
      <c r="A6090" t="s">
        <v>8730</v>
      </c>
      <c r="B6090">
        <v>5</v>
      </c>
      <c r="C6090" t="s">
        <v>10072</v>
      </c>
      <c r="D6090" t="s">
        <v>16145</v>
      </c>
      <c r="E6090">
        <v>8</v>
      </c>
      <c r="F6090">
        <v>18200.86</v>
      </c>
      <c r="G6090">
        <v>5</v>
      </c>
      <c r="H6090">
        <f t="shared" si="95"/>
        <v>152887.22400000002</v>
      </c>
      <c r="I6090" t="s">
        <v>10064</v>
      </c>
    </row>
    <row r="6091" spans="1:9" x14ac:dyDescent="0.25">
      <c r="A6091" t="s">
        <v>8735</v>
      </c>
      <c r="B6091">
        <v>1</v>
      </c>
      <c r="C6091" t="s">
        <v>10068</v>
      </c>
      <c r="D6091" t="s">
        <v>16146</v>
      </c>
      <c r="E6091">
        <v>9</v>
      </c>
      <c r="F6091">
        <v>8776.01</v>
      </c>
      <c r="G6091">
        <v>18</v>
      </c>
      <c r="H6091">
        <f t="shared" si="95"/>
        <v>93201.22619999999</v>
      </c>
      <c r="I6091" t="s">
        <v>10064</v>
      </c>
    </row>
    <row r="6092" spans="1:9" x14ac:dyDescent="0.25">
      <c r="A6092" t="s">
        <v>8735</v>
      </c>
      <c r="B6092">
        <v>2</v>
      </c>
      <c r="C6092" t="s">
        <v>10112</v>
      </c>
      <c r="D6092" t="s">
        <v>16147</v>
      </c>
      <c r="E6092">
        <v>8</v>
      </c>
      <c r="F6092">
        <v>8408.31</v>
      </c>
      <c r="G6092">
        <v>12</v>
      </c>
      <c r="H6092">
        <f t="shared" si="95"/>
        <v>75338.457600000009</v>
      </c>
      <c r="I6092" t="s">
        <v>26</v>
      </c>
    </row>
    <row r="6093" spans="1:9" x14ac:dyDescent="0.25">
      <c r="A6093" t="s">
        <v>8740</v>
      </c>
      <c r="B6093">
        <v>1</v>
      </c>
      <c r="C6093" t="s">
        <v>10078</v>
      </c>
      <c r="D6093" t="s">
        <v>16148</v>
      </c>
      <c r="E6093">
        <v>9</v>
      </c>
      <c r="F6093">
        <v>13296.78</v>
      </c>
      <c r="G6093">
        <v>5</v>
      </c>
      <c r="H6093">
        <f t="shared" si="95"/>
        <v>125654.57100000001</v>
      </c>
      <c r="I6093" t="s">
        <v>26</v>
      </c>
    </row>
    <row r="6094" spans="1:9" x14ac:dyDescent="0.25">
      <c r="A6094" t="s">
        <v>8740</v>
      </c>
      <c r="B6094">
        <v>2</v>
      </c>
      <c r="C6094" t="s">
        <v>10116</v>
      </c>
      <c r="D6094" t="s">
        <v>16149</v>
      </c>
      <c r="E6094">
        <v>4</v>
      </c>
      <c r="F6094">
        <v>5944.32</v>
      </c>
      <c r="G6094">
        <v>5</v>
      </c>
      <c r="H6094">
        <f t="shared" si="95"/>
        <v>24966.144</v>
      </c>
      <c r="I6094" t="s">
        <v>10064</v>
      </c>
    </row>
    <row r="6095" spans="1:9" x14ac:dyDescent="0.25">
      <c r="A6095" t="s">
        <v>8740</v>
      </c>
      <c r="B6095">
        <v>3</v>
      </c>
      <c r="C6095" t="s">
        <v>10074</v>
      </c>
      <c r="D6095" t="s">
        <v>16150</v>
      </c>
      <c r="E6095">
        <v>4</v>
      </c>
      <c r="F6095">
        <v>12910.43</v>
      </c>
      <c r="G6095">
        <v>12</v>
      </c>
      <c r="H6095">
        <f t="shared" si="95"/>
        <v>57838.726400000007</v>
      </c>
      <c r="I6095" t="s">
        <v>26</v>
      </c>
    </row>
    <row r="6096" spans="1:9" x14ac:dyDescent="0.25">
      <c r="A6096" t="s">
        <v>8745</v>
      </c>
      <c r="B6096">
        <v>1</v>
      </c>
      <c r="C6096" t="s">
        <v>10116</v>
      </c>
      <c r="D6096" t="s">
        <v>16151</v>
      </c>
      <c r="E6096">
        <v>9</v>
      </c>
      <c r="F6096">
        <v>1753.9</v>
      </c>
      <c r="G6096">
        <v>18</v>
      </c>
      <c r="H6096">
        <f t="shared" si="95"/>
        <v>18626.417999999998</v>
      </c>
      <c r="I6096" t="s">
        <v>26</v>
      </c>
    </row>
    <row r="6097" spans="1:9" x14ac:dyDescent="0.25">
      <c r="A6097" t="s">
        <v>8745</v>
      </c>
      <c r="B6097">
        <v>2</v>
      </c>
      <c r="C6097" t="s">
        <v>10112</v>
      </c>
      <c r="D6097" t="s">
        <v>16152</v>
      </c>
      <c r="E6097">
        <v>7</v>
      </c>
      <c r="F6097">
        <v>14993.71</v>
      </c>
      <c r="G6097">
        <v>18</v>
      </c>
      <c r="H6097">
        <f t="shared" si="95"/>
        <v>123848.04459999999</v>
      </c>
      <c r="I6097" t="s">
        <v>10064</v>
      </c>
    </row>
    <row r="6098" spans="1:9" x14ac:dyDescent="0.25">
      <c r="A6098" t="s">
        <v>8745</v>
      </c>
      <c r="B6098">
        <v>3</v>
      </c>
      <c r="C6098" t="s">
        <v>10065</v>
      </c>
      <c r="D6098" t="s">
        <v>16153</v>
      </c>
      <c r="E6098">
        <v>6</v>
      </c>
      <c r="F6098">
        <v>15193.78</v>
      </c>
      <c r="G6098">
        <v>18</v>
      </c>
      <c r="H6098">
        <f t="shared" si="95"/>
        <v>107571.9624</v>
      </c>
      <c r="I6098" t="s">
        <v>10064</v>
      </c>
    </row>
    <row r="6099" spans="1:9" x14ac:dyDescent="0.25">
      <c r="A6099" t="s">
        <v>8745</v>
      </c>
      <c r="B6099">
        <v>4</v>
      </c>
      <c r="C6099" t="s">
        <v>10074</v>
      </c>
      <c r="D6099" t="s">
        <v>16154</v>
      </c>
      <c r="E6099">
        <v>5</v>
      </c>
      <c r="F6099">
        <v>12543.34</v>
      </c>
      <c r="G6099">
        <v>5</v>
      </c>
      <c r="H6099">
        <f t="shared" si="95"/>
        <v>65852.535000000003</v>
      </c>
      <c r="I6099" t="s">
        <v>26</v>
      </c>
    </row>
    <row r="6100" spans="1:9" x14ac:dyDescent="0.25">
      <c r="A6100" t="s">
        <v>8750</v>
      </c>
      <c r="B6100">
        <v>1</v>
      </c>
      <c r="C6100" t="s">
        <v>10116</v>
      </c>
      <c r="D6100" t="s">
        <v>16155</v>
      </c>
      <c r="E6100">
        <v>10</v>
      </c>
      <c r="F6100">
        <v>6858.52</v>
      </c>
      <c r="G6100">
        <v>28</v>
      </c>
      <c r="H6100">
        <f t="shared" si="95"/>
        <v>87789.056000000011</v>
      </c>
      <c r="I6100" t="s">
        <v>26</v>
      </c>
    </row>
    <row r="6101" spans="1:9" x14ac:dyDescent="0.25">
      <c r="A6101" t="s">
        <v>8750</v>
      </c>
      <c r="B6101">
        <v>2</v>
      </c>
      <c r="C6101" t="s">
        <v>10082</v>
      </c>
      <c r="D6101" t="s">
        <v>16156</v>
      </c>
      <c r="E6101">
        <v>5</v>
      </c>
      <c r="F6101">
        <v>19216.73</v>
      </c>
      <c r="G6101">
        <v>18</v>
      </c>
      <c r="H6101">
        <f t="shared" si="95"/>
        <v>113378.70699999998</v>
      </c>
      <c r="I6101" t="s">
        <v>26</v>
      </c>
    </row>
    <row r="6102" spans="1:9" x14ac:dyDescent="0.25">
      <c r="A6102" t="s">
        <v>8750</v>
      </c>
      <c r="B6102">
        <v>3</v>
      </c>
      <c r="C6102" t="s">
        <v>10074</v>
      </c>
      <c r="D6102" t="s">
        <v>16157</v>
      </c>
      <c r="E6102">
        <v>10</v>
      </c>
      <c r="F6102">
        <v>1925.17</v>
      </c>
      <c r="G6102">
        <v>5</v>
      </c>
      <c r="H6102">
        <f t="shared" si="95"/>
        <v>20214.285</v>
      </c>
      <c r="I6102" t="s">
        <v>10071</v>
      </c>
    </row>
    <row r="6103" spans="1:9" x14ac:dyDescent="0.25">
      <c r="A6103" t="s">
        <v>8750</v>
      </c>
      <c r="B6103">
        <v>4</v>
      </c>
      <c r="C6103" t="s">
        <v>10068</v>
      </c>
      <c r="D6103" t="s">
        <v>16158</v>
      </c>
      <c r="E6103">
        <v>1</v>
      </c>
      <c r="F6103">
        <v>1658.92</v>
      </c>
      <c r="G6103">
        <v>5</v>
      </c>
      <c r="H6103">
        <f t="shared" si="95"/>
        <v>1741.8660000000002</v>
      </c>
      <c r="I6103" t="s">
        <v>26</v>
      </c>
    </row>
    <row r="6104" spans="1:9" x14ac:dyDescent="0.25">
      <c r="A6104" t="s">
        <v>8755</v>
      </c>
      <c r="B6104">
        <v>1</v>
      </c>
      <c r="C6104" t="s">
        <v>10078</v>
      </c>
      <c r="D6104" t="s">
        <v>16159</v>
      </c>
      <c r="E6104">
        <v>7</v>
      </c>
      <c r="F6104">
        <v>12924.15</v>
      </c>
      <c r="G6104">
        <v>12</v>
      </c>
      <c r="H6104">
        <f t="shared" si="95"/>
        <v>101325.33600000001</v>
      </c>
      <c r="I6104" t="s">
        <v>26</v>
      </c>
    </row>
    <row r="6105" spans="1:9" x14ac:dyDescent="0.25">
      <c r="A6105" t="s">
        <v>8755</v>
      </c>
      <c r="B6105">
        <v>2</v>
      </c>
      <c r="C6105" t="s">
        <v>10062</v>
      </c>
      <c r="D6105" t="s">
        <v>16160</v>
      </c>
      <c r="E6105">
        <v>4</v>
      </c>
      <c r="F6105">
        <v>1999.6</v>
      </c>
      <c r="G6105">
        <v>28</v>
      </c>
      <c r="H6105">
        <f t="shared" si="95"/>
        <v>10237.951999999999</v>
      </c>
      <c r="I6105" t="s">
        <v>10071</v>
      </c>
    </row>
    <row r="6106" spans="1:9" x14ac:dyDescent="0.25">
      <c r="A6106" t="s">
        <v>8755</v>
      </c>
      <c r="B6106">
        <v>3</v>
      </c>
      <c r="C6106" t="s">
        <v>10068</v>
      </c>
      <c r="D6106" t="s">
        <v>16161</v>
      </c>
      <c r="E6106">
        <v>1</v>
      </c>
      <c r="F6106">
        <v>2897.2</v>
      </c>
      <c r="G6106">
        <v>18</v>
      </c>
      <c r="H6106">
        <f t="shared" si="95"/>
        <v>3418.6959999999995</v>
      </c>
      <c r="I6106" t="s">
        <v>10071</v>
      </c>
    </row>
    <row r="6107" spans="1:9" x14ac:dyDescent="0.25">
      <c r="A6107" t="s">
        <v>8755</v>
      </c>
      <c r="B6107">
        <v>4</v>
      </c>
      <c r="C6107" t="s">
        <v>10082</v>
      </c>
      <c r="D6107" t="s">
        <v>16162</v>
      </c>
      <c r="E6107">
        <v>5</v>
      </c>
      <c r="F6107">
        <v>10613.27</v>
      </c>
      <c r="G6107">
        <v>12</v>
      </c>
      <c r="H6107">
        <f t="shared" si="95"/>
        <v>59434.312000000013</v>
      </c>
      <c r="I6107" t="s">
        <v>26</v>
      </c>
    </row>
    <row r="6108" spans="1:9" x14ac:dyDescent="0.25">
      <c r="A6108" t="s">
        <v>8755</v>
      </c>
      <c r="B6108">
        <v>5</v>
      </c>
      <c r="C6108" t="s">
        <v>10074</v>
      </c>
      <c r="D6108" t="s">
        <v>16163</v>
      </c>
      <c r="E6108">
        <v>9</v>
      </c>
      <c r="F6108">
        <v>7238.42</v>
      </c>
      <c r="G6108">
        <v>28</v>
      </c>
      <c r="H6108">
        <f t="shared" si="95"/>
        <v>83386.598400000003</v>
      </c>
      <c r="I6108" t="s">
        <v>26</v>
      </c>
    </row>
    <row r="6109" spans="1:9" x14ac:dyDescent="0.25">
      <c r="A6109" t="s">
        <v>8760</v>
      </c>
      <c r="B6109">
        <v>1</v>
      </c>
      <c r="C6109" t="s">
        <v>10074</v>
      </c>
      <c r="D6109" t="s">
        <v>16164</v>
      </c>
      <c r="E6109">
        <v>6</v>
      </c>
      <c r="F6109">
        <v>16362.9</v>
      </c>
      <c r="G6109">
        <v>5</v>
      </c>
      <c r="H6109">
        <f t="shared" si="95"/>
        <v>103086.27</v>
      </c>
      <c r="I6109" t="s">
        <v>10064</v>
      </c>
    </row>
    <row r="6110" spans="1:9" x14ac:dyDescent="0.25">
      <c r="A6110" t="s">
        <v>8760</v>
      </c>
      <c r="B6110">
        <v>2</v>
      </c>
      <c r="C6110" t="s">
        <v>10116</v>
      </c>
      <c r="D6110" t="s">
        <v>16165</v>
      </c>
      <c r="E6110">
        <v>7</v>
      </c>
      <c r="F6110">
        <v>6075.83</v>
      </c>
      <c r="G6110">
        <v>12</v>
      </c>
      <c r="H6110">
        <f t="shared" si="95"/>
        <v>47634.5072</v>
      </c>
      <c r="I6110" t="s">
        <v>10071</v>
      </c>
    </row>
    <row r="6111" spans="1:9" x14ac:dyDescent="0.25">
      <c r="A6111" t="s">
        <v>8760</v>
      </c>
      <c r="B6111">
        <v>3</v>
      </c>
      <c r="C6111" t="s">
        <v>10062</v>
      </c>
      <c r="D6111" t="s">
        <v>16166</v>
      </c>
      <c r="E6111">
        <v>4</v>
      </c>
      <c r="F6111">
        <v>18699.27</v>
      </c>
      <c r="G6111">
        <v>18</v>
      </c>
      <c r="H6111">
        <f t="shared" si="95"/>
        <v>88260.554399999994</v>
      </c>
      <c r="I6111" t="s">
        <v>26</v>
      </c>
    </row>
    <row r="6112" spans="1:9" x14ac:dyDescent="0.25">
      <c r="A6112" t="s">
        <v>8765</v>
      </c>
      <c r="B6112">
        <v>1</v>
      </c>
      <c r="C6112" t="s">
        <v>10062</v>
      </c>
      <c r="D6112" t="s">
        <v>16167</v>
      </c>
      <c r="E6112">
        <v>9</v>
      </c>
      <c r="F6112">
        <v>5255.99</v>
      </c>
      <c r="G6112">
        <v>28</v>
      </c>
      <c r="H6112">
        <f t="shared" si="95"/>
        <v>60549.004799999995</v>
      </c>
      <c r="I6112" t="s">
        <v>10064</v>
      </c>
    </row>
    <row r="6113" spans="1:9" x14ac:dyDescent="0.25">
      <c r="A6113" t="s">
        <v>8765</v>
      </c>
      <c r="B6113">
        <v>2</v>
      </c>
      <c r="C6113" t="s">
        <v>10065</v>
      </c>
      <c r="D6113" t="s">
        <v>16168</v>
      </c>
      <c r="E6113">
        <v>2</v>
      </c>
      <c r="F6113">
        <v>2680.8</v>
      </c>
      <c r="G6113">
        <v>28</v>
      </c>
      <c r="H6113">
        <f t="shared" si="95"/>
        <v>6862.8480000000009</v>
      </c>
      <c r="I6113" t="s">
        <v>10064</v>
      </c>
    </row>
    <row r="6114" spans="1:9" x14ac:dyDescent="0.25">
      <c r="A6114" t="s">
        <v>8770</v>
      </c>
      <c r="B6114">
        <v>1</v>
      </c>
      <c r="C6114" t="s">
        <v>10116</v>
      </c>
      <c r="D6114" t="s">
        <v>16169</v>
      </c>
      <c r="E6114">
        <v>1</v>
      </c>
      <c r="F6114">
        <v>19295.48</v>
      </c>
      <c r="G6114">
        <v>28</v>
      </c>
      <c r="H6114">
        <f t="shared" si="95"/>
        <v>24698.214400000001</v>
      </c>
      <c r="I6114" t="s">
        <v>26</v>
      </c>
    </row>
    <row r="6115" spans="1:9" x14ac:dyDescent="0.25">
      <c r="A6115" t="s">
        <v>8770</v>
      </c>
      <c r="B6115">
        <v>2</v>
      </c>
      <c r="C6115" t="s">
        <v>10102</v>
      </c>
      <c r="D6115" t="s">
        <v>16170</v>
      </c>
      <c r="E6115">
        <v>9</v>
      </c>
      <c r="F6115">
        <v>6803.51</v>
      </c>
      <c r="G6115">
        <v>18</v>
      </c>
      <c r="H6115">
        <f t="shared" si="95"/>
        <v>72253.276200000008</v>
      </c>
      <c r="I6115" t="s">
        <v>26</v>
      </c>
    </row>
    <row r="6116" spans="1:9" x14ac:dyDescent="0.25">
      <c r="A6116" t="s">
        <v>8770</v>
      </c>
      <c r="B6116">
        <v>3</v>
      </c>
      <c r="C6116" t="s">
        <v>10116</v>
      </c>
      <c r="D6116" t="s">
        <v>16171</v>
      </c>
      <c r="E6116">
        <v>4</v>
      </c>
      <c r="F6116">
        <v>19815.189999999999</v>
      </c>
      <c r="G6116">
        <v>18</v>
      </c>
      <c r="H6116">
        <f t="shared" si="95"/>
        <v>93527.696799999991</v>
      </c>
      <c r="I6116" t="s">
        <v>10071</v>
      </c>
    </row>
    <row r="6117" spans="1:9" x14ac:dyDescent="0.25">
      <c r="A6117" t="s">
        <v>8770</v>
      </c>
      <c r="B6117">
        <v>4</v>
      </c>
      <c r="C6117" t="s">
        <v>10062</v>
      </c>
      <c r="D6117" t="s">
        <v>16172</v>
      </c>
      <c r="E6117">
        <v>5</v>
      </c>
      <c r="F6117">
        <v>18227.98</v>
      </c>
      <c r="G6117">
        <v>5</v>
      </c>
      <c r="H6117">
        <f t="shared" si="95"/>
        <v>95696.895000000004</v>
      </c>
      <c r="I6117" t="s">
        <v>10064</v>
      </c>
    </row>
    <row r="6118" spans="1:9" x14ac:dyDescent="0.25">
      <c r="A6118" t="s">
        <v>8770</v>
      </c>
      <c r="B6118">
        <v>5</v>
      </c>
      <c r="C6118" t="s">
        <v>10078</v>
      </c>
      <c r="D6118" t="s">
        <v>16173</v>
      </c>
      <c r="E6118">
        <v>1</v>
      </c>
      <c r="F6118">
        <v>18425.39</v>
      </c>
      <c r="G6118">
        <v>5</v>
      </c>
      <c r="H6118">
        <f t="shared" si="95"/>
        <v>19346.659500000002</v>
      </c>
      <c r="I6118" t="s">
        <v>10071</v>
      </c>
    </row>
    <row r="6119" spans="1:9" x14ac:dyDescent="0.25">
      <c r="A6119" t="s">
        <v>8775</v>
      </c>
      <c r="B6119">
        <v>1</v>
      </c>
      <c r="C6119" t="s">
        <v>10112</v>
      </c>
      <c r="D6119" t="s">
        <v>16174</v>
      </c>
      <c r="E6119">
        <v>1</v>
      </c>
      <c r="F6119">
        <v>6350.38</v>
      </c>
      <c r="G6119">
        <v>18</v>
      </c>
      <c r="H6119">
        <f t="shared" si="95"/>
        <v>7493.4483999999993</v>
      </c>
      <c r="I6119" t="s">
        <v>10064</v>
      </c>
    </row>
    <row r="6120" spans="1:9" x14ac:dyDescent="0.25">
      <c r="A6120" t="s">
        <v>8775</v>
      </c>
      <c r="B6120">
        <v>2</v>
      </c>
      <c r="C6120" t="s">
        <v>10078</v>
      </c>
      <c r="D6120" t="s">
        <v>16175</v>
      </c>
      <c r="E6120">
        <v>1</v>
      </c>
      <c r="F6120">
        <v>15296.27</v>
      </c>
      <c r="G6120">
        <v>18</v>
      </c>
      <c r="H6120">
        <f t="shared" si="95"/>
        <v>18049.598600000001</v>
      </c>
      <c r="I6120" t="s">
        <v>26</v>
      </c>
    </row>
    <row r="6121" spans="1:9" x14ac:dyDescent="0.25">
      <c r="A6121" t="s">
        <v>8780</v>
      </c>
      <c r="B6121">
        <v>1</v>
      </c>
      <c r="C6121" t="s">
        <v>10062</v>
      </c>
      <c r="D6121" t="s">
        <v>16176</v>
      </c>
      <c r="E6121">
        <v>4</v>
      </c>
      <c r="F6121">
        <v>5679.42</v>
      </c>
      <c r="G6121">
        <v>28</v>
      </c>
      <c r="H6121">
        <f t="shared" si="95"/>
        <v>29078.630400000002</v>
      </c>
      <c r="I6121" t="s">
        <v>26</v>
      </c>
    </row>
    <row r="6122" spans="1:9" x14ac:dyDescent="0.25">
      <c r="A6122" t="s">
        <v>8780</v>
      </c>
      <c r="B6122">
        <v>2</v>
      </c>
      <c r="C6122" t="s">
        <v>10074</v>
      </c>
      <c r="D6122" t="s">
        <v>16177</v>
      </c>
      <c r="E6122">
        <v>9</v>
      </c>
      <c r="F6122">
        <v>15821.79</v>
      </c>
      <c r="G6122">
        <v>5</v>
      </c>
      <c r="H6122">
        <f t="shared" si="95"/>
        <v>149515.91550000003</v>
      </c>
      <c r="I6122" t="s">
        <v>26</v>
      </c>
    </row>
    <row r="6123" spans="1:9" x14ac:dyDescent="0.25">
      <c r="A6123" t="s">
        <v>8780</v>
      </c>
      <c r="B6123">
        <v>3</v>
      </c>
      <c r="C6123" t="s">
        <v>10072</v>
      </c>
      <c r="D6123" t="s">
        <v>16178</v>
      </c>
      <c r="E6123">
        <v>1</v>
      </c>
      <c r="F6123">
        <v>12193.83</v>
      </c>
      <c r="G6123">
        <v>12</v>
      </c>
      <c r="H6123">
        <f t="shared" si="95"/>
        <v>13657.089600000001</v>
      </c>
      <c r="I6123" t="s">
        <v>26</v>
      </c>
    </row>
    <row r="6124" spans="1:9" x14ac:dyDescent="0.25">
      <c r="A6124" t="s">
        <v>8780</v>
      </c>
      <c r="B6124">
        <v>4</v>
      </c>
      <c r="C6124" t="s">
        <v>10068</v>
      </c>
      <c r="D6124" t="s">
        <v>16179</v>
      </c>
      <c r="E6124">
        <v>2</v>
      </c>
      <c r="F6124">
        <v>19754.47</v>
      </c>
      <c r="G6124">
        <v>5</v>
      </c>
      <c r="H6124">
        <f t="shared" si="95"/>
        <v>41484.387000000002</v>
      </c>
      <c r="I6124" t="s">
        <v>10071</v>
      </c>
    </row>
    <row r="6125" spans="1:9" x14ac:dyDescent="0.25">
      <c r="A6125" t="s">
        <v>8785</v>
      </c>
      <c r="B6125">
        <v>1</v>
      </c>
      <c r="C6125" t="s">
        <v>10062</v>
      </c>
      <c r="D6125" t="s">
        <v>16180</v>
      </c>
      <c r="E6125">
        <v>8</v>
      </c>
      <c r="F6125">
        <v>10326.44</v>
      </c>
      <c r="G6125">
        <v>18</v>
      </c>
      <c r="H6125">
        <f t="shared" si="95"/>
        <v>97481.593599999993</v>
      </c>
      <c r="I6125" t="s">
        <v>26</v>
      </c>
    </row>
    <row r="6126" spans="1:9" x14ac:dyDescent="0.25">
      <c r="A6126" t="s">
        <v>8785</v>
      </c>
      <c r="B6126">
        <v>2</v>
      </c>
      <c r="C6126" t="s">
        <v>10065</v>
      </c>
      <c r="D6126" t="s">
        <v>16181</v>
      </c>
      <c r="E6126">
        <v>4</v>
      </c>
      <c r="F6126">
        <v>9233.0300000000007</v>
      </c>
      <c r="G6126">
        <v>12</v>
      </c>
      <c r="H6126">
        <f t="shared" si="95"/>
        <v>41363.974400000006</v>
      </c>
      <c r="I6126" t="s">
        <v>10064</v>
      </c>
    </row>
    <row r="6127" spans="1:9" x14ac:dyDescent="0.25">
      <c r="A6127" t="s">
        <v>8790</v>
      </c>
      <c r="B6127">
        <v>1</v>
      </c>
      <c r="C6127" t="s">
        <v>10082</v>
      </c>
      <c r="D6127" t="s">
        <v>16182</v>
      </c>
      <c r="E6127">
        <v>4</v>
      </c>
      <c r="F6127">
        <v>3076.87</v>
      </c>
      <c r="G6127">
        <v>18</v>
      </c>
      <c r="H6127">
        <f t="shared" si="95"/>
        <v>14522.826399999998</v>
      </c>
      <c r="I6127" t="s">
        <v>10071</v>
      </c>
    </row>
    <row r="6128" spans="1:9" x14ac:dyDescent="0.25">
      <c r="A6128" t="s">
        <v>8790</v>
      </c>
      <c r="B6128">
        <v>2</v>
      </c>
      <c r="C6128" t="s">
        <v>10072</v>
      </c>
      <c r="D6128" t="s">
        <v>16183</v>
      </c>
      <c r="E6128">
        <v>4</v>
      </c>
      <c r="F6128">
        <v>9090.5499999999993</v>
      </c>
      <c r="G6128">
        <v>12</v>
      </c>
      <c r="H6128">
        <f t="shared" si="95"/>
        <v>40725.663999999997</v>
      </c>
      <c r="I6128" t="s">
        <v>26</v>
      </c>
    </row>
    <row r="6129" spans="1:9" x14ac:dyDescent="0.25">
      <c r="A6129" t="s">
        <v>8790</v>
      </c>
      <c r="B6129">
        <v>3</v>
      </c>
      <c r="C6129" t="s">
        <v>10102</v>
      </c>
      <c r="D6129" t="s">
        <v>16184</v>
      </c>
      <c r="E6129">
        <v>1</v>
      </c>
      <c r="F6129">
        <v>11390.13</v>
      </c>
      <c r="G6129">
        <v>18</v>
      </c>
      <c r="H6129">
        <f t="shared" si="95"/>
        <v>13440.353399999998</v>
      </c>
      <c r="I6129" t="s">
        <v>10071</v>
      </c>
    </row>
    <row r="6130" spans="1:9" x14ac:dyDescent="0.25">
      <c r="A6130" t="s">
        <v>8795</v>
      </c>
      <c r="B6130">
        <v>1</v>
      </c>
      <c r="C6130" t="s">
        <v>10062</v>
      </c>
      <c r="D6130" t="s">
        <v>16185</v>
      </c>
      <c r="E6130">
        <v>6</v>
      </c>
      <c r="F6130">
        <v>18122.919999999998</v>
      </c>
      <c r="G6130">
        <v>5</v>
      </c>
      <c r="H6130">
        <f t="shared" si="95"/>
        <v>114174.39599999999</v>
      </c>
      <c r="I6130" t="s">
        <v>26</v>
      </c>
    </row>
    <row r="6131" spans="1:9" x14ac:dyDescent="0.25">
      <c r="A6131" t="s">
        <v>8795</v>
      </c>
      <c r="B6131">
        <v>2</v>
      </c>
      <c r="C6131" t="s">
        <v>10102</v>
      </c>
      <c r="D6131" t="s">
        <v>16186</v>
      </c>
      <c r="E6131">
        <v>4</v>
      </c>
      <c r="F6131">
        <v>1156.92</v>
      </c>
      <c r="G6131">
        <v>12</v>
      </c>
      <c r="H6131">
        <f t="shared" si="95"/>
        <v>5183.0016000000005</v>
      </c>
      <c r="I6131" t="s">
        <v>10071</v>
      </c>
    </row>
    <row r="6132" spans="1:9" x14ac:dyDescent="0.25">
      <c r="A6132" t="s">
        <v>8800</v>
      </c>
      <c r="B6132">
        <v>1</v>
      </c>
      <c r="C6132" t="s">
        <v>10068</v>
      </c>
      <c r="D6132" t="s">
        <v>16187</v>
      </c>
      <c r="E6132">
        <v>6</v>
      </c>
      <c r="F6132">
        <v>16267.23</v>
      </c>
      <c r="G6132">
        <v>12</v>
      </c>
      <c r="H6132">
        <f t="shared" si="95"/>
        <v>109315.78560000002</v>
      </c>
      <c r="I6132" t="s">
        <v>10071</v>
      </c>
    </row>
    <row r="6133" spans="1:9" x14ac:dyDescent="0.25">
      <c r="A6133" t="s">
        <v>8800</v>
      </c>
      <c r="B6133">
        <v>2</v>
      </c>
      <c r="C6133" t="s">
        <v>10074</v>
      </c>
      <c r="D6133" t="s">
        <v>16188</v>
      </c>
      <c r="E6133">
        <v>4</v>
      </c>
      <c r="F6133">
        <v>9796.2099999999991</v>
      </c>
      <c r="G6133">
        <v>18</v>
      </c>
      <c r="H6133">
        <f t="shared" si="95"/>
        <v>46238.111199999992</v>
      </c>
      <c r="I6133" t="s">
        <v>26</v>
      </c>
    </row>
    <row r="6134" spans="1:9" x14ac:dyDescent="0.25">
      <c r="A6134" t="s">
        <v>8800</v>
      </c>
      <c r="B6134">
        <v>3</v>
      </c>
      <c r="C6134" t="s">
        <v>10082</v>
      </c>
      <c r="D6134" t="s">
        <v>16189</v>
      </c>
      <c r="E6134">
        <v>10</v>
      </c>
      <c r="F6134">
        <v>3418.37</v>
      </c>
      <c r="G6134">
        <v>5</v>
      </c>
      <c r="H6134">
        <f t="shared" si="95"/>
        <v>35892.885000000002</v>
      </c>
      <c r="I6134" t="s">
        <v>10071</v>
      </c>
    </row>
    <row r="6135" spans="1:9" x14ac:dyDescent="0.25">
      <c r="A6135" t="s">
        <v>8800</v>
      </c>
      <c r="B6135">
        <v>4</v>
      </c>
      <c r="C6135" t="s">
        <v>10072</v>
      </c>
      <c r="D6135" t="s">
        <v>16190</v>
      </c>
      <c r="E6135">
        <v>10</v>
      </c>
      <c r="F6135">
        <v>11814.42</v>
      </c>
      <c r="G6135">
        <v>5</v>
      </c>
      <c r="H6135">
        <f t="shared" si="95"/>
        <v>124051.41</v>
      </c>
      <c r="I6135" t="s">
        <v>10071</v>
      </c>
    </row>
    <row r="6136" spans="1:9" x14ac:dyDescent="0.25">
      <c r="A6136" t="s">
        <v>8805</v>
      </c>
      <c r="B6136">
        <v>1</v>
      </c>
      <c r="C6136" t="s">
        <v>10072</v>
      </c>
      <c r="D6136" t="s">
        <v>16191</v>
      </c>
      <c r="E6136">
        <v>1</v>
      </c>
      <c r="F6136">
        <v>19347.38</v>
      </c>
      <c r="G6136">
        <v>5</v>
      </c>
      <c r="H6136">
        <f t="shared" si="95"/>
        <v>20314.749000000003</v>
      </c>
      <c r="I6136" t="s">
        <v>26</v>
      </c>
    </row>
    <row r="6137" spans="1:9" x14ac:dyDescent="0.25">
      <c r="A6137" t="s">
        <v>8805</v>
      </c>
      <c r="B6137">
        <v>2</v>
      </c>
      <c r="C6137" t="s">
        <v>10082</v>
      </c>
      <c r="D6137" t="s">
        <v>16192</v>
      </c>
      <c r="E6137">
        <v>7</v>
      </c>
      <c r="F6137">
        <v>9260.4699999999993</v>
      </c>
      <c r="G6137">
        <v>28</v>
      </c>
      <c r="H6137">
        <f t="shared" si="95"/>
        <v>82973.811199999996</v>
      </c>
      <c r="I6137" t="s">
        <v>10064</v>
      </c>
    </row>
    <row r="6138" spans="1:9" x14ac:dyDescent="0.25">
      <c r="A6138" t="s">
        <v>8805</v>
      </c>
      <c r="B6138">
        <v>3</v>
      </c>
      <c r="C6138" t="s">
        <v>10062</v>
      </c>
      <c r="D6138" t="s">
        <v>16193</v>
      </c>
      <c r="E6138">
        <v>5</v>
      </c>
      <c r="F6138">
        <v>16592.57</v>
      </c>
      <c r="G6138">
        <v>28</v>
      </c>
      <c r="H6138">
        <f t="shared" si="95"/>
        <v>106192.448</v>
      </c>
      <c r="I6138" t="s">
        <v>26</v>
      </c>
    </row>
    <row r="6139" spans="1:9" x14ac:dyDescent="0.25">
      <c r="A6139" t="s">
        <v>8810</v>
      </c>
      <c r="B6139">
        <v>1</v>
      </c>
      <c r="C6139" t="s">
        <v>10116</v>
      </c>
      <c r="D6139" t="s">
        <v>16194</v>
      </c>
      <c r="E6139">
        <v>10</v>
      </c>
      <c r="F6139">
        <v>11889.98</v>
      </c>
      <c r="G6139">
        <v>5</v>
      </c>
      <c r="H6139">
        <f t="shared" si="95"/>
        <v>124844.79</v>
      </c>
      <c r="I6139" t="s">
        <v>10064</v>
      </c>
    </row>
    <row r="6140" spans="1:9" x14ac:dyDescent="0.25">
      <c r="A6140" t="s">
        <v>8810</v>
      </c>
      <c r="B6140">
        <v>2</v>
      </c>
      <c r="C6140" t="s">
        <v>10068</v>
      </c>
      <c r="D6140" t="s">
        <v>16195</v>
      </c>
      <c r="E6140">
        <v>5</v>
      </c>
      <c r="F6140">
        <v>18141.060000000001</v>
      </c>
      <c r="G6140">
        <v>5</v>
      </c>
      <c r="H6140">
        <f t="shared" si="95"/>
        <v>95240.565000000002</v>
      </c>
      <c r="I6140" t="s">
        <v>10064</v>
      </c>
    </row>
    <row r="6141" spans="1:9" x14ac:dyDescent="0.25">
      <c r="A6141" t="s">
        <v>8810</v>
      </c>
      <c r="B6141">
        <v>3</v>
      </c>
      <c r="C6141" t="s">
        <v>10082</v>
      </c>
      <c r="D6141" t="s">
        <v>16196</v>
      </c>
      <c r="E6141">
        <v>8</v>
      </c>
      <c r="F6141">
        <v>6123.84</v>
      </c>
      <c r="G6141">
        <v>12</v>
      </c>
      <c r="H6141">
        <f t="shared" si="95"/>
        <v>54869.606400000004</v>
      </c>
      <c r="I6141" t="s">
        <v>26</v>
      </c>
    </row>
    <row r="6142" spans="1:9" x14ac:dyDescent="0.25">
      <c r="A6142" t="s">
        <v>8815</v>
      </c>
      <c r="B6142">
        <v>1</v>
      </c>
      <c r="C6142" t="s">
        <v>10074</v>
      </c>
      <c r="D6142" t="s">
        <v>16197</v>
      </c>
      <c r="E6142">
        <v>9</v>
      </c>
      <c r="F6142">
        <v>6075.15</v>
      </c>
      <c r="G6142">
        <v>5</v>
      </c>
      <c r="H6142">
        <f t="shared" si="95"/>
        <v>57410.167500000003</v>
      </c>
      <c r="I6142" t="s">
        <v>10071</v>
      </c>
    </row>
    <row r="6143" spans="1:9" x14ac:dyDescent="0.25">
      <c r="A6143" t="s">
        <v>8815</v>
      </c>
      <c r="B6143">
        <v>2</v>
      </c>
      <c r="C6143" t="s">
        <v>10068</v>
      </c>
      <c r="D6143" t="s">
        <v>16198</v>
      </c>
      <c r="E6143">
        <v>10</v>
      </c>
      <c r="F6143">
        <v>9541.27</v>
      </c>
      <c r="G6143">
        <v>18</v>
      </c>
      <c r="H6143">
        <f t="shared" si="95"/>
        <v>112586.986</v>
      </c>
      <c r="I6143" t="s">
        <v>10071</v>
      </c>
    </row>
    <row r="6144" spans="1:9" x14ac:dyDescent="0.25">
      <c r="A6144" t="s">
        <v>8820</v>
      </c>
      <c r="B6144">
        <v>1</v>
      </c>
      <c r="C6144" t="s">
        <v>10082</v>
      </c>
      <c r="D6144" t="s">
        <v>16199</v>
      </c>
      <c r="E6144">
        <v>4</v>
      </c>
      <c r="F6144">
        <v>18716.59</v>
      </c>
      <c r="G6144">
        <v>12</v>
      </c>
      <c r="H6144">
        <f t="shared" si="95"/>
        <v>83850.323200000013</v>
      </c>
      <c r="I6144" t="s">
        <v>10071</v>
      </c>
    </row>
    <row r="6145" spans="1:9" x14ac:dyDescent="0.25">
      <c r="A6145" t="s">
        <v>8820</v>
      </c>
      <c r="B6145">
        <v>2</v>
      </c>
      <c r="C6145" t="s">
        <v>10065</v>
      </c>
      <c r="D6145" t="s">
        <v>16200</v>
      </c>
      <c r="E6145">
        <v>4</v>
      </c>
      <c r="F6145">
        <v>3876.34</v>
      </c>
      <c r="G6145">
        <v>18</v>
      </c>
      <c r="H6145">
        <f t="shared" si="95"/>
        <v>18296.324799999999</v>
      </c>
      <c r="I6145" t="s">
        <v>26</v>
      </c>
    </row>
    <row r="6146" spans="1:9" x14ac:dyDescent="0.25">
      <c r="A6146" t="s">
        <v>8820</v>
      </c>
      <c r="B6146">
        <v>3</v>
      </c>
      <c r="C6146" t="s">
        <v>10102</v>
      </c>
      <c r="D6146" t="s">
        <v>16201</v>
      </c>
      <c r="E6146">
        <v>6</v>
      </c>
      <c r="F6146">
        <v>8744.99</v>
      </c>
      <c r="G6146">
        <v>5</v>
      </c>
      <c r="H6146">
        <f t="shared" ref="H6146:H6209" si="96">E6146*F6146*(1+G6146/100)</f>
        <v>55093.437000000005</v>
      </c>
      <c r="I6146" t="s">
        <v>10071</v>
      </c>
    </row>
    <row r="6147" spans="1:9" x14ac:dyDescent="0.25">
      <c r="A6147" t="s">
        <v>8820</v>
      </c>
      <c r="B6147">
        <v>4</v>
      </c>
      <c r="C6147" t="s">
        <v>10078</v>
      </c>
      <c r="D6147" t="s">
        <v>16202</v>
      </c>
      <c r="E6147">
        <v>7</v>
      </c>
      <c r="F6147">
        <v>14862.97</v>
      </c>
      <c r="G6147">
        <v>28</v>
      </c>
      <c r="H6147">
        <f t="shared" si="96"/>
        <v>133172.21119999999</v>
      </c>
      <c r="I6147" t="s">
        <v>26</v>
      </c>
    </row>
    <row r="6148" spans="1:9" x14ac:dyDescent="0.25">
      <c r="A6148" t="s">
        <v>8825</v>
      </c>
      <c r="B6148">
        <v>1</v>
      </c>
      <c r="C6148" t="s">
        <v>10074</v>
      </c>
      <c r="D6148" t="s">
        <v>16203</v>
      </c>
      <c r="E6148">
        <v>4</v>
      </c>
      <c r="F6148">
        <v>3098.48</v>
      </c>
      <c r="G6148">
        <v>5</v>
      </c>
      <c r="H6148">
        <f t="shared" si="96"/>
        <v>13013.616</v>
      </c>
      <c r="I6148" t="s">
        <v>10064</v>
      </c>
    </row>
    <row r="6149" spans="1:9" x14ac:dyDescent="0.25">
      <c r="A6149" t="s">
        <v>8825</v>
      </c>
      <c r="B6149">
        <v>2</v>
      </c>
      <c r="C6149" t="s">
        <v>10074</v>
      </c>
      <c r="D6149" t="s">
        <v>16204</v>
      </c>
      <c r="E6149">
        <v>9</v>
      </c>
      <c r="F6149">
        <v>6894.81</v>
      </c>
      <c r="G6149">
        <v>18</v>
      </c>
      <c r="H6149">
        <f t="shared" si="96"/>
        <v>73222.882199999993</v>
      </c>
      <c r="I6149" t="s">
        <v>26</v>
      </c>
    </row>
    <row r="6150" spans="1:9" x14ac:dyDescent="0.25">
      <c r="A6150" t="s">
        <v>8830</v>
      </c>
      <c r="B6150">
        <v>1</v>
      </c>
      <c r="C6150" t="s">
        <v>10062</v>
      </c>
      <c r="D6150" t="s">
        <v>16205</v>
      </c>
      <c r="E6150">
        <v>2</v>
      </c>
      <c r="F6150">
        <v>15814.52</v>
      </c>
      <c r="G6150">
        <v>5</v>
      </c>
      <c r="H6150">
        <f t="shared" si="96"/>
        <v>33210.492000000006</v>
      </c>
      <c r="I6150" t="s">
        <v>10064</v>
      </c>
    </row>
    <row r="6151" spans="1:9" x14ac:dyDescent="0.25">
      <c r="A6151" t="s">
        <v>8830</v>
      </c>
      <c r="B6151">
        <v>2</v>
      </c>
      <c r="C6151" t="s">
        <v>10078</v>
      </c>
      <c r="D6151" t="s">
        <v>16206</v>
      </c>
      <c r="E6151">
        <v>7</v>
      </c>
      <c r="F6151">
        <v>1503.81</v>
      </c>
      <c r="G6151">
        <v>5</v>
      </c>
      <c r="H6151">
        <f t="shared" si="96"/>
        <v>11053.003500000001</v>
      </c>
      <c r="I6151" t="s">
        <v>10071</v>
      </c>
    </row>
    <row r="6152" spans="1:9" x14ac:dyDescent="0.25">
      <c r="A6152" t="s">
        <v>8835</v>
      </c>
      <c r="B6152">
        <v>1</v>
      </c>
      <c r="C6152" t="s">
        <v>10074</v>
      </c>
      <c r="D6152" t="s">
        <v>16207</v>
      </c>
      <c r="E6152">
        <v>6</v>
      </c>
      <c r="F6152">
        <v>13747.71</v>
      </c>
      <c r="G6152">
        <v>28</v>
      </c>
      <c r="H6152">
        <f t="shared" si="96"/>
        <v>105582.41279999999</v>
      </c>
      <c r="I6152" t="s">
        <v>10071</v>
      </c>
    </row>
    <row r="6153" spans="1:9" x14ac:dyDescent="0.25">
      <c r="A6153" t="s">
        <v>8835</v>
      </c>
      <c r="B6153">
        <v>2</v>
      </c>
      <c r="C6153" t="s">
        <v>10072</v>
      </c>
      <c r="D6153" t="s">
        <v>16208</v>
      </c>
      <c r="E6153">
        <v>3</v>
      </c>
      <c r="F6153">
        <v>15582.12</v>
      </c>
      <c r="G6153">
        <v>28</v>
      </c>
      <c r="H6153">
        <f t="shared" si="96"/>
        <v>59835.340800000005</v>
      </c>
      <c r="I6153" t="s">
        <v>10064</v>
      </c>
    </row>
    <row r="6154" spans="1:9" x14ac:dyDescent="0.25">
      <c r="A6154" t="s">
        <v>8835</v>
      </c>
      <c r="B6154">
        <v>3</v>
      </c>
      <c r="C6154" t="s">
        <v>10116</v>
      </c>
      <c r="D6154" t="s">
        <v>16209</v>
      </c>
      <c r="E6154">
        <v>7</v>
      </c>
      <c r="F6154">
        <v>15886.18</v>
      </c>
      <c r="G6154">
        <v>5</v>
      </c>
      <c r="H6154">
        <f t="shared" si="96"/>
        <v>116763.42300000001</v>
      </c>
      <c r="I6154" t="s">
        <v>10064</v>
      </c>
    </row>
    <row r="6155" spans="1:9" x14ac:dyDescent="0.25">
      <c r="A6155" t="s">
        <v>8835</v>
      </c>
      <c r="B6155">
        <v>4</v>
      </c>
      <c r="C6155" t="s">
        <v>10078</v>
      </c>
      <c r="D6155" t="s">
        <v>16210</v>
      </c>
      <c r="E6155">
        <v>9</v>
      </c>
      <c r="F6155">
        <v>8287.4699999999993</v>
      </c>
      <c r="G6155">
        <v>5</v>
      </c>
      <c r="H6155">
        <f t="shared" si="96"/>
        <v>78316.591499999995</v>
      </c>
      <c r="I6155" t="s">
        <v>10071</v>
      </c>
    </row>
    <row r="6156" spans="1:9" x14ac:dyDescent="0.25">
      <c r="A6156" t="s">
        <v>8840</v>
      </c>
      <c r="B6156">
        <v>1</v>
      </c>
      <c r="C6156" t="s">
        <v>10065</v>
      </c>
      <c r="D6156" t="s">
        <v>16211</v>
      </c>
      <c r="E6156">
        <v>4</v>
      </c>
      <c r="F6156">
        <v>17127.87</v>
      </c>
      <c r="G6156">
        <v>12</v>
      </c>
      <c r="H6156">
        <f t="shared" si="96"/>
        <v>76732.857600000003</v>
      </c>
      <c r="I6156" t="s">
        <v>26</v>
      </c>
    </row>
    <row r="6157" spans="1:9" x14ac:dyDescent="0.25">
      <c r="A6157" t="s">
        <v>8840</v>
      </c>
      <c r="B6157">
        <v>2</v>
      </c>
      <c r="C6157" t="s">
        <v>10074</v>
      </c>
      <c r="D6157" t="s">
        <v>16212</v>
      </c>
      <c r="E6157">
        <v>1</v>
      </c>
      <c r="F6157">
        <v>6165.56</v>
      </c>
      <c r="G6157">
        <v>12</v>
      </c>
      <c r="H6157">
        <f t="shared" si="96"/>
        <v>6905.427200000001</v>
      </c>
      <c r="I6157" t="s">
        <v>10071</v>
      </c>
    </row>
    <row r="6158" spans="1:9" x14ac:dyDescent="0.25">
      <c r="A6158" t="s">
        <v>8845</v>
      </c>
      <c r="B6158">
        <v>1</v>
      </c>
      <c r="C6158" t="s">
        <v>10112</v>
      </c>
      <c r="D6158" t="s">
        <v>16213</v>
      </c>
      <c r="E6158">
        <v>4</v>
      </c>
      <c r="F6158">
        <v>6507.55</v>
      </c>
      <c r="G6158">
        <v>12</v>
      </c>
      <c r="H6158">
        <f t="shared" si="96"/>
        <v>29153.824000000004</v>
      </c>
      <c r="I6158" t="s">
        <v>10064</v>
      </c>
    </row>
    <row r="6159" spans="1:9" x14ac:dyDescent="0.25">
      <c r="A6159" t="s">
        <v>8845</v>
      </c>
      <c r="B6159">
        <v>2</v>
      </c>
      <c r="C6159" t="s">
        <v>10065</v>
      </c>
      <c r="D6159" t="s">
        <v>16214</v>
      </c>
      <c r="E6159">
        <v>1</v>
      </c>
      <c r="F6159">
        <v>14262.74</v>
      </c>
      <c r="G6159">
        <v>28</v>
      </c>
      <c r="H6159">
        <f t="shared" si="96"/>
        <v>18256.307199999999</v>
      </c>
      <c r="I6159" t="s">
        <v>10071</v>
      </c>
    </row>
    <row r="6160" spans="1:9" x14ac:dyDescent="0.25">
      <c r="A6160" t="s">
        <v>8845</v>
      </c>
      <c r="B6160">
        <v>3</v>
      </c>
      <c r="C6160" t="s">
        <v>10072</v>
      </c>
      <c r="D6160" t="s">
        <v>16215</v>
      </c>
      <c r="E6160">
        <v>3</v>
      </c>
      <c r="F6160">
        <v>15969.24</v>
      </c>
      <c r="G6160">
        <v>28</v>
      </c>
      <c r="H6160">
        <f t="shared" si="96"/>
        <v>61321.881600000001</v>
      </c>
      <c r="I6160" t="s">
        <v>10071</v>
      </c>
    </row>
    <row r="6161" spans="1:9" x14ac:dyDescent="0.25">
      <c r="A6161" t="s">
        <v>8845</v>
      </c>
      <c r="B6161">
        <v>4</v>
      </c>
      <c r="C6161" t="s">
        <v>10068</v>
      </c>
      <c r="D6161" t="s">
        <v>16216</v>
      </c>
      <c r="E6161">
        <v>4</v>
      </c>
      <c r="F6161">
        <v>3341.06</v>
      </c>
      <c r="G6161">
        <v>18</v>
      </c>
      <c r="H6161">
        <f t="shared" si="96"/>
        <v>15769.803199999998</v>
      </c>
      <c r="I6161" t="s">
        <v>10064</v>
      </c>
    </row>
    <row r="6162" spans="1:9" x14ac:dyDescent="0.25">
      <c r="A6162" t="s">
        <v>8850</v>
      </c>
      <c r="B6162">
        <v>1</v>
      </c>
      <c r="C6162" t="s">
        <v>10102</v>
      </c>
      <c r="D6162" t="s">
        <v>16217</v>
      </c>
      <c r="E6162">
        <v>3</v>
      </c>
      <c r="F6162">
        <v>7156.74</v>
      </c>
      <c r="G6162">
        <v>12</v>
      </c>
      <c r="H6162">
        <f t="shared" si="96"/>
        <v>24046.646400000005</v>
      </c>
      <c r="I6162" t="s">
        <v>10064</v>
      </c>
    </row>
    <row r="6163" spans="1:9" x14ac:dyDescent="0.25">
      <c r="A6163" t="s">
        <v>8850</v>
      </c>
      <c r="B6163">
        <v>2</v>
      </c>
      <c r="C6163" t="s">
        <v>10082</v>
      </c>
      <c r="D6163" t="s">
        <v>16218</v>
      </c>
      <c r="E6163">
        <v>9</v>
      </c>
      <c r="F6163">
        <v>4280.7299999999996</v>
      </c>
      <c r="G6163">
        <v>5</v>
      </c>
      <c r="H6163">
        <f t="shared" si="96"/>
        <v>40452.898499999996</v>
      </c>
      <c r="I6163" t="s">
        <v>10071</v>
      </c>
    </row>
    <row r="6164" spans="1:9" x14ac:dyDescent="0.25">
      <c r="A6164" t="s">
        <v>8850</v>
      </c>
      <c r="B6164">
        <v>3</v>
      </c>
      <c r="C6164" t="s">
        <v>10102</v>
      </c>
      <c r="D6164" t="s">
        <v>16219</v>
      </c>
      <c r="E6164">
        <v>8</v>
      </c>
      <c r="F6164">
        <v>18046.349999999999</v>
      </c>
      <c r="G6164">
        <v>5</v>
      </c>
      <c r="H6164">
        <f t="shared" si="96"/>
        <v>151589.34</v>
      </c>
      <c r="I6164" t="s">
        <v>10071</v>
      </c>
    </row>
    <row r="6165" spans="1:9" x14ac:dyDescent="0.25">
      <c r="A6165" t="s">
        <v>8850</v>
      </c>
      <c r="B6165">
        <v>4</v>
      </c>
      <c r="C6165" t="s">
        <v>10116</v>
      </c>
      <c r="D6165" t="s">
        <v>16220</v>
      </c>
      <c r="E6165">
        <v>6</v>
      </c>
      <c r="F6165">
        <v>16053.22</v>
      </c>
      <c r="G6165">
        <v>12</v>
      </c>
      <c r="H6165">
        <f t="shared" si="96"/>
        <v>107877.6384</v>
      </c>
      <c r="I6165" t="s">
        <v>26</v>
      </c>
    </row>
    <row r="6166" spans="1:9" x14ac:dyDescent="0.25">
      <c r="A6166" t="s">
        <v>8850</v>
      </c>
      <c r="B6166">
        <v>5</v>
      </c>
      <c r="C6166" t="s">
        <v>10078</v>
      </c>
      <c r="D6166" t="s">
        <v>16221</v>
      </c>
      <c r="E6166">
        <v>3</v>
      </c>
      <c r="F6166">
        <v>10752.92</v>
      </c>
      <c r="G6166">
        <v>5</v>
      </c>
      <c r="H6166">
        <f t="shared" si="96"/>
        <v>33871.698000000004</v>
      </c>
      <c r="I6166" t="s">
        <v>10071</v>
      </c>
    </row>
    <row r="6167" spans="1:9" x14ac:dyDescent="0.25">
      <c r="A6167" t="s">
        <v>8855</v>
      </c>
      <c r="B6167">
        <v>1</v>
      </c>
      <c r="C6167" t="s">
        <v>10072</v>
      </c>
      <c r="D6167" t="s">
        <v>16222</v>
      </c>
      <c r="E6167">
        <v>7</v>
      </c>
      <c r="F6167">
        <v>9991</v>
      </c>
      <c r="G6167">
        <v>28</v>
      </c>
      <c r="H6167">
        <f t="shared" si="96"/>
        <v>89519.360000000001</v>
      </c>
      <c r="I6167" t="s">
        <v>26</v>
      </c>
    </row>
    <row r="6168" spans="1:9" x14ac:dyDescent="0.25">
      <c r="A6168" t="s">
        <v>8855</v>
      </c>
      <c r="B6168">
        <v>2</v>
      </c>
      <c r="C6168" t="s">
        <v>10112</v>
      </c>
      <c r="D6168" t="s">
        <v>16223</v>
      </c>
      <c r="E6168">
        <v>9</v>
      </c>
      <c r="F6168">
        <v>12587.69</v>
      </c>
      <c r="G6168">
        <v>12</v>
      </c>
      <c r="H6168">
        <f t="shared" si="96"/>
        <v>126883.91520000002</v>
      </c>
      <c r="I6168" t="s">
        <v>26</v>
      </c>
    </row>
    <row r="6169" spans="1:9" x14ac:dyDescent="0.25">
      <c r="A6169" t="s">
        <v>8855</v>
      </c>
      <c r="B6169">
        <v>3</v>
      </c>
      <c r="C6169" t="s">
        <v>10065</v>
      </c>
      <c r="D6169" t="s">
        <v>16224</v>
      </c>
      <c r="E6169">
        <v>5</v>
      </c>
      <c r="F6169">
        <v>16909.400000000001</v>
      </c>
      <c r="G6169">
        <v>5</v>
      </c>
      <c r="H6169">
        <f t="shared" si="96"/>
        <v>88774.35</v>
      </c>
      <c r="I6169" t="s">
        <v>10064</v>
      </c>
    </row>
    <row r="6170" spans="1:9" x14ac:dyDescent="0.25">
      <c r="A6170" t="s">
        <v>8860</v>
      </c>
      <c r="B6170">
        <v>1</v>
      </c>
      <c r="C6170" t="s">
        <v>10065</v>
      </c>
      <c r="D6170" t="s">
        <v>16225</v>
      </c>
      <c r="E6170">
        <v>6</v>
      </c>
      <c r="F6170">
        <v>4848.84</v>
      </c>
      <c r="G6170">
        <v>5</v>
      </c>
      <c r="H6170">
        <f t="shared" si="96"/>
        <v>30547.692000000003</v>
      </c>
      <c r="I6170" t="s">
        <v>26</v>
      </c>
    </row>
    <row r="6171" spans="1:9" x14ac:dyDescent="0.25">
      <c r="A6171" t="s">
        <v>8860</v>
      </c>
      <c r="B6171">
        <v>2</v>
      </c>
      <c r="C6171" t="s">
        <v>10072</v>
      </c>
      <c r="D6171" t="s">
        <v>16226</v>
      </c>
      <c r="E6171">
        <v>9</v>
      </c>
      <c r="F6171">
        <v>9081.69</v>
      </c>
      <c r="G6171">
        <v>5</v>
      </c>
      <c r="H6171">
        <f t="shared" si="96"/>
        <v>85821.97050000001</v>
      </c>
      <c r="I6171" t="s">
        <v>26</v>
      </c>
    </row>
    <row r="6172" spans="1:9" x14ac:dyDescent="0.25">
      <c r="A6172" t="s">
        <v>8860</v>
      </c>
      <c r="B6172">
        <v>3</v>
      </c>
      <c r="C6172" t="s">
        <v>10116</v>
      </c>
      <c r="D6172" t="s">
        <v>16227</v>
      </c>
      <c r="E6172">
        <v>1</v>
      </c>
      <c r="F6172">
        <v>6684.72</v>
      </c>
      <c r="G6172">
        <v>28</v>
      </c>
      <c r="H6172">
        <f t="shared" si="96"/>
        <v>8556.4416000000001</v>
      </c>
      <c r="I6172" t="s">
        <v>10071</v>
      </c>
    </row>
    <row r="6173" spans="1:9" x14ac:dyDescent="0.25">
      <c r="A6173" t="s">
        <v>8860</v>
      </c>
      <c r="B6173">
        <v>4</v>
      </c>
      <c r="C6173" t="s">
        <v>10074</v>
      </c>
      <c r="D6173" t="s">
        <v>16228</v>
      </c>
      <c r="E6173">
        <v>10</v>
      </c>
      <c r="F6173">
        <v>18152.259999999998</v>
      </c>
      <c r="G6173">
        <v>28</v>
      </c>
      <c r="H6173">
        <f t="shared" si="96"/>
        <v>232348.92799999999</v>
      </c>
      <c r="I6173" t="s">
        <v>10071</v>
      </c>
    </row>
    <row r="6174" spans="1:9" x14ac:dyDescent="0.25">
      <c r="A6174" t="s">
        <v>8865</v>
      </c>
      <c r="B6174">
        <v>1</v>
      </c>
      <c r="C6174" t="s">
        <v>10082</v>
      </c>
      <c r="D6174" t="s">
        <v>16229</v>
      </c>
      <c r="E6174">
        <v>2</v>
      </c>
      <c r="F6174">
        <v>17937.28</v>
      </c>
      <c r="G6174">
        <v>12</v>
      </c>
      <c r="H6174">
        <f t="shared" si="96"/>
        <v>40179.5072</v>
      </c>
      <c r="I6174" t="s">
        <v>26</v>
      </c>
    </row>
    <row r="6175" spans="1:9" x14ac:dyDescent="0.25">
      <c r="A6175" t="s">
        <v>8865</v>
      </c>
      <c r="B6175">
        <v>2</v>
      </c>
      <c r="C6175" t="s">
        <v>10082</v>
      </c>
      <c r="D6175" t="s">
        <v>16230</v>
      </c>
      <c r="E6175">
        <v>4</v>
      </c>
      <c r="F6175">
        <v>8187.25</v>
      </c>
      <c r="G6175">
        <v>12</v>
      </c>
      <c r="H6175">
        <f t="shared" si="96"/>
        <v>36678.880000000005</v>
      </c>
      <c r="I6175" t="s">
        <v>10071</v>
      </c>
    </row>
    <row r="6176" spans="1:9" x14ac:dyDescent="0.25">
      <c r="A6176" t="s">
        <v>8865</v>
      </c>
      <c r="B6176">
        <v>3</v>
      </c>
      <c r="C6176" t="s">
        <v>10068</v>
      </c>
      <c r="D6176" t="s">
        <v>16231</v>
      </c>
      <c r="E6176">
        <v>8</v>
      </c>
      <c r="F6176">
        <v>3681.94</v>
      </c>
      <c r="G6176">
        <v>12</v>
      </c>
      <c r="H6176">
        <f t="shared" si="96"/>
        <v>32990.182400000005</v>
      </c>
      <c r="I6176" t="s">
        <v>26</v>
      </c>
    </row>
    <row r="6177" spans="1:9" x14ac:dyDescent="0.25">
      <c r="A6177" t="s">
        <v>8865</v>
      </c>
      <c r="B6177">
        <v>4</v>
      </c>
      <c r="C6177" t="s">
        <v>10072</v>
      </c>
      <c r="D6177" t="s">
        <v>16232</v>
      </c>
      <c r="E6177">
        <v>8</v>
      </c>
      <c r="F6177">
        <v>1363.52</v>
      </c>
      <c r="G6177">
        <v>5</v>
      </c>
      <c r="H6177">
        <f t="shared" si="96"/>
        <v>11453.568000000001</v>
      </c>
      <c r="I6177" t="s">
        <v>10064</v>
      </c>
    </row>
    <row r="6178" spans="1:9" x14ac:dyDescent="0.25">
      <c r="A6178" t="s">
        <v>8865</v>
      </c>
      <c r="B6178">
        <v>5</v>
      </c>
      <c r="C6178" t="s">
        <v>10072</v>
      </c>
      <c r="D6178" t="s">
        <v>16233</v>
      </c>
      <c r="E6178">
        <v>6</v>
      </c>
      <c r="F6178">
        <v>14473.6</v>
      </c>
      <c r="G6178">
        <v>18</v>
      </c>
      <c r="H6178">
        <f t="shared" si="96"/>
        <v>102473.088</v>
      </c>
      <c r="I6178" t="s">
        <v>26</v>
      </c>
    </row>
    <row r="6179" spans="1:9" x14ac:dyDescent="0.25">
      <c r="A6179" t="s">
        <v>8870</v>
      </c>
      <c r="B6179">
        <v>1</v>
      </c>
      <c r="C6179" t="s">
        <v>10116</v>
      </c>
      <c r="D6179" t="s">
        <v>16234</v>
      </c>
      <c r="E6179">
        <v>2</v>
      </c>
      <c r="F6179">
        <v>12871.93</v>
      </c>
      <c r="G6179">
        <v>28</v>
      </c>
      <c r="H6179">
        <f t="shared" si="96"/>
        <v>32952.140800000001</v>
      </c>
      <c r="I6179" t="s">
        <v>26</v>
      </c>
    </row>
    <row r="6180" spans="1:9" x14ac:dyDescent="0.25">
      <c r="A6180" t="s">
        <v>8870</v>
      </c>
      <c r="B6180">
        <v>2</v>
      </c>
      <c r="C6180" t="s">
        <v>10112</v>
      </c>
      <c r="D6180" t="s">
        <v>16235</v>
      </c>
      <c r="E6180">
        <v>5</v>
      </c>
      <c r="F6180">
        <v>8963.36</v>
      </c>
      <c r="G6180">
        <v>28</v>
      </c>
      <c r="H6180">
        <f t="shared" si="96"/>
        <v>57365.504000000008</v>
      </c>
      <c r="I6180" t="s">
        <v>10071</v>
      </c>
    </row>
    <row r="6181" spans="1:9" x14ac:dyDescent="0.25">
      <c r="A6181" t="s">
        <v>8870</v>
      </c>
      <c r="B6181">
        <v>3</v>
      </c>
      <c r="C6181" t="s">
        <v>10112</v>
      </c>
      <c r="D6181" t="s">
        <v>16236</v>
      </c>
      <c r="E6181">
        <v>5</v>
      </c>
      <c r="F6181">
        <v>11877.94</v>
      </c>
      <c r="G6181">
        <v>5</v>
      </c>
      <c r="H6181">
        <f t="shared" si="96"/>
        <v>62359.185000000005</v>
      </c>
      <c r="I6181" t="s">
        <v>10071</v>
      </c>
    </row>
    <row r="6182" spans="1:9" x14ac:dyDescent="0.25">
      <c r="A6182" t="s">
        <v>8870</v>
      </c>
      <c r="B6182">
        <v>4</v>
      </c>
      <c r="C6182" t="s">
        <v>10072</v>
      </c>
      <c r="D6182" t="s">
        <v>16237</v>
      </c>
      <c r="E6182">
        <v>8</v>
      </c>
      <c r="F6182">
        <v>19752.14</v>
      </c>
      <c r="G6182">
        <v>12</v>
      </c>
      <c r="H6182">
        <f t="shared" si="96"/>
        <v>176979.17440000002</v>
      </c>
      <c r="I6182" t="s">
        <v>10071</v>
      </c>
    </row>
    <row r="6183" spans="1:9" x14ac:dyDescent="0.25">
      <c r="A6183" t="s">
        <v>8870</v>
      </c>
      <c r="B6183">
        <v>5</v>
      </c>
      <c r="C6183" t="s">
        <v>10068</v>
      </c>
      <c r="D6183" t="s">
        <v>16238</v>
      </c>
      <c r="E6183">
        <v>6</v>
      </c>
      <c r="F6183">
        <v>2823.21</v>
      </c>
      <c r="G6183">
        <v>5</v>
      </c>
      <c r="H6183">
        <f t="shared" si="96"/>
        <v>17786.223000000002</v>
      </c>
      <c r="I6183" t="s">
        <v>10064</v>
      </c>
    </row>
    <row r="6184" spans="1:9" x14ac:dyDescent="0.25">
      <c r="A6184" t="s">
        <v>8875</v>
      </c>
      <c r="B6184">
        <v>1</v>
      </c>
      <c r="C6184" t="s">
        <v>10062</v>
      </c>
      <c r="D6184" t="s">
        <v>16239</v>
      </c>
      <c r="E6184">
        <v>8</v>
      </c>
      <c r="F6184">
        <v>3809.56</v>
      </c>
      <c r="G6184">
        <v>5</v>
      </c>
      <c r="H6184">
        <f t="shared" si="96"/>
        <v>32000.304</v>
      </c>
      <c r="I6184" t="s">
        <v>26</v>
      </c>
    </row>
    <row r="6185" spans="1:9" x14ac:dyDescent="0.25">
      <c r="A6185" t="s">
        <v>8875</v>
      </c>
      <c r="B6185">
        <v>2</v>
      </c>
      <c r="C6185" t="s">
        <v>10062</v>
      </c>
      <c r="D6185" t="s">
        <v>16240</v>
      </c>
      <c r="E6185">
        <v>8</v>
      </c>
      <c r="F6185">
        <v>18841.61</v>
      </c>
      <c r="G6185">
        <v>18</v>
      </c>
      <c r="H6185">
        <f t="shared" si="96"/>
        <v>177864.7984</v>
      </c>
      <c r="I6185" t="s">
        <v>10064</v>
      </c>
    </row>
    <row r="6186" spans="1:9" x14ac:dyDescent="0.25">
      <c r="A6186" t="s">
        <v>8880</v>
      </c>
      <c r="B6186">
        <v>1</v>
      </c>
      <c r="C6186" t="s">
        <v>10116</v>
      </c>
      <c r="D6186" t="s">
        <v>16241</v>
      </c>
      <c r="E6186">
        <v>1</v>
      </c>
      <c r="F6186">
        <v>10913.15</v>
      </c>
      <c r="G6186">
        <v>5</v>
      </c>
      <c r="H6186">
        <f t="shared" si="96"/>
        <v>11458.807500000001</v>
      </c>
      <c r="I6186" t="s">
        <v>10071</v>
      </c>
    </row>
    <row r="6187" spans="1:9" x14ac:dyDescent="0.25">
      <c r="A6187" t="s">
        <v>8880</v>
      </c>
      <c r="B6187">
        <v>2</v>
      </c>
      <c r="C6187" t="s">
        <v>10112</v>
      </c>
      <c r="D6187" t="s">
        <v>16242</v>
      </c>
      <c r="E6187">
        <v>5</v>
      </c>
      <c r="F6187">
        <v>14951.09</v>
      </c>
      <c r="G6187">
        <v>5</v>
      </c>
      <c r="H6187">
        <f t="shared" si="96"/>
        <v>78493.222500000003</v>
      </c>
      <c r="I6187" t="s">
        <v>10071</v>
      </c>
    </row>
    <row r="6188" spans="1:9" x14ac:dyDescent="0.25">
      <c r="A6188" t="s">
        <v>8880</v>
      </c>
      <c r="B6188">
        <v>3</v>
      </c>
      <c r="C6188" t="s">
        <v>10065</v>
      </c>
      <c r="D6188" t="s">
        <v>16243</v>
      </c>
      <c r="E6188">
        <v>7</v>
      </c>
      <c r="F6188">
        <v>2699.75</v>
      </c>
      <c r="G6188">
        <v>28</v>
      </c>
      <c r="H6188">
        <f t="shared" si="96"/>
        <v>24189.760000000002</v>
      </c>
      <c r="I6188" t="s">
        <v>26</v>
      </c>
    </row>
    <row r="6189" spans="1:9" x14ac:dyDescent="0.25">
      <c r="A6189" t="s">
        <v>8885</v>
      </c>
      <c r="B6189">
        <v>1</v>
      </c>
      <c r="C6189" t="s">
        <v>10102</v>
      </c>
      <c r="D6189" t="s">
        <v>16244</v>
      </c>
      <c r="E6189">
        <v>8</v>
      </c>
      <c r="F6189">
        <v>12358.59</v>
      </c>
      <c r="G6189">
        <v>18</v>
      </c>
      <c r="H6189">
        <f t="shared" si="96"/>
        <v>116665.08959999999</v>
      </c>
      <c r="I6189" t="s">
        <v>10071</v>
      </c>
    </row>
    <row r="6190" spans="1:9" x14ac:dyDescent="0.25">
      <c r="A6190" t="s">
        <v>8885</v>
      </c>
      <c r="B6190">
        <v>2</v>
      </c>
      <c r="C6190" t="s">
        <v>10102</v>
      </c>
      <c r="D6190" t="s">
        <v>16245</v>
      </c>
      <c r="E6190">
        <v>9</v>
      </c>
      <c r="F6190">
        <v>17987.669999999998</v>
      </c>
      <c r="G6190">
        <v>12</v>
      </c>
      <c r="H6190">
        <f t="shared" si="96"/>
        <v>181315.71359999999</v>
      </c>
      <c r="I6190" t="s">
        <v>10064</v>
      </c>
    </row>
    <row r="6191" spans="1:9" x14ac:dyDescent="0.25">
      <c r="A6191" t="s">
        <v>8890</v>
      </c>
      <c r="B6191">
        <v>1</v>
      </c>
      <c r="C6191" t="s">
        <v>10078</v>
      </c>
      <c r="D6191" t="s">
        <v>16246</v>
      </c>
      <c r="E6191">
        <v>1</v>
      </c>
      <c r="F6191">
        <v>13714.46</v>
      </c>
      <c r="G6191">
        <v>12</v>
      </c>
      <c r="H6191">
        <f t="shared" si="96"/>
        <v>15360.1952</v>
      </c>
      <c r="I6191" t="s">
        <v>10064</v>
      </c>
    </row>
    <row r="6192" spans="1:9" x14ac:dyDescent="0.25">
      <c r="A6192" t="s">
        <v>8890</v>
      </c>
      <c r="B6192">
        <v>2</v>
      </c>
      <c r="C6192" t="s">
        <v>10112</v>
      </c>
      <c r="D6192" t="s">
        <v>16247</v>
      </c>
      <c r="E6192">
        <v>10</v>
      </c>
      <c r="F6192">
        <v>11903.62</v>
      </c>
      <c r="G6192">
        <v>28</v>
      </c>
      <c r="H6192">
        <f t="shared" si="96"/>
        <v>152366.33600000001</v>
      </c>
      <c r="I6192" t="s">
        <v>10064</v>
      </c>
    </row>
    <row r="6193" spans="1:9" x14ac:dyDescent="0.25">
      <c r="A6193" t="s">
        <v>8890</v>
      </c>
      <c r="B6193">
        <v>3</v>
      </c>
      <c r="C6193" t="s">
        <v>10074</v>
      </c>
      <c r="D6193" t="s">
        <v>16248</v>
      </c>
      <c r="E6193">
        <v>10</v>
      </c>
      <c r="F6193">
        <v>13753.79</v>
      </c>
      <c r="G6193">
        <v>5</v>
      </c>
      <c r="H6193">
        <f t="shared" si="96"/>
        <v>144414.79500000004</v>
      </c>
      <c r="I6193" t="s">
        <v>10064</v>
      </c>
    </row>
    <row r="6194" spans="1:9" x14ac:dyDescent="0.25">
      <c r="A6194" t="s">
        <v>8890</v>
      </c>
      <c r="B6194">
        <v>4</v>
      </c>
      <c r="C6194" t="s">
        <v>10112</v>
      </c>
      <c r="D6194" t="s">
        <v>16249</v>
      </c>
      <c r="E6194">
        <v>4</v>
      </c>
      <c r="F6194">
        <v>4047.05</v>
      </c>
      <c r="G6194">
        <v>28</v>
      </c>
      <c r="H6194">
        <f t="shared" si="96"/>
        <v>20720.896000000001</v>
      </c>
      <c r="I6194" t="s">
        <v>10064</v>
      </c>
    </row>
    <row r="6195" spans="1:9" x14ac:dyDescent="0.25">
      <c r="A6195" t="s">
        <v>8895</v>
      </c>
      <c r="B6195">
        <v>1</v>
      </c>
      <c r="C6195" t="s">
        <v>10074</v>
      </c>
      <c r="D6195" t="s">
        <v>16250</v>
      </c>
      <c r="E6195">
        <v>10</v>
      </c>
      <c r="F6195">
        <v>8025.37</v>
      </c>
      <c r="G6195">
        <v>28</v>
      </c>
      <c r="H6195">
        <f t="shared" si="96"/>
        <v>102724.736</v>
      </c>
      <c r="I6195" t="s">
        <v>10064</v>
      </c>
    </row>
    <row r="6196" spans="1:9" x14ac:dyDescent="0.25">
      <c r="A6196" t="s">
        <v>8895</v>
      </c>
      <c r="B6196">
        <v>2</v>
      </c>
      <c r="C6196" t="s">
        <v>10065</v>
      </c>
      <c r="D6196" t="s">
        <v>16251</v>
      </c>
      <c r="E6196">
        <v>2</v>
      </c>
      <c r="F6196">
        <v>15584.94</v>
      </c>
      <c r="G6196">
        <v>18</v>
      </c>
      <c r="H6196">
        <f t="shared" si="96"/>
        <v>36780.458399999996</v>
      </c>
      <c r="I6196" t="s">
        <v>10064</v>
      </c>
    </row>
    <row r="6197" spans="1:9" x14ac:dyDescent="0.25">
      <c r="A6197" t="s">
        <v>8900</v>
      </c>
      <c r="B6197">
        <v>1</v>
      </c>
      <c r="C6197" t="s">
        <v>10068</v>
      </c>
      <c r="D6197" t="s">
        <v>16252</v>
      </c>
      <c r="E6197">
        <v>5</v>
      </c>
      <c r="F6197">
        <v>2018.94</v>
      </c>
      <c r="G6197">
        <v>12</v>
      </c>
      <c r="H6197">
        <f t="shared" si="96"/>
        <v>11306.064000000002</v>
      </c>
      <c r="I6197" t="s">
        <v>10064</v>
      </c>
    </row>
    <row r="6198" spans="1:9" x14ac:dyDescent="0.25">
      <c r="A6198" t="s">
        <v>8900</v>
      </c>
      <c r="B6198">
        <v>2</v>
      </c>
      <c r="C6198" t="s">
        <v>10082</v>
      </c>
      <c r="D6198" t="s">
        <v>16253</v>
      </c>
      <c r="E6198">
        <v>9</v>
      </c>
      <c r="F6198">
        <v>15612.87</v>
      </c>
      <c r="G6198">
        <v>18</v>
      </c>
      <c r="H6198">
        <f t="shared" si="96"/>
        <v>165808.67940000002</v>
      </c>
      <c r="I6198" t="s">
        <v>10071</v>
      </c>
    </row>
    <row r="6199" spans="1:9" x14ac:dyDescent="0.25">
      <c r="A6199" t="s">
        <v>8900</v>
      </c>
      <c r="B6199">
        <v>3</v>
      </c>
      <c r="C6199" t="s">
        <v>10074</v>
      </c>
      <c r="D6199" t="s">
        <v>16254</v>
      </c>
      <c r="E6199">
        <v>1</v>
      </c>
      <c r="F6199">
        <v>3579.89</v>
      </c>
      <c r="G6199">
        <v>28</v>
      </c>
      <c r="H6199">
        <f t="shared" si="96"/>
        <v>4582.2591999999995</v>
      </c>
      <c r="I6199" t="s">
        <v>10071</v>
      </c>
    </row>
    <row r="6200" spans="1:9" x14ac:dyDescent="0.25">
      <c r="A6200" t="s">
        <v>8900</v>
      </c>
      <c r="B6200">
        <v>4</v>
      </c>
      <c r="C6200" t="s">
        <v>10074</v>
      </c>
      <c r="D6200" t="s">
        <v>16255</v>
      </c>
      <c r="E6200">
        <v>3</v>
      </c>
      <c r="F6200">
        <v>9196.0499999999993</v>
      </c>
      <c r="G6200">
        <v>18</v>
      </c>
      <c r="H6200">
        <f t="shared" si="96"/>
        <v>32554.016999999996</v>
      </c>
      <c r="I6200" t="s">
        <v>10064</v>
      </c>
    </row>
    <row r="6201" spans="1:9" x14ac:dyDescent="0.25">
      <c r="A6201" t="s">
        <v>8900</v>
      </c>
      <c r="B6201">
        <v>5</v>
      </c>
      <c r="C6201" t="s">
        <v>10116</v>
      </c>
      <c r="D6201" t="s">
        <v>16256</v>
      </c>
      <c r="E6201">
        <v>8</v>
      </c>
      <c r="F6201">
        <v>18046.86</v>
      </c>
      <c r="G6201">
        <v>28</v>
      </c>
      <c r="H6201">
        <f t="shared" si="96"/>
        <v>184799.84640000001</v>
      </c>
      <c r="I6201" t="s">
        <v>10071</v>
      </c>
    </row>
    <row r="6202" spans="1:9" x14ac:dyDescent="0.25">
      <c r="A6202" t="s">
        <v>8905</v>
      </c>
      <c r="B6202">
        <v>1</v>
      </c>
      <c r="C6202" t="s">
        <v>10082</v>
      </c>
      <c r="D6202" t="s">
        <v>16257</v>
      </c>
      <c r="E6202">
        <v>2</v>
      </c>
      <c r="F6202">
        <v>18868.93</v>
      </c>
      <c r="G6202">
        <v>18</v>
      </c>
      <c r="H6202">
        <f t="shared" si="96"/>
        <v>44530.674800000001</v>
      </c>
      <c r="I6202" t="s">
        <v>10064</v>
      </c>
    </row>
    <row r="6203" spans="1:9" x14ac:dyDescent="0.25">
      <c r="A6203" t="s">
        <v>8905</v>
      </c>
      <c r="B6203">
        <v>2</v>
      </c>
      <c r="C6203" t="s">
        <v>10082</v>
      </c>
      <c r="D6203" t="s">
        <v>16258</v>
      </c>
      <c r="E6203">
        <v>1</v>
      </c>
      <c r="F6203">
        <v>19863.23</v>
      </c>
      <c r="G6203">
        <v>18</v>
      </c>
      <c r="H6203">
        <f t="shared" si="96"/>
        <v>23438.611399999998</v>
      </c>
      <c r="I6203" t="s">
        <v>10064</v>
      </c>
    </row>
    <row r="6204" spans="1:9" x14ac:dyDescent="0.25">
      <c r="A6204" t="s">
        <v>8905</v>
      </c>
      <c r="B6204">
        <v>3</v>
      </c>
      <c r="C6204" t="s">
        <v>10112</v>
      </c>
      <c r="D6204" t="s">
        <v>16259</v>
      </c>
      <c r="E6204">
        <v>2</v>
      </c>
      <c r="F6204">
        <v>5017.38</v>
      </c>
      <c r="G6204">
        <v>12</v>
      </c>
      <c r="H6204">
        <f t="shared" si="96"/>
        <v>11238.931200000001</v>
      </c>
      <c r="I6204" t="s">
        <v>10064</v>
      </c>
    </row>
    <row r="6205" spans="1:9" x14ac:dyDescent="0.25">
      <c r="A6205" t="s">
        <v>8905</v>
      </c>
      <c r="B6205">
        <v>4</v>
      </c>
      <c r="C6205" t="s">
        <v>10072</v>
      </c>
      <c r="D6205" t="s">
        <v>16260</v>
      </c>
      <c r="E6205">
        <v>8</v>
      </c>
      <c r="F6205">
        <v>13369.5</v>
      </c>
      <c r="G6205">
        <v>12</v>
      </c>
      <c r="H6205">
        <f t="shared" si="96"/>
        <v>119790.72000000002</v>
      </c>
      <c r="I6205" t="s">
        <v>10064</v>
      </c>
    </row>
    <row r="6206" spans="1:9" x14ac:dyDescent="0.25">
      <c r="A6206" t="s">
        <v>8905</v>
      </c>
      <c r="B6206">
        <v>5</v>
      </c>
      <c r="C6206" t="s">
        <v>10082</v>
      </c>
      <c r="D6206" t="s">
        <v>16261</v>
      </c>
      <c r="E6206">
        <v>2</v>
      </c>
      <c r="F6206">
        <v>16529.599999999999</v>
      </c>
      <c r="G6206">
        <v>18</v>
      </c>
      <c r="H6206">
        <f t="shared" si="96"/>
        <v>39009.855999999992</v>
      </c>
      <c r="I6206" t="s">
        <v>10071</v>
      </c>
    </row>
    <row r="6207" spans="1:9" x14ac:dyDescent="0.25">
      <c r="A6207" t="s">
        <v>8910</v>
      </c>
      <c r="B6207">
        <v>1</v>
      </c>
      <c r="C6207" t="s">
        <v>10072</v>
      </c>
      <c r="D6207" t="s">
        <v>16262</v>
      </c>
      <c r="E6207">
        <v>1</v>
      </c>
      <c r="F6207">
        <v>10982.53</v>
      </c>
      <c r="G6207">
        <v>5</v>
      </c>
      <c r="H6207">
        <f t="shared" si="96"/>
        <v>11531.656500000001</v>
      </c>
      <c r="I6207" t="s">
        <v>26</v>
      </c>
    </row>
    <row r="6208" spans="1:9" x14ac:dyDescent="0.25">
      <c r="A6208" t="s">
        <v>8910</v>
      </c>
      <c r="B6208">
        <v>2</v>
      </c>
      <c r="C6208" t="s">
        <v>10102</v>
      </c>
      <c r="D6208" t="s">
        <v>16263</v>
      </c>
      <c r="E6208">
        <v>10</v>
      </c>
      <c r="F6208">
        <v>2176.41</v>
      </c>
      <c r="G6208">
        <v>28</v>
      </c>
      <c r="H6208">
        <f t="shared" si="96"/>
        <v>27858.047999999999</v>
      </c>
      <c r="I6208" t="s">
        <v>26</v>
      </c>
    </row>
    <row r="6209" spans="1:9" x14ac:dyDescent="0.25">
      <c r="A6209" t="s">
        <v>8910</v>
      </c>
      <c r="B6209">
        <v>3</v>
      </c>
      <c r="C6209" t="s">
        <v>10068</v>
      </c>
      <c r="D6209" t="s">
        <v>16264</v>
      </c>
      <c r="E6209">
        <v>2</v>
      </c>
      <c r="F6209">
        <v>5947.55</v>
      </c>
      <c r="G6209">
        <v>18</v>
      </c>
      <c r="H6209">
        <f t="shared" si="96"/>
        <v>14036.217999999999</v>
      </c>
      <c r="I6209" t="s">
        <v>26</v>
      </c>
    </row>
    <row r="6210" spans="1:9" x14ac:dyDescent="0.25">
      <c r="A6210" t="s">
        <v>8910</v>
      </c>
      <c r="B6210">
        <v>4</v>
      </c>
      <c r="C6210" t="s">
        <v>10065</v>
      </c>
      <c r="D6210" t="s">
        <v>16265</v>
      </c>
      <c r="E6210">
        <v>3</v>
      </c>
      <c r="F6210">
        <v>4149.88</v>
      </c>
      <c r="G6210">
        <v>12</v>
      </c>
      <c r="H6210">
        <f t="shared" ref="H6210:H6273" si="97">E6210*F6210*(1+G6210/100)</f>
        <v>13943.596800000001</v>
      </c>
      <c r="I6210" t="s">
        <v>10071</v>
      </c>
    </row>
    <row r="6211" spans="1:9" x14ac:dyDescent="0.25">
      <c r="A6211" t="s">
        <v>8910</v>
      </c>
      <c r="B6211">
        <v>5</v>
      </c>
      <c r="C6211" t="s">
        <v>10078</v>
      </c>
      <c r="D6211" t="s">
        <v>16266</v>
      </c>
      <c r="E6211">
        <v>9</v>
      </c>
      <c r="F6211">
        <v>14797.81</v>
      </c>
      <c r="G6211">
        <v>5</v>
      </c>
      <c r="H6211">
        <f t="shared" si="97"/>
        <v>139839.30450000003</v>
      </c>
      <c r="I6211" t="s">
        <v>26</v>
      </c>
    </row>
    <row r="6212" spans="1:9" x14ac:dyDescent="0.25">
      <c r="A6212" t="s">
        <v>8915</v>
      </c>
      <c r="B6212">
        <v>1</v>
      </c>
      <c r="C6212" t="s">
        <v>10078</v>
      </c>
      <c r="D6212" t="s">
        <v>16267</v>
      </c>
      <c r="E6212">
        <v>3</v>
      </c>
      <c r="F6212">
        <v>10129.49</v>
      </c>
      <c r="G6212">
        <v>12</v>
      </c>
      <c r="H6212">
        <f t="shared" si="97"/>
        <v>34035.086400000007</v>
      </c>
      <c r="I6212" t="s">
        <v>10064</v>
      </c>
    </row>
    <row r="6213" spans="1:9" x14ac:dyDescent="0.25">
      <c r="A6213" t="s">
        <v>8915</v>
      </c>
      <c r="B6213">
        <v>2</v>
      </c>
      <c r="C6213" t="s">
        <v>10116</v>
      </c>
      <c r="D6213" t="s">
        <v>16268</v>
      </c>
      <c r="E6213">
        <v>5</v>
      </c>
      <c r="F6213">
        <v>6934.47</v>
      </c>
      <c r="G6213">
        <v>18</v>
      </c>
      <c r="H6213">
        <f t="shared" si="97"/>
        <v>40913.373</v>
      </c>
      <c r="I6213" t="s">
        <v>26</v>
      </c>
    </row>
    <row r="6214" spans="1:9" x14ac:dyDescent="0.25">
      <c r="A6214" t="s">
        <v>8915</v>
      </c>
      <c r="B6214">
        <v>3</v>
      </c>
      <c r="C6214" t="s">
        <v>10116</v>
      </c>
      <c r="D6214" t="s">
        <v>16269</v>
      </c>
      <c r="E6214">
        <v>8</v>
      </c>
      <c r="F6214">
        <v>5995.16</v>
      </c>
      <c r="G6214">
        <v>28</v>
      </c>
      <c r="H6214">
        <f t="shared" si="97"/>
        <v>61390.438399999999</v>
      </c>
      <c r="I6214" t="s">
        <v>26</v>
      </c>
    </row>
    <row r="6215" spans="1:9" x14ac:dyDescent="0.25">
      <c r="A6215" t="s">
        <v>8915</v>
      </c>
      <c r="B6215">
        <v>4</v>
      </c>
      <c r="C6215" t="s">
        <v>10082</v>
      </c>
      <c r="D6215" t="s">
        <v>16270</v>
      </c>
      <c r="E6215">
        <v>1</v>
      </c>
      <c r="F6215">
        <v>13040.97</v>
      </c>
      <c r="G6215">
        <v>5</v>
      </c>
      <c r="H6215">
        <f t="shared" si="97"/>
        <v>13693.0185</v>
      </c>
      <c r="I6215" t="s">
        <v>10071</v>
      </c>
    </row>
    <row r="6216" spans="1:9" x14ac:dyDescent="0.25">
      <c r="A6216" t="s">
        <v>8920</v>
      </c>
      <c r="B6216">
        <v>1</v>
      </c>
      <c r="C6216" t="s">
        <v>10078</v>
      </c>
      <c r="D6216" t="s">
        <v>16271</v>
      </c>
      <c r="E6216">
        <v>3</v>
      </c>
      <c r="F6216">
        <v>15354.63</v>
      </c>
      <c r="G6216">
        <v>12</v>
      </c>
      <c r="H6216">
        <f t="shared" si="97"/>
        <v>51591.556800000006</v>
      </c>
      <c r="I6216" t="s">
        <v>26</v>
      </c>
    </row>
    <row r="6217" spans="1:9" x14ac:dyDescent="0.25">
      <c r="A6217" t="s">
        <v>8920</v>
      </c>
      <c r="B6217">
        <v>2</v>
      </c>
      <c r="C6217" t="s">
        <v>10078</v>
      </c>
      <c r="D6217" t="s">
        <v>16272</v>
      </c>
      <c r="E6217">
        <v>7</v>
      </c>
      <c r="F6217">
        <v>9304.74</v>
      </c>
      <c r="G6217">
        <v>28</v>
      </c>
      <c r="H6217">
        <f t="shared" si="97"/>
        <v>83370.470400000006</v>
      </c>
      <c r="I6217" t="s">
        <v>26</v>
      </c>
    </row>
    <row r="6218" spans="1:9" x14ac:dyDescent="0.25">
      <c r="A6218" t="s">
        <v>8920</v>
      </c>
      <c r="B6218">
        <v>3</v>
      </c>
      <c r="C6218" t="s">
        <v>10102</v>
      </c>
      <c r="D6218" t="s">
        <v>16273</v>
      </c>
      <c r="E6218">
        <v>3</v>
      </c>
      <c r="F6218">
        <v>1216.7</v>
      </c>
      <c r="G6218">
        <v>12</v>
      </c>
      <c r="H6218">
        <f t="shared" si="97"/>
        <v>4088.112000000001</v>
      </c>
      <c r="I6218" t="s">
        <v>10064</v>
      </c>
    </row>
    <row r="6219" spans="1:9" x14ac:dyDescent="0.25">
      <c r="A6219" t="s">
        <v>8920</v>
      </c>
      <c r="B6219">
        <v>4</v>
      </c>
      <c r="C6219" t="s">
        <v>10074</v>
      </c>
      <c r="D6219" t="s">
        <v>16274</v>
      </c>
      <c r="E6219">
        <v>5</v>
      </c>
      <c r="F6219">
        <v>10028.74</v>
      </c>
      <c r="G6219">
        <v>12</v>
      </c>
      <c r="H6219">
        <f t="shared" si="97"/>
        <v>56160.944000000003</v>
      </c>
      <c r="I6219" t="s">
        <v>26</v>
      </c>
    </row>
    <row r="6220" spans="1:9" x14ac:dyDescent="0.25">
      <c r="A6220" t="s">
        <v>8920</v>
      </c>
      <c r="B6220">
        <v>5</v>
      </c>
      <c r="C6220" t="s">
        <v>10062</v>
      </c>
      <c r="D6220" t="s">
        <v>16275</v>
      </c>
      <c r="E6220">
        <v>9</v>
      </c>
      <c r="F6220">
        <v>18115.37</v>
      </c>
      <c r="G6220">
        <v>28</v>
      </c>
      <c r="H6220">
        <f t="shared" si="97"/>
        <v>208689.0624</v>
      </c>
      <c r="I6220" t="s">
        <v>10071</v>
      </c>
    </row>
    <row r="6221" spans="1:9" x14ac:dyDescent="0.25">
      <c r="A6221" t="s">
        <v>8925</v>
      </c>
      <c r="B6221">
        <v>1</v>
      </c>
      <c r="C6221" t="s">
        <v>10062</v>
      </c>
      <c r="D6221" t="s">
        <v>16276</v>
      </c>
      <c r="E6221">
        <v>7</v>
      </c>
      <c r="F6221">
        <v>17610.900000000001</v>
      </c>
      <c r="G6221">
        <v>12</v>
      </c>
      <c r="H6221">
        <f t="shared" si="97"/>
        <v>138069.45600000003</v>
      </c>
      <c r="I6221" t="s">
        <v>26</v>
      </c>
    </row>
    <row r="6222" spans="1:9" x14ac:dyDescent="0.25">
      <c r="A6222" t="s">
        <v>8925</v>
      </c>
      <c r="B6222">
        <v>2</v>
      </c>
      <c r="C6222" t="s">
        <v>10065</v>
      </c>
      <c r="D6222" t="s">
        <v>16277</v>
      </c>
      <c r="E6222">
        <v>7</v>
      </c>
      <c r="F6222">
        <v>1780.91</v>
      </c>
      <c r="G6222">
        <v>28</v>
      </c>
      <c r="H6222">
        <f t="shared" si="97"/>
        <v>15956.953600000001</v>
      </c>
      <c r="I6222" t="s">
        <v>10071</v>
      </c>
    </row>
    <row r="6223" spans="1:9" x14ac:dyDescent="0.25">
      <c r="A6223" t="s">
        <v>8930</v>
      </c>
      <c r="B6223">
        <v>1</v>
      </c>
      <c r="C6223" t="s">
        <v>10078</v>
      </c>
      <c r="D6223" t="s">
        <v>16278</v>
      </c>
      <c r="E6223">
        <v>9</v>
      </c>
      <c r="F6223">
        <v>14792.69</v>
      </c>
      <c r="G6223">
        <v>5</v>
      </c>
      <c r="H6223">
        <f t="shared" si="97"/>
        <v>139790.92050000001</v>
      </c>
      <c r="I6223" t="s">
        <v>10064</v>
      </c>
    </row>
    <row r="6224" spans="1:9" x14ac:dyDescent="0.25">
      <c r="A6224" t="s">
        <v>8930</v>
      </c>
      <c r="B6224">
        <v>2</v>
      </c>
      <c r="C6224" t="s">
        <v>10112</v>
      </c>
      <c r="D6224" t="s">
        <v>16279</v>
      </c>
      <c r="E6224">
        <v>2</v>
      </c>
      <c r="F6224">
        <v>10800.85</v>
      </c>
      <c r="G6224">
        <v>5</v>
      </c>
      <c r="H6224">
        <f t="shared" si="97"/>
        <v>22681.785000000003</v>
      </c>
      <c r="I6224" t="s">
        <v>26</v>
      </c>
    </row>
    <row r="6225" spans="1:9" x14ac:dyDescent="0.25">
      <c r="A6225" t="s">
        <v>8935</v>
      </c>
      <c r="B6225">
        <v>1</v>
      </c>
      <c r="C6225" t="s">
        <v>10112</v>
      </c>
      <c r="D6225" t="s">
        <v>16280</v>
      </c>
      <c r="E6225">
        <v>3</v>
      </c>
      <c r="F6225">
        <v>10248.35</v>
      </c>
      <c r="G6225">
        <v>5</v>
      </c>
      <c r="H6225">
        <f t="shared" si="97"/>
        <v>32282.302500000005</v>
      </c>
      <c r="I6225" t="s">
        <v>10071</v>
      </c>
    </row>
    <row r="6226" spans="1:9" x14ac:dyDescent="0.25">
      <c r="A6226" t="s">
        <v>8935</v>
      </c>
      <c r="B6226">
        <v>2</v>
      </c>
      <c r="C6226" t="s">
        <v>10102</v>
      </c>
      <c r="D6226" t="s">
        <v>16281</v>
      </c>
      <c r="E6226">
        <v>5</v>
      </c>
      <c r="F6226">
        <v>19012.71</v>
      </c>
      <c r="G6226">
        <v>12</v>
      </c>
      <c r="H6226">
        <f t="shared" si="97"/>
        <v>106471.17599999999</v>
      </c>
      <c r="I6226" t="s">
        <v>10071</v>
      </c>
    </row>
    <row r="6227" spans="1:9" x14ac:dyDescent="0.25">
      <c r="A6227" t="s">
        <v>8935</v>
      </c>
      <c r="B6227">
        <v>3</v>
      </c>
      <c r="C6227" t="s">
        <v>10116</v>
      </c>
      <c r="D6227" t="s">
        <v>16282</v>
      </c>
      <c r="E6227">
        <v>2</v>
      </c>
      <c r="F6227">
        <v>10939.85</v>
      </c>
      <c r="G6227">
        <v>18</v>
      </c>
      <c r="H6227">
        <f t="shared" si="97"/>
        <v>25818.045999999998</v>
      </c>
      <c r="I6227" t="s">
        <v>26</v>
      </c>
    </row>
    <row r="6228" spans="1:9" x14ac:dyDescent="0.25">
      <c r="A6228" t="s">
        <v>8935</v>
      </c>
      <c r="B6228">
        <v>4</v>
      </c>
      <c r="C6228" t="s">
        <v>10065</v>
      </c>
      <c r="D6228" t="s">
        <v>16283</v>
      </c>
      <c r="E6228">
        <v>7</v>
      </c>
      <c r="F6228">
        <v>19183.25</v>
      </c>
      <c r="G6228">
        <v>18</v>
      </c>
      <c r="H6228">
        <f t="shared" si="97"/>
        <v>158453.64499999999</v>
      </c>
      <c r="I6228" t="s">
        <v>26</v>
      </c>
    </row>
    <row r="6229" spans="1:9" x14ac:dyDescent="0.25">
      <c r="A6229" t="s">
        <v>8940</v>
      </c>
      <c r="B6229">
        <v>1</v>
      </c>
      <c r="C6229" t="s">
        <v>10078</v>
      </c>
      <c r="D6229" t="s">
        <v>16284</v>
      </c>
      <c r="E6229">
        <v>8</v>
      </c>
      <c r="F6229">
        <v>13846.66</v>
      </c>
      <c r="G6229">
        <v>18</v>
      </c>
      <c r="H6229">
        <f t="shared" si="97"/>
        <v>130712.47039999999</v>
      </c>
      <c r="I6229" t="s">
        <v>10071</v>
      </c>
    </row>
    <row r="6230" spans="1:9" x14ac:dyDescent="0.25">
      <c r="A6230" t="s">
        <v>8940</v>
      </c>
      <c r="B6230">
        <v>2</v>
      </c>
      <c r="C6230" t="s">
        <v>10112</v>
      </c>
      <c r="D6230" t="s">
        <v>16285</v>
      </c>
      <c r="E6230">
        <v>2</v>
      </c>
      <c r="F6230">
        <v>16652.189999999999</v>
      </c>
      <c r="G6230">
        <v>28</v>
      </c>
      <c r="H6230">
        <f t="shared" si="97"/>
        <v>42629.606399999997</v>
      </c>
      <c r="I6230" t="s">
        <v>10071</v>
      </c>
    </row>
    <row r="6231" spans="1:9" x14ac:dyDescent="0.25">
      <c r="A6231" t="s">
        <v>8945</v>
      </c>
      <c r="B6231">
        <v>1</v>
      </c>
      <c r="C6231" t="s">
        <v>10068</v>
      </c>
      <c r="D6231" t="s">
        <v>16286</v>
      </c>
      <c r="E6231">
        <v>3</v>
      </c>
      <c r="F6231">
        <v>4795.13</v>
      </c>
      <c r="G6231">
        <v>28</v>
      </c>
      <c r="H6231">
        <f t="shared" si="97"/>
        <v>18413.299200000001</v>
      </c>
      <c r="I6231" t="s">
        <v>10064</v>
      </c>
    </row>
    <row r="6232" spans="1:9" x14ac:dyDescent="0.25">
      <c r="A6232" t="s">
        <v>8945</v>
      </c>
      <c r="B6232">
        <v>2</v>
      </c>
      <c r="C6232" t="s">
        <v>10072</v>
      </c>
      <c r="D6232" t="s">
        <v>16287</v>
      </c>
      <c r="E6232">
        <v>1</v>
      </c>
      <c r="F6232">
        <v>17491.93</v>
      </c>
      <c r="G6232">
        <v>5</v>
      </c>
      <c r="H6232">
        <f t="shared" si="97"/>
        <v>18366.5265</v>
      </c>
      <c r="I6232" t="s">
        <v>10064</v>
      </c>
    </row>
    <row r="6233" spans="1:9" x14ac:dyDescent="0.25">
      <c r="A6233" t="s">
        <v>8950</v>
      </c>
      <c r="B6233">
        <v>1</v>
      </c>
      <c r="C6233" t="s">
        <v>10062</v>
      </c>
      <c r="D6233" t="s">
        <v>16288</v>
      </c>
      <c r="E6233">
        <v>7</v>
      </c>
      <c r="F6233">
        <v>17048.97</v>
      </c>
      <c r="G6233">
        <v>5</v>
      </c>
      <c r="H6233">
        <f t="shared" si="97"/>
        <v>125309.92950000001</v>
      </c>
      <c r="I6233" t="s">
        <v>26</v>
      </c>
    </row>
    <row r="6234" spans="1:9" x14ac:dyDescent="0.25">
      <c r="A6234" t="s">
        <v>8950</v>
      </c>
      <c r="B6234">
        <v>2</v>
      </c>
      <c r="C6234" t="s">
        <v>10074</v>
      </c>
      <c r="D6234" t="s">
        <v>16289</v>
      </c>
      <c r="E6234">
        <v>2</v>
      </c>
      <c r="F6234">
        <v>16683.009999999998</v>
      </c>
      <c r="G6234">
        <v>12</v>
      </c>
      <c r="H6234">
        <f t="shared" si="97"/>
        <v>37369.9424</v>
      </c>
      <c r="I6234" t="s">
        <v>10071</v>
      </c>
    </row>
    <row r="6235" spans="1:9" x14ac:dyDescent="0.25">
      <c r="A6235" t="s">
        <v>8950</v>
      </c>
      <c r="B6235">
        <v>3</v>
      </c>
      <c r="C6235" t="s">
        <v>10065</v>
      </c>
      <c r="D6235" t="s">
        <v>16290</v>
      </c>
      <c r="E6235">
        <v>5</v>
      </c>
      <c r="F6235">
        <v>14543.44</v>
      </c>
      <c r="G6235">
        <v>5</v>
      </c>
      <c r="H6235">
        <f t="shared" si="97"/>
        <v>76353.06</v>
      </c>
      <c r="I6235" t="s">
        <v>26</v>
      </c>
    </row>
    <row r="6236" spans="1:9" x14ac:dyDescent="0.25">
      <c r="A6236" t="s">
        <v>8950</v>
      </c>
      <c r="B6236">
        <v>4</v>
      </c>
      <c r="C6236" t="s">
        <v>10078</v>
      </c>
      <c r="D6236" t="s">
        <v>16291</v>
      </c>
      <c r="E6236">
        <v>5</v>
      </c>
      <c r="F6236">
        <v>16615.36</v>
      </c>
      <c r="G6236">
        <v>5</v>
      </c>
      <c r="H6236">
        <f t="shared" si="97"/>
        <v>87230.640000000014</v>
      </c>
      <c r="I6236" t="s">
        <v>10064</v>
      </c>
    </row>
    <row r="6237" spans="1:9" x14ac:dyDescent="0.25">
      <c r="A6237" t="s">
        <v>8950</v>
      </c>
      <c r="B6237">
        <v>5</v>
      </c>
      <c r="C6237" t="s">
        <v>10116</v>
      </c>
      <c r="D6237" t="s">
        <v>16292</v>
      </c>
      <c r="E6237">
        <v>4</v>
      </c>
      <c r="F6237">
        <v>18326.759999999998</v>
      </c>
      <c r="G6237">
        <v>28</v>
      </c>
      <c r="H6237">
        <f t="shared" si="97"/>
        <v>93833.011199999994</v>
      </c>
      <c r="I6237" t="s">
        <v>26</v>
      </c>
    </row>
    <row r="6238" spans="1:9" x14ac:dyDescent="0.25">
      <c r="A6238" t="s">
        <v>8955</v>
      </c>
      <c r="B6238">
        <v>1</v>
      </c>
      <c r="C6238" t="s">
        <v>10062</v>
      </c>
      <c r="D6238" t="s">
        <v>16293</v>
      </c>
      <c r="E6238">
        <v>4</v>
      </c>
      <c r="F6238">
        <v>18695.55</v>
      </c>
      <c r="G6238">
        <v>28</v>
      </c>
      <c r="H6238">
        <f t="shared" si="97"/>
        <v>95721.216</v>
      </c>
      <c r="I6238" t="s">
        <v>26</v>
      </c>
    </row>
    <row r="6239" spans="1:9" x14ac:dyDescent="0.25">
      <c r="A6239" t="s">
        <v>8955</v>
      </c>
      <c r="B6239">
        <v>2</v>
      </c>
      <c r="C6239" t="s">
        <v>10082</v>
      </c>
      <c r="D6239" t="s">
        <v>16294</v>
      </c>
      <c r="E6239">
        <v>9</v>
      </c>
      <c r="F6239">
        <v>9210.3700000000008</v>
      </c>
      <c r="G6239">
        <v>28</v>
      </c>
      <c r="H6239">
        <f t="shared" si="97"/>
        <v>106103.4624</v>
      </c>
      <c r="I6239" t="s">
        <v>26</v>
      </c>
    </row>
    <row r="6240" spans="1:9" x14ac:dyDescent="0.25">
      <c r="A6240" t="s">
        <v>8955</v>
      </c>
      <c r="B6240">
        <v>3</v>
      </c>
      <c r="C6240" t="s">
        <v>10078</v>
      </c>
      <c r="D6240" t="s">
        <v>16295</v>
      </c>
      <c r="E6240">
        <v>6</v>
      </c>
      <c r="F6240">
        <v>5216.8900000000003</v>
      </c>
      <c r="G6240">
        <v>12</v>
      </c>
      <c r="H6240">
        <f t="shared" si="97"/>
        <v>35057.500800000009</v>
      </c>
      <c r="I6240" t="s">
        <v>10071</v>
      </c>
    </row>
    <row r="6241" spans="1:9" x14ac:dyDescent="0.25">
      <c r="A6241" t="s">
        <v>8955</v>
      </c>
      <c r="B6241">
        <v>4</v>
      </c>
      <c r="C6241" t="s">
        <v>10068</v>
      </c>
      <c r="D6241" t="s">
        <v>16296</v>
      </c>
      <c r="E6241">
        <v>3</v>
      </c>
      <c r="F6241">
        <v>1663.15</v>
      </c>
      <c r="G6241">
        <v>5</v>
      </c>
      <c r="H6241">
        <f t="shared" si="97"/>
        <v>5238.9225000000006</v>
      </c>
      <c r="I6241" t="s">
        <v>10064</v>
      </c>
    </row>
    <row r="6242" spans="1:9" x14ac:dyDescent="0.25">
      <c r="A6242" t="s">
        <v>8955</v>
      </c>
      <c r="B6242">
        <v>5</v>
      </c>
      <c r="C6242" t="s">
        <v>10074</v>
      </c>
      <c r="D6242" t="s">
        <v>16297</v>
      </c>
      <c r="E6242">
        <v>10</v>
      </c>
      <c r="F6242">
        <v>9805.3799999999992</v>
      </c>
      <c r="G6242">
        <v>28</v>
      </c>
      <c r="H6242">
        <f t="shared" si="97"/>
        <v>125508.86399999999</v>
      </c>
      <c r="I6242" t="s">
        <v>10064</v>
      </c>
    </row>
    <row r="6243" spans="1:9" x14ac:dyDescent="0.25">
      <c r="A6243" t="s">
        <v>8960</v>
      </c>
      <c r="B6243">
        <v>1</v>
      </c>
      <c r="C6243" t="s">
        <v>10074</v>
      </c>
      <c r="D6243" t="s">
        <v>16298</v>
      </c>
      <c r="E6243">
        <v>3</v>
      </c>
      <c r="F6243">
        <v>12104.05</v>
      </c>
      <c r="G6243">
        <v>5</v>
      </c>
      <c r="H6243">
        <f t="shared" si="97"/>
        <v>38127.757499999992</v>
      </c>
      <c r="I6243" t="s">
        <v>10064</v>
      </c>
    </row>
    <row r="6244" spans="1:9" x14ac:dyDescent="0.25">
      <c r="A6244" t="s">
        <v>8960</v>
      </c>
      <c r="B6244">
        <v>2</v>
      </c>
      <c r="C6244" t="s">
        <v>10102</v>
      </c>
      <c r="D6244" t="s">
        <v>16299</v>
      </c>
      <c r="E6244">
        <v>8</v>
      </c>
      <c r="F6244">
        <v>6178.84</v>
      </c>
      <c r="G6244">
        <v>12</v>
      </c>
      <c r="H6244">
        <f t="shared" si="97"/>
        <v>55362.406400000007</v>
      </c>
      <c r="I6244" t="s">
        <v>10064</v>
      </c>
    </row>
    <row r="6245" spans="1:9" x14ac:dyDescent="0.25">
      <c r="A6245" t="s">
        <v>8960</v>
      </c>
      <c r="B6245">
        <v>3</v>
      </c>
      <c r="C6245" t="s">
        <v>10068</v>
      </c>
      <c r="D6245" t="s">
        <v>16300</v>
      </c>
      <c r="E6245">
        <v>10</v>
      </c>
      <c r="F6245">
        <v>15359.94</v>
      </c>
      <c r="G6245">
        <v>28</v>
      </c>
      <c r="H6245">
        <f t="shared" si="97"/>
        <v>196607.23199999999</v>
      </c>
      <c r="I6245" t="s">
        <v>10071</v>
      </c>
    </row>
    <row r="6246" spans="1:9" x14ac:dyDescent="0.25">
      <c r="A6246" t="s">
        <v>8960</v>
      </c>
      <c r="B6246">
        <v>4</v>
      </c>
      <c r="C6246" t="s">
        <v>10116</v>
      </c>
      <c r="D6246" t="s">
        <v>16301</v>
      </c>
      <c r="E6246">
        <v>1</v>
      </c>
      <c r="F6246">
        <v>8142.33</v>
      </c>
      <c r="G6246">
        <v>18</v>
      </c>
      <c r="H6246">
        <f t="shared" si="97"/>
        <v>9607.9493999999995</v>
      </c>
      <c r="I6246" t="s">
        <v>10064</v>
      </c>
    </row>
    <row r="6247" spans="1:9" x14ac:dyDescent="0.25">
      <c r="A6247" t="s">
        <v>8960</v>
      </c>
      <c r="B6247">
        <v>5</v>
      </c>
      <c r="C6247" t="s">
        <v>10078</v>
      </c>
      <c r="D6247" t="s">
        <v>16302</v>
      </c>
      <c r="E6247">
        <v>6</v>
      </c>
      <c r="F6247">
        <v>2348.83</v>
      </c>
      <c r="G6247">
        <v>28</v>
      </c>
      <c r="H6247">
        <f t="shared" si="97"/>
        <v>18039.0144</v>
      </c>
      <c r="I6247" t="s">
        <v>10071</v>
      </c>
    </row>
    <row r="6248" spans="1:9" x14ac:dyDescent="0.25">
      <c r="A6248" t="s">
        <v>8965</v>
      </c>
      <c r="B6248">
        <v>1</v>
      </c>
      <c r="C6248" t="s">
        <v>10074</v>
      </c>
      <c r="D6248" t="s">
        <v>16303</v>
      </c>
      <c r="E6248">
        <v>4</v>
      </c>
      <c r="F6248">
        <v>18858.28</v>
      </c>
      <c r="G6248">
        <v>28</v>
      </c>
      <c r="H6248">
        <f t="shared" si="97"/>
        <v>96554.393599999996</v>
      </c>
      <c r="I6248" t="s">
        <v>26</v>
      </c>
    </row>
    <row r="6249" spans="1:9" x14ac:dyDescent="0.25">
      <c r="A6249" t="s">
        <v>8965</v>
      </c>
      <c r="B6249">
        <v>2</v>
      </c>
      <c r="C6249" t="s">
        <v>10102</v>
      </c>
      <c r="D6249" t="s">
        <v>16304</v>
      </c>
      <c r="E6249">
        <v>9</v>
      </c>
      <c r="F6249">
        <v>7767.9</v>
      </c>
      <c r="G6249">
        <v>28</v>
      </c>
      <c r="H6249">
        <f t="shared" si="97"/>
        <v>89486.207999999984</v>
      </c>
      <c r="I6249" t="s">
        <v>10071</v>
      </c>
    </row>
    <row r="6250" spans="1:9" x14ac:dyDescent="0.25">
      <c r="A6250" t="s">
        <v>8965</v>
      </c>
      <c r="B6250">
        <v>3</v>
      </c>
      <c r="C6250" t="s">
        <v>10082</v>
      </c>
      <c r="D6250" t="s">
        <v>16305</v>
      </c>
      <c r="E6250">
        <v>4</v>
      </c>
      <c r="F6250">
        <v>18124.29</v>
      </c>
      <c r="G6250">
        <v>18</v>
      </c>
      <c r="H6250">
        <f t="shared" si="97"/>
        <v>85546.648799999995</v>
      </c>
      <c r="I6250" t="s">
        <v>26</v>
      </c>
    </row>
    <row r="6251" spans="1:9" x14ac:dyDescent="0.25">
      <c r="A6251" t="s">
        <v>8965</v>
      </c>
      <c r="B6251">
        <v>4</v>
      </c>
      <c r="C6251" t="s">
        <v>10102</v>
      </c>
      <c r="D6251" t="s">
        <v>16306</v>
      </c>
      <c r="E6251">
        <v>10</v>
      </c>
      <c r="F6251">
        <v>10683.12</v>
      </c>
      <c r="G6251">
        <v>12</v>
      </c>
      <c r="H6251">
        <f t="shared" si="97"/>
        <v>119650.94400000002</v>
      </c>
      <c r="I6251" t="s">
        <v>10071</v>
      </c>
    </row>
    <row r="6252" spans="1:9" x14ac:dyDescent="0.25">
      <c r="A6252" t="s">
        <v>8970</v>
      </c>
      <c r="B6252">
        <v>1</v>
      </c>
      <c r="C6252" t="s">
        <v>10068</v>
      </c>
      <c r="D6252" t="s">
        <v>16307</v>
      </c>
      <c r="E6252">
        <v>3</v>
      </c>
      <c r="F6252">
        <v>10541.59</v>
      </c>
      <c r="G6252">
        <v>12</v>
      </c>
      <c r="H6252">
        <f t="shared" si="97"/>
        <v>35419.742400000003</v>
      </c>
      <c r="I6252" t="s">
        <v>26</v>
      </c>
    </row>
    <row r="6253" spans="1:9" x14ac:dyDescent="0.25">
      <c r="A6253" t="s">
        <v>8970</v>
      </c>
      <c r="B6253">
        <v>2</v>
      </c>
      <c r="C6253" t="s">
        <v>10065</v>
      </c>
      <c r="D6253" t="s">
        <v>16308</v>
      </c>
      <c r="E6253">
        <v>3</v>
      </c>
      <c r="F6253">
        <v>5760.92</v>
      </c>
      <c r="G6253">
        <v>12</v>
      </c>
      <c r="H6253">
        <f t="shared" si="97"/>
        <v>19356.691200000005</v>
      </c>
      <c r="I6253" t="s">
        <v>10071</v>
      </c>
    </row>
    <row r="6254" spans="1:9" x14ac:dyDescent="0.25">
      <c r="A6254" t="s">
        <v>8970</v>
      </c>
      <c r="B6254">
        <v>3</v>
      </c>
      <c r="C6254" t="s">
        <v>10062</v>
      </c>
      <c r="D6254" t="s">
        <v>16309</v>
      </c>
      <c r="E6254">
        <v>2</v>
      </c>
      <c r="F6254">
        <v>10206.31</v>
      </c>
      <c r="G6254">
        <v>18</v>
      </c>
      <c r="H6254">
        <f t="shared" si="97"/>
        <v>24086.891599999999</v>
      </c>
      <c r="I6254" t="s">
        <v>26</v>
      </c>
    </row>
    <row r="6255" spans="1:9" x14ac:dyDescent="0.25">
      <c r="A6255" t="s">
        <v>8975</v>
      </c>
      <c r="B6255">
        <v>1</v>
      </c>
      <c r="C6255" t="s">
        <v>10072</v>
      </c>
      <c r="D6255" t="s">
        <v>16310</v>
      </c>
      <c r="E6255">
        <v>5</v>
      </c>
      <c r="F6255">
        <v>4776.03</v>
      </c>
      <c r="G6255">
        <v>5</v>
      </c>
      <c r="H6255">
        <f t="shared" si="97"/>
        <v>25074.157499999998</v>
      </c>
      <c r="I6255" t="s">
        <v>10071</v>
      </c>
    </row>
    <row r="6256" spans="1:9" x14ac:dyDescent="0.25">
      <c r="A6256" t="s">
        <v>8975</v>
      </c>
      <c r="B6256">
        <v>2</v>
      </c>
      <c r="C6256" t="s">
        <v>10082</v>
      </c>
      <c r="D6256" t="s">
        <v>16311</v>
      </c>
      <c r="E6256">
        <v>7</v>
      </c>
      <c r="F6256">
        <v>18037.45</v>
      </c>
      <c r="G6256">
        <v>12</v>
      </c>
      <c r="H6256">
        <f t="shared" si="97"/>
        <v>141413.60800000004</v>
      </c>
      <c r="I6256" t="s">
        <v>10071</v>
      </c>
    </row>
    <row r="6257" spans="1:9" x14ac:dyDescent="0.25">
      <c r="A6257" t="s">
        <v>8975</v>
      </c>
      <c r="B6257">
        <v>3</v>
      </c>
      <c r="C6257" t="s">
        <v>10112</v>
      </c>
      <c r="D6257" t="s">
        <v>16312</v>
      </c>
      <c r="E6257">
        <v>9</v>
      </c>
      <c r="F6257">
        <v>8214.7800000000007</v>
      </c>
      <c r="G6257">
        <v>28</v>
      </c>
      <c r="H6257">
        <f t="shared" si="97"/>
        <v>94634.265600000013</v>
      </c>
      <c r="I6257" t="s">
        <v>10071</v>
      </c>
    </row>
    <row r="6258" spans="1:9" x14ac:dyDescent="0.25">
      <c r="A6258" t="s">
        <v>8975</v>
      </c>
      <c r="B6258">
        <v>4</v>
      </c>
      <c r="C6258" t="s">
        <v>10112</v>
      </c>
      <c r="D6258" t="s">
        <v>16313</v>
      </c>
      <c r="E6258">
        <v>8</v>
      </c>
      <c r="F6258">
        <v>12240.08</v>
      </c>
      <c r="G6258">
        <v>18</v>
      </c>
      <c r="H6258">
        <f t="shared" si="97"/>
        <v>115546.35519999999</v>
      </c>
      <c r="I6258" t="s">
        <v>10064</v>
      </c>
    </row>
    <row r="6259" spans="1:9" x14ac:dyDescent="0.25">
      <c r="A6259" t="s">
        <v>8975</v>
      </c>
      <c r="B6259">
        <v>5</v>
      </c>
      <c r="C6259" t="s">
        <v>10078</v>
      </c>
      <c r="D6259" t="s">
        <v>16314</v>
      </c>
      <c r="E6259">
        <v>1</v>
      </c>
      <c r="F6259">
        <v>7906.54</v>
      </c>
      <c r="G6259">
        <v>5</v>
      </c>
      <c r="H6259">
        <f t="shared" si="97"/>
        <v>8301.8670000000002</v>
      </c>
      <c r="I6259" t="s">
        <v>10071</v>
      </c>
    </row>
    <row r="6260" spans="1:9" x14ac:dyDescent="0.25">
      <c r="A6260" t="s">
        <v>8980</v>
      </c>
      <c r="B6260">
        <v>1</v>
      </c>
      <c r="C6260" t="s">
        <v>10065</v>
      </c>
      <c r="D6260" t="s">
        <v>16315</v>
      </c>
      <c r="E6260">
        <v>3</v>
      </c>
      <c r="F6260">
        <v>17453.080000000002</v>
      </c>
      <c r="G6260">
        <v>12</v>
      </c>
      <c r="H6260">
        <f t="shared" si="97"/>
        <v>58642.348800000014</v>
      </c>
      <c r="I6260" t="s">
        <v>26</v>
      </c>
    </row>
    <row r="6261" spans="1:9" x14ac:dyDescent="0.25">
      <c r="A6261" t="s">
        <v>8980</v>
      </c>
      <c r="B6261">
        <v>2</v>
      </c>
      <c r="C6261" t="s">
        <v>10062</v>
      </c>
      <c r="D6261" t="s">
        <v>16316</v>
      </c>
      <c r="E6261">
        <v>1</v>
      </c>
      <c r="F6261">
        <v>3295.24</v>
      </c>
      <c r="G6261">
        <v>5</v>
      </c>
      <c r="H6261">
        <f t="shared" si="97"/>
        <v>3460.002</v>
      </c>
      <c r="I6261" t="s">
        <v>26</v>
      </c>
    </row>
    <row r="6262" spans="1:9" x14ac:dyDescent="0.25">
      <c r="A6262" t="s">
        <v>8985</v>
      </c>
      <c r="B6262">
        <v>1</v>
      </c>
      <c r="C6262" t="s">
        <v>10065</v>
      </c>
      <c r="D6262" t="s">
        <v>16317</v>
      </c>
      <c r="E6262">
        <v>4</v>
      </c>
      <c r="F6262">
        <v>5543.42</v>
      </c>
      <c r="G6262">
        <v>28</v>
      </c>
      <c r="H6262">
        <f t="shared" si="97"/>
        <v>28382.310400000002</v>
      </c>
      <c r="I6262" t="s">
        <v>10064</v>
      </c>
    </row>
    <row r="6263" spans="1:9" x14ac:dyDescent="0.25">
      <c r="A6263" t="s">
        <v>8985</v>
      </c>
      <c r="B6263">
        <v>2</v>
      </c>
      <c r="C6263" t="s">
        <v>10112</v>
      </c>
      <c r="D6263" t="s">
        <v>16318</v>
      </c>
      <c r="E6263">
        <v>4</v>
      </c>
      <c r="F6263">
        <v>12410.31</v>
      </c>
      <c r="G6263">
        <v>12</v>
      </c>
      <c r="H6263">
        <f t="shared" si="97"/>
        <v>55598.188800000004</v>
      </c>
      <c r="I6263" t="s">
        <v>26</v>
      </c>
    </row>
    <row r="6264" spans="1:9" x14ac:dyDescent="0.25">
      <c r="A6264" t="s">
        <v>8985</v>
      </c>
      <c r="B6264">
        <v>3</v>
      </c>
      <c r="C6264" t="s">
        <v>10065</v>
      </c>
      <c r="D6264" t="s">
        <v>16319</v>
      </c>
      <c r="E6264">
        <v>8</v>
      </c>
      <c r="F6264">
        <v>2778.12</v>
      </c>
      <c r="G6264">
        <v>5</v>
      </c>
      <c r="H6264">
        <f t="shared" si="97"/>
        <v>23336.207999999999</v>
      </c>
      <c r="I6264" t="s">
        <v>10071</v>
      </c>
    </row>
    <row r="6265" spans="1:9" x14ac:dyDescent="0.25">
      <c r="A6265" t="s">
        <v>8985</v>
      </c>
      <c r="B6265">
        <v>4</v>
      </c>
      <c r="C6265" t="s">
        <v>10068</v>
      </c>
      <c r="D6265" t="s">
        <v>16320</v>
      </c>
      <c r="E6265">
        <v>7</v>
      </c>
      <c r="F6265">
        <v>15908.62</v>
      </c>
      <c r="G6265">
        <v>18</v>
      </c>
      <c r="H6265">
        <f t="shared" si="97"/>
        <v>131405.20120000001</v>
      </c>
      <c r="I6265" t="s">
        <v>10071</v>
      </c>
    </row>
    <row r="6266" spans="1:9" x14ac:dyDescent="0.25">
      <c r="A6266" t="s">
        <v>8985</v>
      </c>
      <c r="B6266">
        <v>5</v>
      </c>
      <c r="C6266" t="s">
        <v>10082</v>
      </c>
      <c r="D6266" t="s">
        <v>16321</v>
      </c>
      <c r="E6266">
        <v>4</v>
      </c>
      <c r="F6266">
        <v>19456.72</v>
      </c>
      <c r="G6266">
        <v>28</v>
      </c>
      <c r="H6266">
        <f t="shared" si="97"/>
        <v>99618.406400000007</v>
      </c>
      <c r="I6266" t="s">
        <v>10064</v>
      </c>
    </row>
    <row r="6267" spans="1:9" x14ac:dyDescent="0.25">
      <c r="A6267" t="s">
        <v>8990</v>
      </c>
      <c r="B6267">
        <v>1</v>
      </c>
      <c r="C6267" t="s">
        <v>10065</v>
      </c>
      <c r="D6267" t="s">
        <v>16322</v>
      </c>
      <c r="E6267">
        <v>1</v>
      </c>
      <c r="F6267">
        <v>12325.58</v>
      </c>
      <c r="G6267">
        <v>18</v>
      </c>
      <c r="H6267">
        <f t="shared" si="97"/>
        <v>14544.184399999998</v>
      </c>
      <c r="I6267" t="s">
        <v>10071</v>
      </c>
    </row>
    <row r="6268" spans="1:9" x14ac:dyDescent="0.25">
      <c r="A6268" t="s">
        <v>8990</v>
      </c>
      <c r="B6268">
        <v>2</v>
      </c>
      <c r="C6268" t="s">
        <v>10078</v>
      </c>
      <c r="D6268" t="s">
        <v>16323</v>
      </c>
      <c r="E6268">
        <v>1</v>
      </c>
      <c r="F6268">
        <v>11702.95</v>
      </c>
      <c r="G6268">
        <v>18</v>
      </c>
      <c r="H6268">
        <f t="shared" si="97"/>
        <v>13809.481</v>
      </c>
      <c r="I6268" t="s">
        <v>10071</v>
      </c>
    </row>
    <row r="6269" spans="1:9" x14ac:dyDescent="0.25">
      <c r="A6269" t="s">
        <v>8990</v>
      </c>
      <c r="B6269">
        <v>3</v>
      </c>
      <c r="C6269" t="s">
        <v>10065</v>
      </c>
      <c r="D6269" t="s">
        <v>16324</v>
      </c>
      <c r="E6269">
        <v>7</v>
      </c>
      <c r="F6269">
        <v>18673.599999999999</v>
      </c>
      <c r="G6269">
        <v>12</v>
      </c>
      <c r="H6269">
        <f t="shared" si="97"/>
        <v>146401.024</v>
      </c>
      <c r="I6269" t="s">
        <v>10071</v>
      </c>
    </row>
    <row r="6270" spans="1:9" x14ac:dyDescent="0.25">
      <c r="A6270" t="s">
        <v>8990</v>
      </c>
      <c r="B6270">
        <v>4</v>
      </c>
      <c r="C6270" t="s">
        <v>10102</v>
      </c>
      <c r="D6270" t="s">
        <v>16325</v>
      </c>
      <c r="E6270">
        <v>2</v>
      </c>
      <c r="F6270">
        <v>1671.52</v>
      </c>
      <c r="G6270">
        <v>5</v>
      </c>
      <c r="H6270">
        <f t="shared" si="97"/>
        <v>3510.192</v>
      </c>
      <c r="I6270" t="s">
        <v>26</v>
      </c>
    </row>
    <row r="6271" spans="1:9" x14ac:dyDescent="0.25">
      <c r="A6271" t="s">
        <v>8990</v>
      </c>
      <c r="B6271">
        <v>5</v>
      </c>
      <c r="C6271" t="s">
        <v>10102</v>
      </c>
      <c r="D6271" t="s">
        <v>16326</v>
      </c>
      <c r="E6271">
        <v>2</v>
      </c>
      <c r="F6271">
        <v>19559.03</v>
      </c>
      <c r="G6271">
        <v>28</v>
      </c>
      <c r="H6271">
        <f t="shared" si="97"/>
        <v>50071.116799999996</v>
      </c>
      <c r="I6271" t="s">
        <v>10064</v>
      </c>
    </row>
    <row r="6272" spans="1:9" x14ac:dyDescent="0.25">
      <c r="A6272" t="s">
        <v>8995</v>
      </c>
      <c r="B6272">
        <v>1</v>
      </c>
      <c r="C6272" t="s">
        <v>10082</v>
      </c>
      <c r="D6272" t="s">
        <v>16327</v>
      </c>
      <c r="E6272">
        <v>10</v>
      </c>
      <c r="F6272">
        <v>5886.55</v>
      </c>
      <c r="G6272">
        <v>28</v>
      </c>
      <c r="H6272">
        <f t="shared" si="97"/>
        <v>75347.839999999997</v>
      </c>
      <c r="I6272" t="s">
        <v>10064</v>
      </c>
    </row>
    <row r="6273" spans="1:9" x14ac:dyDescent="0.25">
      <c r="A6273" t="s">
        <v>8995</v>
      </c>
      <c r="B6273">
        <v>2</v>
      </c>
      <c r="C6273" t="s">
        <v>10078</v>
      </c>
      <c r="D6273" t="s">
        <v>16328</v>
      </c>
      <c r="E6273">
        <v>4</v>
      </c>
      <c r="F6273">
        <v>5041.83</v>
      </c>
      <c r="G6273">
        <v>12</v>
      </c>
      <c r="H6273">
        <f t="shared" si="97"/>
        <v>22587.398400000002</v>
      </c>
      <c r="I6273" t="s">
        <v>10064</v>
      </c>
    </row>
    <row r="6274" spans="1:9" x14ac:dyDescent="0.25">
      <c r="A6274" t="s">
        <v>8995</v>
      </c>
      <c r="B6274">
        <v>3</v>
      </c>
      <c r="C6274" t="s">
        <v>10072</v>
      </c>
      <c r="D6274" t="s">
        <v>16329</v>
      </c>
      <c r="E6274">
        <v>2</v>
      </c>
      <c r="F6274">
        <v>6527.23</v>
      </c>
      <c r="G6274">
        <v>18</v>
      </c>
      <c r="H6274">
        <f t="shared" ref="H6274:H6337" si="98">E6274*F6274*(1+G6274/100)</f>
        <v>15404.262799999999</v>
      </c>
      <c r="I6274" t="s">
        <v>10071</v>
      </c>
    </row>
    <row r="6275" spans="1:9" x14ac:dyDescent="0.25">
      <c r="A6275" t="s">
        <v>8995</v>
      </c>
      <c r="B6275">
        <v>4</v>
      </c>
      <c r="C6275" t="s">
        <v>10112</v>
      </c>
      <c r="D6275" t="s">
        <v>16330</v>
      </c>
      <c r="E6275">
        <v>7</v>
      </c>
      <c r="F6275">
        <v>7223.64</v>
      </c>
      <c r="G6275">
        <v>12</v>
      </c>
      <c r="H6275">
        <f t="shared" si="98"/>
        <v>56633.337600000006</v>
      </c>
      <c r="I6275" t="s">
        <v>26</v>
      </c>
    </row>
    <row r="6276" spans="1:9" x14ac:dyDescent="0.25">
      <c r="A6276" t="s">
        <v>9000</v>
      </c>
      <c r="B6276">
        <v>1</v>
      </c>
      <c r="C6276" t="s">
        <v>10112</v>
      </c>
      <c r="D6276" t="s">
        <v>16331</v>
      </c>
      <c r="E6276">
        <v>5</v>
      </c>
      <c r="F6276">
        <v>14609.04</v>
      </c>
      <c r="G6276">
        <v>5</v>
      </c>
      <c r="H6276">
        <f t="shared" si="98"/>
        <v>76697.460000000021</v>
      </c>
      <c r="I6276" t="s">
        <v>10071</v>
      </c>
    </row>
    <row r="6277" spans="1:9" x14ac:dyDescent="0.25">
      <c r="A6277" t="s">
        <v>9000</v>
      </c>
      <c r="B6277">
        <v>2</v>
      </c>
      <c r="C6277" t="s">
        <v>10072</v>
      </c>
      <c r="D6277" t="s">
        <v>16332</v>
      </c>
      <c r="E6277">
        <v>8</v>
      </c>
      <c r="F6277">
        <v>15903.79</v>
      </c>
      <c r="G6277">
        <v>5</v>
      </c>
      <c r="H6277">
        <f t="shared" si="98"/>
        <v>133591.83600000001</v>
      </c>
      <c r="I6277" t="s">
        <v>26</v>
      </c>
    </row>
    <row r="6278" spans="1:9" x14ac:dyDescent="0.25">
      <c r="A6278" t="s">
        <v>9000</v>
      </c>
      <c r="B6278">
        <v>3</v>
      </c>
      <c r="C6278" t="s">
        <v>10068</v>
      </c>
      <c r="D6278" t="s">
        <v>16333</v>
      </c>
      <c r="E6278">
        <v>8</v>
      </c>
      <c r="F6278">
        <v>12207.77</v>
      </c>
      <c r="G6278">
        <v>5</v>
      </c>
      <c r="H6278">
        <f t="shared" si="98"/>
        <v>102545.26800000001</v>
      </c>
      <c r="I6278" t="s">
        <v>10064</v>
      </c>
    </row>
    <row r="6279" spans="1:9" x14ac:dyDescent="0.25">
      <c r="A6279" t="s">
        <v>9000</v>
      </c>
      <c r="B6279">
        <v>4</v>
      </c>
      <c r="C6279" t="s">
        <v>10112</v>
      </c>
      <c r="D6279" t="s">
        <v>16334</v>
      </c>
      <c r="E6279">
        <v>8</v>
      </c>
      <c r="F6279">
        <v>1374.1</v>
      </c>
      <c r="G6279">
        <v>5</v>
      </c>
      <c r="H6279">
        <f t="shared" si="98"/>
        <v>11542.44</v>
      </c>
      <c r="I6279" t="s">
        <v>10071</v>
      </c>
    </row>
    <row r="6280" spans="1:9" x14ac:dyDescent="0.25">
      <c r="A6280" t="s">
        <v>9000</v>
      </c>
      <c r="B6280">
        <v>5</v>
      </c>
      <c r="C6280" t="s">
        <v>10072</v>
      </c>
      <c r="D6280" t="s">
        <v>16335</v>
      </c>
      <c r="E6280">
        <v>2</v>
      </c>
      <c r="F6280">
        <v>14288.66</v>
      </c>
      <c r="G6280">
        <v>12</v>
      </c>
      <c r="H6280">
        <f t="shared" si="98"/>
        <v>32006.598400000003</v>
      </c>
      <c r="I6280" t="s">
        <v>10071</v>
      </c>
    </row>
    <row r="6281" spans="1:9" x14ac:dyDescent="0.25">
      <c r="A6281" t="s">
        <v>9005</v>
      </c>
      <c r="B6281">
        <v>1</v>
      </c>
      <c r="C6281" t="s">
        <v>10062</v>
      </c>
      <c r="D6281" t="s">
        <v>16336</v>
      </c>
      <c r="E6281">
        <v>3</v>
      </c>
      <c r="F6281">
        <v>1257.01</v>
      </c>
      <c r="G6281">
        <v>5</v>
      </c>
      <c r="H6281">
        <f t="shared" si="98"/>
        <v>3959.5814999999998</v>
      </c>
      <c r="I6281" t="s">
        <v>26</v>
      </c>
    </row>
    <row r="6282" spans="1:9" x14ac:dyDescent="0.25">
      <c r="A6282" t="s">
        <v>9005</v>
      </c>
      <c r="B6282">
        <v>2</v>
      </c>
      <c r="C6282" t="s">
        <v>10072</v>
      </c>
      <c r="D6282" t="s">
        <v>16337</v>
      </c>
      <c r="E6282">
        <v>7</v>
      </c>
      <c r="F6282">
        <v>8610.39</v>
      </c>
      <c r="G6282">
        <v>18</v>
      </c>
      <c r="H6282">
        <f t="shared" si="98"/>
        <v>71121.821399999986</v>
      </c>
      <c r="I6282" t="s">
        <v>26</v>
      </c>
    </row>
    <row r="6283" spans="1:9" x14ac:dyDescent="0.25">
      <c r="A6283" t="s">
        <v>9010</v>
      </c>
      <c r="B6283">
        <v>1</v>
      </c>
      <c r="C6283" t="s">
        <v>10082</v>
      </c>
      <c r="D6283" t="s">
        <v>16338</v>
      </c>
      <c r="E6283">
        <v>1</v>
      </c>
      <c r="F6283">
        <v>16858.939999999999</v>
      </c>
      <c r="G6283">
        <v>28</v>
      </c>
      <c r="H6283">
        <f t="shared" si="98"/>
        <v>21579.443199999998</v>
      </c>
      <c r="I6283" t="s">
        <v>10064</v>
      </c>
    </row>
    <row r="6284" spans="1:9" x14ac:dyDescent="0.25">
      <c r="A6284" t="s">
        <v>9010</v>
      </c>
      <c r="B6284">
        <v>2</v>
      </c>
      <c r="C6284" t="s">
        <v>10116</v>
      </c>
      <c r="D6284" t="s">
        <v>16339</v>
      </c>
      <c r="E6284">
        <v>5</v>
      </c>
      <c r="F6284">
        <v>19908.169999999998</v>
      </c>
      <c r="G6284">
        <v>5</v>
      </c>
      <c r="H6284">
        <f t="shared" si="98"/>
        <v>104517.8925</v>
      </c>
      <c r="I6284" t="s">
        <v>10071</v>
      </c>
    </row>
    <row r="6285" spans="1:9" x14ac:dyDescent="0.25">
      <c r="A6285" t="s">
        <v>9010</v>
      </c>
      <c r="B6285">
        <v>3</v>
      </c>
      <c r="C6285" t="s">
        <v>10074</v>
      </c>
      <c r="D6285" t="s">
        <v>16340</v>
      </c>
      <c r="E6285">
        <v>2</v>
      </c>
      <c r="F6285">
        <v>15147.19</v>
      </c>
      <c r="G6285">
        <v>18</v>
      </c>
      <c r="H6285">
        <f t="shared" si="98"/>
        <v>35747.368399999999</v>
      </c>
      <c r="I6285" t="s">
        <v>10064</v>
      </c>
    </row>
    <row r="6286" spans="1:9" x14ac:dyDescent="0.25">
      <c r="A6286" t="s">
        <v>9015</v>
      </c>
      <c r="B6286">
        <v>1</v>
      </c>
      <c r="C6286" t="s">
        <v>10074</v>
      </c>
      <c r="D6286" t="s">
        <v>16341</v>
      </c>
      <c r="E6286">
        <v>8</v>
      </c>
      <c r="F6286">
        <v>5532.9</v>
      </c>
      <c r="G6286">
        <v>18</v>
      </c>
      <c r="H6286">
        <f t="shared" si="98"/>
        <v>52230.575999999994</v>
      </c>
      <c r="I6286" t="s">
        <v>26</v>
      </c>
    </row>
    <row r="6287" spans="1:9" x14ac:dyDescent="0.25">
      <c r="A6287" t="s">
        <v>9015</v>
      </c>
      <c r="B6287">
        <v>2</v>
      </c>
      <c r="C6287" t="s">
        <v>10072</v>
      </c>
      <c r="D6287" t="s">
        <v>16342</v>
      </c>
      <c r="E6287">
        <v>5</v>
      </c>
      <c r="F6287">
        <v>3006.3</v>
      </c>
      <c r="G6287">
        <v>28</v>
      </c>
      <c r="H6287">
        <f t="shared" si="98"/>
        <v>19240.32</v>
      </c>
      <c r="I6287" t="s">
        <v>26</v>
      </c>
    </row>
    <row r="6288" spans="1:9" x14ac:dyDescent="0.25">
      <c r="A6288" t="s">
        <v>9015</v>
      </c>
      <c r="B6288">
        <v>3</v>
      </c>
      <c r="C6288" t="s">
        <v>10078</v>
      </c>
      <c r="D6288" t="s">
        <v>16343</v>
      </c>
      <c r="E6288">
        <v>3</v>
      </c>
      <c r="F6288">
        <v>11707.6</v>
      </c>
      <c r="G6288">
        <v>18</v>
      </c>
      <c r="H6288">
        <f t="shared" si="98"/>
        <v>41444.904000000002</v>
      </c>
      <c r="I6288" t="s">
        <v>10064</v>
      </c>
    </row>
    <row r="6289" spans="1:9" x14ac:dyDescent="0.25">
      <c r="A6289" t="s">
        <v>9020</v>
      </c>
      <c r="B6289">
        <v>1</v>
      </c>
      <c r="C6289" t="s">
        <v>10068</v>
      </c>
      <c r="D6289" t="s">
        <v>16344</v>
      </c>
      <c r="E6289">
        <v>6</v>
      </c>
      <c r="F6289">
        <v>10037.4</v>
      </c>
      <c r="G6289">
        <v>18</v>
      </c>
      <c r="H6289">
        <f t="shared" si="98"/>
        <v>71064.791999999987</v>
      </c>
      <c r="I6289" t="s">
        <v>10064</v>
      </c>
    </row>
    <row r="6290" spans="1:9" x14ac:dyDescent="0.25">
      <c r="A6290" t="s">
        <v>9020</v>
      </c>
      <c r="B6290">
        <v>2</v>
      </c>
      <c r="C6290" t="s">
        <v>10074</v>
      </c>
      <c r="D6290" t="s">
        <v>16345</v>
      </c>
      <c r="E6290">
        <v>10</v>
      </c>
      <c r="F6290">
        <v>11037.05</v>
      </c>
      <c r="G6290">
        <v>12</v>
      </c>
      <c r="H6290">
        <f t="shared" si="98"/>
        <v>123614.96</v>
      </c>
      <c r="I6290" t="s">
        <v>10071</v>
      </c>
    </row>
    <row r="6291" spans="1:9" x14ac:dyDescent="0.25">
      <c r="A6291" t="s">
        <v>9020</v>
      </c>
      <c r="B6291">
        <v>3</v>
      </c>
      <c r="C6291" t="s">
        <v>10112</v>
      </c>
      <c r="D6291" t="s">
        <v>16346</v>
      </c>
      <c r="E6291">
        <v>1</v>
      </c>
      <c r="F6291">
        <v>3964.64</v>
      </c>
      <c r="G6291">
        <v>12</v>
      </c>
      <c r="H6291">
        <f t="shared" si="98"/>
        <v>4440.3968000000004</v>
      </c>
      <c r="I6291" t="s">
        <v>10071</v>
      </c>
    </row>
    <row r="6292" spans="1:9" x14ac:dyDescent="0.25">
      <c r="A6292" t="s">
        <v>9020</v>
      </c>
      <c r="B6292">
        <v>4</v>
      </c>
      <c r="C6292" t="s">
        <v>10068</v>
      </c>
      <c r="D6292" t="s">
        <v>16347</v>
      </c>
      <c r="E6292">
        <v>6</v>
      </c>
      <c r="F6292">
        <v>17581.79</v>
      </c>
      <c r="G6292">
        <v>5</v>
      </c>
      <c r="H6292">
        <f t="shared" si="98"/>
        <v>110765.27700000002</v>
      </c>
      <c r="I6292" t="s">
        <v>10071</v>
      </c>
    </row>
    <row r="6293" spans="1:9" x14ac:dyDescent="0.25">
      <c r="A6293" t="s">
        <v>9025</v>
      </c>
      <c r="B6293">
        <v>1</v>
      </c>
      <c r="C6293" t="s">
        <v>10082</v>
      </c>
      <c r="D6293" t="s">
        <v>16348</v>
      </c>
      <c r="E6293">
        <v>5</v>
      </c>
      <c r="F6293">
        <v>7434.77</v>
      </c>
      <c r="G6293">
        <v>28</v>
      </c>
      <c r="H6293">
        <f t="shared" si="98"/>
        <v>47582.528000000006</v>
      </c>
      <c r="I6293" t="s">
        <v>10064</v>
      </c>
    </row>
    <row r="6294" spans="1:9" x14ac:dyDescent="0.25">
      <c r="A6294" t="s">
        <v>9025</v>
      </c>
      <c r="B6294">
        <v>2</v>
      </c>
      <c r="C6294" t="s">
        <v>10112</v>
      </c>
      <c r="D6294" t="s">
        <v>16349</v>
      </c>
      <c r="E6294">
        <v>2</v>
      </c>
      <c r="F6294">
        <v>9033.39</v>
      </c>
      <c r="G6294">
        <v>18</v>
      </c>
      <c r="H6294">
        <f t="shared" si="98"/>
        <v>21318.800399999996</v>
      </c>
      <c r="I6294" t="s">
        <v>10071</v>
      </c>
    </row>
    <row r="6295" spans="1:9" x14ac:dyDescent="0.25">
      <c r="A6295" t="s">
        <v>9025</v>
      </c>
      <c r="B6295">
        <v>3</v>
      </c>
      <c r="C6295" t="s">
        <v>10068</v>
      </c>
      <c r="D6295" t="s">
        <v>16350</v>
      </c>
      <c r="E6295">
        <v>8</v>
      </c>
      <c r="F6295">
        <v>8649.09</v>
      </c>
      <c r="G6295">
        <v>12</v>
      </c>
      <c r="H6295">
        <f t="shared" si="98"/>
        <v>77495.846400000009</v>
      </c>
      <c r="I6295" t="s">
        <v>10071</v>
      </c>
    </row>
    <row r="6296" spans="1:9" x14ac:dyDescent="0.25">
      <c r="A6296" t="s">
        <v>9025</v>
      </c>
      <c r="B6296">
        <v>4</v>
      </c>
      <c r="C6296" t="s">
        <v>10074</v>
      </c>
      <c r="D6296" t="s">
        <v>16351</v>
      </c>
      <c r="E6296">
        <v>8</v>
      </c>
      <c r="F6296">
        <v>3776.87</v>
      </c>
      <c r="G6296">
        <v>12</v>
      </c>
      <c r="H6296">
        <f t="shared" si="98"/>
        <v>33840.7552</v>
      </c>
      <c r="I6296" t="s">
        <v>26</v>
      </c>
    </row>
    <row r="6297" spans="1:9" x14ac:dyDescent="0.25">
      <c r="A6297" t="s">
        <v>9025</v>
      </c>
      <c r="B6297">
        <v>5</v>
      </c>
      <c r="C6297" t="s">
        <v>10072</v>
      </c>
      <c r="D6297" t="s">
        <v>16352</v>
      </c>
      <c r="E6297">
        <v>3</v>
      </c>
      <c r="F6297">
        <v>15803.56</v>
      </c>
      <c r="G6297">
        <v>18</v>
      </c>
      <c r="H6297">
        <f t="shared" si="98"/>
        <v>55944.602399999996</v>
      </c>
      <c r="I6297" t="s">
        <v>26</v>
      </c>
    </row>
    <row r="6298" spans="1:9" x14ac:dyDescent="0.25">
      <c r="A6298" t="s">
        <v>9030</v>
      </c>
      <c r="B6298">
        <v>1</v>
      </c>
      <c r="C6298" t="s">
        <v>10078</v>
      </c>
      <c r="D6298" t="s">
        <v>16353</v>
      </c>
      <c r="E6298">
        <v>7</v>
      </c>
      <c r="F6298">
        <v>18830.080000000002</v>
      </c>
      <c r="G6298">
        <v>18</v>
      </c>
      <c r="H6298">
        <f t="shared" si="98"/>
        <v>155536.4608</v>
      </c>
      <c r="I6298" t="s">
        <v>10064</v>
      </c>
    </row>
    <row r="6299" spans="1:9" x14ac:dyDescent="0.25">
      <c r="A6299" t="s">
        <v>9030</v>
      </c>
      <c r="B6299">
        <v>2</v>
      </c>
      <c r="C6299" t="s">
        <v>10078</v>
      </c>
      <c r="D6299" t="s">
        <v>16354</v>
      </c>
      <c r="E6299">
        <v>7</v>
      </c>
      <c r="F6299">
        <v>9035.43</v>
      </c>
      <c r="G6299">
        <v>5</v>
      </c>
      <c r="H6299">
        <f t="shared" si="98"/>
        <v>66410.410499999998</v>
      </c>
      <c r="I6299" t="s">
        <v>10064</v>
      </c>
    </row>
    <row r="6300" spans="1:9" x14ac:dyDescent="0.25">
      <c r="A6300" t="s">
        <v>9030</v>
      </c>
      <c r="B6300">
        <v>3</v>
      </c>
      <c r="C6300" t="s">
        <v>10062</v>
      </c>
      <c r="D6300" t="s">
        <v>16355</v>
      </c>
      <c r="E6300">
        <v>4</v>
      </c>
      <c r="F6300">
        <v>14450.71</v>
      </c>
      <c r="G6300">
        <v>5</v>
      </c>
      <c r="H6300">
        <f t="shared" si="98"/>
        <v>60692.981999999996</v>
      </c>
      <c r="I6300" t="s">
        <v>26</v>
      </c>
    </row>
    <row r="6301" spans="1:9" x14ac:dyDescent="0.25">
      <c r="A6301" t="s">
        <v>9030</v>
      </c>
      <c r="B6301">
        <v>4</v>
      </c>
      <c r="C6301" t="s">
        <v>10116</v>
      </c>
      <c r="D6301" t="s">
        <v>16356</v>
      </c>
      <c r="E6301">
        <v>5</v>
      </c>
      <c r="F6301">
        <v>16353.63</v>
      </c>
      <c r="G6301">
        <v>18</v>
      </c>
      <c r="H6301">
        <f t="shared" si="98"/>
        <v>96486.416999999987</v>
      </c>
      <c r="I6301" t="s">
        <v>26</v>
      </c>
    </row>
    <row r="6302" spans="1:9" x14ac:dyDescent="0.25">
      <c r="A6302" t="s">
        <v>9030</v>
      </c>
      <c r="B6302">
        <v>5</v>
      </c>
      <c r="C6302" t="s">
        <v>10068</v>
      </c>
      <c r="D6302" t="s">
        <v>16357</v>
      </c>
      <c r="E6302">
        <v>2</v>
      </c>
      <c r="F6302">
        <v>9046.08</v>
      </c>
      <c r="G6302">
        <v>28</v>
      </c>
      <c r="H6302">
        <f t="shared" si="98"/>
        <v>23157.964800000002</v>
      </c>
      <c r="I6302" t="s">
        <v>26</v>
      </c>
    </row>
    <row r="6303" spans="1:9" x14ac:dyDescent="0.25">
      <c r="A6303" t="s">
        <v>9035</v>
      </c>
      <c r="B6303">
        <v>1</v>
      </c>
      <c r="C6303" t="s">
        <v>10112</v>
      </c>
      <c r="D6303" t="s">
        <v>16358</v>
      </c>
      <c r="E6303">
        <v>3</v>
      </c>
      <c r="F6303">
        <v>14972.68</v>
      </c>
      <c r="G6303">
        <v>28</v>
      </c>
      <c r="H6303">
        <f t="shared" si="98"/>
        <v>57495.091200000003</v>
      </c>
      <c r="I6303" t="s">
        <v>26</v>
      </c>
    </row>
    <row r="6304" spans="1:9" x14ac:dyDescent="0.25">
      <c r="A6304" t="s">
        <v>9035</v>
      </c>
      <c r="B6304">
        <v>2</v>
      </c>
      <c r="C6304" t="s">
        <v>10068</v>
      </c>
      <c r="D6304" t="s">
        <v>16359</v>
      </c>
      <c r="E6304">
        <v>10</v>
      </c>
      <c r="F6304">
        <v>4796.55</v>
      </c>
      <c r="G6304">
        <v>12</v>
      </c>
      <c r="H6304">
        <f t="shared" si="98"/>
        <v>53721.360000000008</v>
      </c>
      <c r="I6304" t="s">
        <v>26</v>
      </c>
    </row>
    <row r="6305" spans="1:9" x14ac:dyDescent="0.25">
      <c r="A6305" t="s">
        <v>9035</v>
      </c>
      <c r="B6305">
        <v>3</v>
      </c>
      <c r="C6305" t="s">
        <v>10102</v>
      </c>
      <c r="D6305" t="s">
        <v>16360</v>
      </c>
      <c r="E6305">
        <v>8</v>
      </c>
      <c r="F6305">
        <v>2028.19</v>
      </c>
      <c r="G6305">
        <v>5</v>
      </c>
      <c r="H6305">
        <f t="shared" si="98"/>
        <v>17036.796000000002</v>
      </c>
      <c r="I6305" t="s">
        <v>10064</v>
      </c>
    </row>
    <row r="6306" spans="1:9" x14ac:dyDescent="0.25">
      <c r="A6306" t="s">
        <v>9040</v>
      </c>
      <c r="B6306">
        <v>1</v>
      </c>
      <c r="C6306" t="s">
        <v>10062</v>
      </c>
      <c r="D6306" t="s">
        <v>16361</v>
      </c>
      <c r="E6306">
        <v>10</v>
      </c>
      <c r="F6306">
        <v>19427.39</v>
      </c>
      <c r="G6306">
        <v>28</v>
      </c>
      <c r="H6306">
        <f t="shared" si="98"/>
        <v>248670.592</v>
      </c>
      <c r="I6306" t="s">
        <v>26</v>
      </c>
    </row>
    <row r="6307" spans="1:9" x14ac:dyDescent="0.25">
      <c r="A6307" t="s">
        <v>9040</v>
      </c>
      <c r="B6307">
        <v>2</v>
      </c>
      <c r="C6307" t="s">
        <v>10072</v>
      </c>
      <c r="D6307" t="s">
        <v>16362</v>
      </c>
      <c r="E6307">
        <v>7</v>
      </c>
      <c r="F6307">
        <v>11459.36</v>
      </c>
      <c r="G6307">
        <v>5</v>
      </c>
      <c r="H6307">
        <f t="shared" si="98"/>
        <v>84226.296000000002</v>
      </c>
      <c r="I6307" t="s">
        <v>10071</v>
      </c>
    </row>
    <row r="6308" spans="1:9" x14ac:dyDescent="0.25">
      <c r="A6308" t="s">
        <v>9045</v>
      </c>
      <c r="B6308">
        <v>1</v>
      </c>
      <c r="C6308" t="s">
        <v>10082</v>
      </c>
      <c r="D6308" t="s">
        <v>16363</v>
      </c>
      <c r="E6308">
        <v>2</v>
      </c>
      <c r="F6308">
        <v>15664.79</v>
      </c>
      <c r="G6308">
        <v>12</v>
      </c>
      <c r="H6308">
        <f t="shared" si="98"/>
        <v>35089.129600000007</v>
      </c>
      <c r="I6308" t="s">
        <v>10064</v>
      </c>
    </row>
    <row r="6309" spans="1:9" x14ac:dyDescent="0.25">
      <c r="A6309" t="s">
        <v>9045</v>
      </c>
      <c r="B6309">
        <v>2</v>
      </c>
      <c r="C6309" t="s">
        <v>10074</v>
      </c>
      <c r="D6309" t="s">
        <v>16364</v>
      </c>
      <c r="E6309">
        <v>2</v>
      </c>
      <c r="F6309">
        <v>1727.63</v>
      </c>
      <c r="G6309">
        <v>5</v>
      </c>
      <c r="H6309">
        <f t="shared" si="98"/>
        <v>3628.0230000000006</v>
      </c>
      <c r="I6309" t="s">
        <v>10071</v>
      </c>
    </row>
    <row r="6310" spans="1:9" x14ac:dyDescent="0.25">
      <c r="A6310" t="s">
        <v>9045</v>
      </c>
      <c r="B6310">
        <v>3</v>
      </c>
      <c r="C6310" t="s">
        <v>10074</v>
      </c>
      <c r="D6310" t="s">
        <v>16365</v>
      </c>
      <c r="E6310">
        <v>6</v>
      </c>
      <c r="F6310">
        <v>8345.41</v>
      </c>
      <c r="G6310">
        <v>12</v>
      </c>
      <c r="H6310">
        <f t="shared" si="98"/>
        <v>56081.155200000001</v>
      </c>
      <c r="I6310" t="s">
        <v>26</v>
      </c>
    </row>
    <row r="6311" spans="1:9" x14ac:dyDescent="0.25">
      <c r="A6311" t="s">
        <v>9050</v>
      </c>
      <c r="B6311">
        <v>1</v>
      </c>
      <c r="C6311" t="s">
        <v>10068</v>
      </c>
      <c r="D6311" t="s">
        <v>16366</v>
      </c>
      <c r="E6311">
        <v>4</v>
      </c>
      <c r="F6311">
        <v>1378.14</v>
      </c>
      <c r="G6311">
        <v>18</v>
      </c>
      <c r="H6311">
        <f t="shared" si="98"/>
        <v>6504.8208000000004</v>
      </c>
      <c r="I6311" t="s">
        <v>10064</v>
      </c>
    </row>
    <row r="6312" spans="1:9" x14ac:dyDescent="0.25">
      <c r="A6312" t="s">
        <v>9050</v>
      </c>
      <c r="B6312">
        <v>2</v>
      </c>
      <c r="C6312" t="s">
        <v>10072</v>
      </c>
      <c r="D6312" t="s">
        <v>16367</v>
      </c>
      <c r="E6312">
        <v>1</v>
      </c>
      <c r="F6312">
        <v>19942.53</v>
      </c>
      <c r="G6312">
        <v>12</v>
      </c>
      <c r="H6312">
        <f t="shared" si="98"/>
        <v>22335.633600000001</v>
      </c>
      <c r="I6312" t="s">
        <v>26</v>
      </c>
    </row>
    <row r="6313" spans="1:9" x14ac:dyDescent="0.25">
      <c r="A6313" t="s">
        <v>9050</v>
      </c>
      <c r="B6313">
        <v>3</v>
      </c>
      <c r="C6313" t="s">
        <v>10068</v>
      </c>
      <c r="D6313" t="s">
        <v>16368</v>
      </c>
      <c r="E6313">
        <v>1</v>
      </c>
      <c r="F6313">
        <v>19691.82</v>
      </c>
      <c r="G6313">
        <v>5</v>
      </c>
      <c r="H6313">
        <f t="shared" si="98"/>
        <v>20676.411</v>
      </c>
      <c r="I6313" t="s">
        <v>10071</v>
      </c>
    </row>
    <row r="6314" spans="1:9" x14ac:dyDescent="0.25">
      <c r="A6314" t="s">
        <v>9050</v>
      </c>
      <c r="B6314">
        <v>4</v>
      </c>
      <c r="C6314" t="s">
        <v>10102</v>
      </c>
      <c r="D6314" t="s">
        <v>16369</v>
      </c>
      <c r="E6314">
        <v>1</v>
      </c>
      <c r="F6314">
        <v>14940.51</v>
      </c>
      <c r="G6314">
        <v>5</v>
      </c>
      <c r="H6314">
        <f t="shared" si="98"/>
        <v>15687.535500000002</v>
      </c>
      <c r="I6314" t="s">
        <v>26</v>
      </c>
    </row>
    <row r="6315" spans="1:9" x14ac:dyDescent="0.25">
      <c r="A6315" t="s">
        <v>9050</v>
      </c>
      <c r="B6315">
        <v>5</v>
      </c>
      <c r="C6315" t="s">
        <v>10062</v>
      </c>
      <c r="D6315" t="s">
        <v>16370</v>
      </c>
      <c r="E6315">
        <v>10</v>
      </c>
      <c r="F6315">
        <v>10659.36</v>
      </c>
      <c r="G6315">
        <v>12</v>
      </c>
      <c r="H6315">
        <f t="shared" si="98"/>
        <v>119384.83200000002</v>
      </c>
      <c r="I6315" t="s">
        <v>26</v>
      </c>
    </row>
    <row r="6316" spans="1:9" x14ac:dyDescent="0.25">
      <c r="A6316" t="s">
        <v>9055</v>
      </c>
      <c r="B6316">
        <v>1</v>
      </c>
      <c r="C6316" t="s">
        <v>10065</v>
      </c>
      <c r="D6316" t="s">
        <v>16371</v>
      </c>
      <c r="E6316">
        <v>10</v>
      </c>
      <c r="F6316">
        <v>19098.97</v>
      </c>
      <c r="G6316">
        <v>28</v>
      </c>
      <c r="H6316">
        <f t="shared" si="98"/>
        <v>244466.81600000002</v>
      </c>
      <c r="I6316" t="s">
        <v>10064</v>
      </c>
    </row>
    <row r="6317" spans="1:9" x14ac:dyDescent="0.25">
      <c r="A6317" t="s">
        <v>9055</v>
      </c>
      <c r="B6317">
        <v>2</v>
      </c>
      <c r="C6317" t="s">
        <v>10074</v>
      </c>
      <c r="D6317" t="s">
        <v>16372</v>
      </c>
      <c r="E6317">
        <v>1</v>
      </c>
      <c r="F6317">
        <v>10474.469999999999</v>
      </c>
      <c r="G6317">
        <v>5</v>
      </c>
      <c r="H6317">
        <f t="shared" si="98"/>
        <v>10998.193499999999</v>
      </c>
      <c r="I6317" t="s">
        <v>26</v>
      </c>
    </row>
    <row r="6318" spans="1:9" x14ac:dyDescent="0.25">
      <c r="A6318" t="s">
        <v>9055</v>
      </c>
      <c r="B6318">
        <v>3</v>
      </c>
      <c r="C6318" t="s">
        <v>10074</v>
      </c>
      <c r="D6318" t="s">
        <v>16373</v>
      </c>
      <c r="E6318">
        <v>1</v>
      </c>
      <c r="F6318">
        <v>3675.28</v>
      </c>
      <c r="G6318">
        <v>18</v>
      </c>
      <c r="H6318">
        <f t="shared" si="98"/>
        <v>4336.8303999999998</v>
      </c>
      <c r="I6318" t="s">
        <v>10064</v>
      </c>
    </row>
    <row r="6319" spans="1:9" x14ac:dyDescent="0.25">
      <c r="A6319" t="s">
        <v>9060</v>
      </c>
      <c r="B6319">
        <v>1</v>
      </c>
      <c r="C6319" t="s">
        <v>10082</v>
      </c>
      <c r="D6319" t="s">
        <v>16374</v>
      </c>
      <c r="E6319">
        <v>8</v>
      </c>
      <c r="F6319">
        <v>6235.13</v>
      </c>
      <c r="G6319">
        <v>12</v>
      </c>
      <c r="H6319">
        <f t="shared" si="98"/>
        <v>55866.764800000004</v>
      </c>
      <c r="I6319" t="s">
        <v>10064</v>
      </c>
    </row>
    <row r="6320" spans="1:9" x14ac:dyDescent="0.25">
      <c r="A6320" t="s">
        <v>9060</v>
      </c>
      <c r="B6320">
        <v>2</v>
      </c>
      <c r="C6320" t="s">
        <v>10068</v>
      </c>
      <c r="D6320" t="s">
        <v>16375</v>
      </c>
      <c r="E6320">
        <v>4</v>
      </c>
      <c r="F6320">
        <v>14582.15</v>
      </c>
      <c r="G6320">
        <v>18</v>
      </c>
      <c r="H6320">
        <f t="shared" si="98"/>
        <v>68827.747999999992</v>
      </c>
      <c r="I6320" t="s">
        <v>10064</v>
      </c>
    </row>
    <row r="6321" spans="1:9" x14ac:dyDescent="0.25">
      <c r="A6321" t="s">
        <v>9060</v>
      </c>
      <c r="B6321">
        <v>3</v>
      </c>
      <c r="C6321" t="s">
        <v>10074</v>
      </c>
      <c r="D6321" t="s">
        <v>16376</v>
      </c>
      <c r="E6321">
        <v>1</v>
      </c>
      <c r="F6321">
        <v>19185.22</v>
      </c>
      <c r="G6321">
        <v>28</v>
      </c>
      <c r="H6321">
        <f t="shared" si="98"/>
        <v>24557.081600000001</v>
      </c>
      <c r="I6321" t="s">
        <v>10071</v>
      </c>
    </row>
    <row r="6322" spans="1:9" x14ac:dyDescent="0.25">
      <c r="A6322" t="s">
        <v>9065</v>
      </c>
      <c r="B6322">
        <v>1</v>
      </c>
      <c r="C6322" t="s">
        <v>10112</v>
      </c>
      <c r="D6322" t="s">
        <v>16377</v>
      </c>
      <c r="E6322">
        <v>6</v>
      </c>
      <c r="F6322">
        <v>7370.16</v>
      </c>
      <c r="G6322">
        <v>5</v>
      </c>
      <c r="H6322">
        <f t="shared" si="98"/>
        <v>46432.008000000002</v>
      </c>
      <c r="I6322" t="s">
        <v>26</v>
      </c>
    </row>
    <row r="6323" spans="1:9" x14ac:dyDescent="0.25">
      <c r="A6323" t="s">
        <v>9065</v>
      </c>
      <c r="B6323">
        <v>2</v>
      </c>
      <c r="C6323" t="s">
        <v>10072</v>
      </c>
      <c r="D6323" t="s">
        <v>16378</v>
      </c>
      <c r="E6323">
        <v>1</v>
      </c>
      <c r="F6323">
        <v>2432.36</v>
      </c>
      <c r="G6323">
        <v>18</v>
      </c>
      <c r="H6323">
        <f t="shared" si="98"/>
        <v>2870.1848</v>
      </c>
      <c r="I6323" t="s">
        <v>10064</v>
      </c>
    </row>
    <row r="6324" spans="1:9" x14ac:dyDescent="0.25">
      <c r="A6324" t="s">
        <v>9070</v>
      </c>
      <c r="B6324">
        <v>1</v>
      </c>
      <c r="C6324" t="s">
        <v>10062</v>
      </c>
      <c r="D6324" t="s">
        <v>16379</v>
      </c>
      <c r="E6324">
        <v>2</v>
      </c>
      <c r="F6324">
        <v>15738.09</v>
      </c>
      <c r="G6324">
        <v>28</v>
      </c>
      <c r="H6324">
        <f t="shared" si="98"/>
        <v>40289.510399999999</v>
      </c>
      <c r="I6324" t="s">
        <v>26</v>
      </c>
    </row>
    <row r="6325" spans="1:9" x14ac:dyDescent="0.25">
      <c r="A6325" t="s">
        <v>9070</v>
      </c>
      <c r="B6325">
        <v>2</v>
      </c>
      <c r="C6325" t="s">
        <v>10078</v>
      </c>
      <c r="D6325" t="s">
        <v>16380</v>
      </c>
      <c r="E6325">
        <v>4</v>
      </c>
      <c r="F6325">
        <v>5174.57</v>
      </c>
      <c r="G6325">
        <v>5</v>
      </c>
      <c r="H6325">
        <f t="shared" si="98"/>
        <v>21733.194</v>
      </c>
      <c r="I6325" t="s">
        <v>26</v>
      </c>
    </row>
    <row r="6326" spans="1:9" x14ac:dyDescent="0.25">
      <c r="A6326" t="s">
        <v>9075</v>
      </c>
      <c r="B6326">
        <v>1</v>
      </c>
      <c r="C6326" t="s">
        <v>10072</v>
      </c>
      <c r="D6326" t="s">
        <v>16381</v>
      </c>
      <c r="E6326">
        <v>7</v>
      </c>
      <c r="F6326">
        <v>14632.68</v>
      </c>
      <c r="G6326">
        <v>28</v>
      </c>
      <c r="H6326">
        <f t="shared" si="98"/>
        <v>131108.81280000001</v>
      </c>
      <c r="I6326" t="s">
        <v>26</v>
      </c>
    </row>
    <row r="6327" spans="1:9" x14ac:dyDescent="0.25">
      <c r="A6327" t="s">
        <v>9075</v>
      </c>
      <c r="B6327">
        <v>2</v>
      </c>
      <c r="C6327" t="s">
        <v>10102</v>
      </c>
      <c r="D6327" t="s">
        <v>16382</v>
      </c>
      <c r="E6327">
        <v>2</v>
      </c>
      <c r="F6327">
        <v>1263.79</v>
      </c>
      <c r="G6327">
        <v>12</v>
      </c>
      <c r="H6327">
        <f t="shared" si="98"/>
        <v>2830.8896</v>
      </c>
      <c r="I6327" t="s">
        <v>10064</v>
      </c>
    </row>
    <row r="6328" spans="1:9" x14ac:dyDescent="0.25">
      <c r="A6328" t="s">
        <v>9075</v>
      </c>
      <c r="B6328">
        <v>3</v>
      </c>
      <c r="C6328" t="s">
        <v>10112</v>
      </c>
      <c r="D6328" t="s">
        <v>16383</v>
      </c>
      <c r="E6328">
        <v>8</v>
      </c>
      <c r="F6328">
        <v>16824.71</v>
      </c>
      <c r="G6328">
        <v>28</v>
      </c>
      <c r="H6328">
        <f t="shared" si="98"/>
        <v>172285.03039999999</v>
      </c>
      <c r="I6328" t="s">
        <v>10071</v>
      </c>
    </row>
    <row r="6329" spans="1:9" x14ac:dyDescent="0.25">
      <c r="A6329" t="s">
        <v>9080</v>
      </c>
      <c r="B6329">
        <v>1</v>
      </c>
      <c r="C6329" t="s">
        <v>10065</v>
      </c>
      <c r="D6329" t="s">
        <v>16384</v>
      </c>
      <c r="E6329">
        <v>3</v>
      </c>
      <c r="F6329">
        <v>2256.5700000000002</v>
      </c>
      <c r="G6329">
        <v>28</v>
      </c>
      <c r="H6329">
        <f t="shared" si="98"/>
        <v>8665.2288000000008</v>
      </c>
      <c r="I6329" t="s">
        <v>10071</v>
      </c>
    </row>
    <row r="6330" spans="1:9" x14ac:dyDescent="0.25">
      <c r="A6330" t="s">
        <v>9080</v>
      </c>
      <c r="B6330">
        <v>2</v>
      </c>
      <c r="C6330" t="s">
        <v>10068</v>
      </c>
      <c r="D6330" t="s">
        <v>16385</v>
      </c>
      <c r="E6330">
        <v>6</v>
      </c>
      <c r="F6330">
        <v>8656.74</v>
      </c>
      <c r="G6330">
        <v>12</v>
      </c>
      <c r="H6330">
        <f t="shared" si="98"/>
        <v>58173.29280000001</v>
      </c>
      <c r="I6330" t="s">
        <v>10064</v>
      </c>
    </row>
    <row r="6331" spans="1:9" x14ac:dyDescent="0.25">
      <c r="A6331" t="s">
        <v>9080</v>
      </c>
      <c r="B6331">
        <v>3</v>
      </c>
      <c r="C6331" t="s">
        <v>10116</v>
      </c>
      <c r="D6331" t="s">
        <v>16386</v>
      </c>
      <c r="E6331">
        <v>5</v>
      </c>
      <c r="F6331">
        <v>10223.620000000001</v>
      </c>
      <c r="G6331">
        <v>18</v>
      </c>
      <c r="H6331">
        <f t="shared" si="98"/>
        <v>60319.358</v>
      </c>
      <c r="I6331" t="s">
        <v>10071</v>
      </c>
    </row>
    <row r="6332" spans="1:9" x14ac:dyDescent="0.25">
      <c r="A6332" t="s">
        <v>9085</v>
      </c>
      <c r="B6332">
        <v>1</v>
      </c>
      <c r="C6332" t="s">
        <v>10116</v>
      </c>
      <c r="D6332" t="s">
        <v>16387</v>
      </c>
      <c r="E6332">
        <v>10</v>
      </c>
      <c r="F6332">
        <v>18195.18</v>
      </c>
      <c r="G6332">
        <v>28</v>
      </c>
      <c r="H6332">
        <f t="shared" si="98"/>
        <v>232898.304</v>
      </c>
      <c r="I6332" t="s">
        <v>26</v>
      </c>
    </row>
    <row r="6333" spans="1:9" x14ac:dyDescent="0.25">
      <c r="A6333" t="s">
        <v>9085</v>
      </c>
      <c r="B6333">
        <v>2</v>
      </c>
      <c r="C6333" t="s">
        <v>10102</v>
      </c>
      <c r="D6333" t="s">
        <v>16388</v>
      </c>
      <c r="E6333">
        <v>5</v>
      </c>
      <c r="F6333">
        <v>19735.72</v>
      </c>
      <c r="G6333">
        <v>12</v>
      </c>
      <c r="H6333">
        <f t="shared" si="98"/>
        <v>110520.03200000002</v>
      </c>
      <c r="I6333" t="s">
        <v>26</v>
      </c>
    </row>
    <row r="6334" spans="1:9" x14ac:dyDescent="0.25">
      <c r="A6334" t="s">
        <v>9085</v>
      </c>
      <c r="B6334">
        <v>3</v>
      </c>
      <c r="C6334" t="s">
        <v>10082</v>
      </c>
      <c r="D6334" t="s">
        <v>16389</v>
      </c>
      <c r="E6334">
        <v>10</v>
      </c>
      <c r="F6334">
        <v>1823.86</v>
      </c>
      <c r="G6334">
        <v>5</v>
      </c>
      <c r="H6334">
        <f t="shared" si="98"/>
        <v>19150.53</v>
      </c>
      <c r="I6334" t="s">
        <v>10064</v>
      </c>
    </row>
    <row r="6335" spans="1:9" x14ac:dyDescent="0.25">
      <c r="A6335" t="s">
        <v>9085</v>
      </c>
      <c r="B6335">
        <v>4</v>
      </c>
      <c r="C6335" t="s">
        <v>10078</v>
      </c>
      <c r="D6335" t="s">
        <v>16390</v>
      </c>
      <c r="E6335">
        <v>3</v>
      </c>
      <c r="F6335">
        <v>3546.53</v>
      </c>
      <c r="G6335">
        <v>18</v>
      </c>
      <c r="H6335">
        <f t="shared" si="98"/>
        <v>12554.716199999999</v>
      </c>
      <c r="I6335" t="s">
        <v>26</v>
      </c>
    </row>
    <row r="6336" spans="1:9" x14ac:dyDescent="0.25">
      <c r="A6336" t="s">
        <v>9090</v>
      </c>
      <c r="B6336">
        <v>1</v>
      </c>
      <c r="C6336" t="s">
        <v>10065</v>
      </c>
      <c r="D6336" t="s">
        <v>16391</v>
      </c>
      <c r="E6336">
        <v>7</v>
      </c>
      <c r="F6336">
        <v>12654.3</v>
      </c>
      <c r="G6336">
        <v>12</v>
      </c>
      <c r="H6336">
        <f t="shared" si="98"/>
        <v>99209.712</v>
      </c>
      <c r="I6336" t="s">
        <v>10071</v>
      </c>
    </row>
    <row r="6337" spans="1:9" x14ac:dyDescent="0.25">
      <c r="A6337" t="s">
        <v>9090</v>
      </c>
      <c r="B6337">
        <v>2</v>
      </c>
      <c r="C6337" t="s">
        <v>10072</v>
      </c>
      <c r="D6337" t="s">
        <v>16392</v>
      </c>
      <c r="E6337">
        <v>4</v>
      </c>
      <c r="F6337">
        <v>5811.16</v>
      </c>
      <c r="G6337">
        <v>12</v>
      </c>
      <c r="H6337">
        <f t="shared" si="98"/>
        <v>26033.996800000001</v>
      </c>
      <c r="I6337" t="s">
        <v>10064</v>
      </c>
    </row>
    <row r="6338" spans="1:9" x14ac:dyDescent="0.25">
      <c r="A6338" t="s">
        <v>9090</v>
      </c>
      <c r="B6338">
        <v>3</v>
      </c>
      <c r="C6338" t="s">
        <v>10065</v>
      </c>
      <c r="D6338" t="s">
        <v>16393</v>
      </c>
      <c r="E6338">
        <v>4</v>
      </c>
      <c r="F6338">
        <v>3439.8</v>
      </c>
      <c r="G6338">
        <v>5</v>
      </c>
      <c r="H6338">
        <f t="shared" ref="H6338:H6401" si="99">E6338*F6338*(1+G6338/100)</f>
        <v>14447.160000000002</v>
      </c>
      <c r="I6338" t="s">
        <v>10071</v>
      </c>
    </row>
    <row r="6339" spans="1:9" x14ac:dyDescent="0.25">
      <c r="A6339" t="s">
        <v>9095</v>
      </c>
      <c r="B6339">
        <v>1</v>
      </c>
      <c r="C6339" t="s">
        <v>10072</v>
      </c>
      <c r="D6339" t="s">
        <v>16394</v>
      </c>
      <c r="E6339">
        <v>10</v>
      </c>
      <c r="F6339">
        <v>14932.6</v>
      </c>
      <c r="G6339">
        <v>28</v>
      </c>
      <c r="H6339">
        <f t="shared" si="99"/>
        <v>191137.28</v>
      </c>
      <c r="I6339" t="s">
        <v>10071</v>
      </c>
    </row>
    <row r="6340" spans="1:9" x14ac:dyDescent="0.25">
      <c r="A6340" t="s">
        <v>9095</v>
      </c>
      <c r="B6340">
        <v>2</v>
      </c>
      <c r="C6340" t="s">
        <v>10062</v>
      </c>
      <c r="D6340" t="s">
        <v>16395</v>
      </c>
      <c r="E6340">
        <v>6</v>
      </c>
      <c r="F6340">
        <v>7713.63</v>
      </c>
      <c r="G6340">
        <v>5</v>
      </c>
      <c r="H6340">
        <f t="shared" si="99"/>
        <v>48595.868999999999</v>
      </c>
      <c r="I6340" t="s">
        <v>26</v>
      </c>
    </row>
    <row r="6341" spans="1:9" x14ac:dyDescent="0.25">
      <c r="A6341" t="s">
        <v>9095</v>
      </c>
      <c r="B6341">
        <v>3</v>
      </c>
      <c r="C6341" t="s">
        <v>10116</v>
      </c>
      <c r="D6341" t="s">
        <v>16396</v>
      </c>
      <c r="E6341">
        <v>10</v>
      </c>
      <c r="F6341">
        <v>6109.74</v>
      </c>
      <c r="G6341">
        <v>28</v>
      </c>
      <c r="H6341">
        <f t="shared" si="99"/>
        <v>78204.671999999991</v>
      </c>
      <c r="I6341" t="s">
        <v>10071</v>
      </c>
    </row>
    <row r="6342" spans="1:9" x14ac:dyDescent="0.25">
      <c r="A6342" t="s">
        <v>9095</v>
      </c>
      <c r="B6342">
        <v>4</v>
      </c>
      <c r="C6342" t="s">
        <v>10078</v>
      </c>
      <c r="D6342" t="s">
        <v>16397</v>
      </c>
      <c r="E6342">
        <v>3</v>
      </c>
      <c r="F6342">
        <v>5448.27</v>
      </c>
      <c r="G6342">
        <v>5</v>
      </c>
      <c r="H6342">
        <f t="shared" si="99"/>
        <v>17162.050500000001</v>
      </c>
      <c r="I6342" t="s">
        <v>10064</v>
      </c>
    </row>
    <row r="6343" spans="1:9" x14ac:dyDescent="0.25">
      <c r="A6343" t="s">
        <v>9100</v>
      </c>
      <c r="B6343">
        <v>1</v>
      </c>
      <c r="C6343" t="s">
        <v>10116</v>
      </c>
      <c r="D6343" t="s">
        <v>16398</v>
      </c>
      <c r="E6343">
        <v>10</v>
      </c>
      <c r="F6343">
        <v>3692.3</v>
      </c>
      <c r="G6343">
        <v>18</v>
      </c>
      <c r="H6343">
        <f t="shared" si="99"/>
        <v>43569.14</v>
      </c>
      <c r="I6343" t="s">
        <v>10064</v>
      </c>
    </row>
    <row r="6344" spans="1:9" x14ac:dyDescent="0.25">
      <c r="A6344" t="s">
        <v>9100</v>
      </c>
      <c r="B6344">
        <v>2</v>
      </c>
      <c r="C6344" t="s">
        <v>10062</v>
      </c>
      <c r="D6344" t="s">
        <v>16399</v>
      </c>
      <c r="E6344">
        <v>6</v>
      </c>
      <c r="F6344">
        <v>13637.7</v>
      </c>
      <c r="G6344">
        <v>12</v>
      </c>
      <c r="H6344">
        <f t="shared" si="99"/>
        <v>91645.344000000026</v>
      </c>
      <c r="I6344" t="s">
        <v>10064</v>
      </c>
    </row>
    <row r="6345" spans="1:9" x14ac:dyDescent="0.25">
      <c r="A6345" t="s">
        <v>9100</v>
      </c>
      <c r="B6345">
        <v>3</v>
      </c>
      <c r="C6345" t="s">
        <v>10102</v>
      </c>
      <c r="D6345" t="s">
        <v>16400</v>
      </c>
      <c r="E6345">
        <v>3</v>
      </c>
      <c r="F6345">
        <v>8533.7099999999991</v>
      </c>
      <c r="G6345">
        <v>5</v>
      </c>
      <c r="H6345">
        <f t="shared" si="99"/>
        <v>26881.1865</v>
      </c>
      <c r="I6345" t="s">
        <v>26</v>
      </c>
    </row>
    <row r="6346" spans="1:9" x14ac:dyDescent="0.25">
      <c r="A6346" t="s">
        <v>9105</v>
      </c>
      <c r="B6346">
        <v>1</v>
      </c>
      <c r="C6346" t="s">
        <v>10082</v>
      </c>
      <c r="D6346" t="s">
        <v>16401</v>
      </c>
      <c r="E6346">
        <v>2</v>
      </c>
      <c r="F6346">
        <v>9979.89</v>
      </c>
      <c r="G6346">
        <v>18</v>
      </c>
      <c r="H6346">
        <f t="shared" si="99"/>
        <v>23552.540399999998</v>
      </c>
      <c r="I6346" t="s">
        <v>10071</v>
      </c>
    </row>
    <row r="6347" spans="1:9" x14ac:dyDescent="0.25">
      <c r="A6347" t="s">
        <v>9105</v>
      </c>
      <c r="B6347">
        <v>2</v>
      </c>
      <c r="C6347" t="s">
        <v>10082</v>
      </c>
      <c r="D6347" t="s">
        <v>16402</v>
      </c>
      <c r="E6347">
        <v>6</v>
      </c>
      <c r="F6347">
        <v>8823.4</v>
      </c>
      <c r="G6347">
        <v>28</v>
      </c>
      <c r="H6347">
        <f t="shared" si="99"/>
        <v>67763.712</v>
      </c>
      <c r="I6347" t="s">
        <v>10071</v>
      </c>
    </row>
    <row r="6348" spans="1:9" x14ac:dyDescent="0.25">
      <c r="A6348" t="s">
        <v>9110</v>
      </c>
      <c r="B6348">
        <v>1</v>
      </c>
      <c r="C6348" t="s">
        <v>10112</v>
      </c>
      <c r="D6348" t="s">
        <v>16403</v>
      </c>
      <c r="E6348">
        <v>10</v>
      </c>
      <c r="F6348">
        <v>16122.81</v>
      </c>
      <c r="G6348">
        <v>28</v>
      </c>
      <c r="H6348">
        <f t="shared" si="99"/>
        <v>206371.96800000002</v>
      </c>
      <c r="I6348" t="s">
        <v>10071</v>
      </c>
    </row>
    <row r="6349" spans="1:9" x14ac:dyDescent="0.25">
      <c r="A6349" t="s">
        <v>9110</v>
      </c>
      <c r="B6349">
        <v>2</v>
      </c>
      <c r="C6349" t="s">
        <v>10074</v>
      </c>
      <c r="D6349" t="s">
        <v>16404</v>
      </c>
      <c r="E6349">
        <v>2</v>
      </c>
      <c r="F6349">
        <v>12268.39</v>
      </c>
      <c r="G6349">
        <v>28</v>
      </c>
      <c r="H6349">
        <f t="shared" si="99"/>
        <v>31407.078399999999</v>
      </c>
      <c r="I6349" t="s">
        <v>10071</v>
      </c>
    </row>
    <row r="6350" spans="1:9" x14ac:dyDescent="0.25">
      <c r="A6350" t="s">
        <v>9115</v>
      </c>
      <c r="B6350">
        <v>1</v>
      </c>
      <c r="C6350" t="s">
        <v>10112</v>
      </c>
      <c r="D6350" t="s">
        <v>16405</v>
      </c>
      <c r="E6350">
        <v>8</v>
      </c>
      <c r="F6350">
        <v>6053.2</v>
      </c>
      <c r="G6350">
        <v>28</v>
      </c>
      <c r="H6350">
        <f t="shared" si="99"/>
        <v>61984.767999999996</v>
      </c>
      <c r="I6350" t="s">
        <v>26</v>
      </c>
    </row>
    <row r="6351" spans="1:9" x14ac:dyDescent="0.25">
      <c r="A6351" t="s">
        <v>9115</v>
      </c>
      <c r="B6351">
        <v>2</v>
      </c>
      <c r="C6351" t="s">
        <v>10074</v>
      </c>
      <c r="D6351" t="s">
        <v>16406</v>
      </c>
      <c r="E6351">
        <v>2</v>
      </c>
      <c r="F6351">
        <v>19212.88</v>
      </c>
      <c r="G6351">
        <v>12</v>
      </c>
      <c r="H6351">
        <f t="shared" si="99"/>
        <v>43036.851200000005</v>
      </c>
      <c r="I6351" t="s">
        <v>26</v>
      </c>
    </row>
    <row r="6352" spans="1:9" x14ac:dyDescent="0.25">
      <c r="A6352" t="s">
        <v>9115</v>
      </c>
      <c r="B6352">
        <v>3</v>
      </c>
      <c r="C6352" t="s">
        <v>10082</v>
      </c>
      <c r="D6352" t="s">
        <v>16407</v>
      </c>
      <c r="E6352">
        <v>7</v>
      </c>
      <c r="F6352">
        <v>11299.89</v>
      </c>
      <c r="G6352">
        <v>5</v>
      </c>
      <c r="H6352">
        <f t="shared" si="99"/>
        <v>83054.191500000001</v>
      </c>
      <c r="I6352" t="s">
        <v>10071</v>
      </c>
    </row>
    <row r="6353" spans="1:9" x14ac:dyDescent="0.25">
      <c r="A6353" t="s">
        <v>9115</v>
      </c>
      <c r="B6353">
        <v>4</v>
      </c>
      <c r="C6353" t="s">
        <v>10074</v>
      </c>
      <c r="D6353" t="s">
        <v>16408</v>
      </c>
      <c r="E6353">
        <v>2</v>
      </c>
      <c r="F6353">
        <v>18491.560000000001</v>
      </c>
      <c r="G6353">
        <v>28</v>
      </c>
      <c r="H6353">
        <f t="shared" si="99"/>
        <v>47338.393600000003</v>
      </c>
      <c r="I6353" t="s">
        <v>26</v>
      </c>
    </row>
    <row r="6354" spans="1:9" x14ac:dyDescent="0.25">
      <c r="A6354" t="s">
        <v>9115</v>
      </c>
      <c r="B6354">
        <v>5</v>
      </c>
      <c r="C6354" t="s">
        <v>10102</v>
      </c>
      <c r="D6354" t="s">
        <v>16409</v>
      </c>
      <c r="E6354">
        <v>3</v>
      </c>
      <c r="F6354">
        <v>13566.37</v>
      </c>
      <c r="G6354">
        <v>5</v>
      </c>
      <c r="H6354">
        <f t="shared" si="99"/>
        <v>42734.065500000004</v>
      </c>
      <c r="I6354" t="s">
        <v>26</v>
      </c>
    </row>
    <row r="6355" spans="1:9" x14ac:dyDescent="0.25">
      <c r="A6355" t="s">
        <v>9120</v>
      </c>
      <c r="B6355">
        <v>1</v>
      </c>
      <c r="C6355" t="s">
        <v>10062</v>
      </c>
      <c r="D6355" t="s">
        <v>16410</v>
      </c>
      <c r="E6355">
        <v>7</v>
      </c>
      <c r="F6355">
        <v>9460.26</v>
      </c>
      <c r="G6355">
        <v>28</v>
      </c>
      <c r="H6355">
        <f t="shared" si="99"/>
        <v>84763.929600000018</v>
      </c>
      <c r="I6355" t="s">
        <v>26</v>
      </c>
    </row>
    <row r="6356" spans="1:9" x14ac:dyDescent="0.25">
      <c r="A6356" t="s">
        <v>9120</v>
      </c>
      <c r="B6356">
        <v>2</v>
      </c>
      <c r="C6356" t="s">
        <v>10068</v>
      </c>
      <c r="D6356" t="s">
        <v>16411</v>
      </c>
      <c r="E6356">
        <v>9</v>
      </c>
      <c r="F6356">
        <v>18884.2</v>
      </c>
      <c r="G6356">
        <v>28</v>
      </c>
      <c r="H6356">
        <f t="shared" si="99"/>
        <v>217545.98400000003</v>
      </c>
      <c r="I6356" t="s">
        <v>26</v>
      </c>
    </row>
    <row r="6357" spans="1:9" x14ac:dyDescent="0.25">
      <c r="A6357" t="s">
        <v>9125</v>
      </c>
      <c r="B6357">
        <v>1</v>
      </c>
      <c r="C6357" t="s">
        <v>10112</v>
      </c>
      <c r="D6357" t="s">
        <v>16412</v>
      </c>
      <c r="E6357">
        <v>1</v>
      </c>
      <c r="F6357">
        <v>7608.55</v>
      </c>
      <c r="G6357">
        <v>28</v>
      </c>
      <c r="H6357">
        <f t="shared" si="99"/>
        <v>9738.9440000000013</v>
      </c>
      <c r="I6357" t="s">
        <v>26</v>
      </c>
    </row>
    <row r="6358" spans="1:9" x14ac:dyDescent="0.25">
      <c r="A6358" t="s">
        <v>9125</v>
      </c>
      <c r="B6358">
        <v>2</v>
      </c>
      <c r="C6358" t="s">
        <v>10065</v>
      </c>
      <c r="D6358" t="s">
        <v>16413</v>
      </c>
      <c r="E6358">
        <v>7</v>
      </c>
      <c r="F6358">
        <v>13053.2</v>
      </c>
      <c r="G6358">
        <v>18</v>
      </c>
      <c r="H6358">
        <f t="shared" si="99"/>
        <v>107819.432</v>
      </c>
      <c r="I6358" t="s">
        <v>10064</v>
      </c>
    </row>
    <row r="6359" spans="1:9" x14ac:dyDescent="0.25">
      <c r="A6359" t="s">
        <v>9125</v>
      </c>
      <c r="B6359">
        <v>3</v>
      </c>
      <c r="C6359" t="s">
        <v>10116</v>
      </c>
      <c r="D6359" t="s">
        <v>16414</v>
      </c>
      <c r="E6359">
        <v>4</v>
      </c>
      <c r="F6359">
        <v>14922.36</v>
      </c>
      <c r="G6359">
        <v>28</v>
      </c>
      <c r="H6359">
        <f t="shared" si="99"/>
        <v>76402.483200000002</v>
      </c>
      <c r="I6359" t="s">
        <v>10071</v>
      </c>
    </row>
    <row r="6360" spans="1:9" x14ac:dyDescent="0.25">
      <c r="A6360" t="s">
        <v>9130</v>
      </c>
      <c r="B6360">
        <v>1</v>
      </c>
      <c r="C6360" t="s">
        <v>10082</v>
      </c>
      <c r="D6360" t="s">
        <v>16415</v>
      </c>
      <c r="E6360">
        <v>6</v>
      </c>
      <c r="F6360">
        <v>18733.09</v>
      </c>
      <c r="G6360">
        <v>12</v>
      </c>
      <c r="H6360">
        <f t="shared" si="99"/>
        <v>125886.36480000002</v>
      </c>
      <c r="I6360" t="s">
        <v>10064</v>
      </c>
    </row>
    <row r="6361" spans="1:9" x14ac:dyDescent="0.25">
      <c r="A6361" t="s">
        <v>9130</v>
      </c>
      <c r="B6361">
        <v>2</v>
      </c>
      <c r="C6361" t="s">
        <v>10065</v>
      </c>
      <c r="D6361" t="s">
        <v>16416</v>
      </c>
      <c r="E6361">
        <v>4</v>
      </c>
      <c r="F6361">
        <v>17435.86</v>
      </c>
      <c r="G6361">
        <v>28</v>
      </c>
      <c r="H6361">
        <f t="shared" si="99"/>
        <v>89271.603199999998</v>
      </c>
      <c r="I6361" t="s">
        <v>10064</v>
      </c>
    </row>
    <row r="6362" spans="1:9" x14ac:dyDescent="0.25">
      <c r="A6362" t="s">
        <v>9130</v>
      </c>
      <c r="B6362">
        <v>3</v>
      </c>
      <c r="C6362" t="s">
        <v>10074</v>
      </c>
      <c r="D6362" t="s">
        <v>16417</v>
      </c>
      <c r="E6362">
        <v>7</v>
      </c>
      <c r="F6362">
        <v>5429.01</v>
      </c>
      <c r="G6362">
        <v>5</v>
      </c>
      <c r="H6362">
        <f t="shared" si="99"/>
        <v>39903.2235</v>
      </c>
      <c r="I6362" t="s">
        <v>26</v>
      </c>
    </row>
    <row r="6363" spans="1:9" x14ac:dyDescent="0.25">
      <c r="A6363" t="s">
        <v>9130</v>
      </c>
      <c r="B6363">
        <v>4</v>
      </c>
      <c r="C6363" t="s">
        <v>10074</v>
      </c>
      <c r="D6363" t="s">
        <v>16418</v>
      </c>
      <c r="E6363">
        <v>7</v>
      </c>
      <c r="F6363">
        <v>7049.41</v>
      </c>
      <c r="G6363">
        <v>12</v>
      </c>
      <c r="H6363">
        <f t="shared" si="99"/>
        <v>55267.374400000001</v>
      </c>
      <c r="I6363" t="s">
        <v>26</v>
      </c>
    </row>
    <row r="6364" spans="1:9" x14ac:dyDescent="0.25">
      <c r="A6364" t="s">
        <v>9130</v>
      </c>
      <c r="B6364">
        <v>5</v>
      </c>
      <c r="C6364" t="s">
        <v>10078</v>
      </c>
      <c r="D6364" t="s">
        <v>16419</v>
      </c>
      <c r="E6364">
        <v>10</v>
      </c>
      <c r="F6364">
        <v>3933.36</v>
      </c>
      <c r="G6364">
        <v>5</v>
      </c>
      <c r="H6364">
        <f t="shared" si="99"/>
        <v>41300.28</v>
      </c>
      <c r="I6364" t="s">
        <v>10071</v>
      </c>
    </row>
    <row r="6365" spans="1:9" x14ac:dyDescent="0.25">
      <c r="A6365" t="s">
        <v>9135</v>
      </c>
      <c r="B6365">
        <v>1</v>
      </c>
      <c r="C6365" t="s">
        <v>10082</v>
      </c>
      <c r="D6365" t="s">
        <v>16420</v>
      </c>
      <c r="E6365">
        <v>8</v>
      </c>
      <c r="F6365">
        <v>1237.44</v>
      </c>
      <c r="G6365">
        <v>5</v>
      </c>
      <c r="H6365">
        <f t="shared" si="99"/>
        <v>10394.496000000001</v>
      </c>
      <c r="I6365" t="s">
        <v>26</v>
      </c>
    </row>
    <row r="6366" spans="1:9" x14ac:dyDescent="0.25">
      <c r="A6366" t="s">
        <v>9135</v>
      </c>
      <c r="B6366">
        <v>2</v>
      </c>
      <c r="C6366" t="s">
        <v>10068</v>
      </c>
      <c r="D6366" t="s">
        <v>16421</v>
      </c>
      <c r="E6366">
        <v>2</v>
      </c>
      <c r="F6366">
        <v>18211.349999999999</v>
      </c>
      <c r="G6366">
        <v>12</v>
      </c>
      <c r="H6366">
        <f t="shared" si="99"/>
        <v>40793.423999999999</v>
      </c>
      <c r="I6366" t="s">
        <v>10071</v>
      </c>
    </row>
    <row r="6367" spans="1:9" x14ac:dyDescent="0.25">
      <c r="A6367" t="s">
        <v>9140</v>
      </c>
      <c r="B6367">
        <v>1</v>
      </c>
      <c r="C6367" t="s">
        <v>10074</v>
      </c>
      <c r="D6367" t="s">
        <v>16422</v>
      </c>
      <c r="E6367">
        <v>6</v>
      </c>
      <c r="F6367">
        <v>6811.68</v>
      </c>
      <c r="G6367">
        <v>18</v>
      </c>
      <c r="H6367">
        <f t="shared" si="99"/>
        <v>48226.6944</v>
      </c>
      <c r="I6367" t="s">
        <v>10064</v>
      </c>
    </row>
    <row r="6368" spans="1:9" x14ac:dyDescent="0.25">
      <c r="A6368" t="s">
        <v>9140</v>
      </c>
      <c r="B6368">
        <v>2</v>
      </c>
      <c r="C6368" t="s">
        <v>10102</v>
      </c>
      <c r="D6368" t="s">
        <v>16423</v>
      </c>
      <c r="E6368">
        <v>10</v>
      </c>
      <c r="F6368">
        <v>13598.92</v>
      </c>
      <c r="G6368">
        <v>5</v>
      </c>
      <c r="H6368">
        <f t="shared" si="99"/>
        <v>142788.66000000003</v>
      </c>
      <c r="I6368" t="s">
        <v>10064</v>
      </c>
    </row>
    <row r="6369" spans="1:9" x14ac:dyDescent="0.25">
      <c r="A6369" t="s">
        <v>9140</v>
      </c>
      <c r="B6369">
        <v>3</v>
      </c>
      <c r="C6369" t="s">
        <v>10074</v>
      </c>
      <c r="D6369" t="s">
        <v>16424</v>
      </c>
      <c r="E6369">
        <v>5</v>
      </c>
      <c r="F6369">
        <v>1073.49</v>
      </c>
      <c r="G6369">
        <v>18</v>
      </c>
      <c r="H6369">
        <f t="shared" si="99"/>
        <v>6333.5909999999994</v>
      </c>
      <c r="I6369" t="s">
        <v>26</v>
      </c>
    </row>
    <row r="6370" spans="1:9" x14ac:dyDescent="0.25">
      <c r="A6370" t="s">
        <v>9140</v>
      </c>
      <c r="B6370">
        <v>4</v>
      </c>
      <c r="C6370" t="s">
        <v>10068</v>
      </c>
      <c r="D6370" t="s">
        <v>16425</v>
      </c>
      <c r="E6370">
        <v>3</v>
      </c>
      <c r="F6370">
        <v>15311.89</v>
      </c>
      <c r="G6370">
        <v>18</v>
      </c>
      <c r="H6370">
        <f t="shared" si="99"/>
        <v>54204.090599999996</v>
      </c>
      <c r="I6370" t="s">
        <v>26</v>
      </c>
    </row>
    <row r="6371" spans="1:9" x14ac:dyDescent="0.25">
      <c r="A6371" t="s">
        <v>9140</v>
      </c>
      <c r="B6371">
        <v>5</v>
      </c>
      <c r="C6371" t="s">
        <v>10112</v>
      </c>
      <c r="D6371" t="s">
        <v>16426</v>
      </c>
      <c r="E6371">
        <v>1</v>
      </c>
      <c r="F6371">
        <v>7725.14</v>
      </c>
      <c r="G6371">
        <v>5</v>
      </c>
      <c r="H6371">
        <f t="shared" si="99"/>
        <v>8111.3970000000008</v>
      </c>
      <c r="I6371" t="s">
        <v>10064</v>
      </c>
    </row>
    <row r="6372" spans="1:9" x14ac:dyDescent="0.25">
      <c r="A6372" t="s">
        <v>9145</v>
      </c>
      <c r="B6372">
        <v>1</v>
      </c>
      <c r="C6372" t="s">
        <v>10072</v>
      </c>
      <c r="D6372" t="s">
        <v>16427</v>
      </c>
      <c r="E6372">
        <v>10</v>
      </c>
      <c r="F6372">
        <v>9325.5300000000007</v>
      </c>
      <c r="G6372">
        <v>18</v>
      </c>
      <c r="H6372">
        <f t="shared" si="99"/>
        <v>110041.254</v>
      </c>
      <c r="I6372" t="s">
        <v>26</v>
      </c>
    </row>
    <row r="6373" spans="1:9" x14ac:dyDescent="0.25">
      <c r="A6373" t="s">
        <v>9145</v>
      </c>
      <c r="B6373">
        <v>2</v>
      </c>
      <c r="C6373" t="s">
        <v>10112</v>
      </c>
      <c r="D6373" t="s">
        <v>16428</v>
      </c>
      <c r="E6373">
        <v>10</v>
      </c>
      <c r="F6373">
        <v>4830.2299999999996</v>
      </c>
      <c r="G6373">
        <v>5</v>
      </c>
      <c r="H6373">
        <f t="shared" si="99"/>
        <v>50717.415000000001</v>
      </c>
      <c r="I6373" t="s">
        <v>10064</v>
      </c>
    </row>
    <row r="6374" spans="1:9" x14ac:dyDescent="0.25">
      <c r="A6374" t="s">
        <v>9150</v>
      </c>
      <c r="B6374">
        <v>1</v>
      </c>
      <c r="C6374" t="s">
        <v>10065</v>
      </c>
      <c r="D6374" t="s">
        <v>16429</v>
      </c>
      <c r="E6374">
        <v>9</v>
      </c>
      <c r="F6374">
        <v>19862.64</v>
      </c>
      <c r="G6374">
        <v>28</v>
      </c>
      <c r="H6374">
        <f t="shared" si="99"/>
        <v>228817.6128</v>
      </c>
      <c r="I6374" t="s">
        <v>26</v>
      </c>
    </row>
    <row r="6375" spans="1:9" x14ac:dyDescent="0.25">
      <c r="A6375" t="s">
        <v>9150</v>
      </c>
      <c r="B6375">
        <v>2</v>
      </c>
      <c r="C6375" t="s">
        <v>10112</v>
      </c>
      <c r="D6375" t="s">
        <v>16430</v>
      </c>
      <c r="E6375">
        <v>8</v>
      </c>
      <c r="F6375">
        <v>11859.45</v>
      </c>
      <c r="G6375">
        <v>28</v>
      </c>
      <c r="H6375">
        <f t="shared" si="99"/>
        <v>121440.76800000001</v>
      </c>
      <c r="I6375" t="s">
        <v>26</v>
      </c>
    </row>
    <row r="6376" spans="1:9" x14ac:dyDescent="0.25">
      <c r="A6376" t="s">
        <v>9150</v>
      </c>
      <c r="B6376">
        <v>3</v>
      </c>
      <c r="C6376" t="s">
        <v>10082</v>
      </c>
      <c r="D6376" t="s">
        <v>16431</v>
      </c>
      <c r="E6376">
        <v>6</v>
      </c>
      <c r="F6376">
        <v>4199.6000000000004</v>
      </c>
      <c r="G6376">
        <v>28</v>
      </c>
      <c r="H6376">
        <f t="shared" si="99"/>
        <v>32252.928000000004</v>
      </c>
      <c r="I6376" t="s">
        <v>10064</v>
      </c>
    </row>
    <row r="6377" spans="1:9" x14ac:dyDescent="0.25">
      <c r="A6377" t="s">
        <v>9150</v>
      </c>
      <c r="B6377">
        <v>4</v>
      </c>
      <c r="C6377" t="s">
        <v>10116</v>
      </c>
      <c r="D6377" t="s">
        <v>16432</v>
      </c>
      <c r="E6377">
        <v>3</v>
      </c>
      <c r="F6377">
        <v>8004.21</v>
      </c>
      <c r="G6377">
        <v>18</v>
      </c>
      <c r="H6377">
        <f t="shared" si="99"/>
        <v>28334.903399999999</v>
      </c>
      <c r="I6377" t="s">
        <v>10071</v>
      </c>
    </row>
    <row r="6378" spans="1:9" x14ac:dyDescent="0.25">
      <c r="A6378" t="s">
        <v>9150</v>
      </c>
      <c r="B6378">
        <v>5</v>
      </c>
      <c r="C6378" t="s">
        <v>10068</v>
      </c>
      <c r="D6378" t="s">
        <v>16433</v>
      </c>
      <c r="E6378">
        <v>9</v>
      </c>
      <c r="F6378">
        <v>1815.73</v>
      </c>
      <c r="G6378">
        <v>12</v>
      </c>
      <c r="H6378">
        <f t="shared" si="99"/>
        <v>18302.558400000002</v>
      </c>
      <c r="I6378" t="s">
        <v>10064</v>
      </c>
    </row>
    <row r="6379" spans="1:9" x14ac:dyDescent="0.25">
      <c r="A6379" t="s">
        <v>9155</v>
      </c>
      <c r="B6379">
        <v>1</v>
      </c>
      <c r="C6379" t="s">
        <v>10068</v>
      </c>
      <c r="D6379" t="s">
        <v>16434</v>
      </c>
      <c r="E6379">
        <v>1</v>
      </c>
      <c r="F6379">
        <v>5331.29</v>
      </c>
      <c r="G6379">
        <v>12</v>
      </c>
      <c r="H6379">
        <f t="shared" si="99"/>
        <v>5971.0448000000006</v>
      </c>
      <c r="I6379" t="s">
        <v>10071</v>
      </c>
    </row>
    <row r="6380" spans="1:9" x14ac:dyDescent="0.25">
      <c r="A6380" t="s">
        <v>9155</v>
      </c>
      <c r="B6380">
        <v>2</v>
      </c>
      <c r="C6380" t="s">
        <v>10082</v>
      </c>
      <c r="D6380" t="s">
        <v>16435</v>
      </c>
      <c r="E6380">
        <v>5</v>
      </c>
      <c r="F6380">
        <v>17095.11</v>
      </c>
      <c r="G6380">
        <v>12</v>
      </c>
      <c r="H6380">
        <f t="shared" si="99"/>
        <v>95732.616000000009</v>
      </c>
      <c r="I6380" t="s">
        <v>10064</v>
      </c>
    </row>
    <row r="6381" spans="1:9" x14ac:dyDescent="0.25">
      <c r="A6381" t="s">
        <v>9155</v>
      </c>
      <c r="B6381">
        <v>3</v>
      </c>
      <c r="C6381" t="s">
        <v>10078</v>
      </c>
      <c r="D6381" t="s">
        <v>16436</v>
      </c>
      <c r="E6381">
        <v>9</v>
      </c>
      <c r="F6381">
        <v>4165.25</v>
      </c>
      <c r="G6381">
        <v>5</v>
      </c>
      <c r="H6381">
        <f t="shared" si="99"/>
        <v>39361.612500000003</v>
      </c>
      <c r="I6381" t="s">
        <v>26</v>
      </c>
    </row>
    <row r="6382" spans="1:9" x14ac:dyDescent="0.25">
      <c r="A6382" t="s">
        <v>9155</v>
      </c>
      <c r="B6382">
        <v>4</v>
      </c>
      <c r="C6382" t="s">
        <v>10116</v>
      </c>
      <c r="D6382" t="s">
        <v>16437</v>
      </c>
      <c r="E6382">
        <v>8</v>
      </c>
      <c r="F6382">
        <v>12736.34</v>
      </c>
      <c r="G6382">
        <v>18</v>
      </c>
      <c r="H6382">
        <f t="shared" si="99"/>
        <v>120231.0496</v>
      </c>
      <c r="I6382" t="s">
        <v>10064</v>
      </c>
    </row>
    <row r="6383" spans="1:9" x14ac:dyDescent="0.25">
      <c r="A6383" t="s">
        <v>9160</v>
      </c>
      <c r="B6383">
        <v>1</v>
      </c>
      <c r="C6383" t="s">
        <v>10112</v>
      </c>
      <c r="D6383" t="s">
        <v>16438</v>
      </c>
      <c r="E6383">
        <v>5</v>
      </c>
      <c r="F6383">
        <v>5710.56</v>
      </c>
      <c r="G6383">
        <v>28</v>
      </c>
      <c r="H6383">
        <f t="shared" si="99"/>
        <v>36547.584000000003</v>
      </c>
      <c r="I6383" t="s">
        <v>10071</v>
      </c>
    </row>
    <row r="6384" spans="1:9" x14ac:dyDescent="0.25">
      <c r="A6384" t="s">
        <v>9160</v>
      </c>
      <c r="B6384">
        <v>2</v>
      </c>
      <c r="C6384" t="s">
        <v>10078</v>
      </c>
      <c r="D6384" t="s">
        <v>16439</v>
      </c>
      <c r="E6384">
        <v>9</v>
      </c>
      <c r="F6384">
        <v>13079.05</v>
      </c>
      <c r="G6384">
        <v>28</v>
      </c>
      <c r="H6384">
        <f t="shared" si="99"/>
        <v>150670.65599999999</v>
      </c>
      <c r="I6384" t="s">
        <v>10071</v>
      </c>
    </row>
    <row r="6385" spans="1:9" x14ac:dyDescent="0.25">
      <c r="A6385" t="s">
        <v>9160</v>
      </c>
      <c r="B6385">
        <v>3</v>
      </c>
      <c r="C6385" t="s">
        <v>10072</v>
      </c>
      <c r="D6385" t="s">
        <v>16440</v>
      </c>
      <c r="E6385">
        <v>7</v>
      </c>
      <c r="F6385">
        <v>7609.81</v>
      </c>
      <c r="G6385">
        <v>28</v>
      </c>
      <c r="H6385">
        <f t="shared" si="99"/>
        <v>68183.897600000011</v>
      </c>
      <c r="I6385" t="s">
        <v>10064</v>
      </c>
    </row>
    <row r="6386" spans="1:9" x14ac:dyDescent="0.25">
      <c r="A6386" t="s">
        <v>9160</v>
      </c>
      <c r="B6386">
        <v>4</v>
      </c>
      <c r="C6386" t="s">
        <v>10112</v>
      </c>
      <c r="D6386" t="s">
        <v>16441</v>
      </c>
      <c r="E6386">
        <v>9</v>
      </c>
      <c r="F6386">
        <v>10333.049999999999</v>
      </c>
      <c r="G6386">
        <v>5</v>
      </c>
      <c r="H6386">
        <f t="shared" si="99"/>
        <v>97647.322499999995</v>
      </c>
      <c r="I6386" t="s">
        <v>10064</v>
      </c>
    </row>
    <row r="6387" spans="1:9" x14ac:dyDescent="0.25">
      <c r="A6387" t="s">
        <v>9165</v>
      </c>
      <c r="B6387">
        <v>1</v>
      </c>
      <c r="C6387" t="s">
        <v>10116</v>
      </c>
      <c r="D6387" t="s">
        <v>16442</v>
      </c>
      <c r="E6387">
        <v>6</v>
      </c>
      <c r="F6387">
        <v>12921.22</v>
      </c>
      <c r="G6387">
        <v>12</v>
      </c>
      <c r="H6387">
        <f t="shared" si="99"/>
        <v>86830.598400000003</v>
      </c>
      <c r="I6387" t="s">
        <v>10064</v>
      </c>
    </row>
    <row r="6388" spans="1:9" x14ac:dyDescent="0.25">
      <c r="A6388" t="s">
        <v>9165</v>
      </c>
      <c r="B6388">
        <v>2</v>
      </c>
      <c r="C6388" t="s">
        <v>10102</v>
      </c>
      <c r="D6388" t="s">
        <v>16443</v>
      </c>
      <c r="E6388">
        <v>9</v>
      </c>
      <c r="F6388">
        <v>8540.75</v>
      </c>
      <c r="G6388">
        <v>12</v>
      </c>
      <c r="H6388">
        <f t="shared" si="99"/>
        <v>86090.760000000009</v>
      </c>
      <c r="I6388" t="s">
        <v>10064</v>
      </c>
    </row>
    <row r="6389" spans="1:9" x14ac:dyDescent="0.25">
      <c r="A6389" t="s">
        <v>9165</v>
      </c>
      <c r="B6389">
        <v>3</v>
      </c>
      <c r="C6389" t="s">
        <v>10078</v>
      </c>
      <c r="D6389" t="s">
        <v>16444</v>
      </c>
      <c r="E6389">
        <v>6</v>
      </c>
      <c r="F6389">
        <v>7554.34</v>
      </c>
      <c r="G6389">
        <v>28</v>
      </c>
      <c r="H6389">
        <f t="shared" si="99"/>
        <v>58017.331200000001</v>
      </c>
      <c r="I6389" t="s">
        <v>10064</v>
      </c>
    </row>
    <row r="6390" spans="1:9" x14ac:dyDescent="0.25">
      <c r="A6390" t="s">
        <v>9165</v>
      </c>
      <c r="B6390">
        <v>4</v>
      </c>
      <c r="C6390" t="s">
        <v>10068</v>
      </c>
      <c r="D6390" t="s">
        <v>16445</v>
      </c>
      <c r="E6390">
        <v>4</v>
      </c>
      <c r="F6390">
        <v>1602.51</v>
      </c>
      <c r="G6390">
        <v>18</v>
      </c>
      <c r="H6390">
        <f t="shared" si="99"/>
        <v>7563.8471999999992</v>
      </c>
      <c r="I6390" t="s">
        <v>26</v>
      </c>
    </row>
    <row r="6391" spans="1:9" x14ac:dyDescent="0.25">
      <c r="A6391" t="s">
        <v>9165</v>
      </c>
      <c r="B6391">
        <v>5</v>
      </c>
      <c r="C6391" t="s">
        <v>10102</v>
      </c>
      <c r="D6391" t="s">
        <v>16446</v>
      </c>
      <c r="E6391">
        <v>1</v>
      </c>
      <c r="F6391">
        <v>3796.21</v>
      </c>
      <c r="G6391">
        <v>28</v>
      </c>
      <c r="H6391">
        <f t="shared" si="99"/>
        <v>4859.1487999999999</v>
      </c>
      <c r="I6391" t="s">
        <v>10064</v>
      </c>
    </row>
    <row r="6392" spans="1:9" x14ac:dyDescent="0.25">
      <c r="A6392" t="s">
        <v>9170</v>
      </c>
      <c r="B6392">
        <v>1</v>
      </c>
      <c r="C6392" t="s">
        <v>10065</v>
      </c>
      <c r="D6392" t="s">
        <v>16447</v>
      </c>
      <c r="E6392">
        <v>2</v>
      </c>
      <c r="F6392">
        <v>10759.25</v>
      </c>
      <c r="G6392">
        <v>18</v>
      </c>
      <c r="H6392">
        <f t="shared" si="99"/>
        <v>25391.829999999998</v>
      </c>
      <c r="I6392" t="s">
        <v>10064</v>
      </c>
    </row>
    <row r="6393" spans="1:9" x14ac:dyDescent="0.25">
      <c r="A6393" t="s">
        <v>9170</v>
      </c>
      <c r="B6393">
        <v>2</v>
      </c>
      <c r="C6393" t="s">
        <v>10112</v>
      </c>
      <c r="D6393" t="s">
        <v>16448</v>
      </c>
      <c r="E6393">
        <v>7</v>
      </c>
      <c r="F6393">
        <v>7557.18</v>
      </c>
      <c r="G6393">
        <v>28</v>
      </c>
      <c r="H6393">
        <f t="shared" si="99"/>
        <v>67712.332800000004</v>
      </c>
      <c r="I6393" t="s">
        <v>10071</v>
      </c>
    </row>
    <row r="6394" spans="1:9" x14ac:dyDescent="0.25">
      <c r="A6394" t="s">
        <v>9170</v>
      </c>
      <c r="B6394">
        <v>3</v>
      </c>
      <c r="C6394" t="s">
        <v>10072</v>
      </c>
      <c r="D6394" t="s">
        <v>16449</v>
      </c>
      <c r="E6394">
        <v>3</v>
      </c>
      <c r="F6394">
        <v>14119.27</v>
      </c>
      <c r="G6394">
        <v>5</v>
      </c>
      <c r="H6394">
        <f t="shared" si="99"/>
        <v>44475.700499999999</v>
      </c>
      <c r="I6394" t="s">
        <v>10071</v>
      </c>
    </row>
    <row r="6395" spans="1:9" x14ac:dyDescent="0.25">
      <c r="A6395" t="s">
        <v>9175</v>
      </c>
      <c r="B6395">
        <v>1</v>
      </c>
      <c r="C6395" t="s">
        <v>10116</v>
      </c>
      <c r="D6395" t="s">
        <v>16450</v>
      </c>
      <c r="E6395">
        <v>6</v>
      </c>
      <c r="F6395">
        <v>15801.4</v>
      </c>
      <c r="G6395">
        <v>12</v>
      </c>
      <c r="H6395">
        <f t="shared" si="99"/>
        <v>106185.40800000001</v>
      </c>
      <c r="I6395" t="s">
        <v>10064</v>
      </c>
    </row>
    <row r="6396" spans="1:9" x14ac:dyDescent="0.25">
      <c r="A6396" t="s">
        <v>9175</v>
      </c>
      <c r="B6396">
        <v>2</v>
      </c>
      <c r="C6396" t="s">
        <v>10082</v>
      </c>
      <c r="D6396" t="s">
        <v>16451</v>
      </c>
      <c r="E6396">
        <v>3</v>
      </c>
      <c r="F6396">
        <v>5937.1</v>
      </c>
      <c r="G6396">
        <v>5</v>
      </c>
      <c r="H6396">
        <f t="shared" si="99"/>
        <v>18701.865000000005</v>
      </c>
      <c r="I6396" t="s">
        <v>10064</v>
      </c>
    </row>
    <row r="6397" spans="1:9" x14ac:dyDescent="0.25">
      <c r="A6397" t="s">
        <v>9175</v>
      </c>
      <c r="B6397">
        <v>3</v>
      </c>
      <c r="C6397" t="s">
        <v>10082</v>
      </c>
      <c r="D6397" t="s">
        <v>16452</v>
      </c>
      <c r="E6397">
        <v>5</v>
      </c>
      <c r="F6397">
        <v>8855.91</v>
      </c>
      <c r="G6397">
        <v>5</v>
      </c>
      <c r="H6397">
        <f t="shared" si="99"/>
        <v>46493.527500000004</v>
      </c>
      <c r="I6397" t="s">
        <v>26</v>
      </c>
    </row>
    <row r="6398" spans="1:9" x14ac:dyDescent="0.25">
      <c r="A6398" t="s">
        <v>9175</v>
      </c>
      <c r="B6398">
        <v>4</v>
      </c>
      <c r="C6398" t="s">
        <v>10065</v>
      </c>
      <c r="D6398" t="s">
        <v>16453</v>
      </c>
      <c r="E6398">
        <v>9</v>
      </c>
      <c r="F6398">
        <v>3837.86</v>
      </c>
      <c r="G6398">
        <v>18</v>
      </c>
      <c r="H6398">
        <f t="shared" si="99"/>
        <v>40758.073199999999</v>
      </c>
      <c r="I6398" t="s">
        <v>26</v>
      </c>
    </row>
    <row r="6399" spans="1:9" x14ac:dyDescent="0.25">
      <c r="A6399" t="s">
        <v>9180</v>
      </c>
      <c r="B6399">
        <v>1</v>
      </c>
      <c r="C6399" t="s">
        <v>10065</v>
      </c>
      <c r="D6399" t="s">
        <v>16454</v>
      </c>
      <c r="E6399">
        <v>4</v>
      </c>
      <c r="F6399">
        <v>4652.2</v>
      </c>
      <c r="G6399">
        <v>18</v>
      </c>
      <c r="H6399">
        <f t="shared" si="99"/>
        <v>21958.383999999998</v>
      </c>
      <c r="I6399" t="s">
        <v>10071</v>
      </c>
    </row>
    <row r="6400" spans="1:9" x14ac:dyDescent="0.25">
      <c r="A6400" t="s">
        <v>9180</v>
      </c>
      <c r="B6400">
        <v>2</v>
      </c>
      <c r="C6400" t="s">
        <v>10112</v>
      </c>
      <c r="D6400" t="s">
        <v>16455</v>
      </c>
      <c r="E6400">
        <v>5</v>
      </c>
      <c r="F6400">
        <v>1049.1600000000001</v>
      </c>
      <c r="G6400">
        <v>18</v>
      </c>
      <c r="H6400">
        <f t="shared" si="99"/>
        <v>6190.0439999999999</v>
      </c>
      <c r="I6400" t="s">
        <v>10071</v>
      </c>
    </row>
    <row r="6401" spans="1:9" x14ac:dyDescent="0.25">
      <c r="A6401" t="s">
        <v>9180</v>
      </c>
      <c r="B6401">
        <v>3</v>
      </c>
      <c r="C6401" t="s">
        <v>10065</v>
      </c>
      <c r="D6401" t="s">
        <v>16456</v>
      </c>
      <c r="E6401">
        <v>4</v>
      </c>
      <c r="F6401">
        <v>13641.08</v>
      </c>
      <c r="G6401">
        <v>5</v>
      </c>
      <c r="H6401">
        <f t="shared" si="99"/>
        <v>57292.536</v>
      </c>
      <c r="I6401" t="s">
        <v>26</v>
      </c>
    </row>
    <row r="6402" spans="1:9" x14ac:dyDescent="0.25">
      <c r="A6402" t="s">
        <v>9180</v>
      </c>
      <c r="B6402">
        <v>4</v>
      </c>
      <c r="C6402" t="s">
        <v>10082</v>
      </c>
      <c r="D6402" t="s">
        <v>16457</v>
      </c>
      <c r="E6402">
        <v>1</v>
      </c>
      <c r="F6402">
        <v>16836.490000000002</v>
      </c>
      <c r="G6402">
        <v>28</v>
      </c>
      <c r="H6402">
        <f t="shared" ref="H6402:H6465" si="100">E6402*F6402*(1+G6402/100)</f>
        <v>21550.707200000001</v>
      </c>
      <c r="I6402" t="s">
        <v>10071</v>
      </c>
    </row>
    <row r="6403" spans="1:9" x14ac:dyDescent="0.25">
      <c r="A6403" t="s">
        <v>9180</v>
      </c>
      <c r="B6403">
        <v>5</v>
      </c>
      <c r="C6403" t="s">
        <v>10074</v>
      </c>
      <c r="D6403" t="s">
        <v>16458</v>
      </c>
      <c r="E6403">
        <v>8</v>
      </c>
      <c r="F6403">
        <v>8378.09</v>
      </c>
      <c r="G6403">
        <v>5</v>
      </c>
      <c r="H6403">
        <f t="shared" si="100"/>
        <v>70375.956000000006</v>
      </c>
      <c r="I6403" t="s">
        <v>10064</v>
      </c>
    </row>
    <row r="6404" spans="1:9" x14ac:dyDescent="0.25">
      <c r="A6404" t="s">
        <v>9185</v>
      </c>
      <c r="B6404">
        <v>1</v>
      </c>
      <c r="C6404" t="s">
        <v>10072</v>
      </c>
      <c r="D6404" t="s">
        <v>16459</v>
      </c>
      <c r="E6404">
        <v>6</v>
      </c>
      <c r="F6404">
        <v>10113.41</v>
      </c>
      <c r="G6404">
        <v>18</v>
      </c>
      <c r="H6404">
        <f t="shared" si="100"/>
        <v>71602.94279999999</v>
      </c>
      <c r="I6404" t="s">
        <v>10064</v>
      </c>
    </row>
    <row r="6405" spans="1:9" x14ac:dyDescent="0.25">
      <c r="A6405" t="s">
        <v>9185</v>
      </c>
      <c r="B6405">
        <v>2</v>
      </c>
      <c r="C6405" t="s">
        <v>10102</v>
      </c>
      <c r="D6405" t="s">
        <v>16460</v>
      </c>
      <c r="E6405">
        <v>9</v>
      </c>
      <c r="F6405">
        <v>15585.19</v>
      </c>
      <c r="G6405">
        <v>28</v>
      </c>
      <c r="H6405">
        <f t="shared" si="100"/>
        <v>179541.38879999999</v>
      </c>
      <c r="I6405" t="s">
        <v>10071</v>
      </c>
    </row>
    <row r="6406" spans="1:9" x14ac:dyDescent="0.25">
      <c r="A6406" t="s">
        <v>9190</v>
      </c>
      <c r="B6406">
        <v>1</v>
      </c>
      <c r="C6406" t="s">
        <v>10065</v>
      </c>
      <c r="D6406" t="s">
        <v>16461</v>
      </c>
      <c r="E6406">
        <v>5</v>
      </c>
      <c r="F6406">
        <v>2256.59</v>
      </c>
      <c r="G6406">
        <v>18</v>
      </c>
      <c r="H6406">
        <f t="shared" si="100"/>
        <v>13313.880999999999</v>
      </c>
      <c r="I6406" t="s">
        <v>10064</v>
      </c>
    </row>
    <row r="6407" spans="1:9" x14ac:dyDescent="0.25">
      <c r="A6407" t="s">
        <v>9190</v>
      </c>
      <c r="B6407">
        <v>2</v>
      </c>
      <c r="C6407" t="s">
        <v>10065</v>
      </c>
      <c r="D6407" t="s">
        <v>16462</v>
      </c>
      <c r="E6407">
        <v>4</v>
      </c>
      <c r="F6407">
        <v>16417.400000000001</v>
      </c>
      <c r="G6407">
        <v>28</v>
      </c>
      <c r="H6407">
        <f t="shared" si="100"/>
        <v>84057.088000000003</v>
      </c>
      <c r="I6407" t="s">
        <v>10071</v>
      </c>
    </row>
    <row r="6408" spans="1:9" x14ac:dyDescent="0.25">
      <c r="A6408" t="s">
        <v>9190</v>
      </c>
      <c r="B6408">
        <v>3</v>
      </c>
      <c r="C6408" t="s">
        <v>10112</v>
      </c>
      <c r="D6408" t="s">
        <v>16463</v>
      </c>
      <c r="E6408">
        <v>2</v>
      </c>
      <c r="F6408">
        <v>8428.5</v>
      </c>
      <c r="G6408">
        <v>28</v>
      </c>
      <c r="H6408">
        <f t="shared" si="100"/>
        <v>21576.959999999999</v>
      </c>
      <c r="I6408" t="s">
        <v>10071</v>
      </c>
    </row>
    <row r="6409" spans="1:9" x14ac:dyDescent="0.25">
      <c r="A6409" t="s">
        <v>9195</v>
      </c>
      <c r="B6409">
        <v>1</v>
      </c>
      <c r="C6409" t="s">
        <v>10065</v>
      </c>
      <c r="D6409" t="s">
        <v>16464</v>
      </c>
      <c r="E6409">
        <v>9</v>
      </c>
      <c r="F6409">
        <v>19385.349999999999</v>
      </c>
      <c r="G6409">
        <v>18</v>
      </c>
      <c r="H6409">
        <f t="shared" si="100"/>
        <v>205872.41699999999</v>
      </c>
      <c r="I6409" t="s">
        <v>10064</v>
      </c>
    </row>
    <row r="6410" spans="1:9" x14ac:dyDescent="0.25">
      <c r="A6410" t="s">
        <v>9195</v>
      </c>
      <c r="B6410">
        <v>2</v>
      </c>
      <c r="C6410" t="s">
        <v>10068</v>
      </c>
      <c r="D6410" t="s">
        <v>16465</v>
      </c>
      <c r="E6410">
        <v>6</v>
      </c>
      <c r="F6410">
        <v>2167.98</v>
      </c>
      <c r="G6410">
        <v>18</v>
      </c>
      <c r="H6410">
        <f t="shared" si="100"/>
        <v>15349.2984</v>
      </c>
      <c r="I6410" t="s">
        <v>10064</v>
      </c>
    </row>
    <row r="6411" spans="1:9" x14ac:dyDescent="0.25">
      <c r="A6411" t="s">
        <v>9200</v>
      </c>
      <c r="B6411">
        <v>1</v>
      </c>
      <c r="C6411" t="s">
        <v>10068</v>
      </c>
      <c r="D6411" t="s">
        <v>16466</v>
      </c>
      <c r="E6411">
        <v>5</v>
      </c>
      <c r="F6411">
        <v>15843.55</v>
      </c>
      <c r="G6411">
        <v>18</v>
      </c>
      <c r="H6411">
        <f t="shared" si="100"/>
        <v>93476.944999999992</v>
      </c>
      <c r="I6411" t="s">
        <v>10071</v>
      </c>
    </row>
    <row r="6412" spans="1:9" x14ac:dyDescent="0.25">
      <c r="A6412" t="s">
        <v>9200</v>
      </c>
      <c r="B6412">
        <v>2</v>
      </c>
      <c r="C6412" t="s">
        <v>10065</v>
      </c>
      <c r="D6412" t="s">
        <v>16467</v>
      </c>
      <c r="E6412">
        <v>7</v>
      </c>
      <c r="F6412">
        <v>7997.12</v>
      </c>
      <c r="G6412">
        <v>12</v>
      </c>
      <c r="H6412">
        <f t="shared" si="100"/>
        <v>62697.4208</v>
      </c>
      <c r="I6412" t="s">
        <v>26</v>
      </c>
    </row>
    <row r="6413" spans="1:9" x14ac:dyDescent="0.25">
      <c r="A6413" t="s">
        <v>9200</v>
      </c>
      <c r="B6413">
        <v>3</v>
      </c>
      <c r="C6413" t="s">
        <v>10102</v>
      </c>
      <c r="D6413" t="s">
        <v>16468</v>
      </c>
      <c r="E6413">
        <v>4</v>
      </c>
      <c r="F6413">
        <v>6944.13</v>
      </c>
      <c r="G6413">
        <v>5</v>
      </c>
      <c r="H6413">
        <f t="shared" si="100"/>
        <v>29165.346000000001</v>
      </c>
      <c r="I6413" t="s">
        <v>10071</v>
      </c>
    </row>
    <row r="6414" spans="1:9" x14ac:dyDescent="0.25">
      <c r="A6414" t="s">
        <v>9200</v>
      </c>
      <c r="B6414">
        <v>4</v>
      </c>
      <c r="C6414" t="s">
        <v>10072</v>
      </c>
      <c r="D6414" t="s">
        <v>16469</v>
      </c>
      <c r="E6414">
        <v>3</v>
      </c>
      <c r="F6414">
        <v>2026.28</v>
      </c>
      <c r="G6414">
        <v>12</v>
      </c>
      <c r="H6414">
        <f t="shared" si="100"/>
        <v>6808.3008000000009</v>
      </c>
      <c r="I6414" t="s">
        <v>10064</v>
      </c>
    </row>
    <row r="6415" spans="1:9" x14ac:dyDescent="0.25">
      <c r="A6415" t="s">
        <v>9200</v>
      </c>
      <c r="B6415">
        <v>5</v>
      </c>
      <c r="C6415" t="s">
        <v>10074</v>
      </c>
      <c r="D6415" t="s">
        <v>16470</v>
      </c>
      <c r="E6415">
        <v>3</v>
      </c>
      <c r="F6415">
        <v>4901.4799999999996</v>
      </c>
      <c r="G6415">
        <v>5</v>
      </c>
      <c r="H6415">
        <f t="shared" si="100"/>
        <v>15439.661999999998</v>
      </c>
      <c r="I6415" t="s">
        <v>26</v>
      </c>
    </row>
    <row r="6416" spans="1:9" x14ac:dyDescent="0.25">
      <c r="A6416" t="s">
        <v>9205</v>
      </c>
      <c r="B6416">
        <v>1</v>
      </c>
      <c r="C6416" t="s">
        <v>10072</v>
      </c>
      <c r="D6416" t="s">
        <v>16471</v>
      </c>
      <c r="E6416">
        <v>9</v>
      </c>
      <c r="F6416">
        <v>2179.85</v>
      </c>
      <c r="G6416">
        <v>18</v>
      </c>
      <c r="H6416">
        <f t="shared" si="100"/>
        <v>23150.006999999998</v>
      </c>
      <c r="I6416" t="s">
        <v>26</v>
      </c>
    </row>
    <row r="6417" spans="1:9" x14ac:dyDescent="0.25">
      <c r="A6417" t="s">
        <v>9205</v>
      </c>
      <c r="B6417">
        <v>2</v>
      </c>
      <c r="C6417" t="s">
        <v>10072</v>
      </c>
      <c r="D6417" t="s">
        <v>16472</v>
      </c>
      <c r="E6417">
        <v>5</v>
      </c>
      <c r="F6417">
        <v>6448.45</v>
      </c>
      <c r="G6417">
        <v>5</v>
      </c>
      <c r="H6417">
        <f t="shared" si="100"/>
        <v>33854.362500000003</v>
      </c>
      <c r="I6417" t="s">
        <v>10071</v>
      </c>
    </row>
    <row r="6418" spans="1:9" x14ac:dyDescent="0.25">
      <c r="A6418" t="s">
        <v>9205</v>
      </c>
      <c r="B6418">
        <v>3</v>
      </c>
      <c r="C6418" t="s">
        <v>10112</v>
      </c>
      <c r="D6418" t="s">
        <v>16473</v>
      </c>
      <c r="E6418">
        <v>4</v>
      </c>
      <c r="F6418">
        <v>15981.14</v>
      </c>
      <c r="G6418">
        <v>12</v>
      </c>
      <c r="H6418">
        <f t="shared" si="100"/>
        <v>71595.507200000007</v>
      </c>
      <c r="I6418" t="s">
        <v>10064</v>
      </c>
    </row>
    <row r="6419" spans="1:9" x14ac:dyDescent="0.25">
      <c r="A6419" t="s">
        <v>9205</v>
      </c>
      <c r="B6419">
        <v>4</v>
      </c>
      <c r="C6419" t="s">
        <v>10112</v>
      </c>
      <c r="D6419" t="s">
        <v>16474</v>
      </c>
      <c r="E6419">
        <v>4</v>
      </c>
      <c r="F6419">
        <v>4492.5600000000004</v>
      </c>
      <c r="G6419">
        <v>28</v>
      </c>
      <c r="H6419">
        <f t="shared" si="100"/>
        <v>23001.907200000001</v>
      </c>
      <c r="I6419" t="s">
        <v>10064</v>
      </c>
    </row>
    <row r="6420" spans="1:9" x14ac:dyDescent="0.25">
      <c r="A6420" t="s">
        <v>9210</v>
      </c>
      <c r="B6420">
        <v>1</v>
      </c>
      <c r="C6420" t="s">
        <v>10112</v>
      </c>
      <c r="D6420" t="s">
        <v>16475</v>
      </c>
      <c r="E6420">
        <v>10</v>
      </c>
      <c r="F6420">
        <v>8494.2999999999993</v>
      </c>
      <c r="G6420">
        <v>5</v>
      </c>
      <c r="H6420">
        <f t="shared" si="100"/>
        <v>89190.150000000009</v>
      </c>
      <c r="I6420" t="s">
        <v>10071</v>
      </c>
    </row>
    <row r="6421" spans="1:9" x14ac:dyDescent="0.25">
      <c r="A6421" t="s">
        <v>9210</v>
      </c>
      <c r="B6421">
        <v>2</v>
      </c>
      <c r="C6421" t="s">
        <v>10078</v>
      </c>
      <c r="D6421" t="s">
        <v>16476</v>
      </c>
      <c r="E6421">
        <v>5</v>
      </c>
      <c r="F6421">
        <v>15611.88</v>
      </c>
      <c r="G6421">
        <v>12</v>
      </c>
      <c r="H6421">
        <f t="shared" si="100"/>
        <v>87426.528000000006</v>
      </c>
      <c r="I6421" t="s">
        <v>26</v>
      </c>
    </row>
    <row r="6422" spans="1:9" x14ac:dyDescent="0.25">
      <c r="A6422" t="s">
        <v>9210</v>
      </c>
      <c r="B6422">
        <v>3</v>
      </c>
      <c r="C6422" t="s">
        <v>10078</v>
      </c>
      <c r="D6422" t="s">
        <v>16477</v>
      </c>
      <c r="E6422">
        <v>4</v>
      </c>
      <c r="F6422">
        <v>11496.06</v>
      </c>
      <c r="G6422">
        <v>12</v>
      </c>
      <c r="H6422">
        <f t="shared" si="100"/>
        <v>51502.3488</v>
      </c>
      <c r="I6422" t="s">
        <v>26</v>
      </c>
    </row>
    <row r="6423" spans="1:9" x14ac:dyDescent="0.25">
      <c r="A6423" t="s">
        <v>9210</v>
      </c>
      <c r="B6423">
        <v>4</v>
      </c>
      <c r="C6423" t="s">
        <v>10072</v>
      </c>
      <c r="D6423" t="s">
        <v>16478</v>
      </c>
      <c r="E6423">
        <v>2</v>
      </c>
      <c r="F6423">
        <v>1133.49</v>
      </c>
      <c r="G6423">
        <v>28</v>
      </c>
      <c r="H6423">
        <f t="shared" si="100"/>
        <v>2901.7344000000003</v>
      </c>
      <c r="I6423" t="s">
        <v>10071</v>
      </c>
    </row>
    <row r="6424" spans="1:9" x14ac:dyDescent="0.25">
      <c r="A6424" t="s">
        <v>9215</v>
      </c>
      <c r="B6424">
        <v>1</v>
      </c>
      <c r="C6424" t="s">
        <v>10082</v>
      </c>
      <c r="D6424" t="s">
        <v>16479</v>
      </c>
      <c r="E6424">
        <v>10</v>
      </c>
      <c r="F6424">
        <v>16139.63</v>
      </c>
      <c r="G6424">
        <v>28</v>
      </c>
      <c r="H6424">
        <f t="shared" si="100"/>
        <v>206587.264</v>
      </c>
      <c r="I6424" t="s">
        <v>10064</v>
      </c>
    </row>
    <row r="6425" spans="1:9" x14ac:dyDescent="0.25">
      <c r="A6425" t="s">
        <v>9215</v>
      </c>
      <c r="B6425">
        <v>2</v>
      </c>
      <c r="C6425" t="s">
        <v>10116</v>
      </c>
      <c r="D6425" t="s">
        <v>16480</v>
      </c>
      <c r="E6425">
        <v>2</v>
      </c>
      <c r="F6425">
        <v>10664.75</v>
      </c>
      <c r="G6425">
        <v>28</v>
      </c>
      <c r="H6425">
        <f t="shared" si="100"/>
        <v>27301.760000000002</v>
      </c>
      <c r="I6425" t="s">
        <v>10064</v>
      </c>
    </row>
    <row r="6426" spans="1:9" x14ac:dyDescent="0.25">
      <c r="A6426" t="s">
        <v>9215</v>
      </c>
      <c r="B6426">
        <v>3</v>
      </c>
      <c r="C6426" t="s">
        <v>10116</v>
      </c>
      <c r="D6426" t="s">
        <v>16481</v>
      </c>
      <c r="E6426">
        <v>1</v>
      </c>
      <c r="F6426">
        <v>2443.31</v>
      </c>
      <c r="G6426">
        <v>12</v>
      </c>
      <c r="H6426">
        <f t="shared" si="100"/>
        <v>2736.5072</v>
      </c>
      <c r="I6426" t="s">
        <v>10071</v>
      </c>
    </row>
    <row r="6427" spans="1:9" x14ac:dyDescent="0.25">
      <c r="A6427" t="s">
        <v>9215</v>
      </c>
      <c r="B6427">
        <v>4</v>
      </c>
      <c r="C6427" t="s">
        <v>10082</v>
      </c>
      <c r="D6427" t="s">
        <v>16482</v>
      </c>
      <c r="E6427">
        <v>4</v>
      </c>
      <c r="F6427">
        <v>16869.400000000001</v>
      </c>
      <c r="G6427">
        <v>18</v>
      </c>
      <c r="H6427">
        <f t="shared" si="100"/>
        <v>79623.567999999999</v>
      </c>
      <c r="I6427" t="s">
        <v>26</v>
      </c>
    </row>
    <row r="6428" spans="1:9" x14ac:dyDescent="0.25">
      <c r="A6428" t="s">
        <v>9220</v>
      </c>
      <c r="B6428">
        <v>1</v>
      </c>
      <c r="C6428" t="s">
        <v>10072</v>
      </c>
      <c r="D6428" t="s">
        <v>16483</v>
      </c>
      <c r="E6428">
        <v>5</v>
      </c>
      <c r="F6428">
        <v>16783.73</v>
      </c>
      <c r="G6428">
        <v>12</v>
      </c>
      <c r="H6428">
        <f t="shared" si="100"/>
        <v>93988.888000000006</v>
      </c>
      <c r="I6428" t="s">
        <v>26</v>
      </c>
    </row>
    <row r="6429" spans="1:9" x14ac:dyDescent="0.25">
      <c r="A6429" t="s">
        <v>9220</v>
      </c>
      <c r="B6429">
        <v>2</v>
      </c>
      <c r="C6429" t="s">
        <v>10062</v>
      </c>
      <c r="D6429" t="s">
        <v>16484</v>
      </c>
      <c r="E6429">
        <v>10</v>
      </c>
      <c r="F6429">
        <v>9786.23</v>
      </c>
      <c r="G6429">
        <v>12</v>
      </c>
      <c r="H6429">
        <f t="shared" si="100"/>
        <v>109605.776</v>
      </c>
      <c r="I6429" t="s">
        <v>10064</v>
      </c>
    </row>
    <row r="6430" spans="1:9" x14ac:dyDescent="0.25">
      <c r="A6430" t="s">
        <v>9225</v>
      </c>
      <c r="B6430">
        <v>1</v>
      </c>
      <c r="C6430" t="s">
        <v>10074</v>
      </c>
      <c r="D6430" t="s">
        <v>16485</v>
      </c>
      <c r="E6430">
        <v>9</v>
      </c>
      <c r="F6430">
        <v>11335.65</v>
      </c>
      <c r="G6430">
        <v>5</v>
      </c>
      <c r="H6430">
        <f t="shared" si="100"/>
        <v>107121.8925</v>
      </c>
      <c r="I6430" t="s">
        <v>10071</v>
      </c>
    </row>
    <row r="6431" spans="1:9" x14ac:dyDescent="0.25">
      <c r="A6431" t="s">
        <v>9225</v>
      </c>
      <c r="B6431">
        <v>2</v>
      </c>
      <c r="C6431" t="s">
        <v>10072</v>
      </c>
      <c r="D6431" t="s">
        <v>16486</v>
      </c>
      <c r="E6431">
        <v>8</v>
      </c>
      <c r="F6431">
        <v>2578.88</v>
      </c>
      <c r="G6431">
        <v>5</v>
      </c>
      <c r="H6431">
        <f t="shared" si="100"/>
        <v>21662.592000000001</v>
      </c>
      <c r="I6431" t="s">
        <v>10064</v>
      </c>
    </row>
    <row r="6432" spans="1:9" x14ac:dyDescent="0.25">
      <c r="A6432" t="s">
        <v>9225</v>
      </c>
      <c r="B6432">
        <v>3</v>
      </c>
      <c r="C6432" t="s">
        <v>10068</v>
      </c>
      <c r="D6432" t="s">
        <v>16487</v>
      </c>
      <c r="E6432">
        <v>3</v>
      </c>
      <c r="F6432">
        <v>5872.65</v>
      </c>
      <c r="G6432">
        <v>12</v>
      </c>
      <c r="H6432">
        <f t="shared" si="100"/>
        <v>19732.103999999999</v>
      </c>
      <c r="I6432" t="s">
        <v>10064</v>
      </c>
    </row>
    <row r="6433" spans="1:9" x14ac:dyDescent="0.25">
      <c r="A6433" t="s">
        <v>9225</v>
      </c>
      <c r="B6433">
        <v>4</v>
      </c>
      <c r="C6433" t="s">
        <v>10112</v>
      </c>
      <c r="D6433" t="s">
        <v>16488</v>
      </c>
      <c r="E6433">
        <v>9</v>
      </c>
      <c r="F6433">
        <v>16823.189999999999</v>
      </c>
      <c r="G6433">
        <v>18</v>
      </c>
      <c r="H6433">
        <f t="shared" si="100"/>
        <v>178662.27779999998</v>
      </c>
      <c r="I6433" t="s">
        <v>10064</v>
      </c>
    </row>
    <row r="6434" spans="1:9" x14ac:dyDescent="0.25">
      <c r="A6434" t="s">
        <v>9225</v>
      </c>
      <c r="B6434">
        <v>5</v>
      </c>
      <c r="C6434" t="s">
        <v>10112</v>
      </c>
      <c r="D6434" t="s">
        <v>16489</v>
      </c>
      <c r="E6434">
        <v>1</v>
      </c>
      <c r="F6434">
        <v>3199.66</v>
      </c>
      <c r="G6434">
        <v>28</v>
      </c>
      <c r="H6434">
        <f t="shared" si="100"/>
        <v>4095.5648000000001</v>
      </c>
      <c r="I6434" t="s">
        <v>10064</v>
      </c>
    </row>
    <row r="6435" spans="1:9" x14ac:dyDescent="0.25">
      <c r="A6435" t="s">
        <v>9230</v>
      </c>
      <c r="B6435">
        <v>1</v>
      </c>
      <c r="C6435" t="s">
        <v>10112</v>
      </c>
      <c r="D6435" t="s">
        <v>16490</v>
      </c>
      <c r="E6435">
        <v>8</v>
      </c>
      <c r="F6435">
        <v>1035.8</v>
      </c>
      <c r="G6435">
        <v>18</v>
      </c>
      <c r="H6435">
        <f t="shared" si="100"/>
        <v>9777.9519999999993</v>
      </c>
      <c r="I6435" t="s">
        <v>10064</v>
      </c>
    </row>
    <row r="6436" spans="1:9" x14ac:dyDescent="0.25">
      <c r="A6436" t="s">
        <v>9230</v>
      </c>
      <c r="B6436">
        <v>2</v>
      </c>
      <c r="C6436" t="s">
        <v>10102</v>
      </c>
      <c r="D6436" t="s">
        <v>16491</v>
      </c>
      <c r="E6436">
        <v>2</v>
      </c>
      <c r="F6436">
        <v>11226.09</v>
      </c>
      <c r="G6436">
        <v>5</v>
      </c>
      <c r="H6436">
        <f t="shared" si="100"/>
        <v>23574.789000000001</v>
      </c>
      <c r="I6436" t="s">
        <v>26</v>
      </c>
    </row>
    <row r="6437" spans="1:9" x14ac:dyDescent="0.25">
      <c r="A6437" t="s">
        <v>9230</v>
      </c>
      <c r="B6437">
        <v>3</v>
      </c>
      <c r="C6437" t="s">
        <v>10065</v>
      </c>
      <c r="D6437" t="s">
        <v>16492</v>
      </c>
      <c r="E6437">
        <v>9</v>
      </c>
      <c r="F6437">
        <v>14325.33</v>
      </c>
      <c r="G6437">
        <v>18</v>
      </c>
      <c r="H6437">
        <f t="shared" si="100"/>
        <v>152135.00459999999</v>
      </c>
      <c r="I6437" t="s">
        <v>10064</v>
      </c>
    </row>
    <row r="6438" spans="1:9" x14ac:dyDescent="0.25">
      <c r="A6438" t="s">
        <v>9230</v>
      </c>
      <c r="B6438">
        <v>4</v>
      </c>
      <c r="C6438" t="s">
        <v>10062</v>
      </c>
      <c r="D6438" t="s">
        <v>16493</v>
      </c>
      <c r="E6438">
        <v>5</v>
      </c>
      <c r="F6438">
        <v>14985.86</v>
      </c>
      <c r="G6438">
        <v>5</v>
      </c>
      <c r="H6438">
        <f t="shared" si="100"/>
        <v>78675.764999999999</v>
      </c>
      <c r="I6438" t="s">
        <v>10064</v>
      </c>
    </row>
    <row r="6439" spans="1:9" x14ac:dyDescent="0.25">
      <c r="A6439" t="s">
        <v>9230</v>
      </c>
      <c r="B6439">
        <v>5</v>
      </c>
      <c r="C6439" t="s">
        <v>10072</v>
      </c>
      <c r="D6439" t="s">
        <v>16494</v>
      </c>
      <c r="E6439">
        <v>5</v>
      </c>
      <c r="F6439">
        <v>6315.51</v>
      </c>
      <c r="G6439">
        <v>12</v>
      </c>
      <c r="H6439">
        <f t="shared" si="100"/>
        <v>35366.856000000007</v>
      </c>
      <c r="I6439" t="s">
        <v>26</v>
      </c>
    </row>
    <row r="6440" spans="1:9" x14ac:dyDescent="0.25">
      <c r="A6440" t="s">
        <v>9235</v>
      </c>
      <c r="B6440">
        <v>1</v>
      </c>
      <c r="C6440" t="s">
        <v>10082</v>
      </c>
      <c r="D6440" t="s">
        <v>16495</v>
      </c>
      <c r="E6440">
        <v>8</v>
      </c>
      <c r="F6440">
        <v>8168.63</v>
      </c>
      <c r="G6440">
        <v>12</v>
      </c>
      <c r="H6440">
        <f t="shared" si="100"/>
        <v>73190.924800000008</v>
      </c>
      <c r="I6440" t="s">
        <v>26</v>
      </c>
    </row>
    <row r="6441" spans="1:9" x14ac:dyDescent="0.25">
      <c r="A6441" t="s">
        <v>9235</v>
      </c>
      <c r="B6441">
        <v>2</v>
      </c>
      <c r="C6441" t="s">
        <v>10065</v>
      </c>
      <c r="D6441" t="s">
        <v>16496</v>
      </c>
      <c r="E6441">
        <v>6</v>
      </c>
      <c r="F6441">
        <v>5616.79</v>
      </c>
      <c r="G6441">
        <v>12</v>
      </c>
      <c r="H6441">
        <f t="shared" si="100"/>
        <v>37744.828800000003</v>
      </c>
      <c r="I6441" t="s">
        <v>10064</v>
      </c>
    </row>
    <row r="6442" spans="1:9" x14ac:dyDescent="0.25">
      <c r="A6442" t="s">
        <v>9235</v>
      </c>
      <c r="B6442">
        <v>3</v>
      </c>
      <c r="C6442" t="s">
        <v>10078</v>
      </c>
      <c r="D6442" t="s">
        <v>16497</v>
      </c>
      <c r="E6442">
        <v>6</v>
      </c>
      <c r="F6442">
        <v>15743.02</v>
      </c>
      <c r="G6442">
        <v>18</v>
      </c>
      <c r="H6442">
        <f t="shared" si="100"/>
        <v>111460.58159999999</v>
      </c>
      <c r="I6442" t="s">
        <v>10064</v>
      </c>
    </row>
    <row r="6443" spans="1:9" x14ac:dyDescent="0.25">
      <c r="A6443" t="s">
        <v>9235</v>
      </c>
      <c r="B6443">
        <v>4</v>
      </c>
      <c r="C6443" t="s">
        <v>10102</v>
      </c>
      <c r="D6443" t="s">
        <v>16498</v>
      </c>
      <c r="E6443">
        <v>1</v>
      </c>
      <c r="F6443">
        <v>18504.990000000002</v>
      </c>
      <c r="G6443">
        <v>18</v>
      </c>
      <c r="H6443">
        <f t="shared" si="100"/>
        <v>21835.888200000001</v>
      </c>
      <c r="I6443" t="s">
        <v>10064</v>
      </c>
    </row>
    <row r="6444" spans="1:9" x14ac:dyDescent="0.25">
      <c r="A6444" t="s">
        <v>9240</v>
      </c>
      <c r="B6444">
        <v>1</v>
      </c>
      <c r="C6444" t="s">
        <v>10112</v>
      </c>
      <c r="D6444" t="s">
        <v>16499</v>
      </c>
      <c r="E6444">
        <v>3</v>
      </c>
      <c r="F6444">
        <v>12943.75</v>
      </c>
      <c r="G6444">
        <v>5</v>
      </c>
      <c r="H6444">
        <f t="shared" si="100"/>
        <v>40772.8125</v>
      </c>
      <c r="I6444" t="s">
        <v>26</v>
      </c>
    </row>
    <row r="6445" spans="1:9" x14ac:dyDescent="0.25">
      <c r="A6445" t="s">
        <v>9240</v>
      </c>
      <c r="B6445">
        <v>2</v>
      </c>
      <c r="C6445" t="s">
        <v>10102</v>
      </c>
      <c r="D6445" t="s">
        <v>16500</v>
      </c>
      <c r="E6445">
        <v>6</v>
      </c>
      <c r="F6445">
        <v>14385.59</v>
      </c>
      <c r="G6445">
        <v>12</v>
      </c>
      <c r="H6445">
        <f t="shared" si="100"/>
        <v>96671.164800000013</v>
      </c>
      <c r="I6445" t="s">
        <v>26</v>
      </c>
    </row>
    <row r="6446" spans="1:9" x14ac:dyDescent="0.25">
      <c r="A6446" t="s">
        <v>9240</v>
      </c>
      <c r="B6446">
        <v>3</v>
      </c>
      <c r="C6446" t="s">
        <v>10065</v>
      </c>
      <c r="D6446" t="s">
        <v>16501</v>
      </c>
      <c r="E6446">
        <v>7</v>
      </c>
      <c r="F6446">
        <v>8782.2999999999993</v>
      </c>
      <c r="G6446">
        <v>18</v>
      </c>
      <c r="H6446">
        <f t="shared" si="100"/>
        <v>72541.797999999981</v>
      </c>
      <c r="I6446" t="s">
        <v>10071</v>
      </c>
    </row>
    <row r="6447" spans="1:9" x14ac:dyDescent="0.25">
      <c r="A6447" t="s">
        <v>9240</v>
      </c>
      <c r="B6447">
        <v>4</v>
      </c>
      <c r="C6447" t="s">
        <v>10072</v>
      </c>
      <c r="D6447" t="s">
        <v>16502</v>
      </c>
      <c r="E6447">
        <v>9</v>
      </c>
      <c r="F6447">
        <v>10381.040000000001</v>
      </c>
      <c r="G6447">
        <v>28</v>
      </c>
      <c r="H6447">
        <f t="shared" si="100"/>
        <v>119589.58080000003</v>
      </c>
      <c r="I6447" t="s">
        <v>10071</v>
      </c>
    </row>
    <row r="6448" spans="1:9" x14ac:dyDescent="0.25">
      <c r="A6448" t="s">
        <v>9245</v>
      </c>
      <c r="B6448">
        <v>1</v>
      </c>
      <c r="C6448" t="s">
        <v>10065</v>
      </c>
      <c r="D6448" t="s">
        <v>16503</v>
      </c>
      <c r="E6448">
        <v>2</v>
      </c>
      <c r="F6448">
        <v>16934.830000000002</v>
      </c>
      <c r="G6448">
        <v>18</v>
      </c>
      <c r="H6448">
        <f t="shared" si="100"/>
        <v>39966.198800000006</v>
      </c>
      <c r="I6448" t="s">
        <v>10064</v>
      </c>
    </row>
    <row r="6449" spans="1:9" x14ac:dyDescent="0.25">
      <c r="A6449" t="s">
        <v>9245</v>
      </c>
      <c r="B6449">
        <v>2</v>
      </c>
      <c r="C6449" t="s">
        <v>10074</v>
      </c>
      <c r="D6449" t="s">
        <v>16504</v>
      </c>
      <c r="E6449">
        <v>7</v>
      </c>
      <c r="F6449">
        <v>18835.93</v>
      </c>
      <c r="G6449">
        <v>5</v>
      </c>
      <c r="H6449">
        <f t="shared" si="100"/>
        <v>138444.08550000002</v>
      </c>
      <c r="I6449" t="s">
        <v>10064</v>
      </c>
    </row>
    <row r="6450" spans="1:9" x14ac:dyDescent="0.25">
      <c r="A6450" t="s">
        <v>9245</v>
      </c>
      <c r="B6450">
        <v>3</v>
      </c>
      <c r="C6450" t="s">
        <v>10112</v>
      </c>
      <c r="D6450" t="s">
        <v>16505</v>
      </c>
      <c r="E6450">
        <v>6</v>
      </c>
      <c r="F6450">
        <v>11655.1</v>
      </c>
      <c r="G6450">
        <v>28</v>
      </c>
      <c r="H6450">
        <f t="shared" si="100"/>
        <v>89511.168000000005</v>
      </c>
      <c r="I6450" t="s">
        <v>10064</v>
      </c>
    </row>
    <row r="6451" spans="1:9" x14ac:dyDescent="0.25">
      <c r="A6451" t="s">
        <v>9250</v>
      </c>
      <c r="B6451">
        <v>1</v>
      </c>
      <c r="C6451" t="s">
        <v>10072</v>
      </c>
      <c r="D6451" t="s">
        <v>16506</v>
      </c>
      <c r="E6451">
        <v>9</v>
      </c>
      <c r="F6451">
        <v>13762.36</v>
      </c>
      <c r="G6451">
        <v>12</v>
      </c>
      <c r="H6451">
        <f t="shared" si="100"/>
        <v>138724.58880000003</v>
      </c>
      <c r="I6451" t="s">
        <v>10071</v>
      </c>
    </row>
    <row r="6452" spans="1:9" x14ac:dyDescent="0.25">
      <c r="A6452" t="s">
        <v>9250</v>
      </c>
      <c r="B6452">
        <v>2</v>
      </c>
      <c r="C6452" t="s">
        <v>10072</v>
      </c>
      <c r="D6452" t="s">
        <v>16507</v>
      </c>
      <c r="E6452">
        <v>10</v>
      </c>
      <c r="F6452">
        <v>18133.759999999998</v>
      </c>
      <c r="G6452">
        <v>12</v>
      </c>
      <c r="H6452">
        <f t="shared" si="100"/>
        <v>203098.11199999999</v>
      </c>
      <c r="I6452" t="s">
        <v>10071</v>
      </c>
    </row>
    <row r="6453" spans="1:9" x14ac:dyDescent="0.25">
      <c r="A6453" t="s">
        <v>9250</v>
      </c>
      <c r="B6453">
        <v>3</v>
      </c>
      <c r="C6453" t="s">
        <v>10116</v>
      </c>
      <c r="D6453" t="s">
        <v>16508</v>
      </c>
      <c r="E6453">
        <v>1</v>
      </c>
      <c r="F6453">
        <v>15291.15</v>
      </c>
      <c r="G6453">
        <v>18</v>
      </c>
      <c r="H6453">
        <f t="shared" si="100"/>
        <v>18043.556999999997</v>
      </c>
      <c r="I6453" t="s">
        <v>10064</v>
      </c>
    </row>
    <row r="6454" spans="1:9" x14ac:dyDescent="0.25">
      <c r="A6454" t="s">
        <v>9255</v>
      </c>
      <c r="B6454">
        <v>1</v>
      </c>
      <c r="C6454" t="s">
        <v>10062</v>
      </c>
      <c r="D6454" t="s">
        <v>16509</v>
      </c>
      <c r="E6454">
        <v>4</v>
      </c>
      <c r="F6454">
        <v>8667.65</v>
      </c>
      <c r="G6454">
        <v>12</v>
      </c>
      <c r="H6454">
        <f t="shared" si="100"/>
        <v>38831.072</v>
      </c>
      <c r="I6454" t="s">
        <v>10071</v>
      </c>
    </row>
    <row r="6455" spans="1:9" x14ac:dyDescent="0.25">
      <c r="A6455" t="s">
        <v>9255</v>
      </c>
      <c r="B6455">
        <v>2</v>
      </c>
      <c r="C6455" t="s">
        <v>10072</v>
      </c>
      <c r="D6455" t="s">
        <v>16510</v>
      </c>
      <c r="E6455">
        <v>4</v>
      </c>
      <c r="F6455">
        <v>6105.02</v>
      </c>
      <c r="G6455">
        <v>28</v>
      </c>
      <c r="H6455">
        <f t="shared" si="100"/>
        <v>31257.702400000002</v>
      </c>
      <c r="I6455" t="s">
        <v>10071</v>
      </c>
    </row>
    <row r="6456" spans="1:9" x14ac:dyDescent="0.25">
      <c r="A6456" t="s">
        <v>9260</v>
      </c>
      <c r="B6456">
        <v>1</v>
      </c>
      <c r="C6456" t="s">
        <v>10102</v>
      </c>
      <c r="D6456" t="s">
        <v>16511</v>
      </c>
      <c r="E6456">
        <v>5</v>
      </c>
      <c r="F6456">
        <v>8389.15</v>
      </c>
      <c r="G6456">
        <v>12</v>
      </c>
      <c r="H6456">
        <f t="shared" si="100"/>
        <v>46979.240000000005</v>
      </c>
      <c r="I6456" t="s">
        <v>10064</v>
      </c>
    </row>
    <row r="6457" spans="1:9" x14ac:dyDescent="0.25">
      <c r="A6457" t="s">
        <v>9260</v>
      </c>
      <c r="B6457">
        <v>2</v>
      </c>
      <c r="C6457" t="s">
        <v>10072</v>
      </c>
      <c r="D6457" t="s">
        <v>16512</v>
      </c>
      <c r="E6457">
        <v>9</v>
      </c>
      <c r="F6457">
        <v>12632.56</v>
      </c>
      <c r="G6457">
        <v>5</v>
      </c>
      <c r="H6457">
        <f t="shared" si="100"/>
        <v>119377.692</v>
      </c>
      <c r="I6457" t="s">
        <v>26</v>
      </c>
    </row>
    <row r="6458" spans="1:9" x14ac:dyDescent="0.25">
      <c r="A6458" t="s">
        <v>9260</v>
      </c>
      <c r="B6458">
        <v>3</v>
      </c>
      <c r="C6458" t="s">
        <v>10082</v>
      </c>
      <c r="D6458" t="s">
        <v>16513</v>
      </c>
      <c r="E6458">
        <v>9</v>
      </c>
      <c r="F6458">
        <v>2688.72</v>
      </c>
      <c r="G6458">
        <v>12</v>
      </c>
      <c r="H6458">
        <f t="shared" si="100"/>
        <v>27102.297600000002</v>
      </c>
      <c r="I6458" t="s">
        <v>10064</v>
      </c>
    </row>
    <row r="6459" spans="1:9" x14ac:dyDescent="0.25">
      <c r="A6459" t="s">
        <v>9260</v>
      </c>
      <c r="B6459">
        <v>4</v>
      </c>
      <c r="C6459" t="s">
        <v>10078</v>
      </c>
      <c r="D6459" t="s">
        <v>16514</v>
      </c>
      <c r="E6459">
        <v>10</v>
      </c>
      <c r="F6459">
        <v>2808.77</v>
      </c>
      <c r="G6459">
        <v>12</v>
      </c>
      <c r="H6459">
        <f t="shared" si="100"/>
        <v>31458.224000000006</v>
      </c>
      <c r="I6459" t="s">
        <v>26</v>
      </c>
    </row>
    <row r="6460" spans="1:9" x14ac:dyDescent="0.25">
      <c r="A6460" t="s">
        <v>9260</v>
      </c>
      <c r="B6460">
        <v>5</v>
      </c>
      <c r="C6460" t="s">
        <v>10072</v>
      </c>
      <c r="D6460" t="s">
        <v>16515</v>
      </c>
      <c r="E6460">
        <v>9</v>
      </c>
      <c r="F6460">
        <v>15681.94</v>
      </c>
      <c r="G6460">
        <v>12</v>
      </c>
      <c r="H6460">
        <f t="shared" si="100"/>
        <v>158073.9552</v>
      </c>
      <c r="I6460" t="s">
        <v>26</v>
      </c>
    </row>
    <row r="6461" spans="1:9" x14ac:dyDescent="0.25">
      <c r="A6461" t="s">
        <v>9265</v>
      </c>
      <c r="B6461">
        <v>1</v>
      </c>
      <c r="C6461" t="s">
        <v>10078</v>
      </c>
      <c r="D6461" t="s">
        <v>16516</v>
      </c>
      <c r="E6461">
        <v>3</v>
      </c>
      <c r="F6461">
        <v>5719.01</v>
      </c>
      <c r="G6461">
        <v>28</v>
      </c>
      <c r="H6461">
        <f t="shared" si="100"/>
        <v>21960.9984</v>
      </c>
      <c r="I6461" t="s">
        <v>26</v>
      </c>
    </row>
    <row r="6462" spans="1:9" x14ac:dyDescent="0.25">
      <c r="A6462" t="s">
        <v>9265</v>
      </c>
      <c r="B6462">
        <v>2</v>
      </c>
      <c r="C6462" t="s">
        <v>10082</v>
      </c>
      <c r="D6462" t="s">
        <v>16517</v>
      </c>
      <c r="E6462">
        <v>8</v>
      </c>
      <c r="F6462">
        <v>16660.009999999998</v>
      </c>
      <c r="G6462">
        <v>5</v>
      </c>
      <c r="H6462">
        <f t="shared" si="100"/>
        <v>139944.084</v>
      </c>
      <c r="I6462" t="s">
        <v>10071</v>
      </c>
    </row>
    <row r="6463" spans="1:9" x14ac:dyDescent="0.25">
      <c r="A6463" t="s">
        <v>9265</v>
      </c>
      <c r="B6463">
        <v>3</v>
      </c>
      <c r="C6463" t="s">
        <v>10065</v>
      </c>
      <c r="D6463" t="s">
        <v>16518</v>
      </c>
      <c r="E6463">
        <v>1</v>
      </c>
      <c r="F6463">
        <v>3194.79</v>
      </c>
      <c r="G6463">
        <v>18</v>
      </c>
      <c r="H6463">
        <f t="shared" si="100"/>
        <v>3769.8521999999998</v>
      </c>
      <c r="I6463" t="s">
        <v>26</v>
      </c>
    </row>
    <row r="6464" spans="1:9" x14ac:dyDescent="0.25">
      <c r="A6464" t="s">
        <v>9270</v>
      </c>
      <c r="B6464">
        <v>1</v>
      </c>
      <c r="C6464" t="s">
        <v>10065</v>
      </c>
      <c r="D6464" t="s">
        <v>16519</v>
      </c>
      <c r="E6464">
        <v>8</v>
      </c>
      <c r="F6464">
        <v>16358.4</v>
      </c>
      <c r="G6464">
        <v>18</v>
      </c>
      <c r="H6464">
        <f t="shared" si="100"/>
        <v>154423.296</v>
      </c>
      <c r="I6464" t="s">
        <v>26</v>
      </c>
    </row>
    <row r="6465" spans="1:9" x14ac:dyDescent="0.25">
      <c r="A6465" t="s">
        <v>9270</v>
      </c>
      <c r="B6465">
        <v>2</v>
      </c>
      <c r="C6465" t="s">
        <v>10072</v>
      </c>
      <c r="D6465" t="s">
        <v>16520</v>
      </c>
      <c r="E6465">
        <v>1</v>
      </c>
      <c r="F6465">
        <v>4870.82</v>
      </c>
      <c r="G6465">
        <v>5</v>
      </c>
      <c r="H6465">
        <f t="shared" si="100"/>
        <v>5114.3609999999999</v>
      </c>
      <c r="I6465" t="s">
        <v>10064</v>
      </c>
    </row>
    <row r="6466" spans="1:9" x14ac:dyDescent="0.25">
      <c r="A6466" t="s">
        <v>9270</v>
      </c>
      <c r="B6466">
        <v>3</v>
      </c>
      <c r="C6466" t="s">
        <v>10112</v>
      </c>
      <c r="D6466" t="s">
        <v>16521</v>
      </c>
      <c r="E6466">
        <v>6</v>
      </c>
      <c r="F6466">
        <v>1730.78</v>
      </c>
      <c r="G6466">
        <v>5</v>
      </c>
      <c r="H6466">
        <f t="shared" ref="H6466:H6529" si="101">E6466*F6466*(1+G6466/100)</f>
        <v>10903.914000000001</v>
      </c>
      <c r="I6466" t="s">
        <v>10071</v>
      </c>
    </row>
    <row r="6467" spans="1:9" x14ac:dyDescent="0.25">
      <c r="A6467" t="s">
        <v>9270</v>
      </c>
      <c r="B6467">
        <v>4</v>
      </c>
      <c r="C6467" t="s">
        <v>10102</v>
      </c>
      <c r="D6467" t="s">
        <v>16522</v>
      </c>
      <c r="E6467">
        <v>10</v>
      </c>
      <c r="F6467">
        <v>17170.09</v>
      </c>
      <c r="G6467">
        <v>5</v>
      </c>
      <c r="H6467">
        <f t="shared" si="101"/>
        <v>180285.94500000001</v>
      </c>
      <c r="I6467" t="s">
        <v>10071</v>
      </c>
    </row>
    <row r="6468" spans="1:9" x14ac:dyDescent="0.25">
      <c r="A6468" t="s">
        <v>9270</v>
      </c>
      <c r="B6468">
        <v>5</v>
      </c>
      <c r="C6468" t="s">
        <v>10112</v>
      </c>
      <c r="D6468" t="s">
        <v>16523</v>
      </c>
      <c r="E6468">
        <v>10</v>
      </c>
      <c r="F6468">
        <v>6232.12</v>
      </c>
      <c r="G6468">
        <v>5</v>
      </c>
      <c r="H6468">
        <f t="shared" si="101"/>
        <v>65437.26</v>
      </c>
      <c r="I6468" t="s">
        <v>10064</v>
      </c>
    </row>
    <row r="6469" spans="1:9" x14ac:dyDescent="0.25">
      <c r="A6469" t="s">
        <v>9275</v>
      </c>
      <c r="B6469">
        <v>1</v>
      </c>
      <c r="C6469" t="s">
        <v>10068</v>
      </c>
      <c r="D6469" t="s">
        <v>16524</v>
      </c>
      <c r="E6469">
        <v>8</v>
      </c>
      <c r="F6469">
        <v>9378.75</v>
      </c>
      <c r="G6469">
        <v>18</v>
      </c>
      <c r="H6469">
        <f t="shared" si="101"/>
        <v>88535.4</v>
      </c>
      <c r="I6469" t="s">
        <v>10071</v>
      </c>
    </row>
    <row r="6470" spans="1:9" x14ac:dyDescent="0.25">
      <c r="A6470" t="s">
        <v>9275</v>
      </c>
      <c r="B6470">
        <v>2</v>
      </c>
      <c r="C6470" t="s">
        <v>10078</v>
      </c>
      <c r="D6470" t="s">
        <v>16525</v>
      </c>
      <c r="E6470">
        <v>2</v>
      </c>
      <c r="F6470">
        <v>10996.8</v>
      </c>
      <c r="G6470">
        <v>28</v>
      </c>
      <c r="H6470">
        <f t="shared" si="101"/>
        <v>28151.807999999997</v>
      </c>
      <c r="I6470" t="s">
        <v>10064</v>
      </c>
    </row>
    <row r="6471" spans="1:9" x14ac:dyDescent="0.25">
      <c r="A6471" t="s">
        <v>9275</v>
      </c>
      <c r="B6471">
        <v>3</v>
      </c>
      <c r="C6471" t="s">
        <v>10116</v>
      </c>
      <c r="D6471" t="s">
        <v>16526</v>
      </c>
      <c r="E6471">
        <v>4</v>
      </c>
      <c r="F6471">
        <v>14515.03</v>
      </c>
      <c r="G6471">
        <v>5</v>
      </c>
      <c r="H6471">
        <f t="shared" si="101"/>
        <v>60963.126000000004</v>
      </c>
      <c r="I6471" t="s">
        <v>26</v>
      </c>
    </row>
    <row r="6472" spans="1:9" x14ac:dyDescent="0.25">
      <c r="A6472" t="s">
        <v>9275</v>
      </c>
      <c r="B6472">
        <v>4</v>
      </c>
      <c r="C6472" t="s">
        <v>10082</v>
      </c>
      <c r="D6472" t="s">
        <v>16527</v>
      </c>
      <c r="E6472">
        <v>1</v>
      </c>
      <c r="F6472">
        <v>16210.94</v>
      </c>
      <c r="G6472">
        <v>18</v>
      </c>
      <c r="H6472">
        <f t="shared" si="101"/>
        <v>19128.909199999998</v>
      </c>
      <c r="I6472" t="s">
        <v>10071</v>
      </c>
    </row>
    <row r="6473" spans="1:9" x14ac:dyDescent="0.25">
      <c r="A6473" t="s">
        <v>9275</v>
      </c>
      <c r="B6473">
        <v>5</v>
      </c>
      <c r="C6473" t="s">
        <v>10102</v>
      </c>
      <c r="D6473" t="s">
        <v>16528</v>
      </c>
      <c r="E6473">
        <v>2</v>
      </c>
      <c r="F6473">
        <v>13325.6</v>
      </c>
      <c r="G6473">
        <v>28</v>
      </c>
      <c r="H6473">
        <f t="shared" si="101"/>
        <v>34113.536</v>
      </c>
      <c r="I6473" t="s">
        <v>10064</v>
      </c>
    </row>
    <row r="6474" spans="1:9" x14ac:dyDescent="0.25">
      <c r="A6474" t="s">
        <v>9280</v>
      </c>
      <c r="B6474">
        <v>1</v>
      </c>
      <c r="C6474" t="s">
        <v>10082</v>
      </c>
      <c r="D6474" t="s">
        <v>16529</v>
      </c>
      <c r="E6474">
        <v>9</v>
      </c>
      <c r="F6474">
        <v>17264.38</v>
      </c>
      <c r="G6474">
        <v>12</v>
      </c>
      <c r="H6474">
        <f t="shared" si="101"/>
        <v>174024.95040000003</v>
      </c>
      <c r="I6474" t="s">
        <v>10071</v>
      </c>
    </row>
    <row r="6475" spans="1:9" x14ac:dyDescent="0.25">
      <c r="A6475" t="s">
        <v>9280</v>
      </c>
      <c r="B6475">
        <v>2</v>
      </c>
      <c r="C6475" t="s">
        <v>10062</v>
      </c>
      <c r="D6475" t="s">
        <v>16530</v>
      </c>
      <c r="E6475">
        <v>9</v>
      </c>
      <c r="F6475">
        <v>17846.32</v>
      </c>
      <c r="G6475">
        <v>28</v>
      </c>
      <c r="H6475">
        <f t="shared" si="101"/>
        <v>205589.60640000002</v>
      </c>
      <c r="I6475" t="s">
        <v>10064</v>
      </c>
    </row>
    <row r="6476" spans="1:9" x14ac:dyDescent="0.25">
      <c r="A6476" t="s">
        <v>9280</v>
      </c>
      <c r="B6476">
        <v>3</v>
      </c>
      <c r="C6476" t="s">
        <v>10074</v>
      </c>
      <c r="D6476" t="s">
        <v>16531</v>
      </c>
      <c r="E6476">
        <v>5</v>
      </c>
      <c r="F6476">
        <v>12854.63</v>
      </c>
      <c r="G6476">
        <v>5</v>
      </c>
      <c r="H6476">
        <f t="shared" si="101"/>
        <v>67486.807499999995</v>
      </c>
      <c r="I6476" t="s">
        <v>26</v>
      </c>
    </row>
    <row r="6477" spans="1:9" x14ac:dyDescent="0.25">
      <c r="A6477" t="s">
        <v>9280</v>
      </c>
      <c r="B6477">
        <v>4</v>
      </c>
      <c r="C6477" t="s">
        <v>10082</v>
      </c>
      <c r="D6477" t="s">
        <v>16532</v>
      </c>
      <c r="E6477">
        <v>9</v>
      </c>
      <c r="F6477">
        <v>16653.28</v>
      </c>
      <c r="G6477">
        <v>28</v>
      </c>
      <c r="H6477">
        <f t="shared" si="101"/>
        <v>191845.7856</v>
      </c>
      <c r="I6477" t="s">
        <v>10064</v>
      </c>
    </row>
    <row r="6478" spans="1:9" x14ac:dyDescent="0.25">
      <c r="A6478" t="s">
        <v>9280</v>
      </c>
      <c r="B6478">
        <v>5</v>
      </c>
      <c r="C6478" t="s">
        <v>10072</v>
      </c>
      <c r="D6478" t="s">
        <v>16533</v>
      </c>
      <c r="E6478">
        <v>9</v>
      </c>
      <c r="F6478">
        <v>11847.26</v>
      </c>
      <c r="G6478">
        <v>12</v>
      </c>
      <c r="H6478">
        <f t="shared" si="101"/>
        <v>119420.38080000001</v>
      </c>
      <c r="I6478" t="s">
        <v>10071</v>
      </c>
    </row>
    <row r="6479" spans="1:9" x14ac:dyDescent="0.25">
      <c r="A6479" t="s">
        <v>9285</v>
      </c>
      <c r="B6479">
        <v>1</v>
      </c>
      <c r="C6479" t="s">
        <v>10065</v>
      </c>
      <c r="D6479" t="s">
        <v>16534</v>
      </c>
      <c r="E6479">
        <v>7</v>
      </c>
      <c r="F6479">
        <v>1336.28</v>
      </c>
      <c r="G6479">
        <v>28</v>
      </c>
      <c r="H6479">
        <f t="shared" si="101"/>
        <v>11973.068799999999</v>
      </c>
      <c r="I6479" t="s">
        <v>26</v>
      </c>
    </row>
    <row r="6480" spans="1:9" x14ac:dyDescent="0.25">
      <c r="A6480" t="s">
        <v>9285</v>
      </c>
      <c r="B6480">
        <v>2</v>
      </c>
      <c r="C6480" t="s">
        <v>10102</v>
      </c>
      <c r="D6480" t="s">
        <v>16535</v>
      </c>
      <c r="E6480">
        <v>1</v>
      </c>
      <c r="F6480">
        <v>14902.51</v>
      </c>
      <c r="G6480">
        <v>12</v>
      </c>
      <c r="H6480">
        <f t="shared" si="101"/>
        <v>16690.8112</v>
      </c>
      <c r="I6480" t="s">
        <v>26</v>
      </c>
    </row>
    <row r="6481" spans="1:9" x14ac:dyDescent="0.25">
      <c r="A6481" t="s">
        <v>9285</v>
      </c>
      <c r="B6481">
        <v>3</v>
      </c>
      <c r="C6481" t="s">
        <v>10065</v>
      </c>
      <c r="D6481" t="s">
        <v>16536</v>
      </c>
      <c r="E6481">
        <v>10</v>
      </c>
      <c r="F6481">
        <v>2605.0100000000002</v>
      </c>
      <c r="G6481">
        <v>18</v>
      </c>
      <c r="H6481">
        <f t="shared" si="101"/>
        <v>30739.118000000002</v>
      </c>
      <c r="I6481" t="s">
        <v>10071</v>
      </c>
    </row>
    <row r="6482" spans="1:9" x14ac:dyDescent="0.25">
      <c r="A6482" t="s">
        <v>9285</v>
      </c>
      <c r="B6482">
        <v>4</v>
      </c>
      <c r="C6482" t="s">
        <v>10072</v>
      </c>
      <c r="D6482" t="s">
        <v>16537</v>
      </c>
      <c r="E6482">
        <v>1</v>
      </c>
      <c r="F6482">
        <v>6844.69</v>
      </c>
      <c r="G6482">
        <v>5</v>
      </c>
      <c r="H6482">
        <f t="shared" si="101"/>
        <v>7186.9245000000001</v>
      </c>
      <c r="I6482" t="s">
        <v>10071</v>
      </c>
    </row>
    <row r="6483" spans="1:9" x14ac:dyDescent="0.25">
      <c r="A6483" t="s">
        <v>9290</v>
      </c>
      <c r="B6483">
        <v>1</v>
      </c>
      <c r="C6483" t="s">
        <v>10116</v>
      </c>
      <c r="D6483" t="s">
        <v>16538</v>
      </c>
      <c r="E6483">
        <v>2</v>
      </c>
      <c r="F6483">
        <v>11357.41</v>
      </c>
      <c r="G6483">
        <v>28</v>
      </c>
      <c r="H6483">
        <f t="shared" si="101"/>
        <v>29074.9696</v>
      </c>
      <c r="I6483" t="s">
        <v>10071</v>
      </c>
    </row>
    <row r="6484" spans="1:9" x14ac:dyDescent="0.25">
      <c r="A6484" t="s">
        <v>9290</v>
      </c>
      <c r="B6484">
        <v>2</v>
      </c>
      <c r="C6484" t="s">
        <v>10068</v>
      </c>
      <c r="D6484" t="s">
        <v>16539</v>
      </c>
      <c r="E6484">
        <v>1</v>
      </c>
      <c r="F6484">
        <v>2770.28</v>
      </c>
      <c r="G6484">
        <v>5</v>
      </c>
      <c r="H6484">
        <f t="shared" si="101"/>
        <v>2908.7940000000003</v>
      </c>
      <c r="I6484" t="s">
        <v>10064</v>
      </c>
    </row>
    <row r="6485" spans="1:9" x14ac:dyDescent="0.25">
      <c r="A6485" t="s">
        <v>9295</v>
      </c>
      <c r="B6485">
        <v>1</v>
      </c>
      <c r="C6485" t="s">
        <v>10102</v>
      </c>
      <c r="D6485" t="s">
        <v>16540</v>
      </c>
      <c r="E6485">
        <v>1</v>
      </c>
      <c r="F6485">
        <v>1771.25</v>
      </c>
      <c r="G6485">
        <v>18</v>
      </c>
      <c r="H6485">
        <f t="shared" si="101"/>
        <v>2090.0749999999998</v>
      </c>
      <c r="I6485" t="s">
        <v>26</v>
      </c>
    </row>
    <row r="6486" spans="1:9" x14ac:dyDescent="0.25">
      <c r="A6486" t="s">
        <v>9295</v>
      </c>
      <c r="B6486">
        <v>2</v>
      </c>
      <c r="C6486" t="s">
        <v>10065</v>
      </c>
      <c r="D6486" t="s">
        <v>16541</v>
      </c>
      <c r="E6486">
        <v>3</v>
      </c>
      <c r="F6486">
        <v>8152.87</v>
      </c>
      <c r="G6486">
        <v>28</v>
      </c>
      <c r="H6486">
        <f t="shared" si="101"/>
        <v>31307.020800000002</v>
      </c>
      <c r="I6486" t="s">
        <v>10071</v>
      </c>
    </row>
    <row r="6487" spans="1:9" x14ac:dyDescent="0.25">
      <c r="A6487" t="s">
        <v>9295</v>
      </c>
      <c r="B6487">
        <v>3</v>
      </c>
      <c r="C6487" t="s">
        <v>10102</v>
      </c>
      <c r="D6487" t="s">
        <v>16542</v>
      </c>
      <c r="E6487">
        <v>1</v>
      </c>
      <c r="F6487">
        <v>9524.06</v>
      </c>
      <c r="G6487">
        <v>12</v>
      </c>
      <c r="H6487">
        <f t="shared" si="101"/>
        <v>10666.947200000001</v>
      </c>
      <c r="I6487" t="s">
        <v>26</v>
      </c>
    </row>
    <row r="6488" spans="1:9" x14ac:dyDescent="0.25">
      <c r="A6488" t="s">
        <v>9295</v>
      </c>
      <c r="B6488">
        <v>4</v>
      </c>
      <c r="C6488" t="s">
        <v>10082</v>
      </c>
      <c r="D6488" t="s">
        <v>16543</v>
      </c>
      <c r="E6488">
        <v>10</v>
      </c>
      <c r="F6488">
        <v>17348.509999999998</v>
      </c>
      <c r="G6488">
        <v>28</v>
      </c>
      <c r="H6488">
        <f t="shared" si="101"/>
        <v>222060.92799999999</v>
      </c>
      <c r="I6488" t="s">
        <v>10071</v>
      </c>
    </row>
    <row r="6489" spans="1:9" x14ac:dyDescent="0.25">
      <c r="A6489" t="s">
        <v>9300</v>
      </c>
      <c r="B6489">
        <v>1</v>
      </c>
      <c r="C6489" t="s">
        <v>10102</v>
      </c>
      <c r="D6489" t="s">
        <v>16544</v>
      </c>
      <c r="E6489">
        <v>6</v>
      </c>
      <c r="F6489">
        <v>16361.65</v>
      </c>
      <c r="G6489">
        <v>18</v>
      </c>
      <c r="H6489">
        <f t="shared" si="101"/>
        <v>115840.48199999999</v>
      </c>
      <c r="I6489" t="s">
        <v>10064</v>
      </c>
    </row>
    <row r="6490" spans="1:9" x14ac:dyDescent="0.25">
      <c r="A6490" t="s">
        <v>9300</v>
      </c>
      <c r="B6490">
        <v>2</v>
      </c>
      <c r="C6490" t="s">
        <v>10062</v>
      </c>
      <c r="D6490" t="s">
        <v>16545</v>
      </c>
      <c r="E6490">
        <v>9</v>
      </c>
      <c r="F6490">
        <v>12499.4</v>
      </c>
      <c r="G6490">
        <v>28</v>
      </c>
      <c r="H6490">
        <f t="shared" si="101"/>
        <v>143993.08799999999</v>
      </c>
      <c r="I6490" t="s">
        <v>10064</v>
      </c>
    </row>
    <row r="6491" spans="1:9" x14ac:dyDescent="0.25">
      <c r="A6491" t="s">
        <v>9300</v>
      </c>
      <c r="B6491">
        <v>3</v>
      </c>
      <c r="C6491" t="s">
        <v>10072</v>
      </c>
      <c r="D6491" t="s">
        <v>14764</v>
      </c>
      <c r="E6491">
        <v>3</v>
      </c>
      <c r="F6491">
        <v>18578.830000000002</v>
      </c>
      <c r="G6491">
        <v>28</v>
      </c>
      <c r="H6491">
        <f t="shared" si="101"/>
        <v>71342.707200000004</v>
      </c>
      <c r="I6491" t="s">
        <v>26</v>
      </c>
    </row>
    <row r="6492" spans="1:9" x14ac:dyDescent="0.25">
      <c r="A6492" t="s">
        <v>9305</v>
      </c>
      <c r="B6492">
        <v>1</v>
      </c>
      <c r="C6492" t="s">
        <v>10082</v>
      </c>
      <c r="D6492" t="s">
        <v>16546</v>
      </c>
      <c r="E6492">
        <v>9</v>
      </c>
      <c r="F6492">
        <v>11880.71</v>
      </c>
      <c r="G6492">
        <v>18</v>
      </c>
      <c r="H6492">
        <f t="shared" si="101"/>
        <v>126173.14019999998</v>
      </c>
      <c r="I6492" t="s">
        <v>26</v>
      </c>
    </row>
    <row r="6493" spans="1:9" x14ac:dyDescent="0.25">
      <c r="A6493" t="s">
        <v>9305</v>
      </c>
      <c r="B6493">
        <v>2</v>
      </c>
      <c r="C6493" t="s">
        <v>10112</v>
      </c>
      <c r="D6493" t="s">
        <v>16547</v>
      </c>
      <c r="E6493">
        <v>10</v>
      </c>
      <c r="F6493">
        <v>14531.49</v>
      </c>
      <c r="G6493">
        <v>18</v>
      </c>
      <c r="H6493">
        <f t="shared" si="101"/>
        <v>171471.58199999999</v>
      </c>
      <c r="I6493" t="s">
        <v>10071</v>
      </c>
    </row>
    <row r="6494" spans="1:9" x14ac:dyDescent="0.25">
      <c r="A6494" t="s">
        <v>9305</v>
      </c>
      <c r="B6494">
        <v>3</v>
      </c>
      <c r="C6494" t="s">
        <v>10068</v>
      </c>
      <c r="D6494" t="s">
        <v>16548</v>
      </c>
      <c r="E6494">
        <v>9</v>
      </c>
      <c r="F6494">
        <v>13625.31</v>
      </c>
      <c r="G6494">
        <v>28</v>
      </c>
      <c r="H6494">
        <f t="shared" si="101"/>
        <v>156963.57120000001</v>
      </c>
      <c r="I6494" t="s">
        <v>10064</v>
      </c>
    </row>
    <row r="6495" spans="1:9" x14ac:dyDescent="0.25">
      <c r="A6495" t="s">
        <v>9310</v>
      </c>
      <c r="B6495">
        <v>1</v>
      </c>
      <c r="C6495" t="s">
        <v>10112</v>
      </c>
      <c r="D6495" t="s">
        <v>16549</v>
      </c>
      <c r="E6495">
        <v>9</v>
      </c>
      <c r="F6495">
        <v>1104.8900000000001</v>
      </c>
      <c r="G6495">
        <v>5</v>
      </c>
      <c r="H6495">
        <f t="shared" si="101"/>
        <v>10441.210500000001</v>
      </c>
      <c r="I6495" t="s">
        <v>10071</v>
      </c>
    </row>
    <row r="6496" spans="1:9" x14ac:dyDescent="0.25">
      <c r="A6496" t="s">
        <v>9310</v>
      </c>
      <c r="B6496">
        <v>2</v>
      </c>
      <c r="C6496" t="s">
        <v>10116</v>
      </c>
      <c r="D6496" t="s">
        <v>16550</v>
      </c>
      <c r="E6496">
        <v>7</v>
      </c>
      <c r="F6496">
        <v>2195.7600000000002</v>
      </c>
      <c r="G6496">
        <v>12</v>
      </c>
      <c r="H6496">
        <f t="shared" si="101"/>
        <v>17214.758400000002</v>
      </c>
      <c r="I6496" t="s">
        <v>26</v>
      </c>
    </row>
    <row r="6497" spans="1:9" x14ac:dyDescent="0.25">
      <c r="A6497" t="s">
        <v>9310</v>
      </c>
      <c r="B6497">
        <v>3</v>
      </c>
      <c r="C6497" t="s">
        <v>10102</v>
      </c>
      <c r="D6497" t="s">
        <v>16551</v>
      </c>
      <c r="E6497">
        <v>1</v>
      </c>
      <c r="F6497">
        <v>5100.5200000000004</v>
      </c>
      <c r="G6497">
        <v>18</v>
      </c>
      <c r="H6497">
        <f t="shared" si="101"/>
        <v>6018.6136000000006</v>
      </c>
      <c r="I6497" t="s">
        <v>10071</v>
      </c>
    </row>
    <row r="6498" spans="1:9" x14ac:dyDescent="0.25">
      <c r="A6498" t="s">
        <v>9310</v>
      </c>
      <c r="B6498">
        <v>4</v>
      </c>
      <c r="C6498" t="s">
        <v>10078</v>
      </c>
      <c r="D6498" t="s">
        <v>16552</v>
      </c>
      <c r="E6498">
        <v>9</v>
      </c>
      <c r="F6498">
        <v>15823.8</v>
      </c>
      <c r="G6498">
        <v>18</v>
      </c>
      <c r="H6498">
        <f t="shared" si="101"/>
        <v>168048.75599999996</v>
      </c>
      <c r="I6498" t="s">
        <v>10071</v>
      </c>
    </row>
    <row r="6499" spans="1:9" x14ac:dyDescent="0.25">
      <c r="A6499" t="s">
        <v>9310</v>
      </c>
      <c r="B6499">
        <v>5</v>
      </c>
      <c r="C6499" t="s">
        <v>10112</v>
      </c>
      <c r="D6499" t="s">
        <v>16553</v>
      </c>
      <c r="E6499">
        <v>8</v>
      </c>
      <c r="F6499">
        <v>8506.73</v>
      </c>
      <c r="G6499">
        <v>12</v>
      </c>
      <c r="H6499">
        <f t="shared" si="101"/>
        <v>76220.300799999997</v>
      </c>
      <c r="I6499" t="s">
        <v>10071</v>
      </c>
    </row>
    <row r="6500" spans="1:9" x14ac:dyDescent="0.25">
      <c r="A6500" t="s">
        <v>9315</v>
      </c>
      <c r="B6500">
        <v>1</v>
      </c>
      <c r="C6500" t="s">
        <v>10074</v>
      </c>
      <c r="D6500" t="s">
        <v>16554</v>
      </c>
      <c r="E6500">
        <v>5</v>
      </c>
      <c r="F6500">
        <v>6737.72</v>
      </c>
      <c r="G6500">
        <v>12</v>
      </c>
      <c r="H6500">
        <f t="shared" si="101"/>
        <v>37731.232000000004</v>
      </c>
      <c r="I6500" t="s">
        <v>26</v>
      </c>
    </row>
    <row r="6501" spans="1:9" x14ac:dyDescent="0.25">
      <c r="A6501" t="s">
        <v>9315</v>
      </c>
      <c r="B6501">
        <v>2</v>
      </c>
      <c r="C6501" t="s">
        <v>10074</v>
      </c>
      <c r="D6501" t="s">
        <v>16555</v>
      </c>
      <c r="E6501">
        <v>10</v>
      </c>
      <c r="F6501">
        <v>9353.85</v>
      </c>
      <c r="G6501">
        <v>12</v>
      </c>
      <c r="H6501">
        <f t="shared" si="101"/>
        <v>104763.12000000001</v>
      </c>
      <c r="I6501" t="s">
        <v>26</v>
      </c>
    </row>
    <row r="6502" spans="1:9" x14ac:dyDescent="0.25">
      <c r="A6502" t="s">
        <v>9315</v>
      </c>
      <c r="B6502">
        <v>3</v>
      </c>
      <c r="C6502" t="s">
        <v>10074</v>
      </c>
      <c r="D6502" t="s">
        <v>16556</v>
      </c>
      <c r="E6502">
        <v>5</v>
      </c>
      <c r="F6502">
        <v>10560.24</v>
      </c>
      <c r="G6502">
        <v>5</v>
      </c>
      <c r="H6502">
        <f t="shared" si="101"/>
        <v>55441.26</v>
      </c>
      <c r="I6502" t="s">
        <v>26</v>
      </c>
    </row>
    <row r="6503" spans="1:9" x14ac:dyDescent="0.25">
      <c r="A6503" t="s">
        <v>9315</v>
      </c>
      <c r="B6503">
        <v>4</v>
      </c>
      <c r="C6503" t="s">
        <v>10078</v>
      </c>
      <c r="D6503" t="s">
        <v>16557</v>
      </c>
      <c r="E6503">
        <v>4</v>
      </c>
      <c r="F6503">
        <v>4551.79</v>
      </c>
      <c r="G6503">
        <v>18</v>
      </c>
      <c r="H6503">
        <f t="shared" si="101"/>
        <v>21484.448799999998</v>
      </c>
      <c r="I6503" t="s">
        <v>10064</v>
      </c>
    </row>
    <row r="6504" spans="1:9" x14ac:dyDescent="0.25">
      <c r="A6504" t="s">
        <v>9320</v>
      </c>
      <c r="B6504">
        <v>1</v>
      </c>
      <c r="C6504" t="s">
        <v>10074</v>
      </c>
      <c r="D6504" t="s">
        <v>16558</v>
      </c>
      <c r="E6504">
        <v>7</v>
      </c>
      <c r="F6504">
        <v>10406.540000000001</v>
      </c>
      <c r="G6504">
        <v>18</v>
      </c>
      <c r="H6504">
        <f t="shared" si="101"/>
        <v>85958.020399999994</v>
      </c>
      <c r="I6504" t="s">
        <v>10071</v>
      </c>
    </row>
    <row r="6505" spans="1:9" x14ac:dyDescent="0.25">
      <c r="A6505" t="s">
        <v>9320</v>
      </c>
      <c r="B6505">
        <v>2</v>
      </c>
      <c r="C6505" t="s">
        <v>10068</v>
      </c>
      <c r="D6505" t="s">
        <v>16559</v>
      </c>
      <c r="E6505">
        <v>7</v>
      </c>
      <c r="F6505">
        <v>9440.19</v>
      </c>
      <c r="G6505">
        <v>5</v>
      </c>
      <c r="H6505">
        <f t="shared" si="101"/>
        <v>69385.396500000003</v>
      </c>
      <c r="I6505" t="s">
        <v>26</v>
      </c>
    </row>
    <row r="6506" spans="1:9" x14ac:dyDescent="0.25">
      <c r="A6506" t="s">
        <v>9325</v>
      </c>
      <c r="B6506">
        <v>1</v>
      </c>
      <c r="C6506" t="s">
        <v>10112</v>
      </c>
      <c r="D6506" t="s">
        <v>15377</v>
      </c>
      <c r="E6506">
        <v>5</v>
      </c>
      <c r="F6506">
        <v>10427.01</v>
      </c>
      <c r="G6506">
        <v>5</v>
      </c>
      <c r="H6506">
        <f t="shared" si="101"/>
        <v>54741.802500000005</v>
      </c>
      <c r="I6506" t="s">
        <v>10071</v>
      </c>
    </row>
    <row r="6507" spans="1:9" x14ac:dyDescent="0.25">
      <c r="A6507" t="s">
        <v>9325</v>
      </c>
      <c r="B6507">
        <v>2</v>
      </c>
      <c r="C6507" t="s">
        <v>10074</v>
      </c>
      <c r="D6507" t="s">
        <v>16560</v>
      </c>
      <c r="E6507">
        <v>7</v>
      </c>
      <c r="F6507">
        <v>3052.96</v>
      </c>
      <c r="G6507">
        <v>18</v>
      </c>
      <c r="H6507">
        <f t="shared" si="101"/>
        <v>25217.4496</v>
      </c>
      <c r="I6507" t="s">
        <v>10071</v>
      </c>
    </row>
    <row r="6508" spans="1:9" x14ac:dyDescent="0.25">
      <c r="A6508" t="s">
        <v>9325</v>
      </c>
      <c r="B6508">
        <v>3</v>
      </c>
      <c r="C6508" t="s">
        <v>10082</v>
      </c>
      <c r="D6508" t="s">
        <v>16561</v>
      </c>
      <c r="E6508">
        <v>10</v>
      </c>
      <c r="F6508">
        <v>6573.42</v>
      </c>
      <c r="G6508">
        <v>5</v>
      </c>
      <c r="H6508">
        <f t="shared" si="101"/>
        <v>69020.91</v>
      </c>
      <c r="I6508" t="s">
        <v>10071</v>
      </c>
    </row>
    <row r="6509" spans="1:9" x14ac:dyDescent="0.25">
      <c r="A6509" t="s">
        <v>9325</v>
      </c>
      <c r="B6509">
        <v>4</v>
      </c>
      <c r="C6509" t="s">
        <v>10112</v>
      </c>
      <c r="D6509" t="s">
        <v>16562</v>
      </c>
      <c r="E6509">
        <v>3</v>
      </c>
      <c r="F6509">
        <v>18096.310000000001</v>
      </c>
      <c r="G6509">
        <v>12</v>
      </c>
      <c r="H6509">
        <f t="shared" si="101"/>
        <v>60803.601600000016</v>
      </c>
      <c r="I6509" t="s">
        <v>10071</v>
      </c>
    </row>
    <row r="6510" spans="1:9" x14ac:dyDescent="0.25">
      <c r="A6510" t="s">
        <v>9325</v>
      </c>
      <c r="B6510">
        <v>5</v>
      </c>
      <c r="C6510" t="s">
        <v>10072</v>
      </c>
      <c r="D6510" t="s">
        <v>16563</v>
      </c>
      <c r="E6510">
        <v>3</v>
      </c>
      <c r="F6510">
        <v>9914.0400000000009</v>
      </c>
      <c r="G6510">
        <v>12</v>
      </c>
      <c r="H6510">
        <f t="shared" si="101"/>
        <v>33311.174400000004</v>
      </c>
      <c r="I6510" t="s">
        <v>26</v>
      </c>
    </row>
    <row r="6511" spans="1:9" x14ac:dyDescent="0.25">
      <c r="A6511" t="s">
        <v>9330</v>
      </c>
      <c r="B6511">
        <v>1</v>
      </c>
      <c r="C6511" t="s">
        <v>10065</v>
      </c>
      <c r="D6511" t="s">
        <v>16564</v>
      </c>
      <c r="E6511">
        <v>8</v>
      </c>
      <c r="F6511">
        <v>10340.120000000001</v>
      </c>
      <c r="G6511">
        <v>5</v>
      </c>
      <c r="H6511">
        <f t="shared" si="101"/>
        <v>86857.008000000016</v>
      </c>
      <c r="I6511" t="s">
        <v>10071</v>
      </c>
    </row>
    <row r="6512" spans="1:9" x14ac:dyDescent="0.25">
      <c r="A6512" t="s">
        <v>9330</v>
      </c>
      <c r="B6512">
        <v>2</v>
      </c>
      <c r="C6512" t="s">
        <v>10062</v>
      </c>
      <c r="D6512" t="s">
        <v>16565</v>
      </c>
      <c r="E6512">
        <v>1</v>
      </c>
      <c r="F6512">
        <v>2145.4699999999998</v>
      </c>
      <c r="G6512">
        <v>12</v>
      </c>
      <c r="H6512">
        <f t="shared" si="101"/>
        <v>2402.9263999999998</v>
      </c>
      <c r="I6512" t="s">
        <v>10064</v>
      </c>
    </row>
    <row r="6513" spans="1:9" x14ac:dyDescent="0.25">
      <c r="A6513" t="s">
        <v>9330</v>
      </c>
      <c r="B6513">
        <v>3</v>
      </c>
      <c r="C6513" t="s">
        <v>10116</v>
      </c>
      <c r="D6513" t="s">
        <v>16566</v>
      </c>
      <c r="E6513">
        <v>8</v>
      </c>
      <c r="F6513">
        <v>16618.64</v>
      </c>
      <c r="G6513">
        <v>12</v>
      </c>
      <c r="H6513">
        <f t="shared" si="101"/>
        <v>148903.01440000001</v>
      </c>
      <c r="I6513" t="s">
        <v>10071</v>
      </c>
    </row>
    <row r="6514" spans="1:9" x14ac:dyDescent="0.25">
      <c r="A6514" t="s">
        <v>9330</v>
      </c>
      <c r="B6514">
        <v>4</v>
      </c>
      <c r="C6514" t="s">
        <v>10116</v>
      </c>
      <c r="D6514" t="s">
        <v>16567</v>
      </c>
      <c r="E6514">
        <v>9</v>
      </c>
      <c r="F6514">
        <v>8014.2</v>
      </c>
      <c r="G6514">
        <v>18</v>
      </c>
      <c r="H6514">
        <f t="shared" si="101"/>
        <v>85110.804000000004</v>
      </c>
      <c r="I6514" t="s">
        <v>10071</v>
      </c>
    </row>
    <row r="6515" spans="1:9" x14ac:dyDescent="0.25">
      <c r="A6515" t="s">
        <v>9330</v>
      </c>
      <c r="B6515">
        <v>5</v>
      </c>
      <c r="C6515" t="s">
        <v>10082</v>
      </c>
      <c r="D6515" t="s">
        <v>16568</v>
      </c>
      <c r="E6515">
        <v>10</v>
      </c>
      <c r="F6515">
        <v>4891.54</v>
      </c>
      <c r="G6515">
        <v>12</v>
      </c>
      <c r="H6515">
        <f t="shared" si="101"/>
        <v>54785.248000000007</v>
      </c>
      <c r="I6515" t="s">
        <v>10064</v>
      </c>
    </row>
    <row r="6516" spans="1:9" x14ac:dyDescent="0.25">
      <c r="A6516" t="s">
        <v>9335</v>
      </c>
      <c r="B6516">
        <v>1</v>
      </c>
      <c r="C6516" t="s">
        <v>10072</v>
      </c>
      <c r="D6516" t="s">
        <v>16569</v>
      </c>
      <c r="E6516">
        <v>10</v>
      </c>
      <c r="F6516">
        <v>4119.76</v>
      </c>
      <c r="G6516">
        <v>28</v>
      </c>
      <c r="H6516">
        <f t="shared" si="101"/>
        <v>52732.928000000007</v>
      </c>
      <c r="I6516" t="s">
        <v>10064</v>
      </c>
    </row>
    <row r="6517" spans="1:9" x14ac:dyDescent="0.25">
      <c r="A6517" t="s">
        <v>9335</v>
      </c>
      <c r="B6517">
        <v>2</v>
      </c>
      <c r="C6517" t="s">
        <v>10065</v>
      </c>
      <c r="D6517" t="s">
        <v>16570</v>
      </c>
      <c r="E6517">
        <v>6</v>
      </c>
      <c r="F6517">
        <v>12875.08</v>
      </c>
      <c r="G6517">
        <v>18</v>
      </c>
      <c r="H6517">
        <f t="shared" si="101"/>
        <v>91155.566399999996</v>
      </c>
      <c r="I6517" t="s">
        <v>10071</v>
      </c>
    </row>
    <row r="6518" spans="1:9" x14ac:dyDescent="0.25">
      <c r="A6518" t="s">
        <v>9335</v>
      </c>
      <c r="B6518">
        <v>3</v>
      </c>
      <c r="C6518" t="s">
        <v>10068</v>
      </c>
      <c r="D6518" t="s">
        <v>16571</v>
      </c>
      <c r="E6518">
        <v>9</v>
      </c>
      <c r="F6518">
        <v>3629.89</v>
      </c>
      <c r="G6518">
        <v>12</v>
      </c>
      <c r="H6518">
        <f t="shared" si="101"/>
        <v>36589.2912</v>
      </c>
      <c r="I6518" t="s">
        <v>10064</v>
      </c>
    </row>
    <row r="6519" spans="1:9" x14ac:dyDescent="0.25">
      <c r="A6519" t="s">
        <v>9340</v>
      </c>
      <c r="B6519">
        <v>1</v>
      </c>
      <c r="C6519" t="s">
        <v>10068</v>
      </c>
      <c r="D6519" t="s">
        <v>16572</v>
      </c>
      <c r="E6519">
        <v>6</v>
      </c>
      <c r="F6519">
        <v>10734.65</v>
      </c>
      <c r="G6519">
        <v>28</v>
      </c>
      <c r="H6519">
        <f t="shared" si="101"/>
        <v>82442.111999999994</v>
      </c>
      <c r="I6519" t="s">
        <v>26</v>
      </c>
    </row>
    <row r="6520" spans="1:9" x14ac:dyDescent="0.25">
      <c r="A6520" t="s">
        <v>9340</v>
      </c>
      <c r="B6520">
        <v>2</v>
      </c>
      <c r="C6520" t="s">
        <v>10074</v>
      </c>
      <c r="D6520" t="s">
        <v>16573</v>
      </c>
      <c r="E6520">
        <v>9</v>
      </c>
      <c r="F6520">
        <v>19127.07</v>
      </c>
      <c r="G6520">
        <v>18</v>
      </c>
      <c r="H6520">
        <f t="shared" si="101"/>
        <v>203129.4834</v>
      </c>
      <c r="I6520" t="s">
        <v>10064</v>
      </c>
    </row>
    <row r="6521" spans="1:9" x14ac:dyDescent="0.25">
      <c r="A6521" t="s">
        <v>9340</v>
      </c>
      <c r="B6521">
        <v>3</v>
      </c>
      <c r="C6521" t="s">
        <v>10074</v>
      </c>
      <c r="D6521" t="s">
        <v>16574</v>
      </c>
      <c r="E6521">
        <v>4</v>
      </c>
      <c r="F6521">
        <v>8815.68</v>
      </c>
      <c r="G6521">
        <v>18</v>
      </c>
      <c r="H6521">
        <f t="shared" si="101"/>
        <v>41610.009599999998</v>
      </c>
      <c r="I6521" t="s">
        <v>26</v>
      </c>
    </row>
    <row r="6522" spans="1:9" x14ac:dyDescent="0.25">
      <c r="A6522" t="s">
        <v>9340</v>
      </c>
      <c r="B6522">
        <v>4</v>
      </c>
      <c r="C6522" t="s">
        <v>10102</v>
      </c>
      <c r="D6522" t="s">
        <v>16575</v>
      </c>
      <c r="E6522">
        <v>10</v>
      </c>
      <c r="F6522">
        <v>5165.8100000000004</v>
      </c>
      <c r="G6522">
        <v>18</v>
      </c>
      <c r="H6522">
        <f t="shared" si="101"/>
        <v>60956.558000000005</v>
      </c>
      <c r="I6522" t="s">
        <v>10071</v>
      </c>
    </row>
    <row r="6523" spans="1:9" x14ac:dyDescent="0.25">
      <c r="A6523" t="s">
        <v>9345</v>
      </c>
      <c r="B6523">
        <v>1</v>
      </c>
      <c r="C6523" t="s">
        <v>10072</v>
      </c>
      <c r="D6523" t="s">
        <v>16576</v>
      </c>
      <c r="E6523">
        <v>7</v>
      </c>
      <c r="F6523">
        <v>15992.21</v>
      </c>
      <c r="G6523">
        <v>28</v>
      </c>
      <c r="H6523">
        <f t="shared" si="101"/>
        <v>143290.2016</v>
      </c>
      <c r="I6523" t="s">
        <v>26</v>
      </c>
    </row>
    <row r="6524" spans="1:9" x14ac:dyDescent="0.25">
      <c r="A6524" t="s">
        <v>9345</v>
      </c>
      <c r="B6524">
        <v>2</v>
      </c>
      <c r="C6524" t="s">
        <v>10062</v>
      </c>
      <c r="D6524" t="s">
        <v>16577</v>
      </c>
      <c r="E6524">
        <v>5</v>
      </c>
      <c r="F6524">
        <v>14111.91</v>
      </c>
      <c r="G6524">
        <v>28</v>
      </c>
      <c r="H6524">
        <f t="shared" si="101"/>
        <v>90316.224000000002</v>
      </c>
      <c r="I6524" t="s">
        <v>10071</v>
      </c>
    </row>
    <row r="6525" spans="1:9" x14ac:dyDescent="0.25">
      <c r="A6525" t="s">
        <v>9345</v>
      </c>
      <c r="B6525">
        <v>3</v>
      </c>
      <c r="C6525" t="s">
        <v>10116</v>
      </c>
      <c r="D6525" t="s">
        <v>16578</v>
      </c>
      <c r="E6525">
        <v>8</v>
      </c>
      <c r="F6525">
        <v>15472.82</v>
      </c>
      <c r="G6525">
        <v>5</v>
      </c>
      <c r="H6525">
        <f t="shared" si="101"/>
        <v>129971.68800000001</v>
      </c>
      <c r="I6525" t="s">
        <v>26</v>
      </c>
    </row>
    <row r="6526" spans="1:9" x14ac:dyDescent="0.25">
      <c r="A6526" t="s">
        <v>9350</v>
      </c>
      <c r="B6526">
        <v>1</v>
      </c>
      <c r="C6526" t="s">
        <v>10102</v>
      </c>
      <c r="D6526" t="s">
        <v>16579</v>
      </c>
      <c r="E6526">
        <v>4</v>
      </c>
      <c r="F6526">
        <v>1838.27</v>
      </c>
      <c r="G6526">
        <v>18</v>
      </c>
      <c r="H6526">
        <f t="shared" si="101"/>
        <v>8676.634399999999</v>
      </c>
      <c r="I6526" t="s">
        <v>10071</v>
      </c>
    </row>
    <row r="6527" spans="1:9" x14ac:dyDescent="0.25">
      <c r="A6527" t="s">
        <v>9350</v>
      </c>
      <c r="B6527">
        <v>2</v>
      </c>
      <c r="C6527" t="s">
        <v>10112</v>
      </c>
      <c r="D6527" t="s">
        <v>16580</v>
      </c>
      <c r="E6527">
        <v>1</v>
      </c>
      <c r="F6527">
        <v>19032.64</v>
      </c>
      <c r="G6527">
        <v>18</v>
      </c>
      <c r="H6527">
        <f t="shared" si="101"/>
        <v>22458.515199999998</v>
      </c>
      <c r="I6527" t="s">
        <v>10071</v>
      </c>
    </row>
    <row r="6528" spans="1:9" x14ac:dyDescent="0.25">
      <c r="A6528" t="s">
        <v>9350</v>
      </c>
      <c r="B6528">
        <v>3</v>
      </c>
      <c r="C6528" t="s">
        <v>10065</v>
      </c>
      <c r="D6528" t="s">
        <v>16581</v>
      </c>
      <c r="E6528">
        <v>6</v>
      </c>
      <c r="F6528">
        <v>19471.13</v>
      </c>
      <c r="G6528">
        <v>12</v>
      </c>
      <c r="H6528">
        <f t="shared" si="101"/>
        <v>130845.99360000002</v>
      </c>
      <c r="I6528" t="s">
        <v>10064</v>
      </c>
    </row>
    <row r="6529" spans="1:9" x14ac:dyDescent="0.25">
      <c r="A6529" t="s">
        <v>9350</v>
      </c>
      <c r="B6529">
        <v>4</v>
      </c>
      <c r="C6529" t="s">
        <v>10074</v>
      </c>
      <c r="D6529" t="s">
        <v>16582</v>
      </c>
      <c r="E6529">
        <v>9</v>
      </c>
      <c r="F6529">
        <v>9381.32</v>
      </c>
      <c r="G6529">
        <v>12</v>
      </c>
      <c r="H6529">
        <f t="shared" si="101"/>
        <v>94563.705600000016</v>
      </c>
      <c r="I6529" t="s">
        <v>10064</v>
      </c>
    </row>
    <row r="6530" spans="1:9" x14ac:dyDescent="0.25">
      <c r="A6530" t="s">
        <v>9350</v>
      </c>
      <c r="B6530">
        <v>5</v>
      </c>
      <c r="C6530" t="s">
        <v>10062</v>
      </c>
      <c r="D6530" t="s">
        <v>16583</v>
      </c>
      <c r="E6530">
        <v>2</v>
      </c>
      <c r="F6530">
        <v>18168.47</v>
      </c>
      <c r="G6530">
        <v>28</v>
      </c>
      <c r="H6530">
        <f t="shared" ref="H6530:H6593" si="102">E6530*F6530*(1+G6530/100)</f>
        <v>46511.283200000005</v>
      </c>
      <c r="I6530" t="s">
        <v>10064</v>
      </c>
    </row>
    <row r="6531" spans="1:9" x14ac:dyDescent="0.25">
      <c r="A6531" t="s">
        <v>9355</v>
      </c>
      <c r="B6531">
        <v>1</v>
      </c>
      <c r="C6531" t="s">
        <v>10078</v>
      </c>
      <c r="D6531" t="s">
        <v>16584</v>
      </c>
      <c r="E6531">
        <v>5</v>
      </c>
      <c r="F6531">
        <v>13256.69</v>
      </c>
      <c r="G6531">
        <v>28</v>
      </c>
      <c r="H6531">
        <f t="shared" si="102"/>
        <v>84842.815999999992</v>
      </c>
      <c r="I6531" t="s">
        <v>26</v>
      </c>
    </row>
    <row r="6532" spans="1:9" x14ac:dyDescent="0.25">
      <c r="A6532" t="s">
        <v>9355</v>
      </c>
      <c r="B6532">
        <v>2</v>
      </c>
      <c r="C6532" t="s">
        <v>10072</v>
      </c>
      <c r="D6532" t="s">
        <v>16585</v>
      </c>
      <c r="E6532">
        <v>1</v>
      </c>
      <c r="F6532">
        <v>17290.02</v>
      </c>
      <c r="G6532">
        <v>5</v>
      </c>
      <c r="H6532">
        <f t="shared" si="102"/>
        <v>18154.521000000001</v>
      </c>
      <c r="I6532" t="s">
        <v>10064</v>
      </c>
    </row>
    <row r="6533" spans="1:9" x14ac:dyDescent="0.25">
      <c r="A6533" t="s">
        <v>9360</v>
      </c>
      <c r="B6533">
        <v>1</v>
      </c>
      <c r="C6533" t="s">
        <v>10062</v>
      </c>
      <c r="D6533" t="s">
        <v>16586</v>
      </c>
      <c r="E6533">
        <v>5</v>
      </c>
      <c r="F6533">
        <v>3755.9</v>
      </c>
      <c r="G6533">
        <v>18</v>
      </c>
      <c r="H6533">
        <f t="shared" si="102"/>
        <v>22159.809999999998</v>
      </c>
      <c r="I6533" t="s">
        <v>10071</v>
      </c>
    </row>
    <row r="6534" spans="1:9" x14ac:dyDescent="0.25">
      <c r="A6534" t="s">
        <v>9360</v>
      </c>
      <c r="B6534">
        <v>2</v>
      </c>
      <c r="C6534" t="s">
        <v>10102</v>
      </c>
      <c r="D6534" t="s">
        <v>16587</v>
      </c>
      <c r="E6534">
        <v>9</v>
      </c>
      <c r="F6534">
        <v>6155.76</v>
      </c>
      <c r="G6534">
        <v>12</v>
      </c>
      <c r="H6534">
        <f t="shared" si="102"/>
        <v>62050.060800000007</v>
      </c>
      <c r="I6534" t="s">
        <v>26</v>
      </c>
    </row>
    <row r="6535" spans="1:9" x14ac:dyDescent="0.25">
      <c r="A6535" t="s">
        <v>9360</v>
      </c>
      <c r="B6535">
        <v>3</v>
      </c>
      <c r="C6535" t="s">
        <v>10116</v>
      </c>
      <c r="D6535" t="s">
        <v>16588</v>
      </c>
      <c r="E6535">
        <v>8</v>
      </c>
      <c r="F6535">
        <v>18157.080000000002</v>
      </c>
      <c r="G6535">
        <v>12</v>
      </c>
      <c r="H6535">
        <f t="shared" si="102"/>
        <v>162687.43680000002</v>
      </c>
      <c r="I6535" t="s">
        <v>10064</v>
      </c>
    </row>
    <row r="6536" spans="1:9" x14ac:dyDescent="0.25">
      <c r="A6536" t="s">
        <v>9365</v>
      </c>
      <c r="B6536">
        <v>1</v>
      </c>
      <c r="C6536" t="s">
        <v>10082</v>
      </c>
      <c r="D6536" t="s">
        <v>16589</v>
      </c>
      <c r="E6536">
        <v>3</v>
      </c>
      <c r="F6536">
        <v>17427.560000000001</v>
      </c>
      <c r="G6536">
        <v>18</v>
      </c>
      <c r="H6536">
        <f t="shared" si="102"/>
        <v>61693.562400000003</v>
      </c>
      <c r="I6536" t="s">
        <v>26</v>
      </c>
    </row>
    <row r="6537" spans="1:9" x14ac:dyDescent="0.25">
      <c r="A6537" t="s">
        <v>9365</v>
      </c>
      <c r="B6537">
        <v>2</v>
      </c>
      <c r="C6537" t="s">
        <v>10102</v>
      </c>
      <c r="D6537" t="s">
        <v>16590</v>
      </c>
      <c r="E6537">
        <v>1</v>
      </c>
      <c r="F6537">
        <v>14809.18</v>
      </c>
      <c r="G6537">
        <v>12</v>
      </c>
      <c r="H6537">
        <f t="shared" si="102"/>
        <v>16586.281600000002</v>
      </c>
      <c r="I6537" t="s">
        <v>10071</v>
      </c>
    </row>
    <row r="6538" spans="1:9" x14ac:dyDescent="0.25">
      <c r="A6538" t="s">
        <v>9370</v>
      </c>
      <c r="B6538">
        <v>1</v>
      </c>
      <c r="C6538" t="s">
        <v>10065</v>
      </c>
      <c r="D6538" t="s">
        <v>16591</v>
      </c>
      <c r="E6538">
        <v>3</v>
      </c>
      <c r="F6538">
        <v>2475.54</v>
      </c>
      <c r="G6538">
        <v>28</v>
      </c>
      <c r="H6538">
        <f t="shared" si="102"/>
        <v>9506.0735999999997</v>
      </c>
      <c r="I6538" t="s">
        <v>10064</v>
      </c>
    </row>
    <row r="6539" spans="1:9" x14ac:dyDescent="0.25">
      <c r="A6539" t="s">
        <v>9370</v>
      </c>
      <c r="B6539">
        <v>2</v>
      </c>
      <c r="C6539" t="s">
        <v>10116</v>
      </c>
      <c r="D6539" t="s">
        <v>16592</v>
      </c>
      <c r="E6539">
        <v>3</v>
      </c>
      <c r="F6539">
        <v>1956.35</v>
      </c>
      <c r="G6539">
        <v>28</v>
      </c>
      <c r="H6539">
        <f t="shared" si="102"/>
        <v>7512.3839999999991</v>
      </c>
      <c r="I6539" t="s">
        <v>26</v>
      </c>
    </row>
    <row r="6540" spans="1:9" x14ac:dyDescent="0.25">
      <c r="A6540" t="s">
        <v>9375</v>
      </c>
      <c r="B6540">
        <v>1</v>
      </c>
      <c r="C6540" t="s">
        <v>10074</v>
      </c>
      <c r="D6540" t="s">
        <v>16593</v>
      </c>
      <c r="E6540">
        <v>8</v>
      </c>
      <c r="F6540">
        <v>6919.73</v>
      </c>
      <c r="G6540">
        <v>28</v>
      </c>
      <c r="H6540">
        <f t="shared" si="102"/>
        <v>70858.035199999998</v>
      </c>
      <c r="I6540" t="s">
        <v>10064</v>
      </c>
    </row>
    <row r="6541" spans="1:9" x14ac:dyDescent="0.25">
      <c r="A6541" t="s">
        <v>9375</v>
      </c>
      <c r="B6541">
        <v>2</v>
      </c>
      <c r="C6541" t="s">
        <v>10074</v>
      </c>
      <c r="D6541" t="s">
        <v>16594</v>
      </c>
      <c r="E6541">
        <v>1</v>
      </c>
      <c r="F6541">
        <v>9075.81</v>
      </c>
      <c r="G6541">
        <v>18</v>
      </c>
      <c r="H6541">
        <f t="shared" si="102"/>
        <v>10709.4558</v>
      </c>
      <c r="I6541" t="s">
        <v>10064</v>
      </c>
    </row>
    <row r="6542" spans="1:9" x14ac:dyDescent="0.25">
      <c r="A6542" t="s">
        <v>9380</v>
      </c>
      <c r="B6542">
        <v>1</v>
      </c>
      <c r="C6542" t="s">
        <v>10112</v>
      </c>
      <c r="D6542" t="s">
        <v>16595</v>
      </c>
      <c r="E6542">
        <v>5</v>
      </c>
      <c r="F6542">
        <v>2715.47</v>
      </c>
      <c r="G6542">
        <v>18</v>
      </c>
      <c r="H6542">
        <f t="shared" si="102"/>
        <v>16021.272999999997</v>
      </c>
      <c r="I6542" t="s">
        <v>10064</v>
      </c>
    </row>
    <row r="6543" spans="1:9" x14ac:dyDescent="0.25">
      <c r="A6543" t="s">
        <v>9380</v>
      </c>
      <c r="B6543">
        <v>2</v>
      </c>
      <c r="C6543" t="s">
        <v>10116</v>
      </c>
      <c r="D6543" t="s">
        <v>16596</v>
      </c>
      <c r="E6543">
        <v>4</v>
      </c>
      <c r="F6543">
        <v>19251.8</v>
      </c>
      <c r="G6543">
        <v>5</v>
      </c>
      <c r="H6543">
        <f t="shared" si="102"/>
        <v>80857.56</v>
      </c>
      <c r="I6543" t="s">
        <v>26</v>
      </c>
    </row>
    <row r="6544" spans="1:9" x14ac:dyDescent="0.25">
      <c r="A6544" t="s">
        <v>9385</v>
      </c>
      <c r="B6544">
        <v>1</v>
      </c>
      <c r="C6544" t="s">
        <v>10112</v>
      </c>
      <c r="D6544" t="s">
        <v>16597</v>
      </c>
      <c r="E6544">
        <v>6</v>
      </c>
      <c r="F6544">
        <v>10270.280000000001</v>
      </c>
      <c r="G6544">
        <v>5</v>
      </c>
      <c r="H6544">
        <f t="shared" si="102"/>
        <v>64702.76400000001</v>
      </c>
      <c r="I6544" t="s">
        <v>10071</v>
      </c>
    </row>
    <row r="6545" spans="1:9" x14ac:dyDescent="0.25">
      <c r="A6545" t="s">
        <v>9385</v>
      </c>
      <c r="B6545">
        <v>2</v>
      </c>
      <c r="C6545" t="s">
        <v>10072</v>
      </c>
      <c r="D6545" t="s">
        <v>16598</v>
      </c>
      <c r="E6545">
        <v>4</v>
      </c>
      <c r="F6545">
        <v>18708.78</v>
      </c>
      <c r="G6545">
        <v>5</v>
      </c>
      <c r="H6545">
        <f t="shared" si="102"/>
        <v>78576.876000000004</v>
      </c>
      <c r="I6545" t="s">
        <v>10064</v>
      </c>
    </row>
    <row r="6546" spans="1:9" x14ac:dyDescent="0.25">
      <c r="A6546" t="s">
        <v>9385</v>
      </c>
      <c r="B6546">
        <v>3</v>
      </c>
      <c r="C6546" t="s">
        <v>10112</v>
      </c>
      <c r="D6546" t="s">
        <v>16599</v>
      </c>
      <c r="E6546">
        <v>5</v>
      </c>
      <c r="F6546">
        <v>14494.83</v>
      </c>
      <c r="G6546">
        <v>28</v>
      </c>
      <c r="H6546">
        <f t="shared" si="102"/>
        <v>92766.911999999997</v>
      </c>
      <c r="I6546" t="s">
        <v>26</v>
      </c>
    </row>
    <row r="6547" spans="1:9" x14ac:dyDescent="0.25">
      <c r="A6547" t="s">
        <v>9385</v>
      </c>
      <c r="B6547">
        <v>4</v>
      </c>
      <c r="C6547" t="s">
        <v>10065</v>
      </c>
      <c r="D6547" t="s">
        <v>16600</v>
      </c>
      <c r="E6547">
        <v>2</v>
      </c>
      <c r="F6547">
        <v>1604.54</v>
      </c>
      <c r="G6547">
        <v>5</v>
      </c>
      <c r="H6547">
        <f t="shared" si="102"/>
        <v>3369.5340000000001</v>
      </c>
      <c r="I6547" t="s">
        <v>10071</v>
      </c>
    </row>
    <row r="6548" spans="1:9" x14ac:dyDescent="0.25">
      <c r="A6548" t="s">
        <v>9390</v>
      </c>
      <c r="B6548">
        <v>1</v>
      </c>
      <c r="C6548" t="s">
        <v>10072</v>
      </c>
      <c r="D6548" t="s">
        <v>16601</v>
      </c>
      <c r="E6548">
        <v>10</v>
      </c>
      <c r="F6548">
        <v>19093.259999999998</v>
      </c>
      <c r="G6548">
        <v>12</v>
      </c>
      <c r="H6548">
        <f t="shared" si="102"/>
        <v>213844.51199999999</v>
      </c>
      <c r="I6548" t="s">
        <v>10071</v>
      </c>
    </row>
    <row r="6549" spans="1:9" x14ac:dyDescent="0.25">
      <c r="A6549" t="s">
        <v>9390</v>
      </c>
      <c r="B6549">
        <v>2</v>
      </c>
      <c r="C6549" t="s">
        <v>10074</v>
      </c>
      <c r="D6549" t="s">
        <v>16602</v>
      </c>
      <c r="E6549">
        <v>10</v>
      </c>
      <c r="F6549">
        <v>8835.3799999999992</v>
      </c>
      <c r="G6549">
        <v>5</v>
      </c>
      <c r="H6549">
        <f t="shared" si="102"/>
        <v>92771.489999999991</v>
      </c>
      <c r="I6549" t="s">
        <v>26</v>
      </c>
    </row>
    <row r="6550" spans="1:9" x14ac:dyDescent="0.25">
      <c r="A6550" t="s">
        <v>9390</v>
      </c>
      <c r="B6550">
        <v>3</v>
      </c>
      <c r="C6550" t="s">
        <v>10112</v>
      </c>
      <c r="D6550" t="s">
        <v>16603</v>
      </c>
      <c r="E6550">
        <v>10</v>
      </c>
      <c r="F6550">
        <v>5054.2</v>
      </c>
      <c r="G6550">
        <v>18</v>
      </c>
      <c r="H6550">
        <f t="shared" si="102"/>
        <v>59639.56</v>
      </c>
      <c r="I6550" t="s">
        <v>26</v>
      </c>
    </row>
    <row r="6551" spans="1:9" x14ac:dyDescent="0.25">
      <c r="A6551" t="s">
        <v>9390</v>
      </c>
      <c r="B6551">
        <v>4</v>
      </c>
      <c r="C6551" t="s">
        <v>10082</v>
      </c>
      <c r="D6551" t="s">
        <v>16604</v>
      </c>
      <c r="E6551">
        <v>6</v>
      </c>
      <c r="F6551">
        <v>14409.17</v>
      </c>
      <c r="G6551">
        <v>28</v>
      </c>
      <c r="H6551">
        <f t="shared" si="102"/>
        <v>110662.4256</v>
      </c>
      <c r="I6551" t="s">
        <v>10064</v>
      </c>
    </row>
    <row r="6552" spans="1:9" x14ac:dyDescent="0.25">
      <c r="A6552" t="s">
        <v>9390</v>
      </c>
      <c r="B6552">
        <v>5</v>
      </c>
      <c r="C6552" t="s">
        <v>10078</v>
      </c>
      <c r="D6552" t="s">
        <v>16605</v>
      </c>
      <c r="E6552">
        <v>9</v>
      </c>
      <c r="F6552">
        <v>15981.41</v>
      </c>
      <c r="G6552">
        <v>28</v>
      </c>
      <c r="H6552">
        <f t="shared" si="102"/>
        <v>184105.8432</v>
      </c>
      <c r="I6552" t="s">
        <v>10064</v>
      </c>
    </row>
    <row r="6553" spans="1:9" x14ac:dyDescent="0.25">
      <c r="A6553" t="s">
        <v>9395</v>
      </c>
      <c r="B6553">
        <v>1</v>
      </c>
      <c r="C6553" t="s">
        <v>10074</v>
      </c>
      <c r="D6553" t="s">
        <v>16606</v>
      </c>
      <c r="E6553">
        <v>1</v>
      </c>
      <c r="F6553">
        <v>15630.28</v>
      </c>
      <c r="G6553">
        <v>5</v>
      </c>
      <c r="H6553">
        <f t="shared" si="102"/>
        <v>16411.794000000002</v>
      </c>
      <c r="I6553" t="s">
        <v>26</v>
      </c>
    </row>
    <row r="6554" spans="1:9" x14ac:dyDescent="0.25">
      <c r="A6554" t="s">
        <v>9395</v>
      </c>
      <c r="B6554">
        <v>2</v>
      </c>
      <c r="C6554" t="s">
        <v>10102</v>
      </c>
      <c r="D6554" t="s">
        <v>16607</v>
      </c>
      <c r="E6554">
        <v>8</v>
      </c>
      <c r="F6554">
        <v>6979.55</v>
      </c>
      <c r="G6554">
        <v>12</v>
      </c>
      <c r="H6554">
        <f t="shared" si="102"/>
        <v>62536.768000000011</v>
      </c>
      <c r="I6554" t="s">
        <v>10071</v>
      </c>
    </row>
    <row r="6555" spans="1:9" x14ac:dyDescent="0.25">
      <c r="A6555" t="s">
        <v>9395</v>
      </c>
      <c r="B6555">
        <v>3</v>
      </c>
      <c r="C6555" t="s">
        <v>10074</v>
      </c>
      <c r="D6555" t="s">
        <v>16608</v>
      </c>
      <c r="E6555">
        <v>5</v>
      </c>
      <c r="F6555">
        <v>19529.689999999999</v>
      </c>
      <c r="G6555">
        <v>18</v>
      </c>
      <c r="H6555">
        <f t="shared" si="102"/>
        <v>115225.17099999999</v>
      </c>
      <c r="I6555" t="s">
        <v>10071</v>
      </c>
    </row>
    <row r="6556" spans="1:9" x14ac:dyDescent="0.25">
      <c r="A6556" t="s">
        <v>9395</v>
      </c>
      <c r="B6556">
        <v>4</v>
      </c>
      <c r="C6556" t="s">
        <v>10082</v>
      </c>
      <c r="D6556" t="s">
        <v>16609</v>
      </c>
      <c r="E6556">
        <v>2</v>
      </c>
      <c r="F6556">
        <v>9498.9599999999991</v>
      </c>
      <c r="G6556">
        <v>28</v>
      </c>
      <c r="H6556">
        <f t="shared" si="102"/>
        <v>24317.337599999999</v>
      </c>
      <c r="I6556" t="s">
        <v>26</v>
      </c>
    </row>
    <row r="6557" spans="1:9" x14ac:dyDescent="0.25">
      <c r="A6557" t="s">
        <v>9400</v>
      </c>
      <c r="B6557">
        <v>1</v>
      </c>
      <c r="C6557" t="s">
        <v>10078</v>
      </c>
      <c r="D6557" t="s">
        <v>16610</v>
      </c>
      <c r="E6557">
        <v>1</v>
      </c>
      <c r="F6557">
        <v>6613.7</v>
      </c>
      <c r="G6557">
        <v>18</v>
      </c>
      <c r="H6557">
        <f t="shared" si="102"/>
        <v>7804.1659999999993</v>
      </c>
      <c r="I6557" t="s">
        <v>26</v>
      </c>
    </row>
    <row r="6558" spans="1:9" x14ac:dyDescent="0.25">
      <c r="A6558" t="s">
        <v>9400</v>
      </c>
      <c r="B6558">
        <v>2</v>
      </c>
      <c r="C6558" t="s">
        <v>10078</v>
      </c>
      <c r="D6558" t="s">
        <v>16611</v>
      </c>
      <c r="E6558">
        <v>10</v>
      </c>
      <c r="F6558">
        <v>12751.14</v>
      </c>
      <c r="G6558">
        <v>12</v>
      </c>
      <c r="H6558">
        <f t="shared" si="102"/>
        <v>142812.76800000001</v>
      </c>
      <c r="I6558" t="s">
        <v>10071</v>
      </c>
    </row>
    <row r="6559" spans="1:9" x14ac:dyDescent="0.25">
      <c r="A6559" t="s">
        <v>9400</v>
      </c>
      <c r="B6559">
        <v>3</v>
      </c>
      <c r="C6559" t="s">
        <v>10112</v>
      </c>
      <c r="D6559" t="s">
        <v>16612</v>
      </c>
      <c r="E6559">
        <v>2</v>
      </c>
      <c r="F6559">
        <v>7774.26</v>
      </c>
      <c r="G6559">
        <v>5</v>
      </c>
      <c r="H6559">
        <f t="shared" si="102"/>
        <v>16325.946000000002</v>
      </c>
      <c r="I6559" t="s">
        <v>10064</v>
      </c>
    </row>
    <row r="6560" spans="1:9" x14ac:dyDescent="0.25">
      <c r="A6560" t="s">
        <v>9400</v>
      </c>
      <c r="B6560">
        <v>4</v>
      </c>
      <c r="C6560" t="s">
        <v>10082</v>
      </c>
      <c r="D6560" t="s">
        <v>16613</v>
      </c>
      <c r="E6560">
        <v>9</v>
      </c>
      <c r="F6560">
        <v>18835.91</v>
      </c>
      <c r="G6560">
        <v>18</v>
      </c>
      <c r="H6560">
        <f t="shared" si="102"/>
        <v>200037.36419999998</v>
      </c>
      <c r="I6560" t="s">
        <v>26</v>
      </c>
    </row>
    <row r="6561" spans="1:9" x14ac:dyDescent="0.25">
      <c r="A6561" t="s">
        <v>9405</v>
      </c>
      <c r="B6561">
        <v>1</v>
      </c>
      <c r="C6561" t="s">
        <v>10065</v>
      </c>
      <c r="D6561" t="s">
        <v>16614</v>
      </c>
      <c r="E6561">
        <v>1</v>
      </c>
      <c r="F6561">
        <v>11721.01</v>
      </c>
      <c r="G6561">
        <v>28</v>
      </c>
      <c r="H6561">
        <f t="shared" si="102"/>
        <v>15002.892800000001</v>
      </c>
      <c r="I6561" t="s">
        <v>10071</v>
      </c>
    </row>
    <row r="6562" spans="1:9" x14ac:dyDescent="0.25">
      <c r="A6562" t="s">
        <v>9405</v>
      </c>
      <c r="B6562">
        <v>2</v>
      </c>
      <c r="C6562" t="s">
        <v>10062</v>
      </c>
      <c r="D6562" t="s">
        <v>16615</v>
      </c>
      <c r="E6562">
        <v>1</v>
      </c>
      <c r="F6562">
        <v>10569.98</v>
      </c>
      <c r="G6562">
        <v>28</v>
      </c>
      <c r="H6562">
        <f t="shared" si="102"/>
        <v>13529.5744</v>
      </c>
      <c r="I6562" t="s">
        <v>10064</v>
      </c>
    </row>
    <row r="6563" spans="1:9" x14ac:dyDescent="0.25">
      <c r="A6563" t="s">
        <v>9405</v>
      </c>
      <c r="B6563">
        <v>3</v>
      </c>
      <c r="C6563" t="s">
        <v>10116</v>
      </c>
      <c r="D6563" t="s">
        <v>16616</v>
      </c>
      <c r="E6563">
        <v>7</v>
      </c>
      <c r="F6563">
        <v>6971.16</v>
      </c>
      <c r="G6563">
        <v>12</v>
      </c>
      <c r="H6563">
        <f t="shared" si="102"/>
        <v>54653.894399999997</v>
      </c>
      <c r="I6563" t="s">
        <v>10064</v>
      </c>
    </row>
    <row r="6564" spans="1:9" x14ac:dyDescent="0.25">
      <c r="A6564" t="s">
        <v>9405</v>
      </c>
      <c r="B6564">
        <v>4</v>
      </c>
      <c r="C6564" t="s">
        <v>10065</v>
      </c>
      <c r="D6564" t="s">
        <v>16617</v>
      </c>
      <c r="E6564">
        <v>2</v>
      </c>
      <c r="F6564">
        <v>2986.58</v>
      </c>
      <c r="G6564">
        <v>18</v>
      </c>
      <c r="H6564">
        <f t="shared" si="102"/>
        <v>7048.3287999999993</v>
      </c>
      <c r="I6564" t="s">
        <v>10064</v>
      </c>
    </row>
    <row r="6565" spans="1:9" x14ac:dyDescent="0.25">
      <c r="A6565" t="s">
        <v>9405</v>
      </c>
      <c r="B6565">
        <v>5</v>
      </c>
      <c r="C6565" t="s">
        <v>10072</v>
      </c>
      <c r="D6565" t="s">
        <v>16618</v>
      </c>
      <c r="E6565">
        <v>9</v>
      </c>
      <c r="F6565">
        <v>1059.82</v>
      </c>
      <c r="G6565">
        <v>5</v>
      </c>
      <c r="H6565">
        <f t="shared" si="102"/>
        <v>10015.298999999999</v>
      </c>
      <c r="I6565" t="s">
        <v>10064</v>
      </c>
    </row>
    <row r="6566" spans="1:9" x14ac:dyDescent="0.25">
      <c r="A6566" t="s">
        <v>9410</v>
      </c>
      <c r="B6566">
        <v>1</v>
      </c>
      <c r="C6566" t="s">
        <v>10068</v>
      </c>
      <c r="D6566" t="s">
        <v>16619</v>
      </c>
      <c r="E6566">
        <v>3</v>
      </c>
      <c r="F6566">
        <v>17719.689999999999</v>
      </c>
      <c r="G6566">
        <v>18</v>
      </c>
      <c r="H6566">
        <f t="shared" si="102"/>
        <v>62727.70259999999</v>
      </c>
      <c r="I6566" t="s">
        <v>10071</v>
      </c>
    </row>
    <row r="6567" spans="1:9" x14ac:dyDescent="0.25">
      <c r="A6567" t="s">
        <v>9410</v>
      </c>
      <c r="B6567">
        <v>2</v>
      </c>
      <c r="C6567" t="s">
        <v>10062</v>
      </c>
      <c r="D6567" t="s">
        <v>16620</v>
      </c>
      <c r="E6567">
        <v>6</v>
      </c>
      <c r="F6567">
        <v>5354.49</v>
      </c>
      <c r="G6567">
        <v>5</v>
      </c>
      <c r="H6567">
        <f t="shared" si="102"/>
        <v>33733.286999999997</v>
      </c>
      <c r="I6567" t="s">
        <v>26</v>
      </c>
    </row>
    <row r="6568" spans="1:9" x14ac:dyDescent="0.25">
      <c r="A6568" t="s">
        <v>9410</v>
      </c>
      <c r="B6568">
        <v>3</v>
      </c>
      <c r="C6568" t="s">
        <v>10078</v>
      </c>
      <c r="D6568" t="s">
        <v>16621</v>
      </c>
      <c r="E6568">
        <v>9</v>
      </c>
      <c r="F6568">
        <v>15323.8</v>
      </c>
      <c r="G6568">
        <v>5</v>
      </c>
      <c r="H6568">
        <f t="shared" si="102"/>
        <v>144809.90999999997</v>
      </c>
      <c r="I6568" t="s">
        <v>26</v>
      </c>
    </row>
    <row r="6569" spans="1:9" x14ac:dyDescent="0.25">
      <c r="A6569" t="s">
        <v>9410</v>
      </c>
      <c r="B6569">
        <v>4</v>
      </c>
      <c r="C6569" t="s">
        <v>10062</v>
      </c>
      <c r="D6569" t="s">
        <v>16622</v>
      </c>
      <c r="E6569">
        <v>4</v>
      </c>
      <c r="F6569">
        <v>18551.240000000002</v>
      </c>
      <c r="G6569">
        <v>5</v>
      </c>
      <c r="H6569">
        <f t="shared" si="102"/>
        <v>77915.208000000013</v>
      </c>
      <c r="I6569" t="s">
        <v>10064</v>
      </c>
    </row>
    <row r="6570" spans="1:9" x14ac:dyDescent="0.25">
      <c r="A6570" t="s">
        <v>9415</v>
      </c>
      <c r="B6570">
        <v>1</v>
      </c>
      <c r="C6570" t="s">
        <v>10116</v>
      </c>
      <c r="D6570" t="s">
        <v>16623</v>
      </c>
      <c r="E6570">
        <v>6</v>
      </c>
      <c r="F6570">
        <v>5324.51</v>
      </c>
      <c r="G6570">
        <v>18</v>
      </c>
      <c r="H6570">
        <f t="shared" si="102"/>
        <v>37697.5308</v>
      </c>
      <c r="I6570" t="s">
        <v>10064</v>
      </c>
    </row>
    <row r="6571" spans="1:9" x14ac:dyDescent="0.25">
      <c r="A6571" t="s">
        <v>9415</v>
      </c>
      <c r="B6571">
        <v>2</v>
      </c>
      <c r="C6571" t="s">
        <v>10082</v>
      </c>
      <c r="D6571" t="s">
        <v>16624</v>
      </c>
      <c r="E6571">
        <v>3</v>
      </c>
      <c r="F6571">
        <v>4709.0200000000004</v>
      </c>
      <c r="G6571">
        <v>28</v>
      </c>
      <c r="H6571">
        <f t="shared" si="102"/>
        <v>18082.636800000004</v>
      </c>
      <c r="I6571" t="s">
        <v>10071</v>
      </c>
    </row>
    <row r="6572" spans="1:9" x14ac:dyDescent="0.25">
      <c r="A6572" t="s">
        <v>9415</v>
      </c>
      <c r="B6572">
        <v>3</v>
      </c>
      <c r="C6572" t="s">
        <v>10068</v>
      </c>
      <c r="D6572" t="s">
        <v>16625</v>
      </c>
      <c r="E6572">
        <v>5</v>
      </c>
      <c r="F6572">
        <v>14629.48</v>
      </c>
      <c r="G6572">
        <v>5</v>
      </c>
      <c r="H6572">
        <f t="shared" si="102"/>
        <v>76804.77</v>
      </c>
      <c r="I6572" t="s">
        <v>26</v>
      </c>
    </row>
    <row r="6573" spans="1:9" x14ac:dyDescent="0.25">
      <c r="A6573" t="s">
        <v>9415</v>
      </c>
      <c r="B6573">
        <v>4</v>
      </c>
      <c r="C6573" t="s">
        <v>10072</v>
      </c>
      <c r="D6573" t="s">
        <v>16626</v>
      </c>
      <c r="E6573">
        <v>8</v>
      </c>
      <c r="F6573">
        <v>14223.02</v>
      </c>
      <c r="G6573">
        <v>12</v>
      </c>
      <c r="H6573">
        <f t="shared" si="102"/>
        <v>127438.25920000001</v>
      </c>
      <c r="I6573" t="s">
        <v>10071</v>
      </c>
    </row>
    <row r="6574" spans="1:9" x14ac:dyDescent="0.25">
      <c r="A6574" t="s">
        <v>9420</v>
      </c>
      <c r="B6574">
        <v>1</v>
      </c>
      <c r="C6574" t="s">
        <v>10078</v>
      </c>
      <c r="D6574" t="s">
        <v>16627</v>
      </c>
      <c r="E6574">
        <v>5</v>
      </c>
      <c r="F6574">
        <v>18263.490000000002</v>
      </c>
      <c r="G6574">
        <v>5</v>
      </c>
      <c r="H6574">
        <f t="shared" si="102"/>
        <v>95883.322500000009</v>
      </c>
      <c r="I6574" t="s">
        <v>10071</v>
      </c>
    </row>
    <row r="6575" spans="1:9" x14ac:dyDescent="0.25">
      <c r="A6575" t="s">
        <v>9420</v>
      </c>
      <c r="B6575">
        <v>2</v>
      </c>
      <c r="C6575" t="s">
        <v>10116</v>
      </c>
      <c r="D6575" t="s">
        <v>16628</v>
      </c>
      <c r="E6575">
        <v>3</v>
      </c>
      <c r="F6575">
        <v>10578.29</v>
      </c>
      <c r="G6575">
        <v>18</v>
      </c>
      <c r="H6575">
        <f t="shared" si="102"/>
        <v>37447.1466</v>
      </c>
      <c r="I6575" t="s">
        <v>10071</v>
      </c>
    </row>
    <row r="6576" spans="1:9" x14ac:dyDescent="0.25">
      <c r="A6576" t="s">
        <v>9420</v>
      </c>
      <c r="B6576">
        <v>3</v>
      </c>
      <c r="C6576" t="s">
        <v>10116</v>
      </c>
      <c r="D6576" t="s">
        <v>16629</v>
      </c>
      <c r="E6576">
        <v>4</v>
      </c>
      <c r="F6576">
        <v>13451.8</v>
      </c>
      <c r="G6576">
        <v>12</v>
      </c>
      <c r="H6576">
        <f t="shared" si="102"/>
        <v>60264.064000000006</v>
      </c>
      <c r="I6576" t="s">
        <v>26</v>
      </c>
    </row>
    <row r="6577" spans="1:9" x14ac:dyDescent="0.25">
      <c r="A6577" t="s">
        <v>9420</v>
      </c>
      <c r="B6577">
        <v>4</v>
      </c>
      <c r="C6577" t="s">
        <v>10112</v>
      </c>
      <c r="D6577" t="s">
        <v>16630</v>
      </c>
      <c r="E6577">
        <v>4</v>
      </c>
      <c r="F6577">
        <v>3887.24</v>
      </c>
      <c r="G6577">
        <v>18</v>
      </c>
      <c r="H6577">
        <f t="shared" si="102"/>
        <v>18347.772799999999</v>
      </c>
      <c r="I6577" t="s">
        <v>26</v>
      </c>
    </row>
    <row r="6578" spans="1:9" x14ac:dyDescent="0.25">
      <c r="A6578" t="s">
        <v>9425</v>
      </c>
      <c r="B6578">
        <v>1</v>
      </c>
      <c r="C6578" t="s">
        <v>10068</v>
      </c>
      <c r="D6578" t="s">
        <v>16631</v>
      </c>
      <c r="E6578">
        <v>9</v>
      </c>
      <c r="F6578">
        <v>18120.37</v>
      </c>
      <c r="G6578">
        <v>12</v>
      </c>
      <c r="H6578">
        <f t="shared" si="102"/>
        <v>182653.3296</v>
      </c>
      <c r="I6578" t="s">
        <v>26</v>
      </c>
    </row>
    <row r="6579" spans="1:9" x14ac:dyDescent="0.25">
      <c r="A6579" t="s">
        <v>9425</v>
      </c>
      <c r="B6579">
        <v>2</v>
      </c>
      <c r="C6579" t="s">
        <v>10065</v>
      </c>
      <c r="D6579" t="s">
        <v>16632</v>
      </c>
      <c r="E6579">
        <v>5</v>
      </c>
      <c r="F6579">
        <v>10314.81</v>
      </c>
      <c r="G6579">
        <v>18</v>
      </c>
      <c r="H6579">
        <f t="shared" si="102"/>
        <v>60857.378999999994</v>
      </c>
      <c r="I6579" t="s">
        <v>26</v>
      </c>
    </row>
    <row r="6580" spans="1:9" x14ac:dyDescent="0.25">
      <c r="A6580" t="s">
        <v>9425</v>
      </c>
      <c r="B6580">
        <v>3</v>
      </c>
      <c r="C6580" t="s">
        <v>10072</v>
      </c>
      <c r="D6580" t="s">
        <v>16633</v>
      </c>
      <c r="E6580">
        <v>6</v>
      </c>
      <c r="F6580">
        <v>7765.95</v>
      </c>
      <c r="G6580">
        <v>18</v>
      </c>
      <c r="H6580">
        <f t="shared" si="102"/>
        <v>54982.925999999992</v>
      </c>
      <c r="I6580" t="s">
        <v>10071</v>
      </c>
    </row>
    <row r="6581" spans="1:9" x14ac:dyDescent="0.25">
      <c r="A6581" t="s">
        <v>9425</v>
      </c>
      <c r="B6581">
        <v>4</v>
      </c>
      <c r="C6581" t="s">
        <v>10082</v>
      </c>
      <c r="D6581" t="s">
        <v>16634</v>
      </c>
      <c r="E6581">
        <v>4</v>
      </c>
      <c r="F6581">
        <v>15036.83</v>
      </c>
      <c r="G6581">
        <v>28</v>
      </c>
      <c r="H6581">
        <f t="shared" si="102"/>
        <v>76988.569600000003</v>
      </c>
      <c r="I6581" t="s">
        <v>26</v>
      </c>
    </row>
    <row r="6582" spans="1:9" x14ac:dyDescent="0.25">
      <c r="A6582" t="s">
        <v>9425</v>
      </c>
      <c r="B6582">
        <v>5</v>
      </c>
      <c r="C6582" t="s">
        <v>10062</v>
      </c>
      <c r="D6582" t="s">
        <v>16635</v>
      </c>
      <c r="E6582">
        <v>9</v>
      </c>
      <c r="F6582">
        <v>2354.71</v>
      </c>
      <c r="G6582">
        <v>18</v>
      </c>
      <c r="H6582">
        <f t="shared" si="102"/>
        <v>25007.020199999999</v>
      </c>
      <c r="I6582" t="s">
        <v>10064</v>
      </c>
    </row>
    <row r="6583" spans="1:9" x14ac:dyDescent="0.25">
      <c r="A6583" t="s">
        <v>9430</v>
      </c>
      <c r="B6583">
        <v>1</v>
      </c>
      <c r="C6583" t="s">
        <v>10112</v>
      </c>
      <c r="D6583" t="s">
        <v>16636</v>
      </c>
      <c r="E6583">
        <v>9</v>
      </c>
      <c r="F6583">
        <v>18935.16</v>
      </c>
      <c r="G6583">
        <v>12</v>
      </c>
      <c r="H6583">
        <f t="shared" si="102"/>
        <v>190866.41280000002</v>
      </c>
      <c r="I6583" t="s">
        <v>10071</v>
      </c>
    </row>
    <row r="6584" spans="1:9" x14ac:dyDescent="0.25">
      <c r="A6584" t="s">
        <v>9430</v>
      </c>
      <c r="B6584">
        <v>2</v>
      </c>
      <c r="C6584" t="s">
        <v>10102</v>
      </c>
      <c r="D6584" t="s">
        <v>16637</v>
      </c>
      <c r="E6584">
        <v>7</v>
      </c>
      <c r="F6584">
        <v>18756.439999999999</v>
      </c>
      <c r="G6584">
        <v>5</v>
      </c>
      <c r="H6584">
        <f t="shared" si="102"/>
        <v>137859.834</v>
      </c>
      <c r="I6584" t="s">
        <v>26</v>
      </c>
    </row>
    <row r="6585" spans="1:9" x14ac:dyDescent="0.25">
      <c r="A6585" t="s">
        <v>9430</v>
      </c>
      <c r="B6585">
        <v>3</v>
      </c>
      <c r="C6585" t="s">
        <v>10074</v>
      </c>
      <c r="D6585" t="s">
        <v>16638</v>
      </c>
      <c r="E6585">
        <v>1</v>
      </c>
      <c r="F6585">
        <v>10572.87</v>
      </c>
      <c r="G6585">
        <v>5</v>
      </c>
      <c r="H6585">
        <f t="shared" si="102"/>
        <v>11101.513500000001</v>
      </c>
      <c r="I6585" t="s">
        <v>26</v>
      </c>
    </row>
    <row r="6586" spans="1:9" x14ac:dyDescent="0.25">
      <c r="A6586" t="s">
        <v>9435</v>
      </c>
      <c r="B6586">
        <v>1</v>
      </c>
      <c r="C6586" t="s">
        <v>10072</v>
      </c>
      <c r="D6586" t="s">
        <v>16639</v>
      </c>
      <c r="E6586">
        <v>4</v>
      </c>
      <c r="F6586">
        <v>10179.879999999999</v>
      </c>
      <c r="G6586">
        <v>28</v>
      </c>
      <c r="H6586">
        <f t="shared" si="102"/>
        <v>52120.9856</v>
      </c>
      <c r="I6586" t="s">
        <v>26</v>
      </c>
    </row>
    <row r="6587" spans="1:9" x14ac:dyDescent="0.25">
      <c r="A6587" t="s">
        <v>9435</v>
      </c>
      <c r="B6587">
        <v>2</v>
      </c>
      <c r="C6587" t="s">
        <v>10112</v>
      </c>
      <c r="D6587" t="s">
        <v>16640</v>
      </c>
      <c r="E6587">
        <v>8</v>
      </c>
      <c r="F6587">
        <v>2989.64</v>
      </c>
      <c r="G6587">
        <v>5</v>
      </c>
      <c r="H6587">
        <f t="shared" si="102"/>
        <v>25112.975999999999</v>
      </c>
      <c r="I6587" t="s">
        <v>10071</v>
      </c>
    </row>
    <row r="6588" spans="1:9" x14ac:dyDescent="0.25">
      <c r="A6588" t="s">
        <v>9435</v>
      </c>
      <c r="B6588">
        <v>3</v>
      </c>
      <c r="C6588" t="s">
        <v>10078</v>
      </c>
      <c r="D6588" t="s">
        <v>16641</v>
      </c>
      <c r="E6588">
        <v>1</v>
      </c>
      <c r="F6588">
        <v>3161.37</v>
      </c>
      <c r="G6588">
        <v>12</v>
      </c>
      <c r="H6588">
        <f t="shared" si="102"/>
        <v>3540.7344000000003</v>
      </c>
      <c r="I6588" t="s">
        <v>10071</v>
      </c>
    </row>
    <row r="6589" spans="1:9" x14ac:dyDescent="0.25">
      <c r="A6589" t="s">
        <v>9435</v>
      </c>
      <c r="B6589">
        <v>4</v>
      </c>
      <c r="C6589" t="s">
        <v>10078</v>
      </c>
      <c r="D6589" t="s">
        <v>16642</v>
      </c>
      <c r="E6589">
        <v>10</v>
      </c>
      <c r="F6589">
        <v>10354.81</v>
      </c>
      <c r="G6589">
        <v>12</v>
      </c>
      <c r="H6589">
        <f t="shared" si="102"/>
        <v>115973.872</v>
      </c>
      <c r="I6589" t="s">
        <v>26</v>
      </c>
    </row>
    <row r="6590" spans="1:9" x14ac:dyDescent="0.25">
      <c r="A6590" t="s">
        <v>9440</v>
      </c>
      <c r="B6590">
        <v>1</v>
      </c>
      <c r="C6590" t="s">
        <v>10078</v>
      </c>
      <c r="D6590" t="s">
        <v>16643</v>
      </c>
      <c r="E6590">
        <v>7</v>
      </c>
      <c r="F6590">
        <v>3367.5</v>
      </c>
      <c r="G6590">
        <v>5</v>
      </c>
      <c r="H6590">
        <f t="shared" si="102"/>
        <v>24751.125</v>
      </c>
      <c r="I6590" t="s">
        <v>26</v>
      </c>
    </row>
    <row r="6591" spans="1:9" x14ac:dyDescent="0.25">
      <c r="A6591" t="s">
        <v>9440</v>
      </c>
      <c r="B6591">
        <v>2</v>
      </c>
      <c r="C6591" t="s">
        <v>10074</v>
      </c>
      <c r="D6591" t="s">
        <v>16644</v>
      </c>
      <c r="E6591">
        <v>10</v>
      </c>
      <c r="F6591">
        <v>11165.53</v>
      </c>
      <c r="G6591">
        <v>28</v>
      </c>
      <c r="H6591">
        <f t="shared" si="102"/>
        <v>142918.78400000001</v>
      </c>
      <c r="I6591" t="s">
        <v>10071</v>
      </c>
    </row>
    <row r="6592" spans="1:9" x14ac:dyDescent="0.25">
      <c r="A6592" t="s">
        <v>9440</v>
      </c>
      <c r="B6592">
        <v>3</v>
      </c>
      <c r="C6592" t="s">
        <v>10116</v>
      </c>
      <c r="D6592" t="s">
        <v>16645</v>
      </c>
      <c r="E6592">
        <v>8</v>
      </c>
      <c r="F6592">
        <v>8381.83</v>
      </c>
      <c r="G6592">
        <v>5</v>
      </c>
      <c r="H6592">
        <f t="shared" si="102"/>
        <v>70407.372000000003</v>
      </c>
      <c r="I6592" t="s">
        <v>10064</v>
      </c>
    </row>
    <row r="6593" spans="1:9" x14ac:dyDescent="0.25">
      <c r="A6593" t="s">
        <v>9445</v>
      </c>
      <c r="B6593">
        <v>1</v>
      </c>
      <c r="C6593" t="s">
        <v>10074</v>
      </c>
      <c r="D6593" t="s">
        <v>16646</v>
      </c>
      <c r="E6593">
        <v>7</v>
      </c>
      <c r="F6593">
        <v>18288.330000000002</v>
      </c>
      <c r="G6593">
        <v>5</v>
      </c>
      <c r="H6593">
        <f t="shared" si="102"/>
        <v>134419.22550000003</v>
      </c>
      <c r="I6593" t="s">
        <v>10071</v>
      </c>
    </row>
    <row r="6594" spans="1:9" x14ac:dyDescent="0.25">
      <c r="A6594" t="s">
        <v>9445</v>
      </c>
      <c r="B6594">
        <v>2</v>
      </c>
      <c r="C6594" t="s">
        <v>10082</v>
      </c>
      <c r="D6594" t="s">
        <v>16647</v>
      </c>
      <c r="E6594">
        <v>2</v>
      </c>
      <c r="F6594">
        <v>15908.02</v>
      </c>
      <c r="G6594">
        <v>28</v>
      </c>
      <c r="H6594">
        <f t="shared" ref="H6594:H6657" si="103">E6594*F6594*(1+G6594/100)</f>
        <v>40724.531200000005</v>
      </c>
      <c r="I6594" t="s">
        <v>26</v>
      </c>
    </row>
    <row r="6595" spans="1:9" x14ac:dyDescent="0.25">
      <c r="A6595" t="s">
        <v>9445</v>
      </c>
      <c r="B6595">
        <v>3</v>
      </c>
      <c r="C6595" t="s">
        <v>10065</v>
      </c>
      <c r="D6595" t="s">
        <v>16648</v>
      </c>
      <c r="E6595">
        <v>4</v>
      </c>
      <c r="F6595">
        <v>12562.59</v>
      </c>
      <c r="G6595">
        <v>28</v>
      </c>
      <c r="H6595">
        <f t="shared" si="103"/>
        <v>64320.460800000001</v>
      </c>
      <c r="I6595" t="s">
        <v>10064</v>
      </c>
    </row>
    <row r="6596" spans="1:9" x14ac:dyDescent="0.25">
      <c r="A6596" t="s">
        <v>9445</v>
      </c>
      <c r="B6596">
        <v>4</v>
      </c>
      <c r="C6596" t="s">
        <v>10068</v>
      </c>
      <c r="D6596" t="s">
        <v>16649</v>
      </c>
      <c r="E6596">
        <v>5</v>
      </c>
      <c r="F6596">
        <v>6174.11</v>
      </c>
      <c r="G6596">
        <v>12</v>
      </c>
      <c r="H6596">
        <f t="shared" si="103"/>
        <v>34575.016000000003</v>
      </c>
      <c r="I6596" t="s">
        <v>10064</v>
      </c>
    </row>
    <row r="6597" spans="1:9" x14ac:dyDescent="0.25">
      <c r="A6597" t="s">
        <v>9450</v>
      </c>
      <c r="B6597">
        <v>1</v>
      </c>
      <c r="C6597" t="s">
        <v>10112</v>
      </c>
      <c r="D6597" t="s">
        <v>16650</v>
      </c>
      <c r="E6597">
        <v>4</v>
      </c>
      <c r="F6597">
        <v>7261.71</v>
      </c>
      <c r="G6597">
        <v>5</v>
      </c>
      <c r="H6597">
        <f t="shared" si="103"/>
        <v>30499.182000000001</v>
      </c>
      <c r="I6597" t="s">
        <v>26</v>
      </c>
    </row>
    <row r="6598" spans="1:9" x14ac:dyDescent="0.25">
      <c r="A6598" t="s">
        <v>9450</v>
      </c>
      <c r="B6598">
        <v>2</v>
      </c>
      <c r="C6598" t="s">
        <v>10116</v>
      </c>
      <c r="D6598" t="s">
        <v>16651</v>
      </c>
      <c r="E6598">
        <v>9</v>
      </c>
      <c r="F6598">
        <v>12192.53</v>
      </c>
      <c r="G6598">
        <v>12</v>
      </c>
      <c r="H6598">
        <f t="shared" si="103"/>
        <v>122900.70240000001</v>
      </c>
      <c r="I6598" t="s">
        <v>10071</v>
      </c>
    </row>
    <row r="6599" spans="1:9" x14ac:dyDescent="0.25">
      <c r="A6599" t="s">
        <v>9450</v>
      </c>
      <c r="B6599">
        <v>3</v>
      </c>
      <c r="C6599" t="s">
        <v>10074</v>
      </c>
      <c r="D6599" t="s">
        <v>16652</v>
      </c>
      <c r="E6599">
        <v>9</v>
      </c>
      <c r="F6599">
        <v>2623.77</v>
      </c>
      <c r="G6599">
        <v>18</v>
      </c>
      <c r="H6599">
        <f t="shared" si="103"/>
        <v>27864.437399999999</v>
      </c>
      <c r="I6599" t="s">
        <v>26</v>
      </c>
    </row>
    <row r="6600" spans="1:9" x14ac:dyDescent="0.25">
      <c r="A6600" t="s">
        <v>9450</v>
      </c>
      <c r="B6600">
        <v>4</v>
      </c>
      <c r="C6600" t="s">
        <v>10065</v>
      </c>
      <c r="D6600" t="s">
        <v>16653</v>
      </c>
      <c r="E6600">
        <v>6</v>
      </c>
      <c r="F6600">
        <v>19924.37</v>
      </c>
      <c r="G6600">
        <v>12</v>
      </c>
      <c r="H6600">
        <f t="shared" si="103"/>
        <v>133891.76640000002</v>
      </c>
      <c r="I6600" t="s">
        <v>10071</v>
      </c>
    </row>
    <row r="6601" spans="1:9" x14ac:dyDescent="0.25">
      <c r="A6601" t="s">
        <v>9455</v>
      </c>
      <c r="B6601">
        <v>1</v>
      </c>
      <c r="C6601" t="s">
        <v>10062</v>
      </c>
      <c r="D6601" t="s">
        <v>16654</v>
      </c>
      <c r="E6601">
        <v>5</v>
      </c>
      <c r="F6601">
        <v>11743.62</v>
      </c>
      <c r="G6601">
        <v>5</v>
      </c>
      <c r="H6601">
        <f t="shared" si="103"/>
        <v>61654.005000000012</v>
      </c>
      <c r="I6601" t="s">
        <v>10064</v>
      </c>
    </row>
    <row r="6602" spans="1:9" x14ac:dyDescent="0.25">
      <c r="A6602" t="s">
        <v>9455</v>
      </c>
      <c r="B6602">
        <v>2</v>
      </c>
      <c r="C6602" t="s">
        <v>10074</v>
      </c>
      <c r="D6602" t="s">
        <v>16655</v>
      </c>
      <c r="E6602">
        <v>10</v>
      </c>
      <c r="F6602">
        <v>9445.65</v>
      </c>
      <c r="G6602">
        <v>5</v>
      </c>
      <c r="H6602">
        <f t="shared" si="103"/>
        <v>99179.324999999997</v>
      </c>
      <c r="I6602" t="s">
        <v>26</v>
      </c>
    </row>
    <row r="6603" spans="1:9" x14ac:dyDescent="0.25">
      <c r="A6603" t="s">
        <v>9455</v>
      </c>
      <c r="B6603">
        <v>3</v>
      </c>
      <c r="C6603" t="s">
        <v>10065</v>
      </c>
      <c r="D6603" t="s">
        <v>16656</v>
      </c>
      <c r="E6603">
        <v>7</v>
      </c>
      <c r="F6603">
        <v>3374.32</v>
      </c>
      <c r="G6603">
        <v>12</v>
      </c>
      <c r="H6603">
        <f t="shared" si="103"/>
        <v>26454.668800000003</v>
      </c>
      <c r="I6603" t="s">
        <v>26</v>
      </c>
    </row>
    <row r="6604" spans="1:9" x14ac:dyDescent="0.25">
      <c r="A6604" t="s">
        <v>9460</v>
      </c>
      <c r="B6604">
        <v>1</v>
      </c>
      <c r="C6604" t="s">
        <v>10062</v>
      </c>
      <c r="D6604" t="s">
        <v>16657</v>
      </c>
      <c r="E6604">
        <v>4</v>
      </c>
      <c r="F6604">
        <v>14723.24</v>
      </c>
      <c r="G6604">
        <v>18</v>
      </c>
      <c r="H6604">
        <f t="shared" si="103"/>
        <v>69493.69279999999</v>
      </c>
      <c r="I6604" t="s">
        <v>10071</v>
      </c>
    </row>
    <row r="6605" spans="1:9" x14ac:dyDescent="0.25">
      <c r="A6605" t="s">
        <v>9460</v>
      </c>
      <c r="B6605">
        <v>2</v>
      </c>
      <c r="C6605" t="s">
        <v>10072</v>
      </c>
      <c r="D6605" t="s">
        <v>16658</v>
      </c>
      <c r="E6605">
        <v>4</v>
      </c>
      <c r="F6605">
        <v>16034.2</v>
      </c>
      <c r="G6605">
        <v>18</v>
      </c>
      <c r="H6605">
        <f t="shared" si="103"/>
        <v>75681.423999999999</v>
      </c>
      <c r="I6605" t="s">
        <v>10064</v>
      </c>
    </row>
    <row r="6606" spans="1:9" x14ac:dyDescent="0.25">
      <c r="A6606" t="s">
        <v>9460</v>
      </c>
      <c r="B6606">
        <v>3</v>
      </c>
      <c r="C6606" t="s">
        <v>10065</v>
      </c>
      <c r="D6606" t="s">
        <v>16659</v>
      </c>
      <c r="E6606">
        <v>8</v>
      </c>
      <c r="F6606">
        <v>13498.35</v>
      </c>
      <c r="G6606">
        <v>18</v>
      </c>
      <c r="H6606">
        <f t="shared" si="103"/>
        <v>127424.424</v>
      </c>
      <c r="I6606" t="s">
        <v>10064</v>
      </c>
    </row>
    <row r="6607" spans="1:9" x14ac:dyDescent="0.25">
      <c r="A6607" t="s">
        <v>9460</v>
      </c>
      <c r="B6607">
        <v>4</v>
      </c>
      <c r="C6607" t="s">
        <v>10068</v>
      </c>
      <c r="D6607" t="s">
        <v>16660</v>
      </c>
      <c r="E6607">
        <v>4</v>
      </c>
      <c r="F6607">
        <v>13097.98</v>
      </c>
      <c r="G6607">
        <v>18</v>
      </c>
      <c r="H6607">
        <f t="shared" si="103"/>
        <v>61822.465599999996</v>
      </c>
      <c r="I6607" t="s">
        <v>10071</v>
      </c>
    </row>
    <row r="6608" spans="1:9" x14ac:dyDescent="0.25">
      <c r="A6608" t="s">
        <v>9460</v>
      </c>
      <c r="B6608">
        <v>5</v>
      </c>
      <c r="C6608" t="s">
        <v>10102</v>
      </c>
      <c r="D6608" t="s">
        <v>16661</v>
      </c>
      <c r="E6608">
        <v>7</v>
      </c>
      <c r="F6608">
        <v>18230.45</v>
      </c>
      <c r="G6608">
        <v>28</v>
      </c>
      <c r="H6608">
        <f t="shared" si="103"/>
        <v>163344.83200000002</v>
      </c>
      <c r="I6608" t="s">
        <v>10064</v>
      </c>
    </row>
    <row r="6609" spans="1:9" x14ac:dyDescent="0.25">
      <c r="A6609" t="s">
        <v>9465</v>
      </c>
      <c r="B6609">
        <v>1</v>
      </c>
      <c r="C6609" t="s">
        <v>10074</v>
      </c>
      <c r="D6609" t="s">
        <v>16662</v>
      </c>
      <c r="E6609">
        <v>4</v>
      </c>
      <c r="F6609">
        <v>11874.27</v>
      </c>
      <c r="G6609">
        <v>12</v>
      </c>
      <c r="H6609">
        <f t="shared" si="103"/>
        <v>53196.729600000006</v>
      </c>
      <c r="I6609" t="s">
        <v>10071</v>
      </c>
    </row>
    <row r="6610" spans="1:9" x14ac:dyDescent="0.25">
      <c r="A6610" t="s">
        <v>9465</v>
      </c>
      <c r="B6610">
        <v>2</v>
      </c>
      <c r="C6610" t="s">
        <v>10068</v>
      </c>
      <c r="D6610" t="s">
        <v>16663</v>
      </c>
      <c r="E6610">
        <v>4</v>
      </c>
      <c r="F6610">
        <v>18697.560000000001</v>
      </c>
      <c r="G6610">
        <v>5</v>
      </c>
      <c r="H6610">
        <f t="shared" si="103"/>
        <v>78529.752000000008</v>
      </c>
      <c r="I6610" t="s">
        <v>10071</v>
      </c>
    </row>
    <row r="6611" spans="1:9" x14ac:dyDescent="0.25">
      <c r="A6611" t="s">
        <v>9465</v>
      </c>
      <c r="B6611">
        <v>3</v>
      </c>
      <c r="C6611" t="s">
        <v>10065</v>
      </c>
      <c r="D6611" t="s">
        <v>16664</v>
      </c>
      <c r="E6611">
        <v>2</v>
      </c>
      <c r="F6611">
        <v>18209.73</v>
      </c>
      <c r="G6611">
        <v>18</v>
      </c>
      <c r="H6611">
        <f t="shared" si="103"/>
        <v>42974.962799999994</v>
      </c>
      <c r="I6611" t="s">
        <v>10064</v>
      </c>
    </row>
    <row r="6612" spans="1:9" x14ac:dyDescent="0.25">
      <c r="A6612" t="s">
        <v>9465</v>
      </c>
      <c r="B6612">
        <v>4</v>
      </c>
      <c r="C6612" t="s">
        <v>10082</v>
      </c>
      <c r="D6612" t="s">
        <v>16665</v>
      </c>
      <c r="E6612">
        <v>10</v>
      </c>
      <c r="F6612">
        <v>17525.21</v>
      </c>
      <c r="G6612">
        <v>12</v>
      </c>
      <c r="H6612">
        <f t="shared" si="103"/>
        <v>196282.35199999998</v>
      </c>
      <c r="I6612" t="s">
        <v>10064</v>
      </c>
    </row>
    <row r="6613" spans="1:9" x14ac:dyDescent="0.25">
      <c r="A6613" t="s">
        <v>9465</v>
      </c>
      <c r="B6613">
        <v>5</v>
      </c>
      <c r="C6613" t="s">
        <v>10082</v>
      </c>
      <c r="D6613" t="s">
        <v>16666</v>
      </c>
      <c r="E6613">
        <v>7</v>
      </c>
      <c r="F6613">
        <v>18366.3</v>
      </c>
      <c r="G6613">
        <v>18</v>
      </c>
      <c r="H6613">
        <f t="shared" si="103"/>
        <v>151705.63799999998</v>
      </c>
      <c r="I6613" t="s">
        <v>10064</v>
      </c>
    </row>
    <row r="6614" spans="1:9" x14ac:dyDescent="0.25">
      <c r="A6614" t="s">
        <v>9470</v>
      </c>
      <c r="B6614">
        <v>1</v>
      </c>
      <c r="C6614" t="s">
        <v>10072</v>
      </c>
      <c r="D6614" t="s">
        <v>16667</v>
      </c>
      <c r="E6614">
        <v>2</v>
      </c>
      <c r="F6614">
        <v>1859.72</v>
      </c>
      <c r="G6614">
        <v>5</v>
      </c>
      <c r="H6614">
        <f t="shared" si="103"/>
        <v>3905.4120000000003</v>
      </c>
      <c r="I6614" t="s">
        <v>10064</v>
      </c>
    </row>
    <row r="6615" spans="1:9" x14ac:dyDescent="0.25">
      <c r="A6615" t="s">
        <v>9470</v>
      </c>
      <c r="B6615">
        <v>2</v>
      </c>
      <c r="C6615" t="s">
        <v>10074</v>
      </c>
      <c r="D6615" t="s">
        <v>16668</v>
      </c>
      <c r="E6615">
        <v>10</v>
      </c>
      <c r="F6615">
        <v>3307.48</v>
      </c>
      <c r="G6615">
        <v>5</v>
      </c>
      <c r="H6615">
        <f t="shared" si="103"/>
        <v>34728.540000000008</v>
      </c>
      <c r="I6615" t="s">
        <v>26</v>
      </c>
    </row>
    <row r="6616" spans="1:9" x14ac:dyDescent="0.25">
      <c r="A6616" t="s">
        <v>9470</v>
      </c>
      <c r="B6616">
        <v>3</v>
      </c>
      <c r="C6616" t="s">
        <v>10078</v>
      </c>
      <c r="D6616" t="s">
        <v>16669</v>
      </c>
      <c r="E6616">
        <v>3</v>
      </c>
      <c r="F6616">
        <v>5528.05</v>
      </c>
      <c r="G6616">
        <v>12</v>
      </c>
      <c r="H6616">
        <f t="shared" si="103"/>
        <v>18574.248000000003</v>
      </c>
      <c r="I6616" t="s">
        <v>10064</v>
      </c>
    </row>
    <row r="6617" spans="1:9" x14ac:dyDescent="0.25">
      <c r="A6617" t="s">
        <v>9470</v>
      </c>
      <c r="B6617">
        <v>4</v>
      </c>
      <c r="C6617" t="s">
        <v>10065</v>
      </c>
      <c r="D6617" t="s">
        <v>16670</v>
      </c>
      <c r="E6617">
        <v>8</v>
      </c>
      <c r="F6617">
        <v>6752.58</v>
      </c>
      <c r="G6617">
        <v>5</v>
      </c>
      <c r="H6617">
        <f t="shared" si="103"/>
        <v>56721.671999999999</v>
      </c>
      <c r="I6617" t="s">
        <v>10064</v>
      </c>
    </row>
    <row r="6618" spans="1:9" x14ac:dyDescent="0.25">
      <c r="A6618" t="s">
        <v>9470</v>
      </c>
      <c r="B6618">
        <v>5</v>
      </c>
      <c r="C6618" t="s">
        <v>10065</v>
      </c>
      <c r="D6618" t="s">
        <v>16671</v>
      </c>
      <c r="E6618">
        <v>4</v>
      </c>
      <c r="F6618">
        <v>6118.96</v>
      </c>
      <c r="G6618">
        <v>18</v>
      </c>
      <c r="H6618">
        <f t="shared" si="103"/>
        <v>28881.4912</v>
      </c>
      <c r="I6618" t="s">
        <v>10071</v>
      </c>
    </row>
    <row r="6619" spans="1:9" x14ac:dyDescent="0.25">
      <c r="A6619" t="s">
        <v>9475</v>
      </c>
      <c r="B6619">
        <v>1</v>
      </c>
      <c r="C6619" t="s">
        <v>10102</v>
      </c>
      <c r="D6619" t="s">
        <v>16672</v>
      </c>
      <c r="E6619">
        <v>3</v>
      </c>
      <c r="F6619">
        <v>11570.87</v>
      </c>
      <c r="G6619">
        <v>12</v>
      </c>
      <c r="H6619">
        <f t="shared" si="103"/>
        <v>38878.123200000002</v>
      </c>
      <c r="I6619" t="s">
        <v>10071</v>
      </c>
    </row>
    <row r="6620" spans="1:9" x14ac:dyDescent="0.25">
      <c r="A6620" t="s">
        <v>9475</v>
      </c>
      <c r="B6620">
        <v>2</v>
      </c>
      <c r="C6620" t="s">
        <v>10072</v>
      </c>
      <c r="D6620" t="s">
        <v>16673</v>
      </c>
      <c r="E6620">
        <v>3</v>
      </c>
      <c r="F6620">
        <v>7548.27</v>
      </c>
      <c r="G6620">
        <v>12</v>
      </c>
      <c r="H6620">
        <f t="shared" si="103"/>
        <v>25362.187200000004</v>
      </c>
      <c r="I6620" t="s">
        <v>10064</v>
      </c>
    </row>
    <row r="6621" spans="1:9" x14ac:dyDescent="0.25">
      <c r="A6621" t="s">
        <v>9475</v>
      </c>
      <c r="B6621">
        <v>3</v>
      </c>
      <c r="C6621" t="s">
        <v>10102</v>
      </c>
      <c r="D6621" t="s">
        <v>16674</v>
      </c>
      <c r="E6621">
        <v>4</v>
      </c>
      <c r="F6621">
        <v>4287.5200000000004</v>
      </c>
      <c r="G6621">
        <v>5</v>
      </c>
      <c r="H6621">
        <f t="shared" si="103"/>
        <v>18007.584000000003</v>
      </c>
      <c r="I6621" t="s">
        <v>26</v>
      </c>
    </row>
    <row r="6622" spans="1:9" x14ac:dyDescent="0.25">
      <c r="A6622" t="s">
        <v>9475</v>
      </c>
      <c r="B6622">
        <v>4</v>
      </c>
      <c r="C6622" t="s">
        <v>10072</v>
      </c>
      <c r="D6622" t="s">
        <v>16675</v>
      </c>
      <c r="E6622">
        <v>1</v>
      </c>
      <c r="F6622">
        <v>7358.33</v>
      </c>
      <c r="G6622">
        <v>28</v>
      </c>
      <c r="H6622">
        <f t="shared" si="103"/>
        <v>9418.6623999999993</v>
      </c>
      <c r="I6622" t="s">
        <v>10071</v>
      </c>
    </row>
    <row r="6623" spans="1:9" x14ac:dyDescent="0.25">
      <c r="A6623" t="s">
        <v>9475</v>
      </c>
      <c r="B6623">
        <v>5</v>
      </c>
      <c r="C6623" t="s">
        <v>10078</v>
      </c>
      <c r="D6623" t="s">
        <v>16676</v>
      </c>
      <c r="E6623">
        <v>9</v>
      </c>
      <c r="F6623">
        <v>11039.04</v>
      </c>
      <c r="G6623">
        <v>12</v>
      </c>
      <c r="H6623">
        <f t="shared" si="103"/>
        <v>111273.52320000003</v>
      </c>
      <c r="I6623" t="s">
        <v>10071</v>
      </c>
    </row>
    <row r="6624" spans="1:9" x14ac:dyDescent="0.25">
      <c r="A6624" t="s">
        <v>9480</v>
      </c>
      <c r="B6624">
        <v>1</v>
      </c>
      <c r="C6624" t="s">
        <v>10068</v>
      </c>
      <c r="D6624" t="s">
        <v>16677</v>
      </c>
      <c r="E6624">
        <v>8</v>
      </c>
      <c r="F6624">
        <v>14333.39</v>
      </c>
      <c r="G6624">
        <v>5</v>
      </c>
      <c r="H6624">
        <f t="shared" si="103"/>
        <v>120400.476</v>
      </c>
      <c r="I6624" t="s">
        <v>26</v>
      </c>
    </row>
    <row r="6625" spans="1:9" x14ac:dyDescent="0.25">
      <c r="A6625" t="s">
        <v>9480</v>
      </c>
      <c r="B6625">
        <v>2</v>
      </c>
      <c r="C6625" t="s">
        <v>10112</v>
      </c>
      <c r="D6625" t="s">
        <v>16678</v>
      </c>
      <c r="E6625">
        <v>6</v>
      </c>
      <c r="F6625">
        <v>14208.52</v>
      </c>
      <c r="G6625">
        <v>28</v>
      </c>
      <c r="H6625">
        <f t="shared" si="103"/>
        <v>109121.43359999999</v>
      </c>
      <c r="I6625" t="s">
        <v>26</v>
      </c>
    </row>
    <row r="6626" spans="1:9" x14ac:dyDescent="0.25">
      <c r="A6626" t="s">
        <v>9480</v>
      </c>
      <c r="B6626">
        <v>3</v>
      </c>
      <c r="C6626" t="s">
        <v>10078</v>
      </c>
      <c r="D6626" t="s">
        <v>16679</v>
      </c>
      <c r="E6626">
        <v>5</v>
      </c>
      <c r="F6626">
        <v>2716.76</v>
      </c>
      <c r="G6626">
        <v>5</v>
      </c>
      <c r="H6626">
        <f t="shared" si="103"/>
        <v>14262.990000000002</v>
      </c>
      <c r="I6626" t="s">
        <v>10071</v>
      </c>
    </row>
    <row r="6627" spans="1:9" x14ac:dyDescent="0.25">
      <c r="A6627" t="s">
        <v>9485</v>
      </c>
      <c r="B6627">
        <v>1</v>
      </c>
      <c r="C6627" t="s">
        <v>10078</v>
      </c>
      <c r="D6627" t="s">
        <v>16680</v>
      </c>
      <c r="E6627">
        <v>8</v>
      </c>
      <c r="F6627">
        <v>18630.37</v>
      </c>
      <c r="G6627">
        <v>12</v>
      </c>
      <c r="H6627">
        <f t="shared" si="103"/>
        <v>166928.1152</v>
      </c>
      <c r="I6627" t="s">
        <v>26</v>
      </c>
    </row>
    <row r="6628" spans="1:9" x14ac:dyDescent="0.25">
      <c r="A6628" t="s">
        <v>9485</v>
      </c>
      <c r="B6628">
        <v>2</v>
      </c>
      <c r="C6628" t="s">
        <v>10074</v>
      </c>
      <c r="D6628" t="s">
        <v>16681</v>
      </c>
      <c r="E6628">
        <v>8</v>
      </c>
      <c r="F6628">
        <v>3542.02</v>
      </c>
      <c r="G6628">
        <v>18</v>
      </c>
      <c r="H6628">
        <f t="shared" si="103"/>
        <v>33436.668799999999</v>
      </c>
      <c r="I6628" t="s">
        <v>10071</v>
      </c>
    </row>
    <row r="6629" spans="1:9" x14ac:dyDescent="0.25">
      <c r="A6629" t="s">
        <v>9485</v>
      </c>
      <c r="B6629">
        <v>3</v>
      </c>
      <c r="C6629" t="s">
        <v>10112</v>
      </c>
      <c r="D6629" t="s">
        <v>16682</v>
      </c>
      <c r="E6629">
        <v>4</v>
      </c>
      <c r="F6629">
        <v>18664.96</v>
      </c>
      <c r="G6629">
        <v>28</v>
      </c>
      <c r="H6629">
        <f t="shared" si="103"/>
        <v>95564.595199999996</v>
      </c>
      <c r="I6629" t="s">
        <v>10064</v>
      </c>
    </row>
    <row r="6630" spans="1:9" x14ac:dyDescent="0.25">
      <c r="A6630" t="s">
        <v>9485</v>
      </c>
      <c r="B6630">
        <v>4</v>
      </c>
      <c r="C6630" t="s">
        <v>10072</v>
      </c>
      <c r="D6630" t="s">
        <v>16683</v>
      </c>
      <c r="E6630">
        <v>1</v>
      </c>
      <c r="F6630">
        <v>9505.34</v>
      </c>
      <c r="G6630">
        <v>5</v>
      </c>
      <c r="H6630">
        <f t="shared" si="103"/>
        <v>9980.607</v>
      </c>
      <c r="I6630" t="s">
        <v>10071</v>
      </c>
    </row>
    <row r="6631" spans="1:9" x14ac:dyDescent="0.25">
      <c r="A6631" t="s">
        <v>9485</v>
      </c>
      <c r="B6631">
        <v>5</v>
      </c>
      <c r="C6631" t="s">
        <v>10082</v>
      </c>
      <c r="D6631" t="s">
        <v>16684</v>
      </c>
      <c r="E6631">
        <v>4</v>
      </c>
      <c r="F6631">
        <v>8250.68</v>
      </c>
      <c r="G6631">
        <v>18</v>
      </c>
      <c r="H6631">
        <f t="shared" si="103"/>
        <v>38943.209600000002</v>
      </c>
      <c r="I6631" t="s">
        <v>10071</v>
      </c>
    </row>
    <row r="6632" spans="1:9" x14ac:dyDescent="0.25">
      <c r="A6632" t="s">
        <v>9490</v>
      </c>
      <c r="B6632">
        <v>1</v>
      </c>
      <c r="C6632" t="s">
        <v>10102</v>
      </c>
      <c r="D6632" t="s">
        <v>16685</v>
      </c>
      <c r="E6632">
        <v>1</v>
      </c>
      <c r="F6632">
        <v>5175.74</v>
      </c>
      <c r="G6632">
        <v>5</v>
      </c>
      <c r="H6632">
        <f t="shared" si="103"/>
        <v>5434.527</v>
      </c>
      <c r="I6632" t="s">
        <v>10071</v>
      </c>
    </row>
    <row r="6633" spans="1:9" x14ac:dyDescent="0.25">
      <c r="A6633" t="s">
        <v>9490</v>
      </c>
      <c r="B6633">
        <v>2</v>
      </c>
      <c r="C6633" t="s">
        <v>10102</v>
      </c>
      <c r="D6633" t="s">
        <v>16686</v>
      </c>
      <c r="E6633">
        <v>2</v>
      </c>
      <c r="F6633">
        <v>19380.150000000001</v>
      </c>
      <c r="G6633">
        <v>28</v>
      </c>
      <c r="H6633">
        <f t="shared" si="103"/>
        <v>49613.184000000008</v>
      </c>
      <c r="I6633" t="s">
        <v>10071</v>
      </c>
    </row>
    <row r="6634" spans="1:9" x14ac:dyDescent="0.25">
      <c r="A6634" t="s">
        <v>9490</v>
      </c>
      <c r="B6634">
        <v>3</v>
      </c>
      <c r="C6634" t="s">
        <v>10074</v>
      </c>
      <c r="D6634" t="s">
        <v>16687</v>
      </c>
      <c r="E6634">
        <v>5</v>
      </c>
      <c r="F6634">
        <v>14706.87</v>
      </c>
      <c r="G6634">
        <v>28</v>
      </c>
      <c r="H6634">
        <f t="shared" si="103"/>
        <v>94123.968000000008</v>
      </c>
      <c r="I6634" t="s">
        <v>10064</v>
      </c>
    </row>
    <row r="6635" spans="1:9" x14ac:dyDescent="0.25">
      <c r="A6635" t="s">
        <v>9495</v>
      </c>
      <c r="B6635">
        <v>1</v>
      </c>
      <c r="C6635" t="s">
        <v>10062</v>
      </c>
      <c r="D6635" t="s">
        <v>16688</v>
      </c>
      <c r="E6635">
        <v>2</v>
      </c>
      <c r="F6635">
        <v>16907.72</v>
      </c>
      <c r="G6635">
        <v>28</v>
      </c>
      <c r="H6635">
        <f t="shared" si="103"/>
        <v>43283.763200000001</v>
      </c>
      <c r="I6635" t="s">
        <v>10064</v>
      </c>
    </row>
    <row r="6636" spans="1:9" x14ac:dyDescent="0.25">
      <c r="A6636" t="s">
        <v>9495</v>
      </c>
      <c r="B6636">
        <v>2</v>
      </c>
      <c r="C6636" t="s">
        <v>10078</v>
      </c>
      <c r="D6636" t="s">
        <v>16689</v>
      </c>
      <c r="E6636">
        <v>2</v>
      </c>
      <c r="F6636">
        <v>8718.0400000000009</v>
      </c>
      <c r="G6636">
        <v>12</v>
      </c>
      <c r="H6636">
        <f t="shared" si="103"/>
        <v>19528.409600000003</v>
      </c>
      <c r="I6636" t="s">
        <v>10071</v>
      </c>
    </row>
    <row r="6637" spans="1:9" x14ac:dyDescent="0.25">
      <c r="A6637" t="s">
        <v>9495</v>
      </c>
      <c r="B6637">
        <v>3</v>
      </c>
      <c r="C6637" t="s">
        <v>10068</v>
      </c>
      <c r="D6637" t="s">
        <v>16690</v>
      </c>
      <c r="E6637">
        <v>8</v>
      </c>
      <c r="F6637">
        <v>6119.86</v>
      </c>
      <c r="G6637">
        <v>5</v>
      </c>
      <c r="H6637">
        <f t="shared" si="103"/>
        <v>51406.824000000001</v>
      </c>
      <c r="I6637" t="s">
        <v>26</v>
      </c>
    </row>
    <row r="6638" spans="1:9" x14ac:dyDescent="0.25">
      <c r="A6638" t="s">
        <v>9495</v>
      </c>
      <c r="B6638">
        <v>4</v>
      </c>
      <c r="C6638" t="s">
        <v>10102</v>
      </c>
      <c r="D6638" t="s">
        <v>16691</v>
      </c>
      <c r="E6638">
        <v>10</v>
      </c>
      <c r="F6638">
        <v>13740.64</v>
      </c>
      <c r="G6638">
        <v>28</v>
      </c>
      <c r="H6638">
        <f t="shared" si="103"/>
        <v>175880.19200000001</v>
      </c>
      <c r="I6638" t="s">
        <v>10064</v>
      </c>
    </row>
    <row r="6639" spans="1:9" x14ac:dyDescent="0.25">
      <c r="A6639" t="s">
        <v>9495</v>
      </c>
      <c r="B6639">
        <v>5</v>
      </c>
      <c r="C6639" t="s">
        <v>10074</v>
      </c>
      <c r="D6639" t="s">
        <v>16692</v>
      </c>
      <c r="E6639">
        <v>1</v>
      </c>
      <c r="F6639">
        <v>10006.89</v>
      </c>
      <c r="G6639">
        <v>28</v>
      </c>
      <c r="H6639">
        <f t="shared" si="103"/>
        <v>12808.8192</v>
      </c>
      <c r="I6639" t="s">
        <v>10064</v>
      </c>
    </row>
    <row r="6640" spans="1:9" x14ac:dyDescent="0.25">
      <c r="A6640" t="s">
        <v>9500</v>
      </c>
      <c r="B6640">
        <v>1</v>
      </c>
      <c r="C6640" t="s">
        <v>10102</v>
      </c>
      <c r="D6640" t="s">
        <v>16693</v>
      </c>
      <c r="E6640">
        <v>3</v>
      </c>
      <c r="F6640">
        <v>4739.88</v>
      </c>
      <c r="G6640">
        <v>12</v>
      </c>
      <c r="H6640">
        <f t="shared" si="103"/>
        <v>15925.996800000001</v>
      </c>
      <c r="I6640" t="s">
        <v>26</v>
      </c>
    </row>
    <row r="6641" spans="1:9" x14ac:dyDescent="0.25">
      <c r="A6641" t="s">
        <v>9500</v>
      </c>
      <c r="B6641">
        <v>2</v>
      </c>
      <c r="C6641" t="s">
        <v>10074</v>
      </c>
      <c r="D6641" t="s">
        <v>16694</v>
      </c>
      <c r="E6641">
        <v>2</v>
      </c>
      <c r="F6641">
        <v>17866.810000000001</v>
      </c>
      <c r="G6641">
        <v>12</v>
      </c>
      <c r="H6641">
        <f t="shared" si="103"/>
        <v>40021.654400000007</v>
      </c>
      <c r="I6641" t="s">
        <v>26</v>
      </c>
    </row>
    <row r="6642" spans="1:9" x14ac:dyDescent="0.25">
      <c r="A6642" t="s">
        <v>9505</v>
      </c>
      <c r="B6642">
        <v>1</v>
      </c>
      <c r="C6642" t="s">
        <v>10065</v>
      </c>
      <c r="D6642" t="s">
        <v>16695</v>
      </c>
      <c r="E6642">
        <v>5</v>
      </c>
      <c r="F6642">
        <v>13016.26</v>
      </c>
      <c r="G6642">
        <v>12</v>
      </c>
      <c r="H6642">
        <f t="shared" si="103"/>
        <v>72891.056000000011</v>
      </c>
      <c r="I6642" t="s">
        <v>10064</v>
      </c>
    </row>
    <row r="6643" spans="1:9" x14ac:dyDescent="0.25">
      <c r="A6643" t="s">
        <v>9505</v>
      </c>
      <c r="B6643">
        <v>2</v>
      </c>
      <c r="C6643" t="s">
        <v>10072</v>
      </c>
      <c r="D6643" t="s">
        <v>16696</v>
      </c>
      <c r="E6643">
        <v>2</v>
      </c>
      <c r="F6643">
        <v>3792.61</v>
      </c>
      <c r="G6643">
        <v>28</v>
      </c>
      <c r="H6643">
        <f t="shared" si="103"/>
        <v>9709.0816000000013</v>
      </c>
      <c r="I6643" t="s">
        <v>10071</v>
      </c>
    </row>
    <row r="6644" spans="1:9" x14ac:dyDescent="0.25">
      <c r="A6644" t="s">
        <v>9510</v>
      </c>
      <c r="B6644">
        <v>1</v>
      </c>
      <c r="C6644" t="s">
        <v>10065</v>
      </c>
      <c r="D6644" t="s">
        <v>16697</v>
      </c>
      <c r="E6644">
        <v>5</v>
      </c>
      <c r="F6644">
        <v>15646.48</v>
      </c>
      <c r="G6644">
        <v>18</v>
      </c>
      <c r="H6644">
        <f t="shared" si="103"/>
        <v>92314.231999999989</v>
      </c>
      <c r="I6644" t="s">
        <v>10071</v>
      </c>
    </row>
    <row r="6645" spans="1:9" x14ac:dyDescent="0.25">
      <c r="A6645" t="s">
        <v>9510</v>
      </c>
      <c r="B6645">
        <v>2</v>
      </c>
      <c r="C6645" t="s">
        <v>10102</v>
      </c>
      <c r="D6645" t="s">
        <v>16698</v>
      </c>
      <c r="E6645">
        <v>3</v>
      </c>
      <c r="F6645">
        <v>9775.1299999999992</v>
      </c>
      <c r="G6645">
        <v>5</v>
      </c>
      <c r="H6645">
        <f t="shared" si="103"/>
        <v>30791.659500000002</v>
      </c>
      <c r="I6645" t="s">
        <v>10071</v>
      </c>
    </row>
    <row r="6646" spans="1:9" x14ac:dyDescent="0.25">
      <c r="A6646" t="s">
        <v>9515</v>
      </c>
      <c r="B6646">
        <v>1</v>
      </c>
      <c r="C6646" t="s">
        <v>10065</v>
      </c>
      <c r="D6646" t="s">
        <v>16699</v>
      </c>
      <c r="E6646">
        <v>4</v>
      </c>
      <c r="F6646">
        <v>4902.8</v>
      </c>
      <c r="G6646">
        <v>5</v>
      </c>
      <c r="H6646">
        <f t="shared" si="103"/>
        <v>20591.760000000002</v>
      </c>
      <c r="I6646" t="s">
        <v>10064</v>
      </c>
    </row>
    <row r="6647" spans="1:9" x14ac:dyDescent="0.25">
      <c r="A6647" t="s">
        <v>9515</v>
      </c>
      <c r="B6647">
        <v>2</v>
      </c>
      <c r="C6647" t="s">
        <v>10068</v>
      </c>
      <c r="D6647" t="s">
        <v>16700</v>
      </c>
      <c r="E6647">
        <v>8</v>
      </c>
      <c r="F6647">
        <v>10602.9</v>
      </c>
      <c r="G6647">
        <v>12</v>
      </c>
      <c r="H6647">
        <f t="shared" si="103"/>
        <v>95001.984000000011</v>
      </c>
      <c r="I6647" t="s">
        <v>10064</v>
      </c>
    </row>
    <row r="6648" spans="1:9" x14ac:dyDescent="0.25">
      <c r="A6648" t="s">
        <v>9520</v>
      </c>
      <c r="B6648">
        <v>1</v>
      </c>
      <c r="C6648" t="s">
        <v>10112</v>
      </c>
      <c r="D6648" t="s">
        <v>16701</v>
      </c>
      <c r="E6648">
        <v>2</v>
      </c>
      <c r="F6648">
        <v>5877.77</v>
      </c>
      <c r="G6648">
        <v>28</v>
      </c>
      <c r="H6648">
        <f t="shared" si="103"/>
        <v>15047.091200000001</v>
      </c>
      <c r="I6648" t="s">
        <v>26</v>
      </c>
    </row>
    <row r="6649" spans="1:9" x14ac:dyDescent="0.25">
      <c r="A6649" t="s">
        <v>9520</v>
      </c>
      <c r="B6649">
        <v>2</v>
      </c>
      <c r="C6649" t="s">
        <v>10074</v>
      </c>
      <c r="D6649" t="s">
        <v>16702</v>
      </c>
      <c r="E6649">
        <v>5</v>
      </c>
      <c r="F6649">
        <v>13345.21</v>
      </c>
      <c r="G6649">
        <v>5</v>
      </c>
      <c r="H6649">
        <f t="shared" si="103"/>
        <v>70062.352499999994</v>
      </c>
      <c r="I6649" t="s">
        <v>26</v>
      </c>
    </row>
    <row r="6650" spans="1:9" x14ac:dyDescent="0.25">
      <c r="A6650" t="s">
        <v>9520</v>
      </c>
      <c r="B6650">
        <v>3</v>
      </c>
      <c r="C6650" t="s">
        <v>10116</v>
      </c>
      <c r="D6650" t="s">
        <v>16703</v>
      </c>
      <c r="E6650">
        <v>10</v>
      </c>
      <c r="F6650">
        <v>12673.95</v>
      </c>
      <c r="G6650">
        <v>28</v>
      </c>
      <c r="H6650">
        <f t="shared" si="103"/>
        <v>162226.56</v>
      </c>
      <c r="I6650" t="s">
        <v>10071</v>
      </c>
    </row>
    <row r="6651" spans="1:9" x14ac:dyDescent="0.25">
      <c r="A6651" t="s">
        <v>9520</v>
      </c>
      <c r="B6651">
        <v>4</v>
      </c>
      <c r="C6651" t="s">
        <v>10074</v>
      </c>
      <c r="D6651" t="s">
        <v>16704</v>
      </c>
      <c r="E6651">
        <v>9</v>
      </c>
      <c r="F6651">
        <v>17564.18</v>
      </c>
      <c r="G6651">
        <v>28</v>
      </c>
      <c r="H6651">
        <f t="shared" si="103"/>
        <v>202339.3536</v>
      </c>
      <c r="I6651" t="s">
        <v>26</v>
      </c>
    </row>
    <row r="6652" spans="1:9" x14ac:dyDescent="0.25">
      <c r="A6652" t="s">
        <v>9525</v>
      </c>
      <c r="B6652">
        <v>1</v>
      </c>
      <c r="C6652" t="s">
        <v>10078</v>
      </c>
      <c r="D6652" t="s">
        <v>16705</v>
      </c>
      <c r="E6652">
        <v>3</v>
      </c>
      <c r="F6652">
        <v>3597.72</v>
      </c>
      <c r="G6652">
        <v>12</v>
      </c>
      <c r="H6652">
        <f t="shared" si="103"/>
        <v>12088.3392</v>
      </c>
      <c r="I6652" t="s">
        <v>10071</v>
      </c>
    </row>
    <row r="6653" spans="1:9" x14ac:dyDescent="0.25">
      <c r="A6653" t="s">
        <v>9525</v>
      </c>
      <c r="B6653">
        <v>2</v>
      </c>
      <c r="C6653" t="s">
        <v>10112</v>
      </c>
      <c r="D6653" t="s">
        <v>16706</v>
      </c>
      <c r="E6653">
        <v>9</v>
      </c>
      <c r="F6653">
        <v>9808.6200000000008</v>
      </c>
      <c r="G6653">
        <v>18</v>
      </c>
      <c r="H6653">
        <f t="shared" si="103"/>
        <v>104167.5444</v>
      </c>
      <c r="I6653" t="s">
        <v>10071</v>
      </c>
    </row>
    <row r="6654" spans="1:9" x14ac:dyDescent="0.25">
      <c r="A6654" t="s">
        <v>9525</v>
      </c>
      <c r="B6654">
        <v>3</v>
      </c>
      <c r="C6654" t="s">
        <v>10065</v>
      </c>
      <c r="D6654" t="s">
        <v>16707</v>
      </c>
      <c r="E6654">
        <v>8</v>
      </c>
      <c r="F6654">
        <v>14816.78</v>
      </c>
      <c r="G6654">
        <v>18</v>
      </c>
      <c r="H6654">
        <f t="shared" si="103"/>
        <v>139870.4032</v>
      </c>
      <c r="I6654" t="s">
        <v>26</v>
      </c>
    </row>
    <row r="6655" spans="1:9" x14ac:dyDescent="0.25">
      <c r="A6655" t="s">
        <v>9530</v>
      </c>
      <c r="B6655">
        <v>1</v>
      </c>
      <c r="C6655" t="s">
        <v>10062</v>
      </c>
      <c r="D6655" t="s">
        <v>16708</v>
      </c>
      <c r="E6655">
        <v>3</v>
      </c>
      <c r="F6655">
        <v>12012.21</v>
      </c>
      <c r="G6655">
        <v>18</v>
      </c>
      <c r="H6655">
        <f t="shared" si="103"/>
        <v>42523.223399999995</v>
      </c>
      <c r="I6655" t="s">
        <v>10064</v>
      </c>
    </row>
    <row r="6656" spans="1:9" x14ac:dyDescent="0.25">
      <c r="A6656" t="s">
        <v>9530</v>
      </c>
      <c r="B6656">
        <v>2</v>
      </c>
      <c r="C6656" t="s">
        <v>10072</v>
      </c>
      <c r="D6656" t="s">
        <v>16709</v>
      </c>
      <c r="E6656">
        <v>1</v>
      </c>
      <c r="F6656">
        <v>4247.29</v>
      </c>
      <c r="G6656">
        <v>18</v>
      </c>
      <c r="H6656">
        <f t="shared" si="103"/>
        <v>5011.8022000000001</v>
      </c>
      <c r="I6656" t="s">
        <v>26</v>
      </c>
    </row>
    <row r="6657" spans="1:9" x14ac:dyDescent="0.25">
      <c r="A6657" t="s">
        <v>9530</v>
      </c>
      <c r="B6657">
        <v>3</v>
      </c>
      <c r="C6657" t="s">
        <v>10116</v>
      </c>
      <c r="D6657" t="s">
        <v>16710</v>
      </c>
      <c r="E6657">
        <v>8</v>
      </c>
      <c r="F6657">
        <v>1366.14</v>
      </c>
      <c r="G6657">
        <v>12</v>
      </c>
      <c r="H6657">
        <f t="shared" si="103"/>
        <v>12240.614400000002</v>
      </c>
      <c r="I6657" t="s">
        <v>10071</v>
      </c>
    </row>
    <row r="6658" spans="1:9" x14ac:dyDescent="0.25">
      <c r="A6658" t="s">
        <v>9530</v>
      </c>
      <c r="B6658">
        <v>4</v>
      </c>
      <c r="C6658" t="s">
        <v>10068</v>
      </c>
      <c r="D6658" t="s">
        <v>16711</v>
      </c>
      <c r="E6658">
        <v>9</v>
      </c>
      <c r="F6658">
        <v>19478.04</v>
      </c>
      <c r="G6658">
        <v>12</v>
      </c>
      <c r="H6658">
        <f t="shared" ref="H6658:H6721" si="104">E6658*F6658*(1+G6658/100)</f>
        <v>196338.64320000005</v>
      </c>
      <c r="I6658" t="s">
        <v>10071</v>
      </c>
    </row>
    <row r="6659" spans="1:9" x14ac:dyDescent="0.25">
      <c r="A6659" t="s">
        <v>9530</v>
      </c>
      <c r="B6659">
        <v>5</v>
      </c>
      <c r="C6659" t="s">
        <v>10072</v>
      </c>
      <c r="D6659" t="s">
        <v>16712</v>
      </c>
      <c r="E6659">
        <v>6</v>
      </c>
      <c r="F6659">
        <v>3176.46</v>
      </c>
      <c r="G6659">
        <v>28</v>
      </c>
      <c r="H6659">
        <f t="shared" si="104"/>
        <v>24395.212800000005</v>
      </c>
      <c r="I6659" t="s">
        <v>10071</v>
      </c>
    </row>
    <row r="6660" spans="1:9" x14ac:dyDescent="0.25">
      <c r="A6660" t="s">
        <v>9535</v>
      </c>
      <c r="B6660">
        <v>1</v>
      </c>
      <c r="C6660" t="s">
        <v>10068</v>
      </c>
      <c r="D6660" t="s">
        <v>16713</v>
      </c>
      <c r="E6660">
        <v>2</v>
      </c>
      <c r="F6660">
        <v>6588.47</v>
      </c>
      <c r="G6660">
        <v>28</v>
      </c>
      <c r="H6660">
        <f t="shared" si="104"/>
        <v>16866.483200000002</v>
      </c>
      <c r="I6660" t="s">
        <v>10071</v>
      </c>
    </row>
    <row r="6661" spans="1:9" x14ac:dyDescent="0.25">
      <c r="A6661" t="s">
        <v>9535</v>
      </c>
      <c r="B6661">
        <v>2</v>
      </c>
      <c r="C6661" t="s">
        <v>10112</v>
      </c>
      <c r="D6661" t="s">
        <v>16714</v>
      </c>
      <c r="E6661">
        <v>1</v>
      </c>
      <c r="F6661">
        <v>9908.82</v>
      </c>
      <c r="G6661">
        <v>12</v>
      </c>
      <c r="H6661">
        <f t="shared" si="104"/>
        <v>11097.878400000001</v>
      </c>
      <c r="I6661" t="s">
        <v>26</v>
      </c>
    </row>
    <row r="6662" spans="1:9" x14ac:dyDescent="0.25">
      <c r="A6662" t="s">
        <v>9535</v>
      </c>
      <c r="B6662">
        <v>3</v>
      </c>
      <c r="C6662" t="s">
        <v>10116</v>
      </c>
      <c r="D6662" t="s">
        <v>16715</v>
      </c>
      <c r="E6662">
        <v>5</v>
      </c>
      <c r="F6662">
        <v>12480.98</v>
      </c>
      <c r="G6662">
        <v>18</v>
      </c>
      <c r="H6662">
        <f t="shared" si="104"/>
        <v>73637.781999999992</v>
      </c>
      <c r="I6662" t="s">
        <v>10071</v>
      </c>
    </row>
    <row r="6663" spans="1:9" x14ac:dyDescent="0.25">
      <c r="A6663" t="s">
        <v>9535</v>
      </c>
      <c r="B6663">
        <v>4</v>
      </c>
      <c r="C6663" t="s">
        <v>10074</v>
      </c>
      <c r="D6663" t="s">
        <v>16716</v>
      </c>
      <c r="E6663">
        <v>2</v>
      </c>
      <c r="F6663">
        <v>9477.43</v>
      </c>
      <c r="G6663">
        <v>28</v>
      </c>
      <c r="H6663">
        <f t="shared" si="104"/>
        <v>24262.220800000003</v>
      </c>
      <c r="I6663" t="s">
        <v>26</v>
      </c>
    </row>
    <row r="6664" spans="1:9" x14ac:dyDescent="0.25">
      <c r="A6664" t="s">
        <v>9540</v>
      </c>
      <c r="B6664">
        <v>1</v>
      </c>
      <c r="C6664" t="s">
        <v>10074</v>
      </c>
      <c r="D6664" t="s">
        <v>16717</v>
      </c>
      <c r="E6664">
        <v>1</v>
      </c>
      <c r="F6664">
        <v>9085.8799999999992</v>
      </c>
      <c r="G6664">
        <v>12</v>
      </c>
      <c r="H6664">
        <f t="shared" si="104"/>
        <v>10176.185600000001</v>
      </c>
      <c r="I6664" t="s">
        <v>10064</v>
      </c>
    </row>
    <row r="6665" spans="1:9" x14ac:dyDescent="0.25">
      <c r="A6665" t="s">
        <v>9540</v>
      </c>
      <c r="B6665">
        <v>2</v>
      </c>
      <c r="C6665" t="s">
        <v>10116</v>
      </c>
      <c r="D6665" t="s">
        <v>16718</v>
      </c>
      <c r="E6665">
        <v>1</v>
      </c>
      <c r="F6665">
        <v>5833.3</v>
      </c>
      <c r="G6665">
        <v>12</v>
      </c>
      <c r="H6665">
        <f t="shared" si="104"/>
        <v>6533.2960000000012</v>
      </c>
      <c r="I6665" t="s">
        <v>10064</v>
      </c>
    </row>
    <row r="6666" spans="1:9" x14ac:dyDescent="0.25">
      <c r="A6666" t="s">
        <v>9545</v>
      </c>
      <c r="B6666">
        <v>1</v>
      </c>
      <c r="C6666" t="s">
        <v>10062</v>
      </c>
      <c r="D6666" t="s">
        <v>16719</v>
      </c>
      <c r="E6666">
        <v>2</v>
      </c>
      <c r="F6666">
        <v>13946.89</v>
      </c>
      <c r="G6666">
        <v>28</v>
      </c>
      <c r="H6666">
        <f t="shared" si="104"/>
        <v>35704.038399999998</v>
      </c>
      <c r="I6666" t="s">
        <v>10064</v>
      </c>
    </row>
    <row r="6667" spans="1:9" x14ac:dyDescent="0.25">
      <c r="A6667" t="s">
        <v>9545</v>
      </c>
      <c r="B6667">
        <v>2</v>
      </c>
      <c r="C6667" t="s">
        <v>10068</v>
      </c>
      <c r="D6667" t="s">
        <v>16720</v>
      </c>
      <c r="E6667">
        <v>2</v>
      </c>
      <c r="F6667">
        <v>17249.150000000001</v>
      </c>
      <c r="G6667">
        <v>18</v>
      </c>
      <c r="H6667">
        <f t="shared" si="104"/>
        <v>40707.993999999999</v>
      </c>
      <c r="I6667" t="s">
        <v>10064</v>
      </c>
    </row>
    <row r="6668" spans="1:9" x14ac:dyDescent="0.25">
      <c r="A6668" t="s">
        <v>9545</v>
      </c>
      <c r="B6668">
        <v>3</v>
      </c>
      <c r="C6668" t="s">
        <v>10065</v>
      </c>
      <c r="D6668" t="s">
        <v>16721</v>
      </c>
      <c r="E6668">
        <v>2</v>
      </c>
      <c r="F6668">
        <v>7471.02</v>
      </c>
      <c r="G6668">
        <v>28</v>
      </c>
      <c r="H6668">
        <f t="shared" si="104"/>
        <v>19125.8112</v>
      </c>
      <c r="I6668" t="s">
        <v>26</v>
      </c>
    </row>
    <row r="6669" spans="1:9" x14ac:dyDescent="0.25">
      <c r="A6669" t="s">
        <v>9545</v>
      </c>
      <c r="B6669">
        <v>4</v>
      </c>
      <c r="C6669" t="s">
        <v>10072</v>
      </c>
      <c r="D6669" t="s">
        <v>16722</v>
      </c>
      <c r="E6669">
        <v>3</v>
      </c>
      <c r="F6669">
        <v>6022.2</v>
      </c>
      <c r="G6669">
        <v>5</v>
      </c>
      <c r="H6669">
        <f t="shared" si="104"/>
        <v>18969.93</v>
      </c>
      <c r="I6669" t="s">
        <v>26</v>
      </c>
    </row>
    <row r="6670" spans="1:9" x14ac:dyDescent="0.25">
      <c r="A6670" t="s">
        <v>9545</v>
      </c>
      <c r="B6670">
        <v>5</v>
      </c>
      <c r="C6670" t="s">
        <v>10065</v>
      </c>
      <c r="D6670" t="s">
        <v>16723</v>
      </c>
      <c r="E6670">
        <v>5</v>
      </c>
      <c r="F6670">
        <v>12829.85</v>
      </c>
      <c r="G6670">
        <v>18</v>
      </c>
      <c r="H6670">
        <f t="shared" si="104"/>
        <v>75696.114999999991</v>
      </c>
      <c r="I6670" t="s">
        <v>26</v>
      </c>
    </row>
    <row r="6671" spans="1:9" x14ac:dyDescent="0.25">
      <c r="A6671" t="s">
        <v>9550</v>
      </c>
      <c r="B6671">
        <v>1</v>
      </c>
      <c r="C6671" t="s">
        <v>10074</v>
      </c>
      <c r="D6671" t="s">
        <v>16724</v>
      </c>
      <c r="E6671">
        <v>2</v>
      </c>
      <c r="F6671">
        <v>16910.64</v>
      </c>
      <c r="G6671">
        <v>12</v>
      </c>
      <c r="H6671">
        <f t="shared" si="104"/>
        <v>37879.833600000005</v>
      </c>
      <c r="I6671" t="s">
        <v>10064</v>
      </c>
    </row>
    <row r="6672" spans="1:9" x14ac:dyDescent="0.25">
      <c r="A6672" t="s">
        <v>9550</v>
      </c>
      <c r="B6672">
        <v>2</v>
      </c>
      <c r="C6672" t="s">
        <v>10078</v>
      </c>
      <c r="D6672" t="s">
        <v>16725</v>
      </c>
      <c r="E6672">
        <v>4</v>
      </c>
      <c r="F6672">
        <v>5863.63</v>
      </c>
      <c r="G6672">
        <v>12</v>
      </c>
      <c r="H6672">
        <f t="shared" si="104"/>
        <v>26269.062400000003</v>
      </c>
      <c r="I6672" t="s">
        <v>10071</v>
      </c>
    </row>
    <row r="6673" spans="1:9" x14ac:dyDescent="0.25">
      <c r="A6673" t="s">
        <v>9550</v>
      </c>
      <c r="B6673">
        <v>3</v>
      </c>
      <c r="C6673" t="s">
        <v>10065</v>
      </c>
      <c r="D6673" t="s">
        <v>16726</v>
      </c>
      <c r="E6673">
        <v>6</v>
      </c>
      <c r="F6673">
        <v>10105.65</v>
      </c>
      <c r="G6673">
        <v>18</v>
      </c>
      <c r="H6673">
        <f t="shared" si="104"/>
        <v>71548.001999999993</v>
      </c>
      <c r="I6673" t="s">
        <v>10071</v>
      </c>
    </row>
    <row r="6674" spans="1:9" x14ac:dyDescent="0.25">
      <c r="A6674" t="s">
        <v>9550</v>
      </c>
      <c r="B6674">
        <v>4</v>
      </c>
      <c r="C6674" t="s">
        <v>10074</v>
      </c>
      <c r="D6674" t="s">
        <v>16727</v>
      </c>
      <c r="E6674">
        <v>8</v>
      </c>
      <c r="F6674">
        <v>9141.34</v>
      </c>
      <c r="G6674">
        <v>5</v>
      </c>
      <c r="H6674">
        <f t="shared" si="104"/>
        <v>76787.256000000008</v>
      </c>
      <c r="I6674" t="s">
        <v>26</v>
      </c>
    </row>
    <row r="6675" spans="1:9" x14ac:dyDescent="0.25">
      <c r="A6675" t="s">
        <v>9555</v>
      </c>
      <c r="B6675">
        <v>1</v>
      </c>
      <c r="C6675" t="s">
        <v>10116</v>
      </c>
      <c r="D6675" t="s">
        <v>16728</v>
      </c>
      <c r="E6675">
        <v>1</v>
      </c>
      <c r="F6675">
        <v>7104.8</v>
      </c>
      <c r="G6675">
        <v>18</v>
      </c>
      <c r="H6675">
        <f t="shared" si="104"/>
        <v>8383.6640000000007</v>
      </c>
      <c r="I6675" t="s">
        <v>10064</v>
      </c>
    </row>
    <row r="6676" spans="1:9" x14ac:dyDescent="0.25">
      <c r="A6676" t="s">
        <v>9555</v>
      </c>
      <c r="B6676">
        <v>2</v>
      </c>
      <c r="C6676" t="s">
        <v>10112</v>
      </c>
      <c r="D6676" t="s">
        <v>16729</v>
      </c>
      <c r="E6676">
        <v>3</v>
      </c>
      <c r="F6676">
        <v>2724.34</v>
      </c>
      <c r="G6676">
        <v>12</v>
      </c>
      <c r="H6676">
        <f t="shared" si="104"/>
        <v>9153.7824000000019</v>
      </c>
      <c r="I6676" t="s">
        <v>10064</v>
      </c>
    </row>
    <row r="6677" spans="1:9" x14ac:dyDescent="0.25">
      <c r="A6677" t="s">
        <v>9555</v>
      </c>
      <c r="B6677">
        <v>3</v>
      </c>
      <c r="C6677" t="s">
        <v>10072</v>
      </c>
      <c r="D6677" t="s">
        <v>16730</v>
      </c>
      <c r="E6677">
        <v>9</v>
      </c>
      <c r="F6677">
        <v>4474.07</v>
      </c>
      <c r="G6677">
        <v>18</v>
      </c>
      <c r="H6677">
        <f t="shared" si="104"/>
        <v>47514.623399999997</v>
      </c>
      <c r="I6677" t="s">
        <v>10064</v>
      </c>
    </row>
    <row r="6678" spans="1:9" x14ac:dyDescent="0.25">
      <c r="A6678" t="s">
        <v>9555</v>
      </c>
      <c r="B6678">
        <v>4</v>
      </c>
      <c r="C6678" t="s">
        <v>10102</v>
      </c>
      <c r="D6678" t="s">
        <v>16731</v>
      </c>
      <c r="E6678">
        <v>2</v>
      </c>
      <c r="F6678">
        <v>7766.47</v>
      </c>
      <c r="G6678">
        <v>18</v>
      </c>
      <c r="H6678">
        <f t="shared" si="104"/>
        <v>18328.869200000001</v>
      </c>
      <c r="I6678" t="s">
        <v>10064</v>
      </c>
    </row>
    <row r="6679" spans="1:9" x14ac:dyDescent="0.25">
      <c r="A6679" t="s">
        <v>9560</v>
      </c>
      <c r="B6679">
        <v>1</v>
      </c>
      <c r="C6679" t="s">
        <v>10082</v>
      </c>
      <c r="D6679" t="s">
        <v>16732</v>
      </c>
      <c r="E6679">
        <v>3</v>
      </c>
      <c r="F6679">
        <v>3508.26</v>
      </c>
      <c r="G6679">
        <v>5</v>
      </c>
      <c r="H6679">
        <f t="shared" si="104"/>
        <v>11051.019000000002</v>
      </c>
      <c r="I6679" t="s">
        <v>10071</v>
      </c>
    </row>
    <row r="6680" spans="1:9" x14ac:dyDescent="0.25">
      <c r="A6680" t="s">
        <v>9560</v>
      </c>
      <c r="B6680">
        <v>2</v>
      </c>
      <c r="C6680" t="s">
        <v>10082</v>
      </c>
      <c r="D6680" t="s">
        <v>16733</v>
      </c>
      <c r="E6680">
        <v>2</v>
      </c>
      <c r="F6680">
        <v>8996.31</v>
      </c>
      <c r="G6680">
        <v>28</v>
      </c>
      <c r="H6680">
        <f t="shared" si="104"/>
        <v>23030.553599999999</v>
      </c>
      <c r="I6680" t="s">
        <v>10071</v>
      </c>
    </row>
    <row r="6681" spans="1:9" x14ac:dyDescent="0.25">
      <c r="A6681" t="s">
        <v>9560</v>
      </c>
      <c r="B6681">
        <v>3</v>
      </c>
      <c r="C6681" t="s">
        <v>10082</v>
      </c>
      <c r="D6681" t="s">
        <v>16734</v>
      </c>
      <c r="E6681">
        <v>7</v>
      </c>
      <c r="F6681">
        <v>9203.6</v>
      </c>
      <c r="G6681">
        <v>12</v>
      </c>
      <c r="H6681">
        <f t="shared" si="104"/>
        <v>72156.224000000017</v>
      </c>
      <c r="I6681" t="s">
        <v>10064</v>
      </c>
    </row>
    <row r="6682" spans="1:9" x14ac:dyDescent="0.25">
      <c r="A6682" t="s">
        <v>9565</v>
      </c>
      <c r="B6682">
        <v>1</v>
      </c>
      <c r="C6682" t="s">
        <v>10082</v>
      </c>
      <c r="D6682" t="s">
        <v>16735</v>
      </c>
      <c r="E6682">
        <v>4</v>
      </c>
      <c r="F6682">
        <v>9341.26</v>
      </c>
      <c r="G6682">
        <v>5</v>
      </c>
      <c r="H6682">
        <f t="shared" si="104"/>
        <v>39233.292000000001</v>
      </c>
      <c r="I6682" t="s">
        <v>26</v>
      </c>
    </row>
    <row r="6683" spans="1:9" x14ac:dyDescent="0.25">
      <c r="A6683" t="s">
        <v>9565</v>
      </c>
      <c r="B6683">
        <v>2</v>
      </c>
      <c r="C6683" t="s">
        <v>10078</v>
      </c>
      <c r="D6683" t="s">
        <v>16736</v>
      </c>
      <c r="E6683">
        <v>2</v>
      </c>
      <c r="F6683">
        <v>3088.05</v>
      </c>
      <c r="G6683">
        <v>5</v>
      </c>
      <c r="H6683">
        <f t="shared" si="104"/>
        <v>6484.9050000000007</v>
      </c>
      <c r="I6683" t="s">
        <v>10064</v>
      </c>
    </row>
    <row r="6684" spans="1:9" x14ac:dyDescent="0.25">
      <c r="A6684" t="s">
        <v>9565</v>
      </c>
      <c r="B6684">
        <v>3</v>
      </c>
      <c r="C6684" t="s">
        <v>10072</v>
      </c>
      <c r="D6684" t="s">
        <v>16737</v>
      </c>
      <c r="E6684">
        <v>9</v>
      </c>
      <c r="F6684">
        <v>4274.2299999999996</v>
      </c>
      <c r="G6684">
        <v>18</v>
      </c>
      <c r="H6684">
        <f t="shared" si="104"/>
        <v>45392.322599999992</v>
      </c>
      <c r="I6684" t="s">
        <v>10064</v>
      </c>
    </row>
    <row r="6685" spans="1:9" x14ac:dyDescent="0.25">
      <c r="A6685" t="s">
        <v>9565</v>
      </c>
      <c r="B6685">
        <v>4</v>
      </c>
      <c r="C6685" t="s">
        <v>10068</v>
      </c>
      <c r="D6685" t="s">
        <v>16738</v>
      </c>
      <c r="E6685">
        <v>5</v>
      </c>
      <c r="F6685">
        <v>14291.16</v>
      </c>
      <c r="G6685">
        <v>18</v>
      </c>
      <c r="H6685">
        <f t="shared" si="104"/>
        <v>84317.843999999997</v>
      </c>
      <c r="I6685" t="s">
        <v>26</v>
      </c>
    </row>
    <row r="6686" spans="1:9" x14ac:dyDescent="0.25">
      <c r="A6686" t="s">
        <v>9570</v>
      </c>
      <c r="B6686">
        <v>1</v>
      </c>
      <c r="C6686" t="s">
        <v>10082</v>
      </c>
      <c r="D6686" t="s">
        <v>16739</v>
      </c>
      <c r="E6686">
        <v>5</v>
      </c>
      <c r="F6686">
        <v>8109.82</v>
      </c>
      <c r="G6686">
        <v>28</v>
      </c>
      <c r="H6686">
        <f t="shared" si="104"/>
        <v>51902.847999999998</v>
      </c>
      <c r="I6686" t="s">
        <v>26</v>
      </c>
    </row>
    <row r="6687" spans="1:9" x14ac:dyDescent="0.25">
      <c r="A6687" t="s">
        <v>9570</v>
      </c>
      <c r="B6687">
        <v>2</v>
      </c>
      <c r="C6687" t="s">
        <v>10065</v>
      </c>
      <c r="D6687" t="s">
        <v>16740</v>
      </c>
      <c r="E6687">
        <v>6</v>
      </c>
      <c r="F6687">
        <v>3272.12</v>
      </c>
      <c r="G6687">
        <v>5</v>
      </c>
      <c r="H6687">
        <f t="shared" si="104"/>
        <v>20614.356000000003</v>
      </c>
      <c r="I6687" t="s">
        <v>10064</v>
      </c>
    </row>
    <row r="6688" spans="1:9" x14ac:dyDescent="0.25">
      <c r="A6688" t="s">
        <v>9575</v>
      </c>
      <c r="B6688">
        <v>1</v>
      </c>
      <c r="C6688" t="s">
        <v>10062</v>
      </c>
      <c r="D6688" t="s">
        <v>16741</v>
      </c>
      <c r="E6688">
        <v>8</v>
      </c>
      <c r="F6688">
        <v>11527.42</v>
      </c>
      <c r="G6688">
        <v>12</v>
      </c>
      <c r="H6688">
        <f t="shared" si="104"/>
        <v>103285.68320000001</v>
      </c>
      <c r="I6688" t="s">
        <v>26</v>
      </c>
    </row>
    <row r="6689" spans="1:9" x14ac:dyDescent="0.25">
      <c r="A6689" t="s">
        <v>9575</v>
      </c>
      <c r="B6689">
        <v>2</v>
      </c>
      <c r="C6689" t="s">
        <v>10116</v>
      </c>
      <c r="D6689" t="s">
        <v>16742</v>
      </c>
      <c r="E6689">
        <v>9</v>
      </c>
      <c r="F6689">
        <v>17265.759999999998</v>
      </c>
      <c r="G6689">
        <v>18</v>
      </c>
      <c r="H6689">
        <f t="shared" si="104"/>
        <v>183362.37119999999</v>
      </c>
      <c r="I6689" t="s">
        <v>10071</v>
      </c>
    </row>
    <row r="6690" spans="1:9" x14ac:dyDescent="0.25">
      <c r="A6690" t="s">
        <v>9575</v>
      </c>
      <c r="B6690">
        <v>3</v>
      </c>
      <c r="C6690" t="s">
        <v>10074</v>
      </c>
      <c r="D6690" t="s">
        <v>16743</v>
      </c>
      <c r="E6690">
        <v>4</v>
      </c>
      <c r="F6690">
        <v>13327.95</v>
      </c>
      <c r="G6690">
        <v>28</v>
      </c>
      <c r="H6690">
        <f t="shared" si="104"/>
        <v>68239.104000000007</v>
      </c>
      <c r="I6690" t="s">
        <v>10071</v>
      </c>
    </row>
    <row r="6691" spans="1:9" x14ac:dyDescent="0.25">
      <c r="A6691" t="s">
        <v>9575</v>
      </c>
      <c r="B6691">
        <v>4</v>
      </c>
      <c r="C6691" t="s">
        <v>10065</v>
      </c>
      <c r="D6691" t="s">
        <v>16744</v>
      </c>
      <c r="E6691">
        <v>6</v>
      </c>
      <c r="F6691">
        <v>5320.34</v>
      </c>
      <c r="G6691">
        <v>18</v>
      </c>
      <c r="H6691">
        <f t="shared" si="104"/>
        <v>37668.0072</v>
      </c>
      <c r="I6691" t="s">
        <v>10064</v>
      </c>
    </row>
    <row r="6692" spans="1:9" x14ac:dyDescent="0.25">
      <c r="A6692" t="s">
        <v>9575</v>
      </c>
      <c r="B6692">
        <v>5</v>
      </c>
      <c r="C6692" t="s">
        <v>10074</v>
      </c>
      <c r="D6692" t="s">
        <v>16745</v>
      </c>
      <c r="E6692">
        <v>1</v>
      </c>
      <c r="F6692">
        <v>3509.86</v>
      </c>
      <c r="G6692">
        <v>5</v>
      </c>
      <c r="H6692">
        <f t="shared" si="104"/>
        <v>3685.3530000000001</v>
      </c>
      <c r="I6692" t="s">
        <v>26</v>
      </c>
    </row>
    <row r="6693" spans="1:9" x14ac:dyDescent="0.25">
      <c r="A6693" t="s">
        <v>9580</v>
      </c>
      <c r="B6693">
        <v>1</v>
      </c>
      <c r="C6693" t="s">
        <v>10074</v>
      </c>
      <c r="D6693" t="s">
        <v>16746</v>
      </c>
      <c r="E6693">
        <v>7</v>
      </c>
      <c r="F6693">
        <v>3745.2</v>
      </c>
      <c r="G6693">
        <v>18</v>
      </c>
      <c r="H6693">
        <f t="shared" si="104"/>
        <v>30935.351999999995</v>
      </c>
      <c r="I6693" t="s">
        <v>10071</v>
      </c>
    </row>
    <row r="6694" spans="1:9" x14ac:dyDescent="0.25">
      <c r="A6694" t="s">
        <v>9580</v>
      </c>
      <c r="B6694">
        <v>2</v>
      </c>
      <c r="C6694" t="s">
        <v>10102</v>
      </c>
      <c r="D6694" t="s">
        <v>16747</v>
      </c>
      <c r="E6694">
        <v>3</v>
      </c>
      <c r="F6694">
        <v>12245.4</v>
      </c>
      <c r="G6694">
        <v>5</v>
      </c>
      <c r="H6694">
        <f t="shared" si="104"/>
        <v>38573.01</v>
      </c>
      <c r="I6694" t="s">
        <v>26</v>
      </c>
    </row>
    <row r="6695" spans="1:9" x14ac:dyDescent="0.25">
      <c r="A6695" t="s">
        <v>9580</v>
      </c>
      <c r="B6695">
        <v>3</v>
      </c>
      <c r="C6695" t="s">
        <v>10074</v>
      </c>
      <c r="D6695" t="s">
        <v>13439</v>
      </c>
      <c r="E6695">
        <v>6</v>
      </c>
      <c r="F6695">
        <v>9563.4699999999993</v>
      </c>
      <c r="G6695">
        <v>18</v>
      </c>
      <c r="H6695">
        <f t="shared" si="104"/>
        <v>67709.367599999983</v>
      </c>
      <c r="I6695" t="s">
        <v>26</v>
      </c>
    </row>
    <row r="6696" spans="1:9" x14ac:dyDescent="0.25">
      <c r="A6696" t="s">
        <v>9580</v>
      </c>
      <c r="B6696">
        <v>4</v>
      </c>
      <c r="C6696" t="s">
        <v>10112</v>
      </c>
      <c r="D6696" t="s">
        <v>16748</v>
      </c>
      <c r="E6696">
        <v>9</v>
      </c>
      <c r="F6696">
        <v>17424.66</v>
      </c>
      <c r="G6696">
        <v>18</v>
      </c>
      <c r="H6696">
        <f t="shared" si="104"/>
        <v>185049.88920000001</v>
      </c>
      <c r="I6696" t="s">
        <v>26</v>
      </c>
    </row>
    <row r="6697" spans="1:9" x14ac:dyDescent="0.25">
      <c r="A6697" t="s">
        <v>9580</v>
      </c>
      <c r="B6697">
        <v>5</v>
      </c>
      <c r="C6697" t="s">
        <v>10112</v>
      </c>
      <c r="D6697" t="s">
        <v>16749</v>
      </c>
      <c r="E6697">
        <v>1</v>
      </c>
      <c r="F6697">
        <v>11463.42</v>
      </c>
      <c r="G6697">
        <v>18</v>
      </c>
      <c r="H6697">
        <f t="shared" si="104"/>
        <v>13526.835599999999</v>
      </c>
      <c r="I6697" t="s">
        <v>10071</v>
      </c>
    </row>
    <row r="6698" spans="1:9" x14ac:dyDescent="0.25">
      <c r="A6698" t="s">
        <v>9585</v>
      </c>
      <c r="B6698">
        <v>1</v>
      </c>
      <c r="C6698" t="s">
        <v>10062</v>
      </c>
      <c r="D6698" t="s">
        <v>16750</v>
      </c>
      <c r="E6698">
        <v>9</v>
      </c>
      <c r="F6698">
        <v>8554.4699999999993</v>
      </c>
      <c r="G6698">
        <v>18</v>
      </c>
      <c r="H6698">
        <f t="shared" si="104"/>
        <v>90848.471399999995</v>
      </c>
      <c r="I6698" t="s">
        <v>10064</v>
      </c>
    </row>
    <row r="6699" spans="1:9" x14ac:dyDescent="0.25">
      <c r="A6699" t="s">
        <v>9585</v>
      </c>
      <c r="B6699">
        <v>2</v>
      </c>
      <c r="C6699" t="s">
        <v>10116</v>
      </c>
      <c r="D6699" t="s">
        <v>16751</v>
      </c>
      <c r="E6699">
        <v>2</v>
      </c>
      <c r="F6699">
        <v>17277.75</v>
      </c>
      <c r="G6699">
        <v>5</v>
      </c>
      <c r="H6699">
        <f t="shared" si="104"/>
        <v>36283.275000000001</v>
      </c>
      <c r="I6699" t="s">
        <v>10071</v>
      </c>
    </row>
    <row r="6700" spans="1:9" x14ac:dyDescent="0.25">
      <c r="A6700" t="s">
        <v>9585</v>
      </c>
      <c r="B6700">
        <v>3</v>
      </c>
      <c r="C6700" t="s">
        <v>10116</v>
      </c>
      <c r="D6700" t="s">
        <v>16752</v>
      </c>
      <c r="E6700">
        <v>9</v>
      </c>
      <c r="F6700">
        <v>3757.14</v>
      </c>
      <c r="G6700">
        <v>28</v>
      </c>
      <c r="H6700">
        <f t="shared" si="104"/>
        <v>43282.252800000002</v>
      </c>
      <c r="I6700" t="s">
        <v>26</v>
      </c>
    </row>
    <row r="6701" spans="1:9" x14ac:dyDescent="0.25">
      <c r="A6701" t="s">
        <v>9585</v>
      </c>
      <c r="B6701">
        <v>4</v>
      </c>
      <c r="C6701" t="s">
        <v>10072</v>
      </c>
      <c r="D6701" t="s">
        <v>16753</v>
      </c>
      <c r="E6701">
        <v>2</v>
      </c>
      <c r="F6701">
        <v>12750.19</v>
      </c>
      <c r="G6701">
        <v>18</v>
      </c>
      <c r="H6701">
        <f t="shared" si="104"/>
        <v>30090.448400000001</v>
      </c>
      <c r="I6701" t="s">
        <v>10071</v>
      </c>
    </row>
    <row r="6702" spans="1:9" x14ac:dyDescent="0.25">
      <c r="A6702" t="s">
        <v>9590</v>
      </c>
      <c r="B6702">
        <v>1</v>
      </c>
      <c r="C6702" t="s">
        <v>10112</v>
      </c>
      <c r="D6702" t="s">
        <v>16754</v>
      </c>
      <c r="E6702">
        <v>4</v>
      </c>
      <c r="F6702">
        <v>10784.77</v>
      </c>
      <c r="G6702">
        <v>5</v>
      </c>
      <c r="H6702">
        <f t="shared" si="104"/>
        <v>45296.034000000007</v>
      </c>
      <c r="I6702" t="s">
        <v>26</v>
      </c>
    </row>
    <row r="6703" spans="1:9" x14ac:dyDescent="0.25">
      <c r="A6703" t="s">
        <v>9590</v>
      </c>
      <c r="B6703">
        <v>2</v>
      </c>
      <c r="C6703" t="s">
        <v>10116</v>
      </c>
      <c r="D6703" t="s">
        <v>16755</v>
      </c>
      <c r="E6703">
        <v>8</v>
      </c>
      <c r="F6703">
        <v>12035.59</v>
      </c>
      <c r="G6703">
        <v>18</v>
      </c>
      <c r="H6703">
        <f t="shared" si="104"/>
        <v>113615.9696</v>
      </c>
      <c r="I6703" t="s">
        <v>26</v>
      </c>
    </row>
    <row r="6704" spans="1:9" x14ac:dyDescent="0.25">
      <c r="A6704" t="s">
        <v>9595</v>
      </c>
      <c r="B6704">
        <v>1</v>
      </c>
      <c r="C6704" t="s">
        <v>10074</v>
      </c>
      <c r="D6704" t="s">
        <v>16756</v>
      </c>
      <c r="E6704">
        <v>4</v>
      </c>
      <c r="F6704">
        <v>3998.47</v>
      </c>
      <c r="G6704">
        <v>12</v>
      </c>
      <c r="H6704">
        <f t="shared" si="104"/>
        <v>17913.1456</v>
      </c>
      <c r="I6704" t="s">
        <v>26</v>
      </c>
    </row>
    <row r="6705" spans="1:9" x14ac:dyDescent="0.25">
      <c r="A6705" t="s">
        <v>9595</v>
      </c>
      <c r="B6705">
        <v>2</v>
      </c>
      <c r="C6705" t="s">
        <v>10074</v>
      </c>
      <c r="D6705" t="s">
        <v>16757</v>
      </c>
      <c r="E6705">
        <v>8</v>
      </c>
      <c r="F6705">
        <v>17042.53</v>
      </c>
      <c r="G6705">
        <v>18</v>
      </c>
      <c r="H6705">
        <f t="shared" si="104"/>
        <v>160881.48319999999</v>
      </c>
      <c r="I6705" t="s">
        <v>10064</v>
      </c>
    </row>
    <row r="6706" spans="1:9" x14ac:dyDescent="0.25">
      <c r="A6706" t="s">
        <v>9600</v>
      </c>
      <c r="B6706">
        <v>1</v>
      </c>
      <c r="C6706" t="s">
        <v>10078</v>
      </c>
      <c r="D6706" t="s">
        <v>16758</v>
      </c>
      <c r="E6706">
        <v>6</v>
      </c>
      <c r="F6706">
        <v>2140.31</v>
      </c>
      <c r="G6706">
        <v>12</v>
      </c>
      <c r="H6706">
        <f t="shared" si="104"/>
        <v>14382.883200000002</v>
      </c>
      <c r="I6706" t="s">
        <v>10071</v>
      </c>
    </row>
    <row r="6707" spans="1:9" x14ac:dyDescent="0.25">
      <c r="A6707" t="s">
        <v>9600</v>
      </c>
      <c r="B6707">
        <v>2</v>
      </c>
      <c r="C6707" t="s">
        <v>10078</v>
      </c>
      <c r="D6707" t="s">
        <v>16759</v>
      </c>
      <c r="E6707">
        <v>3</v>
      </c>
      <c r="F6707">
        <v>1432.48</v>
      </c>
      <c r="G6707">
        <v>28</v>
      </c>
      <c r="H6707">
        <f t="shared" si="104"/>
        <v>5500.7232000000004</v>
      </c>
      <c r="I6707" t="s">
        <v>10071</v>
      </c>
    </row>
    <row r="6708" spans="1:9" x14ac:dyDescent="0.25">
      <c r="A6708" t="s">
        <v>9600</v>
      </c>
      <c r="B6708">
        <v>3</v>
      </c>
      <c r="C6708" t="s">
        <v>10102</v>
      </c>
      <c r="D6708" t="s">
        <v>16760</v>
      </c>
      <c r="E6708">
        <v>2</v>
      </c>
      <c r="F6708">
        <v>19131.62</v>
      </c>
      <c r="G6708">
        <v>18</v>
      </c>
      <c r="H6708">
        <f t="shared" si="104"/>
        <v>45150.623199999995</v>
      </c>
      <c r="I6708" t="s">
        <v>26</v>
      </c>
    </row>
    <row r="6709" spans="1:9" x14ac:dyDescent="0.25">
      <c r="A6709" t="s">
        <v>9600</v>
      </c>
      <c r="B6709">
        <v>4</v>
      </c>
      <c r="C6709" t="s">
        <v>10065</v>
      </c>
      <c r="D6709" t="s">
        <v>16761</v>
      </c>
      <c r="E6709">
        <v>7</v>
      </c>
      <c r="F6709">
        <v>6080.14</v>
      </c>
      <c r="G6709">
        <v>5</v>
      </c>
      <c r="H6709">
        <f t="shared" si="104"/>
        <v>44689.029000000002</v>
      </c>
      <c r="I6709" t="s">
        <v>10071</v>
      </c>
    </row>
    <row r="6710" spans="1:9" x14ac:dyDescent="0.25">
      <c r="A6710" t="s">
        <v>9600</v>
      </c>
      <c r="B6710">
        <v>5</v>
      </c>
      <c r="C6710" t="s">
        <v>10072</v>
      </c>
      <c r="D6710" t="s">
        <v>16762</v>
      </c>
      <c r="E6710">
        <v>8</v>
      </c>
      <c r="F6710">
        <v>16457.39</v>
      </c>
      <c r="G6710">
        <v>28</v>
      </c>
      <c r="H6710">
        <f t="shared" si="104"/>
        <v>168523.67360000001</v>
      </c>
      <c r="I6710" t="s">
        <v>26</v>
      </c>
    </row>
    <row r="6711" spans="1:9" x14ac:dyDescent="0.25">
      <c r="A6711" t="s">
        <v>9605</v>
      </c>
      <c r="B6711">
        <v>1</v>
      </c>
      <c r="C6711" t="s">
        <v>10074</v>
      </c>
      <c r="D6711" t="s">
        <v>16763</v>
      </c>
      <c r="E6711">
        <v>4</v>
      </c>
      <c r="F6711">
        <v>10499.01</v>
      </c>
      <c r="G6711">
        <v>28</v>
      </c>
      <c r="H6711">
        <f t="shared" si="104"/>
        <v>53754.931199999999</v>
      </c>
      <c r="I6711" t="s">
        <v>10064</v>
      </c>
    </row>
    <row r="6712" spans="1:9" x14ac:dyDescent="0.25">
      <c r="A6712" t="s">
        <v>9605</v>
      </c>
      <c r="B6712">
        <v>2</v>
      </c>
      <c r="C6712" t="s">
        <v>10074</v>
      </c>
      <c r="D6712" t="s">
        <v>16764</v>
      </c>
      <c r="E6712">
        <v>9</v>
      </c>
      <c r="F6712">
        <v>5067.25</v>
      </c>
      <c r="G6712">
        <v>18</v>
      </c>
      <c r="H6712">
        <f t="shared" si="104"/>
        <v>53814.195</v>
      </c>
      <c r="I6712" t="s">
        <v>26</v>
      </c>
    </row>
    <row r="6713" spans="1:9" x14ac:dyDescent="0.25">
      <c r="A6713" t="s">
        <v>9610</v>
      </c>
      <c r="B6713">
        <v>1</v>
      </c>
      <c r="C6713" t="s">
        <v>10102</v>
      </c>
      <c r="D6713" t="s">
        <v>16765</v>
      </c>
      <c r="E6713">
        <v>5</v>
      </c>
      <c r="F6713">
        <v>14632.04</v>
      </c>
      <c r="G6713">
        <v>12</v>
      </c>
      <c r="H6713">
        <f t="shared" si="104"/>
        <v>81939.424000000014</v>
      </c>
      <c r="I6713" t="s">
        <v>10064</v>
      </c>
    </row>
    <row r="6714" spans="1:9" x14ac:dyDescent="0.25">
      <c r="A6714" t="s">
        <v>9610</v>
      </c>
      <c r="B6714">
        <v>2</v>
      </c>
      <c r="C6714" t="s">
        <v>10116</v>
      </c>
      <c r="D6714" t="s">
        <v>16766</v>
      </c>
      <c r="E6714">
        <v>8</v>
      </c>
      <c r="F6714">
        <v>16415.72</v>
      </c>
      <c r="G6714">
        <v>5</v>
      </c>
      <c r="H6714">
        <f t="shared" si="104"/>
        <v>137892.04800000001</v>
      </c>
      <c r="I6714" t="s">
        <v>10064</v>
      </c>
    </row>
    <row r="6715" spans="1:9" x14ac:dyDescent="0.25">
      <c r="A6715" t="s">
        <v>9610</v>
      </c>
      <c r="B6715">
        <v>3</v>
      </c>
      <c r="C6715" t="s">
        <v>10072</v>
      </c>
      <c r="D6715" t="s">
        <v>16767</v>
      </c>
      <c r="E6715">
        <v>4</v>
      </c>
      <c r="F6715">
        <v>6331.36</v>
      </c>
      <c r="G6715">
        <v>28</v>
      </c>
      <c r="H6715">
        <f t="shared" si="104"/>
        <v>32416.563200000001</v>
      </c>
      <c r="I6715" t="s">
        <v>26</v>
      </c>
    </row>
    <row r="6716" spans="1:9" x14ac:dyDescent="0.25">
      <c r="A6716" t="s">
        <v>9610</v>
      </c>
      <c r="B6716">
        <v>4</v>
      </c>
      <c r="C6716" t="s">
        <v>10078</v>
      </c>
      <c r="D6716" t="s">
        <v>16768</v>
      </c>
      <c r="E6716">
        <v>3</v>
      </c>
      <c r="F6716">
        <v>2971.71</v>
      </c>
      <c r="G6716">
        <v>18</v>
      </c>
      <c r="H6716">
        <f t="shared" si="104"/>
        <v>10519.8534</v>
      </c>
      <c r="I6716" t="s">
        <v>10071</v>
      </c>
    </row>
    <row r="6717" spans="1:9" x14ac:dyDescent="0.25">
      <c r="A6717" t="s">
        <v>9615</v>
      </c>
      <c r="B6717">
        <v>1</v>
      </c>
      <c r="C6717" t="s">
        <v>10065</v>
      </c>
      <c r="D6717" t="s">
        <v>16769</v>
      </c>
      <c r="E6717">
        <v>1</v>
      </c>
      <c r="F6717">
        <v>6665.35</v>
      </c>
      <c r="G6717">
        <v>5</v>
      </c>
      <c r="H6717">
        <f t="shared" si="104"/>
        <v>6998.6175000000003</v>
      </c>
      <c r="I6717" t="s">
        <v>26</v>
      </c>
    </row>
    <row r="6718" spans="1:9" x14ac:dyDescent="0.25">
      <c r="A6718" t="s">
        <v>9615</v>
      </c>
      <c r="B6718">
        <v>2</v>
      </c>
      <c r="C6718" t="s">
        <v>10072</v>
      </c>
      <c r="D6718" t="s">
        <v>16770</v>
      </c>
      <c r="E6718">
        <v>3</v>
      </c>
      <c r="F6718">
        <v>2049.36</v>
      </c>
      <c r="G6718">
        <v>28</v>
      </c>
      <c r="H6718">
        <f t="shared" si="104"/>
        <v>7869.5424000000003</v>
      </c>
      <c r="I6718" t="s">
        <v>10071</v>
      </c>
    </row>
    <row r="6719" spans="1:9" x14ac:dyDescent="0.25">
      <c r="A6719" t="s">
        <v>9620</v>
      </c>
      <c r="B6719">
        <v>1</v>
      </c>
      <c r="C6719" t="s">
        <v>10074</v>
      </c>
      <c r="D6719" t="s">
        <v>16771</v>
      </c>
      <c r="E6719">
        <v>9</v>
      </c>
      <c r="F6719">
        <v>8437.84</v>
      </c>
      <c r="G6719">
        <v>5</v>
      </c>
      <c r="H6719">
        <f t="shared" si="104"/>
        <v>79737.588000000003</v>
      </c>
      <c r="I6719" t="s">
        <v>10071</v>
      </c>
    </row>
    <row r="6720" spans="1:9" x14ac:dyDescent="0.25">
      <c r="A6720" t="s">
        <v>9620</v>
      </c>
      <c r="B6720">
        <v>2</v>
      </c>
      <c r="C6720" t="s">
        <v>10112</v>
      </c>
      <c r="D6720" t="s">
        <v>16772</v>
      </c>
      <c r="E6720">
        <v>1</v>
      </c>
      <c r="F6720">
        <v>18214.22</v>
      </c>
      <c r="G6720">
        <v>18</v>
      </c>
      <c r="H6720">
        <f t="shared" si="104"/>
        <v>21492.779600000002</v>
      </c>
      <c r="I6720" t="s">
        <v>10071</v>
      </c>
    </row>
    <row r="6721" spans="1:9" x14ac:dyDescent="0.25">
      <c r="A6721" t="s">
        <v>9620</v>
      </c>
      <c r="B6721">
        <v>3</v>
      </c>
      <c r="C6721" t="s">
        <v>10072</v>
      </c>
      <c r="D6721" t="s">
        <v>16773</v>
      </c>
      <c r="E6721">
        <v>4</v>
      </c>
      <c r="F6721">
        <v>12515.58</v>
      </c>
      <c r="G6721">
        <v>18</v>
      </c>
      <c r="H6721">
        <f t="shared" si="104"/>
        <v>59073.537599999996</v>
      </c>
      <c r="I6721" t="s">
        <v>26</v>
      </c>
    </row>
    <row r="6722" spans="1:9" x14ac:dyDescent="0.25">
      <c r="A6722" t="s">
        <v>9620</v>
      </c>
      <c r="B6722">
        <v>4</v>
      </c>
      <c r="C6722" t="s">
        <v>10065</v>
      </c>
      <c r="D6722" t="s">
        <v>16774</v>
      </c>
      <c r="E6722">
        <v>3</v>
      </c>
      <c r="F6722">
        <v>11322.22</v>
      </c>
      <c r="G6722">
        <v>28</v>
      </c>
      <c r="H6722">
        <f t="shared" ref="H6722:H6785" si="105">E6722*F6722*(1+G6722/100)</f>
        <v>43477.324799999995</v>
      </c>
      <c r="I6722" t="s">
        <v>10064</v>
      </c>
    </row>
    <row r="6723" spans="1:9" x14ac:dyDescent="0.25">
      <c r="A6723" t="s">
        <v>9625</v>
      </c>
      <c r="B6723">
        <v>1</v>
      </c>
      <c r="C6723" t="s">
        <v>10074</v>
      </c>
      <c r="D6723" t="s">
        <v>16775</v>
      </c>
      <c r="E6723">
        <v>4</v>
      </c>
      <c r="F6723">
        <v>16430.87</v>
      </c>
      <c r="G6723">
        <v>5</v>
      </c>
      <c r="H6723">
        <f t="shared" si="105"/>
        <v>69009.653999999995</v>
      </c>
      <c r="I6723" t="s">
        <v>26</v>
      </c>
    </row>
    <row r="6724" spans="1:9" x14ac:dyDescent="0.25">
      <c r="A6724" t="s">
        <v>9625</v>
      </c>
      <c r="B6724">
        <v>2</v>
      </c>
      <c r="C6724" t="s">
        <v>10065</v>
      </c>
      <c r="D6724" t="s">
        <v>16776</v>
      </c>
      <c r="E6724">
        <v>7</v>
      </c>
      <c r="F6724">
        <v>9621.6200000000008</v>
      </c>
      <c r="G6724">
        <v>28</v>
      </c>
      <c r="H6724">
        <f t="shared" si="105"/>
        <v>86209.715200000021</v>
      </c>
      <c r="I6724" t="s">
        <v>10064</v>
      </c>
    </row>
    <row r="6725" spans="1:9" x14ac:dyDescent="0.25">
      <c r="A6725" t="s">
        <v>9630</v>
      </c>
      <c r="B6725">
        <v>1</v>
      </c>
      <c r="C6725" t="s">
        <v>10065</v>
      </c>
      <c r="D6725" t="s">
        <v>16777</v>
      </c>
      <c r="E6725">
        <v>1</v>
      </c>
      <c r="F6725">
        <v>14582.96</v>
      </c>
      <c r="G6725">
        <v>28</v>
      </c>
      <c r="H6725">
        <f t="shared" si="105"/>
        <v>18666.1888</v>
      </c>
      <c r="I6725" t="s">
        <v>10071</v>
      </c>
    </row>
    <row r="6726" spans="1:9" x14ac:dyDescent="0.25">
      <c r="A6726" t="s">
        <v>9630</v>
      </c>
      <c r="B6726">
        <v>2</v>
      </c>
      <c r="C6726" t="s">
        <v>10072</v>
      </c>
      <c r="D6726" t="s">
        <v>16778</v>
      </c>
      <c r="E6726">
        <v>4</v>
      </c>
      <c r="F6726">
        <v>3871.09</v>
      </c>
      <c r="G6726">
        <v>18</v>
      </c>
      <c r="H6726">
        <f t="shared" si="105"/>
        <v>18271.5448</v>
      </c>
      <c r="I6726" t="s">
        <v>10071</v>
      </c>
    </row>
    <row r="6727" spans="1:9" x14ac:dyDescent="0.25">
      <c r="A6727" t="s">
        <v>9630</v>
      </c>
      <c r="B6727">
        <v>3</v>
      </c>
      <c r="C6727" t="s">
        <v>10065</v>
      </c>
      <c r="D6727" t="s">
        <v>16779</v>
      </c>
      <c r="E6727">
        <v>10</v>
      </c>
      <c r="F6727">
        <v>10448.719999999999</v>
      </c>
      <c r="G6727">
        <v>28</v>
      </c>
      <c r="H6727">
        <f t="shared" si="105"/>
        <v>133743.61600000001</v>
      </c>
      <c r="I6727" t="s">
        <v>26</v>
      </c>
    </row>
    <row r="6728" spans="1:9" x14ac:dyDescent="0.25">
      <c r="A6728" t="s">
        <v>9635</v>
      </c>
      <c r="B6728">
        <v>1</v>
      </c>
      <c r="C6728" t="s">
        <v>10102</v>
      </c>
      <c r="D6728" t="s">
        <v>16780</v>
      </c>
      <c r="E6728">
        <v>10</v>
      </c>
      <c r="F6728">
        <v>3725.5</v>
      </c>
      <c r="G6728">
        <v>28</v>
      </c>
      <c r="H6728">
        <f t="shared" si="105"/>
        <v>47686.400000000001</v>
      </c>
      <c r="I6728" t="s">
        <v>10071</v>
      </c>
    </row>
    <row r="6729" spans="1:9" x14ac:dyDescent="0.25">
      <c r="A6729" t="s">
        <v>9635</v>
      </c>
      <c r="B6729">
        <v>2</v>
      </c>
      <c r="C6729" t="s">
        <v>10074</v>
      </c>
      <c r="D6729" t="s">
        <v>16781</v>
      </c>
      <c r="E6729">
        <v>7</v>
      </c>
      <c r="F6729">
        <v>6360.27</v>
      </c>
      <c r="G6729">
        <v>28</v>
      </c>
      <c r="H6729">
        <f t="shared" si="105"/>
        <v>56988.019200000002</v>
      </c>
      <c r="I6729" t="s">
        <v>26</v>
      </c>
    </row>
    <row r="6730" spans="1:9" x14ac:dyDescent="0.25">
      <c r="A6730" t="s">
        <v>9640</v>
      </c>
      <c r="B6730">
        <v>1</v>
      </c>
      <c r="C6730" t="s">
        <v>10068</v>
      </c>
      <c r="D6730" t="s">
        <v>16782</v>
      </c>
      <c r="E6730">
        <v>5</v>
      </c>
      <c r="F6730">
        <v>9497.61</v>
      </c>
      <c r="G6730">
        <v>12</v>
      </c>
      <c r="H6730">
        <f t="shared" si="105"/>
        <v>53186.616000000009</v>
      </c>
      <c r="I6730" t="s">
        <v>26</v>
      </c>
    </row>
    <row r="6731" spans="1:9" x14ac:dyDescent="0.25">
      <c r="A6731" t="s">
        <v>9640</v>
      </c>
      <c r="B6731">
        <v>2</v>
      </c>
      <c r="C6731" t="s">
        <v>10068</v>
      </c>
      <c r="D6731" t="s">
        <v>16783</v>
      </c>
      <c r="E6731">
        <v>9</v>
      </c>
      <c r="F6731">
        <v>7443.62</v>
      </c>
      <c r="G6731">
        <v>5</v>
      </c>
      <c r="H6731">
        <f t="shared" si="105"/>
        <v>70342.209000000003</v>
      </c>
      <c r="I6731" t="s">
        <v>26</v>
      </c>
    </row>
    <row r="6732" spans="1:9" x14ac:dyDescent="0.25">
      <c r="A6732" t="s">
        <v>9640</v>
      </c>
      <c r="B6732">
        <v>3</v>
      </c>
      <c r="C6732" t="s">
        <v>10078</v>
      </c>
      <c r="D6732" t="s">
        <v>16784</v>
      </c>
      <c r="E6732">
        <v>10</v>
      </c>
      <c r="F6732">
        <v>17799.82</v>
      </c>
      <c r="G6732">
        <v>12</v>
      </c>
      <c r="H6732">
        <f t="shared" si="105"/>
        <v>199357.98400000003</v>
      </c>
      <c r="I6732" t="s">
        <v>10071</v>
      </c>
    </row>
    <row r="6733" spans="1:9" x14ac:dyDescent="0.25">
      <c r="A6733" t="s">
        <v>9645</v>
      </c>
      <c r="B6733">
        <v>1</v>
      </c>
      <c r="C6733" t="s">
        <v>10062</v>
      </c>
      <c r="D6733" t="s">
        <v>16785</v>
      </c>
      <c r="E6733">
        <v>8</v>
      </c>
      <c r="F6733">
        <v>13904.95</v>
      </c>
      <c r="G6733">
        <v>12</v>
      </c>
      <c r="H6733">
        <f t="shared" si="105"/>
        <v>124588.35200000001</v>
      </c>
      <c r="I6733" t="s">
        <v>10071</v>
      </c>
    </row>
    <row r="6734" spans="1:9" x14ac:dyDescent="0.25">
      <c r="A6734" t="s">
        <v>9645</v>
      </c>
      <c r="B6734">
        <v>2</v>
      </c>
      <c r="C6734" t="s">
        <v>10102</v>
      </c>
      <c r="D6734" t="s">
        <v>16786</v>
      </c>
      <c r="E6734">
        <v>9</v>
      </c>
      <c r="F6734">
        <v>1734.27</v>
      </c>
      <c r="G6734">
        <v>5</v>
      </c>
      <c r="H6734">
        <f t="shared" si="105"/>
        <v>16388.851500000001</v>
      </c>
      <c r="I6734" t="s">
        <v>10071</v>
      </c>
    </row>
    <row r="6735" spans="1:9" x14ac:dyDescent="0.25">
      <c r="A6735" t="s">
        <v>9645</v>
      </c>
      <c r="B6735">
        <v>3</v>
      </c>
      <c r="C6735" t="s">
        <v>10074</v>
      </c>
      <c r="D6735" t="s">
        <v>16787</v>
      </c>
      <c r="E6735">
        <v>1</v>
      </c>
      <c r="F6735">
        <v>5565.22</v>
      </c>
      <c r="G6735">
        <v>12</v>
      </c>
      <c r="H6735">
        <f t="shared" si="105"/>
        <v>6233.0464000000011</v>
      </c>
      <c r="I6735" t="s">
        <v>10064</v>
      </c>
    </row>
    <row r="6736" spans="1:9" x14ac:dyDescent="0.25">
      <c r="A6736" t="s">
        <v>9650</v>
      </c>
      <c r="B6736">
        <v>1</v>
      </c>
      <c r="C6736" t="s">
        <v>10065</v>
      </c>
      <c r="D6736" t="s">
        <v>16788</v>
      </c>
      <c r="E6736">
        <v>8</v>
      </c>
      <c r="F6736">
        <v>15697.71</v>
      </c>
      <c r="G6736">
        <v>28</v>
      </c>
      <c r="H6736">
        <f t="shared" si="105"/>
        <v>160744.55040000001</v>
      </c>
      <c r="I6736" t="s">
        <v>26</v>
      </c>
    </row>
    <row r="6737" spans="1:9" x14ac:dyDescent="0.25">
      <c r="A6737" t="s">
        <v>9650</v>
      </c>
      <c r="B6737">
        <v>2</v>
      </c>
      <c r="C6737" t="s">
        <v>10068</v>
      </c>
      <c r="D6737" t="s">
        <v>16789</v>
      </c>
      <c r="E6737">
        <v>4</v>
      </c>
      <c r="F6737">
        <v>17344.810000000001</v>
      </c>
      <c r="G6737">
        <v>12</v>
      </c>
      <c r="H6737">
        <f t="shared" si="105"/>
        <v>77704.748800000016</v>
      </c>
      <c r="I6737" t="s">
        <v>10071</v>
      </c>
    </row>
    <row r="6738" spans="1:9" x14ac:dyDescent="0.25">
      <c r="A6738" t="s">
        <v>9650</v>
      </c>
      <c r="B6738">
        <v>3</v>
      </c>
      <c r="C6738" t="s">
        <v>10078</v>
      </c>
      <c r="D6738" t="s">
        <v>16790</v>
      </c>
      <c r="E6738">
        <v>9</v>
      </c>
      <c r="F6738">
        <v>15059.1</v>
      </c>
      <c r="G6738">
        <v>5</v>
      </c>
      <c r="H6738">
        <f t="shared" si="105"/>
        <v>142308.495</v>
      </c>
      <c r="I6738" t="s">
        <v>10064</v>
      </c>
    </row>
    <row r="6739" spans="1:9" x14ac:dyDescent="0.25">
      <c r="A6739" t="s">
        <v>9655</v>
      </c>
      <c r="B6739">
        <v>1</v>
      </c>
      <c r="C6739" t="s">
        <v>10082</v>
      </c>
      <c r="D6739" t="s">
        <v>12096</v>
      </c>
      <c r="E6739">
        <v>2</v>
      </c>
      <c r="F6739">
        <v>18769.919999999998</v>
      </c>
      <c r="G6739">
        <v>5</v>
      </c>
      <c r="H6739">
        <f t="shared" si="105"/>
        <v>39416.831999999995</v>
      </c>
      <c r="I6739" t="s">
        <v>10071</v>
      </c>
    </row>
    <row r="6740" spans="1:9" x14ac:dyDescent="0.25">
      <c r="A6740" t="s">
        <v>9655</v>
      </c>
      <c r="B6740">
        <v>2</v>
      </c>
      <c r="C6740" t="s">
        <v>10078</v>
      </c>
      <c r="D6740" t="s">
        <v>16791</v>
      </c>
      <c r="E6740">
        <v>5</v>
      </c>
      <c r="F6740">
        <v>3264.44</v>
      </c>
      <c r="G6740">
        <v>12</v>
      </c>
      <c r="H6740">
        <f t="shared" si="105"/>
        <v>18280.864000000001</v>
      </c>
      <c r="I6740" t="s">
        <v>26</v>
      </c>
    </row>
    <row r="6741" spans="1:9" x14ac:dyDescent="0.25">
      <c r="A6741" t="s">
        <v>9660</v>
      </c>
      <c r="B6741">
        <v>1</v>
      </c>
      <c r="C6741" t="s">
        <v>10062</v>
      </c>
      <c r="D6741" t="s">
        <v>16792</v>
      </c>
      <c r="E6741">
        <v>6</v>
      </c>
      <c r="F6741">
        <v>11218.42</v>
      </c>
      <c r="G6741">
        <v>5</v>
      </c>
      <c r="H6741">
        <f t="shared" si="105"/>
        <v>70676.046000000002</v>
      </c>
      <c r="I6741" t="s">
        <v>26</v>
      </c>
    </row>
    <row r="6742" spans="1:9" x14ac:dyDescent="0.25">
      <c r="A6742" t="s">
        <v>9660</v>
      </c>
      <c r="B6742">
        <v>2</v>
      </c>
      <c r="C6742" t="s">
        <v>10112</v>
      </c>
      <c r="D6742" t="s">
        <v>16793</v>
      </c>
      <c r="E6742">
        <v>3</v>
      </c>
      <c r="F6742">
        <v>7824.44</v>
      </c>
      <c r="G6742">
        <v>12</v>
      </c>
      <c r="H6742">
        <f t="shared" si="105"/>
        <v>26290.118400000003</v>
      </c>
      <c r="I6742" t="s">
        <v>10071</v>
      </c>
    </row>
    <row r="6743" spans="1:9" x14ac:dyDescent="0.25">
      <c r="A6743" t="s">
        <v>9660</v>
      </c>
      <c r="B6743">
        <v>3</v>
      </c>
      <c r="C6743" t="s">
        <v>10062</v>
      </c>
      <c r="D6743" t="s">
        <v>16794</v>
      </c>
      <c r="E6743">
        <v>9</v>
      </c>
      <c r="F6743">
        <v>19053.43</v>
      </c>
      <c r="G6743">
        <v>28</v>
      </c>
      <c r="H6743">
        <f t="shared" si="105"/>
        <v>219495.51360000001</v>
      </c>
      <c r="I6743" t="s">
        <v>10064</v>
      </c>
    </row>
    <row r="6744" spans="1:9" x14ac:dyDescent="0.25">
      <c r="A6744" t="s">
        <v>9660</v>
      </c>
      <c r="B6744">
        <v>4</v>
      </c>
      <c r="C6744" t="s">
        <v>10112</v>
      </c>
      <c r="D6744" t="s">
        <v>16795</v>
      </c>
      <c r="E6744">
        <v>4</v>
      </c>
      <c r="F6744">
        <v>17017.5</v>
      </c>
      <c r="G6744">
        <v>5</v>
      </c>
      <c r="H6744">
        <f t="shared" si="105"/>
        <v>71473.5</v>
      </c>
      <c r="I6744" t="s">
        <v>10071</v>
      </c>
    </row>
    <row r="6745" spans="1:9" x14ac:dyDescent="0.25">
      <c r="A6745" t="s">
        <v>9660</v>
      </c>
      <c r="B6745">
        <v>5</v>
      </c>
      <c r="C6745" t="s">
        <v>10065</v>
      </c>
      <c r="D6745" t="s">
        <v>16796</v>
      </c>
      <c r="E6745">
        <v>10</v>
      </c>
      <c r="F6745">
        <v>1300.67</v>
      </c>
      <c r="G6745">
        <v>5</v>
      </c>
      <c r="H6745">
        <f t="shared" si="105"/>
        <v>13657.035000000002</v>
      </c>
      <c r="I6745" t="s">
        <v>10071</v>
      </c>
    </row>
    <row r="6746" spans="1:9" x14ac:dyDescent="0.25">
      <c r="A6746" t="s">
        <v>9665</v>
      </c>
      <c r="B6746">
        <v>1</v>
      </c>
      <c r="C6746" t="s">
        <v>10068</v>
      </c>
      <c r="D6746" t="s">
        <v>16797</v>
      </c>
      <c r="E6746">
        <v>5</v>
      </c>
      <c r="F6746">
        <v>15671.03</v>
      </c>
      <c r="G6746">
        <v>18</v>
      </c>
      <c r="H6746">
        <f t="shared" si="105"/>
        <v>92459.077000000005</v>
      </c>
      <c r="I6746" t="s">
        <v>10071</v>
      </c>
    </row>
    <row r="6747" spans="1:9" x14ac:dyDescent="0.25">
      <c r="A6747" t="s">
        <v>9665</v>
      </c>
      <c r="B6747">
        <v>2</v>
      </c>
      <c r="C6747" t="s">
        <v>10082</v>
      </c>
      <c r="D6747" t="s">
        <v>16798</v>
      </c>
      <c r="E6747">
        <v>3</v>
      </c>
      <c r="F6747">
        <v>5055.8100000000004</v>
      </c>
      <c r="G6747">
        <v>5</v>
      </c>
      <c r="H6747">
        <f t="shared" si="105"/>
        <v>15925.801500000001</v>
      </c>
      <c r="I6747" t="s">
        <v>10064</v>
      </c>
    </row>
    <row r="6748" spans="1:9" x14ac:dyDescent="0.25">
      <c r="A6748" t="s">
        <v>9665</v>
      </c>
      <c r="B6748">
        <v>3</v>
      </c>
      <c r="C6748" t="s">
        <v>10102</v>
      </c>
      <c r="D6748" t="s">
        <v>16799</v>
      </c>
      <c r="E6748">
        <v>8</v>
      </c>
      <c r="F6748">
        <v>11258</v>
      </c>
      <c r="G6748">
        <v>5</v>
      </c>
      <c r="H6748">
        <f t="shared" si="105"/>
        <v>94567.2</v>
      </c>
      <c r="I6748" t="s">
        <v>10071</v>
      </c>
    </row>
    <row r="6749" spans="1:9" x14ac:dyDescent="0.25">
      <c r="A6749" t="s">
        <v>9665</v>
      </c>
      <c r="B6749">
        <v>4</v>
      </c>
      <c r="C6749" t="s">
        <v>10065</v>
      </c>
      <c r="D6749" t="s">
        <v>16800</v>
      </c>
      <c r="E6749">
        <v>3</v>
      </c>
      <c r="F6749">
        <v>11858.53</v>
      </c>
      <c r="G6749">
        <v>12</v>
      </c>
      <c r="H6749">
        <f t="shared" si="105"/>
        <v>39844.660800000005</v>
      </c>
      <c r="I6749" t="s">
        <v>10064</v>
      </c>
    </row>
    <row r="6750" spans="1:9" x14ac:dyDescent="0.25">
      <c r="A6750" t="s">
        <v>9665</v>
      </c>
      <c r="B6750">
        <v>5</v>
      </c>
      <c r="C6750" t="s">
        <v>10065</v>
      </c>
      <c r="D6750" t="s">
        <v>16801</v>
      </c>
      <c r="E6750">
        <v>1</v>
      </c>
      <c r="F6750">
        <v>18491.03</v>
      </c>
      <c r="G6750">
        <v>12</v>
      </c>
      <c r="H6750">
        <f t="shared" si="105"/>
        <v>20709.953600000001</v>
      </c>
      <c r="I6750" t="s">
        <v>10064</v>
      </c>
    </row>
    <row r="6751" spans="1:9" x14ac:dyDescent="0.25">
      <c r="A6751" t="s">
        <v>9670</v>
      </c>
      <c r="B6751">
        <v>1</v>
      </c>
      <c r="C6751" t="s">
        <v>10116</v>
      </c>
      <c r="D6751" t="s">
        <v>16802</v>
      </c>
      <c r="E6751">
        <v>4</v>
      </c>
      <c r="F6751">
        <v>10001.86</v>
      </c>
      <c r="G6751">
        <v>5</v>
      </c>
      <c r="H6751">
        <f t="shared" si="105"/>
        <v>42007.812000000005</v>
      </c>
      <c r="I6751" t="s">
        <v>10071</v>
      </c>
    </row>
    <row r="6752" spans="1:9" x14ac:dyDescent="0.25">
      <c r="A6752" t="s">
        <v>9670</v>
      </c>
      <c r="B6752">
        <v>2</v>
      </c>
      <c r="C6752" t="s">
        <v>10072</v>
      </c>
      <c r="D6752" t="s">
        <v>16803</v>
      </c>
      <c r="E6752">
        <v>5</v>
      </c>
      <c r="F6752">
        <v>12409.69</v>
      </c>
      <c r="G6752">
        <v>12</v>
      </c>
      <c r="H6752">
        <f t="shared" si="105"/>
        <v>69494.26400000001</v>
      </c>
      <c r="I6752" t="s">
        <v>10071</v>
      </c>
    </row>
    <row r="6753" spans="1:9" x14ac:dyDescent="0.25">
      <c r="A6753" t="s">
        <v>9670</v>
      </c>
      <c r="B6753">
        <v>3</v>
      </c>
      <c r="C6753" t="s">
        <v>10072</v>
      </c>
      <c r="D6753" t="s">
        <v>16804</v>
      </c>
      <c r="E6753">
        <v>8</v>
      </c>
      <c r="F6753">
        <v>11127.72</v>
      </c>
      <c r="G6753">
        <v>18</v>
      </c>
      <c r="H6753">
        <f t="shared" si="105"/>
        <v>105045.67679999999</v>
      </c>
      <c r="I6753" t="s">
        <v>10064</v>
      </c>
    </row>
    <row r="6754" spans="1:9" x14ac:dyDescent="0.25">
      <c r="A6754" t="s">
        <v>9675</v>
      </c>
      <c r="B6754">
        <v>1</v>
      </c>
      <c r="C6754" t="s">
        <v>10068</v>
      </c>
      <c r="D6754" t="s">
        <v>16805</v>
      </c>
      <c r="E6754">
        <v>1</v>
      </c>
      <c r="F6754">
        <v>19955.87</v>
      </c>
      <c r="G6754">
        <v>18</v>
      </c>
      <c r="H6754">
        <f t="shared" si="105"/>
        <v>23547.926599999999</v>
      </c>
      <c r="I6754" t="s">
        <v>26</v>
      </c>
    </row>
    <row r="6755" spans="1:9" x14ac:dyDescent="0.25">
      <c r="A6755" t="s">
        <v>9675</v>
      </c>
      <c r="B6755">
        <v>2</v>
      </c>
      <c r="C6755" t="s">
        <v>10082</v>
      </c>
      <c r="D6755" t="s">
        <v>16806</v>
      </c>
      <c r="E6755">
        <v>1</v>
      </c>
      <c r="F6755">
        <v>18809.439999999999</v>
      </c>
      <c r="G6755">
        <v>5</v>
      </c>
      <c r="H6755">
        <f t="shared" si="105"/>
        <v>19749.912</v>
      </c>
      <c r="I6755" t="s">
        <v>10064</v>
      </c>
    </row>
    <row r="6756" spans="1:9" x14ac:dyDescent="0.25">
      <c r="A6756" t="s">
        <v>9675</v>
      </c>
      <c r="B6756">
        <v>3</v>
      </c>
      <c r="C6756" t="s">
        <v>10102</v>
      </c>
      <c r="D6756" t="s">
        <v>16807</v>
      </c>
      <c r="E6756">
        <v>8</v>
      </c>
      <c r="F6756">
        <v>10444.9</v>
      </c>
      <c r="G6756">
        <v>18</v>
      </c>
      <c r="H6756">
        <f t="shared" si="105"/>
        <v>98599.855999999985</v>
      </c>
      <c r="I6756" t="s">
        <v>10071</v>
      </c>
    </row>
    <row r="6757" spans="1:9" x14ac:dyDescent="0.25">
      <c r="A6757" t="s">
        <v>9675</v>
      </c>
      <c r="B6757">
        <v>4</v>
      </c>
      <c r="C6757" t="s">
        <v>10074</v>
      </c>
      <c r="D6757" t="s">
        <v>16808</v>
      </c>
      <c r="E6757">
        <v>9</v>
      </c>
      <c r="F6757">
        <v>7932.05</v>
      </c>
      <c r="G6757">
        <v>12</v>
      </c>
      <c r="H6757">
        <f t="shared" si="105"/>
        <v>79955.063999999998</v>
      </c>
      <c r="I6757" t="s">
        <v>10064</v>
      </c>
    </row>
    <row r="6758" spans="1:9" x14ac:dyDescent="0.25">
      <c r="A6758" t="s">
        <v>9675</v>
      </c>
      <c r="B6758">
        <v>5</v>
      </c>
      <c r="C6758" t="s">
        <v>10074</v>
      </c>
      <c r="D6758" t="s">
        <v>16809</v>
      </c>
      <c r="E6758">
        <v>9</v>
      </c>
      <c r="F6758">
        <v>13225.85</v>
      </c>
      <c r="G6758">
        <v>12</v>
      </c>
      <c r="H6758">
        <f t="shared" si="105"/>
        <v>133316.56800000003</v>
      </c>
      <c r="I6758" t="s">
        <v>10064</v>
      </c>
    </row>
    <row r="6759" spans="1:9" x14ac:dyDescent="0.25">
      <c r="A6759" t="s">
        <v>9680</v>
      </c>
      <c r="B6759">
        <v>1</v>
      </c>
      <c r="C6759" t="s">
        <v>10102</v>
      </c>
      <c r="D6759" t="s">
        <v>16810</v>
      </c>
      <c r="E6759">
        <v>8</v>
      </c>
      <c r="F6759">
        <v>1502.34</v>
      </c>
      <c r="G6759">
        <v>5</v>
      </c>
      <c r="H6759">
        <f t="shared" si="105"/>
        <v>12619.655999999999</v>
      </c>
      <c r="I6759" t="s">
        <v>10071</v>
      </c>
    </row>
    <row r="6760" spans="1:9" x14ac:dyDescent="0.25">
      <c r="A6760" t="s">
        <v>9680</v>
      </c>
      <c r="B6760">
        <v>2</v>
      </c>
      <c r="C6760" t="s">
        <v>10082</v>
      </c>
      <c r="D6760" t="s">
        <v>16811</v>
      </c>
      <c r="E6760">
        <v>5</v>
      </c>
      <c r="F6760">
        <v>7909.82</v>
      </c>
      <c r="G6760">
        <v>18</v>
      </c>
      <c r="H6760">
        <f t="shared" si="105"/>
        <v>46667.937999999995</v>
      </c>
      <c r="I6760" t="s">
        <v>10071</v>
      </c>
    </row>
    <row r="6761" spans="1:9" x14ac:dyDescent="0.25">
      <c r="A6761" t="s">
        <v>9680</v>
      </c>
      <c r="B6761">
        <v>3</v>
      </c>
      <c r="C6761" t="s">
        <v>10068</v>
      </c>
      <c r="D6761" t="s">
        <v>16812</v>
      </c>
      <c r="E6761">
        <v>9</v>
      </c>
      <c r="F6761">
        <v>6107.57</v>
      </c>
      <c r="G6761">
        <v>18</v>
      </c>
      <c r="H6761">
        <f t="shared" si="105"/>
        <v>64862.393399999994</v>
      </c>
      <c r="I6761" t="s">
        <v>10071</v>
      </c>
    </row>
    <row r="6762" spans="1:9" x14ac:dyDescent="0.25">
      <c r="A6762" t="s">
        <v>9680</v>
      </c>
      <c r="B6762">
        <v>4</v>
      </c>
      <c r="C6762" t="s">
        <v>10072</v>
      </c>
      <c r="D6762" t="s">
        <v>16813</v>
      </c>
      <c r="E6762">
        <v>1</v>
      </c>
      <c r="F6762">
        <v>7956.93</v>
      </c>
      <c r="G6762">
        <v>18</v>
      </c>
      <c r="H6762">
        <f t="shared" si="105"/>
        <v>9389.1774000000005</v>
      </c>
      <c r="I6762" t="s">
        <v>10064</v>
      </c>
    </row>
    <row r="6763" spans="1:9" x14ac:dyDescent="0.25">
      <c r="A6763" t="s">
        <v>9680</v>
      </c>
      <c r="B6763">
        <v>5</v>
      </c>
      <c r="C6763" t="s">
        <v>10065</v>
      </c>
      <c r="D6763" t="s">
        <v>16814</v>
      </c>
      <c r="E6763">
        <v>6</v>
      </c>
      <c r="F6763">
        <v>3408.59</v>
      </c>
      <c r="G6763">
        <v>18</v>
      </c>
      <c r="H6763">
        <f t="shared" si="105"/>
        <v>24132.817200000001</v>
      </c>
      <c r="I6763" t="s">
        <v>26</v>
      </c>
    </row>
    <row r="6764" spans="1:9" x14ac:dyDescent="0.25">
      <c r="A6764" t="s">
        <v>9685</v>
      </c>
      <c r="B6764">
        <v>1</v>
      </c>
      <c r="C6764" t="s">
        <v>10112</v>
      </c>
      <c r="D6764" t="s">
        <v>16815</v>
      </c>
      <c r="E6764">
        <v>9</v>
      </c>
      <c r="F6764">
        <v>4442.43</v>
      </c>
      <c r="G6764">
        <v>18</v>
      </c>
      <c r="H6764">
        <f t="shared" si="105"/>
        <v>47178.606599999999</v>
      </c>
      <c r="I6764" t="s">
        <v>26</v>
      </c>
    </row>
    <row r="6765" spans="1:9" x14ac:dyDescent="0.25">
      <c r="A6765" t="s">
        <v>9685</v>
      </c>
      <c r="B6765">
        <v>2</v>
      </c>
      <c r="C6765" t="s">
        <v>10112</v>
      </c>
      <c r="D6765" t="s">
        <v>16816</v>
      </c>
      <c r="E6765">
        <v>1</v>
      </c>
      <c r="F6765">
        <v>15882.87</v>
      </c>
      <c r="G6765">
        <v>18</v>
      </c>
      <c r="H6765">
        <f t="shared" si="105"/>
        <v>18741.786599999999</v>
      </c>
      <c r="I6765" t="s">
        <v>26</v>
      </c>
    </row>
    <row r="6766" spans="1:9" x14ac:dyDescent="0.25">
      <c r="A6766" t="s">
        <v>9685</v>
      </c>
      <c r="B6766">
        <v>3</v>
      </c>
      <c r="C6766" t="s">
        <v>10082</v>
      </c>
      <c r="D6766" t="s">
        <v>16817</v>
      </c>
      <c r="E6766">
        <v>10</v>
      </c>
      <c r="F6766">
        <v>3127.21</v>
      </c>
      <c r="G6766">
        <v>12</v>
      </c>
      <c r="H6766">
        <f t="shared" si="105"/>
        <v>35024.752</v>
      </c>
      <c r="I6766" t="s">
        <v>10071</v>
      </c>
    </row>
    <row r="6767" spans="1:9" x14ac:dyDescent="0.25">
      <c r="A6767" t="s">
        <v>9690</v>
      </c>
      <c r="B6767">
        <v>1</v>
      </c>
      <c r="C6767" t="s">
        <v>10065</v>
      </c>
      <c r="D6767" t="s">
        <v>16818</v>
      </c>
      <c r="E6767">
        <v>5</v>
      </c>
      <c r="F6767">
        <v>1422.33</v>
      </c>
      <c r="G6767">
        <v>12</v>
      </c>
      <c r="H6767">
        <f t="shared" si="105"/>
        <v>7965.0480000000007</v>
      </c>
      <c r="I6767" t="s">
        <v>10064</v>
      </c>
    </row>
    <row r="6768" spans="1:9" x14ac:dyDescent="0.25">
      <c r="A6768" t="s">
        <v>9690</v>
      </c>
      <c r="B6768">
        <v>2</v>
      </c>
      <c r="C6768" t="s">
        <v>10112</v>
      </c>
      <c r="D6768" t="s">
        <v>16819</v>
      </c>
      <c r="E6768">
        <v>5</v>
      </c>
      <c r="F6768">
        <v>2336.5</v>
      </c>
      <c r="G6768">
        <v>12</v>
      </c>
      <c r="H6768">
        <f t="shared" si="105"/>
        <v>13084.400000000001</v>
      </c>
      <c r="I6768" t="s">
        <v>26</v>
      </c>
    </row>
    <row r="6769" spans="1:9" x14ac:dyDescent="0.25">
      <c r="A6769" t="s">
        <v>9690</v>
      </c>
      <c r="B6769">
        <v>3</v>
      </c>
      <c r="C6769" t="s">
        <v>10112</v>
      </c>
      <c r="D6769" t="s">
        <v>16820</v>
      </c>
      <c r="E6769">
        <v>7</v>
      </c>
      <c r="F6769">
        <v>13205.48</v>
      </c>
      <c r="G6769">
        <v>18</v>
      </c>
      <c r="H6769">
        <f t="shared" si="105"/>
        <v>109077.26479999999</v>
      </c>
      <c r="I6769" t="s">
        <v>10071</v>
      </c>
    </row>
    <row r="6770" spans="1:9" x14ac:dyDescent="0.25">
      <c r="A6770" t="s">
        <v>9695</v>
      </c>
      <c r="B6770">
        <v>1</v>
      </c>
      <c r="C6770" t="s">
        <v>10065</v>
      </c>
      <c r="D6770" t="s">
        <v>16821</v>
      </c>
      <c r="E6770">
        <v>6</v>
      </c>
      <c r="F6770">
        <v>4041.25</v>
      </c>
      <c r="G6770">
        <v>5</v>
      </c>
      <c r="H6770">
        <f t="shared" si="105"/>
        <v>25459.875</v>
      </c>
      <c r="I6770" t="s">
        <v>10064</v>
      </c>
    </row>
    <row r="6771" spans="1:9" x14ac:dyDescent="0.25">
      <c r="A6771" t="s">
        <v>9695</v>
      </c>
      <c r="B6771">
        <v>2</v>
      </c>
      <c r="C6771" t="s">
        <v>10102</v>
      </c>
      <c r="D6771" t="s">
        <v>16822</v>
      </c>
      <c r="E6771">
        <v>3</v>
      </c>
      <c r="F6771">
        <v>18201.12</v>
      </c>
      <c r="G6771">
        <v>28</v>
      </c>
      <c r="H6771">
        <f t="shared" si="105"/>
        <v>69892.300799999997</v>
      </c>
      <c r="I6771" t="s">
        <v>26</v>
      </c>
    </row>
    <row r="6772" spans="1:9" x14ac:dyDescent="0.25">
      <c r="A6772" t="s">
        <v>9695</v>
      </c>
      <c r="B6772">
        <v>3</v>
      </c>
      <c r="C6772" t="s">
        <v>10112</v>
      </c>
      <c r="D6772" t="s">
        <v>16823</v>
      </c>
      <c r="E6772">
        <v>4</v>
      </c>
      <c r="F6772">
        <v>5181.4399999999996</v>
      </c>
      <c r="G6772">
        <v>18</v>
      </c>
      <c r="H6772">
        <f t="shared" si="105"/>
        <v>24456.396799999999</v>
      </c>
      <c r="I6772" t="s">
        <v>10064</v>
      </c>
    </row>
    <row r="6773" spans="1:9" x14ac:dyDescent="0.25">
      <c r="A6773" t="s">
        <v>9695</v>
      </c>
      <c r="B6773">
        <v>4</v>
      </c>
      <c r="C6773" t="s">
        <v>10062</v>
      </c>
      <c r="D6773" t="s">
        <v>16824</v>
      </c>
      <c r="E6773">
        <v>6</v>
      </c>
      <c r="F6773">
        <v>19723.7</v>
      </c>
      <c r="G6773">
        <v>5</v>
      </c>
      <c r="H6773">
        <f t="shared" si="105"/>
        <v>124259.31000000001</v>
      </c>
      <c r="I6773" t="s">
        <v>10071</v>
      </c>
    </row>
    <row r="6774" spans="1:9" x14ac:dyDescent="0.25">
      <c r="A6774" t="s">
        <v>9700</v>
      </c>
      <c r="B6774">
        <v>1</v>
      </c>
      <c r="C6774" t="s">
        <v>10078</v>
      </c>
      <c r="D6774" t="s">
        <v>16825</v>
      </c>
      <c r="E6774">
        <v>3</v>
      </c>
      <c r="F6774">
        <v>15375.34</v>
      </c>
      <c r="G6774">
        <v>5</v>
      </c>
      <c r="H6774">
        <f t="shared" si="105"/>
        <v>48432.321000000004</v>
      </c>
      <c r="I6774" t="s">
        <v>26</v>
      </c>
    </row>
    <row r="6775" spans="1:9" x14ac:dyDescent="0.25">
      <c r="A6775" t="s">
        <v>9700</v>
      </c>
      <c r="B6775">
        <v>2</v>
      </c>
      <c r="C6775" t="s">
        <v>10116</v>
      </c>
      <c r="D6775" t="s">
        <v>16826</v>
      </c>
      <c r="E6775">
        <v>10</v>
      </c>
      <c r="F6775">
        <v>12570.19</v>
      </c>
      <c r="G6775">
        <v>28</v>
      </c>
      <c r="H6775">
        <f t="shared" si="105"/>
        <v>160898.432</v>
      </c>
      <c r="I6775" t="s">
        <v>10071</v>
      </c>
    </row>
    <row r="6776" spans="1:9" x14ac:dyDescent="0.25">
      <c r="A6776" t="s">
        <v>9700</v>
      </c>
      <c r="B6776">
        <v>3</v>
      </c>
      <c r="C6776" t="s">
        <v>10074</v>
      </c>
      <c r="D6776" t="s">
        <v>16827</v>
      </c>
      <c r="E6776">
        <v>6</v>
      </c>
      <c r="F6776">
        <v>3869.42</v>
      </c>
      <c r="G6776">
        <v>12</v>
      </c>
      <c r="H6776">
        <f t="shared" si="105"/>
        <v>26002.502400000001</v>
      </c>
      <c r="I6776" t="s">
        <v>10064</v>
      </c>
    </row>
    <row r="6777" spans="1:9" x14ac:dyDescent="0.25">
      <c r="A6777" t="s">
        <v>9705</v>
      </c>
      <c r="B6777">
        <v>1</v>
      </c>
      <c r="C6777" t="s">
        <v>10065</v>
      </c>
      <c r="D6777" t="s">
        <v>16828</v>
      </c>
      <c r="E6777">
        <v>7</v>
      </c>
      <c r="F6777">
        <v>5944.22</v>
      </c>
      <c r="G6777">
        <v>18</v>
      </c>
      <c r="H6777">
        <f t="shared" si="105"/>
        <v>49099.2572</v>
      </c>
      <c r="I6777" t="s">
        <v>26</v>
      </c>
    </row>
    <row r="6778" spans="1:9" x14ac:dyDescent="0.25">
      <c r="A6778" t="s">
        <v>9705</v>
      </c>
      <c r="B6778">
        <v>2</v>
      </c>
      <c r="C6778" t="s">
        <v>10112</v>
      </c>
      <c r="D6778" t="s">
        <v>16829</v>
      </c>
      <c r="E6778">
        <v>4</v>
      </c>
      <c r="F6778">
        <v>5799.3</v>
      </c>
      <c r="G6778">
        <v>5</v>
      </c>
      <c r="H6778">
        <f t="shared" si="105"/>
        <v>24357.06</v>
      </c>
      <c r="I6778" t="s">
        <v>10071</v>
      </c>
    </row>
    <row r="6779" spans="1:9" x14ac:dyDescent="0.25">
      <c r="A6779" t="s">
        <v>9710</v>
      </c>
      <c r="B6779">
        <v>1</v>
      </c>
      <c r="C6779" t="s">
        <v>10116</v>
      </c>
      <c r="D6779" t="s">
        <v>16830</v>
      </c>
      <c r="E6779">
        <v>5</v>
      </c>
      <c r="F6779">
        <v>4375.26</v>
      </c>
      <c r="G6779">
        <v>18</v>
      </c>
      <c r="H6779">
        <f t="shared" si="105"/>
        <v>25814.034000000003</v>
      </c>
      <c r="I6779" t="s">
        <v>10064</v>
      </c>
    </row>
    <row r="6780" spans="1:9" x14ac:dyDescent="0.25">
      <c r="A6780" t="s">
        <v>9710</v>
      </c>
      <c r="B6780">
        <v>2</v>
      </c>
      <c r="C6780" t="s">
        <v>10065</v>
      </c>
      <c r="D6780" t="s">
        <v>16831</v>
      </c>
      <c r="E6780">
        <v>5</v>
      </c>
      <c r="F6780">
        <v>14088.97</v>
      </c>
      <c r="G6780">
        <v>5</v>
      </c>
      <c r="H6780">
        <f t="shared" si="105"/>
        <v>73967.092499999999</v>
      </c>
      <c r="I6780" t="s">
        <v>26</v>
      </c>
    </row>
    <row r="6781" spans="1:9" x14ac:dyDescent="0.25">
      <c r="A6781" t="s">
        <v>9710</v>
      </c>
      <c r="B6781">
        <v>3</v>
      </c>
      <c r="C6781" t="s">
        <v>10082</v>
      </c>
      <c r="D6781" t="s">
        <v>16832</v>
      </c>
      <c r="E6781">
        <v>7</v>
      </c>
      <c r="F6781">
        <v>19844.07</v>
      </c>
      <c r="G6781">
        <v>28</v>
      </c>
      <c r="H6781">
        <f t="shared" si="105"/>
        <v>177802.86719999998</v>
      </c>
      <c r="I6781" t="s">
        <v>26</v>
      </c>
    </row>
    <row r="6782" spans="1:9" x14ac:dyDescent="0.25">
      <c r="A6782" t="s">
        <v>9715</v>
      </c>
      <c r="B6782">
        <v>1</v>
      </c>
      <c r="C6782" t="s">
        <v>10078</v>
      </c>
      <c r="D6782" t="s">
        <v>16833</v>
      </c>
      <c r="E6782">
        <v>1</v>
      </c>
      <c r="F6782">
        <v>1924.55</v>
      </c>
      <c r="G6782">
        <v>18</v>
      </c>
      <c r="H6782">
        <f t="shared" si="105"/>
        <v>2270.9690000000001</v>
      </c>
      <c r="I6782" t="s">
        <v>26</v>
      </c>
    </row>
    <row r="6783" spans="1:9" x14ac:dyDescent="0.25">
      <c r="A6783" t="s">
        <v>9715</v>
      </c>
      <c r="B6783">
        <v>2</v>
      </c>
      <c r="C6783" t="s">
        <v>10074</v>
      </c>
      <c r="D6783" t="s">
        <v>16834</v>
      </c>
      <c r="E6783">
        <v>7</v>
      </c>
      <c r="F6783">
        <v>10550.26</v>
      </c>
      <c r="G6783">
        <v>28</v>
      </c>
      <c r="H6783">
        <f t="shared" si="105"/>
        <v>94530.329600000012</v>
      </c>
      <c r="I6783" t="s">
        <v>26</v>
      </c>
    </row>
    <row r="6784" spans="1:9" x14ac:dyDescent="0.25">
      <c r="A6784" t="s">
        <v>9715</v>
      </c>
      <c r="B6784">
        <v>3</v>
      </c>
      <c r="C6784" t="s">
        <v>10112</v>
      </c>
      <c r="D6784" t="s">
        <v>16835</v>
      </c>
      <c r="E6784">
        <v>4</v>
      </c>
      <c r="F6784">
        <v>14790.54</v>
      </c>
      <c r="G6784">
        <v>5</v>
      </c>
      <c r="H6784">
        <f t="shared" si="105"/>
        <v>62120.268000000004</v>
      </c>
      <c r="I6784" t="s">
        <v>10064</v>
      </c>
    </row>
    <row r="6785" spans="1:9" x14ac:dyDescent="0.25">
      <c r="A6785" t="s">
        <v>9720</v>
      </c>
      <c r="B6785">
        <v>1</v>
      </c>
      <c r="C6785" t="s">
        <v>10116</v>
      </c>
      <c r="D6785" t="s">
        <v>16836</v>
      </c>
      <c r="E6785">
        <v>6</v>
      </c>
      <c r="F6785">
        <v>4457.13</v>
      </c>
      <c r="G6785">
        <v>5</v>
      </c>
      <c r="H6785">
        <f t="shared" si="105"/>
        <v>28079.919000000002</v>
      </c>
      <c r="I6785" t="s">
        <v>26</v>
      </c>
    </row>
    <row r="6786" spans="1:9" x14ac:dyDescent="0.25">
      <c r="A6786" t="s">
        <v>9720</v>
      </c>
      <c r="B6786">
        <v>2</v>
      </c>
      <c r="C6786" t="s">
        <v>10074</v>
      </c>
      <c r="D6786" t="s">
        <v>16837</v>
      </c>
      <c r="E6786">
        <v>2</v>
      </c>
      <c r="F6786">
        <v>15965.7</v>
      </c>
      <c r="G6786">
        <v>28</v>
      </c>
      <c r="H6786">
        <f t="shared" ref="H6786:H6849" si="106">E6786*F6786*(1+G6786/100)</f>
        <v>40872.192000000003</v>
      </c>
      <c r="I6786" t="s">
        <v>10071</v>
      </c>
    </row>
    <row r="6787" spans="1:9" x14ac:dyDescent="0.25">
      <c r="A6787" t="s">
        <v>9720</v>
      </c>
      <c r="B6787">
        <v>3</v>
      </c>
      <c r="C6787" t="s">
        <v>10112</v>
      </c>
      <c r="D6787" t="s">
        <v>16838</v>
      </c>
      <c r="E6787">
        <v>1</v>
      </c>
      <c r="F6787">
        <v>7873.28</v>
      </c>
      <c r="G6787">
        <v>18</v>
      </c>
      <c r="H6787">
        <f t="shared" si="106"/>
        <v>9290.4703999999983</v>
      </c>
      <c r="I6787" t="s">
        <v>10064</v>
      </c>
    </row>
    <row r="6788" spans="1:9" x14ac:dyDescent="0.25">
      <c r="A6788" t="s">
        <v>9720</v>
      </c>
      <c r="B6788">
        <v>4</v>
      </c>
      <c r="C6788" t="s">
        <v>10072</v>
      </c>
      <c r="D6788" t="s">
        <v>16839</v>
      </c>
      <c r="E6788">
        <v>4</v>
      </c>
      <c r="F6788">
        <v>3050.7</v>
      </c>
      <c r="G6788">
        <v>28</v>
      </c>
      <c r="H6788">
        <f t="shared" si="106"/>
        <v>15619.583999999999</v>
      </c>
      <c r="I6788" t="s">
        <v>26</v>
      </c>
    </row>
    <row r="6789" spans="1:9" x14ac:dyDescent="0.25">
      <c r="A6789" t="s">
        <v>9725</v>
      </c>
      <c r="B6789">
        <v>1</v>
      </c>
      <c r="C6789" t="s">
        <v>10112</v>
      </c>
      <c r="D6789" t="s">
        <v>16840</v>
      </c>
      <c r="E6789">
        <v>5</v>
      </c>
      <c r="F6789">
        <v>6911.46</v>
      </c>
      <c r="G6789">
        <v>12</v>
      </c>
      <c r="H6789">
        <f t="shared" si="106"/>
        <v>38704.176000000007</v>
      </c>
      <c r="I6789" t="s">
        <v>10071</v>
      </c>
    </row>
    <row r="6790" spans="1:9" x14ac:dyDescent="0.25">
      <c r="A6790" t="s">
        <v>9725</v>
      </c>
      <c r="B6790">
        <v>2</v>
      </c>
      <c r="C6790" t="s">
        <v>10082</v>
      </c>
      <c r="D6790" t="s">
        <v>16841</v>
      </c>
      <c r="E6790">
        <v>10</v>
      </c>
      <c r="F6790">
        <v>6470.44</v>
      </c>
      <c r="G6790">
        <v>12</v>
      </c>
      <c r="H6790">
        <f t="shared" si="106"/>
        <v>72468.928</v>
      </c>
      <c r="I6790" t="s">
        <v>10071</v>
      </c>
    </row>
    <row r="6791" spans="1:9" x14ac:dyDescent="0.25">
      <c r="A6791" t="s">
        <v>9725</v>
      </c>
      <c r="B6791">
        <v>3</v>
      </c>
      <c r="C6791" t="s">
        <v>10065</v>
      </c>
      <c r="D6791" t="s">
        <v>16842</v>
      </c>
      <c r="E6791">
        <v>5</v>
      </c>
      <c r="F6791">
        <v>4555.1400000000003</v>
      </c>
      <c r="G6791">
        <v>5</v>
      </c>
      <c r="H6791">
        <f t="shared" si="106"/>
        <v>23914.485000000001</v>
      </c>
      <c r="I6791" t="s">
        <v>26</v>
      </c>
    </row>
    <row r="6792" spans="1:9" x14ac:dyDescent="0.25">
      <c r="A6792" t="s">
        <v>9730</v>
      </c>
      <c r="B6792">
        <v>1</v>
      </c>
      <c r="C6792" t="s">
        <v>10116</v>
      </c>
      <c r="D6792" t="s">
        <v>16843</v>
      </c>
      <c r="E6792">
        <v>10</v>
      </c>
      <c r="F6792">
        <v>13874.7</v>
      </c>
      <c r="G6792">
        <v>28</v>
      </c>
      <c r="H6792">
        <f t="shared" si="106"/>
        <v>177596.16</v>
      </c>
      <c r="I6792" t="s">
        <v>26</v>
      </c>
    </row>
    <row r="6793" spans="1:9" x14ac:dyDescent="0.25">
      <c r="A6793" t="s">
        <v>9730</v>
      </c>
      <c r="B6793">
        <v>2</v>
      </c>
      <c r="C6793" t="s">
        <v>10074</v>
      </c>
      <c r="D6793" t="s">
        <v>16844</v>
      </c>
      <c r="E6793">
        <v>7</v>
      </c>
      <c r="F6793">
        <v>14557.16</v>
      </c>
      <c r="G6793">
        <v>28</v>
      </c>
      <c r="H6793">
        <f t="shared" si="106"/>
        <v>130432.15359999999</v>
      </c>
      <c r="I6793" t="s">
        <v>26</v>
      </c>
    </row>
    <row r="6794" spans="1:9" x14ac:dyDescent="0.25">
      <c r="A6794" t="s">
        <v>9730</v>
      </c>
      <c r="B6794">
        <v>3</v>
      </c>
      <c r="C6794" t="s">
        <v>10074</v>
      </c>
      <c r="D6794" t="s">
        <v>16845</v>
      </c>
      <c r="E6794">
        <v>6</v>
      </c>
      <c r="F6794">
        <v>16975.77</v>
      </c>
      <c r="G6794">
        <v>12</v>
      </c>
      <c r="H6794">
        <f t="shared" si="106"/>
        <v>114077.1744</v>
      </c>
      <c r="I6794" t="s">
        <v>10071</v>
      </c>
    </row>
    <row r="6795" spans="1:9" x14ac:dyDescent="0.25">
      <c r="A6795" t="s">
        <v>9730</v>
      </c>
      <c r="B6795">
        <v>4</v>
      </c>
      <c r="C6795" t="s">
        <v>10068</v>
      </c>
      <c r="D6795" t="s">
        <v>16846</v>
      </c>
      <c r="E6795">
        <v>9</v>
      </c>
      <c r="F6795">
        <v>13678.87</v>
      </c>
      <c r="G6795">
        <v>18</v>
      </c>
      <c r="H6795">
        <f t="shared" si="106"/>
        <v>145269.59940000001</v>
      </c>
      <c r="I6795" t="s">
        <v>10064</v>
      </c>
    </row>
    <row r="6796" spans="1:9" x14ac:dyDescent="0.25">
      <c r="A6796" t="s">
        <v>9730</v>
      </c>
      <c r="B6796">
        <v>5</v>
      </c>
      <c r="C6796" t="s">
        <v>10116</v>
      </c>
      <c r="D6796" t="s">
        <v>16847</v>
      </c>
      <c r="E6796">
        <v>7</v>
      </c>
      <c r="F6796">
        <v>8594.24</v>
      </c>
      <c r="G6796">
        <v>28</v>
      </c>
      <c r="H6796">
        <f t="shared" si="106"/>
        <v>77004.390400000004</v>
      </c>
      <c r="I6796" t="s">
        <v>26</v>
      </c>
    </row>
    <row r="6797" spans="1:9" x14ac:dyDescent="0.25">
      <c r="A6797" t="s">
        <v>9735</v>
      </c>
      <c r="B6797">
        <v>1</v>
      </c>
      <c r="C6797" t="s">
        <v>10078</v>
      </c>
      <c r="D6797" t="s">
        <v>16848</v>
      </c>
      <c r="E6797">
        <v>3</v>
      </c>
      <c r="F6797">
        <v>8332.26</v>
      </c>
      <c r="G6797">
        <v>5</v>
      </c>
      <c r="H6797">
        <f t="shared" si="106"/>
        <v>26246.618999999999</v>
      </c>
      <c r="I6797" t="s">
        <v>10071</v>
      </c>
    </row>
    <row r="6798" spans="1:9" x14ac:dyDescent="0.25">
      <c r="A6798" t="s">
        <v>9735</v>
      </c>
      <c r="B6798">
        <v>2</v>
      </c>
      <c r="C6798" t="s">
        <v>10068</v>
      </c>
      <c r="D6798" t="s">
        <v>16849</v>
      </c>
      <c r="E6798">
        <v>5</v>
      </c>
      <c r="F6798">
        <v>1450.67</v>
      </c>
      <c r="G6798">
        <v>5</v>
      </c>
      <c r="H6798">
        <f t="shared" si="106"/>
        <v>7616.0175000000008</v>
      </c>
      <c r="I6798" t="s">
        <v>26</v>
      </c>
    </row>
    <row r="6799" spans="1:9" x14ac:dyDescent="0.25">
      <c r="A6799" t="s">
        <v>9735</v>
      </c>
      <c r="B6799">
        <v>3</v>
      </c>
      <c r="C6799" t="s">
        <v>10074</v>
      </c>
      <c r="D6799" t="s">
        <v>16850</v>
      </c>
      <c r="E6799">
        <v>2</v>
      </c>
      <c r="F6799">
        <v>15381.27</v>
      </c>
      <c r="G6799">
        <v>12</v>
      </c>
      <c r="H6799">
        <f t="shared" si="106"/>
        <v>34454.044800000003</v>
      </c>
      <c r="I6799" t="s">
        <v>10071</v>
      </c>
    </row>
    <row r="6800" spans="1:9" x14ac:dyDescent="0.25">
      <c r="A6800" t="s">
        <v>9740</v>
      </c>
      <c r="B6800">
        <v>1</v>
      </c>
      <c r="C6800" t="s">
        <v>10078</v>
      </c>
      <c r="D6800" t="s">
        <v>16851</v>
      </c>
      <c r="E6800">
        <v>9</v>
      </c>
      <c r="F6800">
        <v>13724.85</v>
      </c>
      <c r="G6800">
        <v>5</v>
      </c>
      <c r="H6800">
        <f t="shared" si="106"/>
        <v>129699.83250000002</v>
      </c>
      <c r="I6800" t="s">
        <v>26</v>
      </c>
    </row>
    <row r="6801" spans="1:9" x14ac:dyDescent="0.25">
      <c r="A6801" t="s">
        <v>9740</v>
      </c>
      <c r="B6801">
        <v>2</v>
      </c>
      <c r="C6801" t="s">
        <v>10082</v>
      </c>
      <c r="D6801" t="s">
        <v>16852</v>
      </c>
      <c r="E6801">
        <v>10</v>
      </c>
      <c r="F6801">
        <v>17403.439999999999</v>
      </c>
      <c r="G6801">
        <v>18</v>
      </c>
      <c r="H6801">
        <f t="shared" si="106"/>
        <v>205360.59199999998</v>
      </c>
      <c r="I6801" t="s">
        <v>26</v>
      </c>
    </row>
    <row r="6802" spans="1:9" x14ac:dyDescent="0.25">
      <c r="A6802" t="s">
        <v>9740</v>
      </c>
      <c r="B6802">
        <v>3</v>
      </c>
      <c r="C6802" t="s">
        <v>10102</v>
      </c>
      <c r="D6802" t="s">
        <v>16853</v>
      </c>
      <c r="E6802">
        <v>6</v>
      </c>
      <c r="F6802">
        <v>1460.01</v>
      </c>
      <c r="G6802">
        <v>5</v>
      </c>
      <c r="H6802">
        <f t="shared" si="106"/>
        <v>9198.0630000000001</v>
      </c>
      <c r="I6802" t="s">
        <v>10071</v>
      </c>
    </row>
    <row r="6803" spans="1:9" x14ac:dyDescent="0.25">
      <c r="A6803" t="s">
        <v>9740</v>
      </c>
      <c r="B6803">
        <v>4</v>
      </c>
      <c r="C6803" t="s">
        <v>10082</v>
      </c>
      <c r="D6803" t="s">
        <v>16854</v>
      </c>
      <c r="E6803">
        <v>1</v>
      </c>
      <c r="F6803">
        <v>16145.87</v>
      </c>
      <c r="G6803">
        <v>18</v>
      </c>
      <c r="H6803">
        <f t="shared" si="106"/>
        <v>19052.1266</v>
      </c>
      <c r="I6803" t="s">
        <v>10071</v>
      </c>
    </row>
    <row r="6804" spans="1:9" x14ac:dyDescent="0.25">
      <c r="A6804" t="s">
        <v>9740</v>
      </c>
      <c r="B6804">
        <v>5</v>
      </c>
      <c r="C6804" t="s">
        <v>10116</v>
      </c>
      <c r="D6804" t="s">
        <v>16855</v>
      </c>
      <c r="E6804">
        <v>9</v>
      </c>
      <c r="F6804">
        <v>8930.7000000000007</v>
      </c>
      <c r="G6804">
        <v>18</v>
      </c>
      <c r="H6804">
        <f t="shared" si="106"/>
        <v>94844.034</v>
      </c>
      <c r="I6804" t="s">
        <v>26</v>
      </c>
    </row>
    <row r="6805" spans="1:9" x14ac:dyDescent="0.25">
      <c r="A6805" t="s">
        <v>9745</v>
      </c>
      <c r="B6805">
        <v>1</v>
      </c>
      <c r="C6805" t="s">
        <v>10112</v>
      </c>
      <c r="D6805" t="s">
        <v>16856</v>
      </c>
      <c r="E6805">
        <v>7</v>
      </c>
      <c r="F6805">
        <v>16417.34</v>
      </c>
      <c r="G6805">
        <v>28</v>
      </c>
      <c r="H6805">
        <f t="shared" si="106"/>
        <v>147099.3664</v>
      </c>
      <c r="I6805" t="s">
        <v>10064</v>
      </c>
    </row>
    <row r="6806" spans="1:9" x14ac:dyDescent="0.25">
      <c r="A6806" t="s">
        <v>9745</v>
      </c>
      <c r="B6806">
        <v>2</v>
      </c>
      <c r="C6806" t="s">
        <v>10112</v>
      </c>
      <c r="D6806" t="s">
        <v>16857</v>
      </c>
      <c r="E6806">
        <v>10</v>
      </c>
      <c r="F6806">
        <v>10437.17</v>
      </c>
      <c r="G6806">
        <v>18</v>
      </c>
      <c r="H6806">
        <f t="shared" si="106"/>
        <v>123158.60599999999</v>
      </c>
      <c r="I6806" t="s">
        <v>10064</v>
      </c>
    </row>
    <row r="6807" spans="1:9" x14ac:dyDescent="0.25">
      <c r="A6807" t="s">
        <v>9745</v>
      </c>
      <c r="B6807">
        <v>3</v>
      </c>
      <c r="C6807" t="s">
        <v>10082</v>
      </c>
      <c r="D6807" t="s">
        <v>16858</v>
      </c>
      <c r="E6807">
        <v>6</v>
      </c>
      <c r="F6807">
        <v>3889.79</v>
      </c>
      <c r="G6807">
        <v>28</v>
      </c>
      <c r="H6807">
        <f t="shared" si="106"/>
        <v>29873.587199999998</v>
      </c>
      <c r="I6807" t="s">
        <v>10064</v>
      </c>
    </row>
    <row r="6808" spans="1:9" x14ac:dyDescent="0.25">
      <c r="A6808" t="s">
        <v>9750</v>
      </c>
      <c r="B6808">
        <v>1</v>
      </c>
      <c r="C6808" t="s">
        <v>10116</v>
      </c>
      <c r="D6808" t="s">
        <v>16859</v>
      </c>
      <c r="E6808">
        <v>8</v>
      </c>
      <c r="F6808">
        <v>14674.16</v>
      </c>
      <c r="G6808">
        <v>28</v>
      </c>
      <c r="H6808">
        <f t="shared" si="106"/>
        <v>150263.39840000001</v>
      </c>
      <c r="I6808" t="s">
        <v>26</v>
      </c>
    </row>
    <row r="6809" spans="1:9" x14ac:dyDescent="0.25">
      <c r="A6809" t="s">
        <v>9750</v>
      </c>
      <c r="B6809">
        <v>2</v>
      </c>
      <c r="C6809" t="s">
        <v>10116</v>
      </c>
      <c r="D6809" t="s">
        <v>16860</v>
      </c>
      <c r="E6809">
        <v>2</v>
      </c>
      <c r="F6809">
        <v>17788.259999999998</v>
      </c>
      <c r="G6809">
        <v>18</v>
      </c>
      <c r="H6809">
        <f t="shared" si="106"/>
        <v>41980.293599999997</v>
      </c>
      <c r="I6809" t="s">
        <v>10064</v>
      </c>
    </row>
    <row r="6810" spans="1:9" x14ac:dyDescent="0.25">
      <c r="A6810" t="s">
        <v>9750</v>
      </c>
      <c r="B6810">
        <v>3</v>
      </c>
      <c r="C6810" t="s">
        <v>10102</v>
      </c>
      <c r="D6810" t="s">
        <v>16861</v>
      </c>
      <c r="E6810">
        <v>9</v>
      </c>
      <c r="F6810">
        <v>1227.8800000000001</v>
      </c>
      <c r="G6810">
        <v>12</v>
      </c>
      <c r="H6810">
        <f t="shared" si="106"/>
        <v>12377.030400000003</v>
      </c>
      <c r="I6810" t="s">
        <v>10064</v>
      </c>
    </row>
    <row r="6811" spans="1:9" x14ac:dyDescent="0.25">
      <c r="A6811" t="s">
        <v>9755</v>
      </c>
      <c r="B6811">
        <v>1</v>
      </c>
      <c r="C6811" t="s">
        <v>10112</v>
      </c>
      <c r="D6811" t="s">
        <v>16862</v>
      </c>
      <c r="E6811">
        <v>8</v>
      </c>
      <c r="F6811">
        <v>14437.43</v>
      </c>
      <c r="G6811">
        <v>28</v>
      </c>
      <c r="H6811">
        <f t="shared" si="106"/>
        <v>147839.28320000001</v>
      </c>
      <c r="I6811" t="s">
        <v>26</v>
      </c>
    </row>
    <row r="6812" spans="1:9" x14ac:dyDescent="0.25">
      <c r="A6812" t="s">
        <v>9755</v>
      </c>
      <c r="B6812">
        <v>2</v>
      </c>
      <c r="C6812" t="s">
        <v>10068</v>
      </c>
      <c r="D6812" t="s">
        <v>16863</v>
      </c>
      <c r="E6812">
        <v>10</v>
      </c>
      <c r="F6812">
        <v>4539.8900000000003</v>
      </c>
      <c r="G6812">
        <v>18</v>
      </c>
      <c r="H6812">
        <f t="shared" si="106"/>
        <v>53570.701999999997</v>
      </c>
      <c r="I6812" t="s">
        <v>10071</v>
      </c>
    </row>
    <row r="6813" spans="1:9" x14ac:dyDescent="0.25">
      <c r="A6813" t="s">
        <v>9755</v>
      </c>
      <c r="B6813">
        <v>3</v>
      </c>
      <c r="C6813" t="s">
        <v>10074</v>
      </c>
      <c r="D6813" t="s">
        <v>16864</v>
      </c>
      <c r="E6813">
        <v>1</v>
      </c>
      <c r="F6813">
        <v>6773.12</v>
      </c>
      <c r="G6813">
        <v>18</v>
      </c>
      <c r="H6813">
        <f t="shared" si="106"/>
        <v>7992.2815999999993</v>
      </c>
      <c r="I6813" t="s">
        <v>26</v>
      </c>
    </row>
    <row r="6814" spans="1:9" x14ac:dyDescent="0.25">
      <c r="A6814" t="s">
        <v>9755</v>
      </c>
      <c r="B6814">
        <v>4</v>
      </c>
      <c r="C6814" t="s">
        <v>10078</v>
      </c>
      <c r="D6814" t="s">
        <v>16865</v>
      </c>
      <c r="E6814">
        <v>6</v>
      </c>
      <c r="F6814">
        <v>7621.36</v>
      </c>
      <c r="G6814">
        <v>18</v>
      </c>
      <c r="H6814">
        <f t="shared" si="106"/>
        <v>53959.22879999999</v>
      </c>
      <c r="I6814" t="s">
        <v>26</v>
      </c>
    </row>
    <row r="6815" spans="1:9" x14ac:dyDescent="0.25">
      <c r="A6815" t="s">
        <v>9760</v>
      </c>
      <c r="B6815">
        <v>1</v>
      </c>
      <c r="C6815" t="s">
        <v>10112</v>
      </c>
      <c r="D6815" t="s">
        <v>16866</v>
      </c>
      <c r="E6815">
        <v>1</v>
      </c>
      <c r="F6815">
        <v>16020.53</v>
      </c>
      <c r="G6815">
        <v>12</v>
      </c>
      <c r="H6815">
        <f t="shared" si="106"/>
        <v>17942.993600000002</v>
      </c>
      <c r="I6815" t="s">
        <v>10064</v>
      </c>
    </row>
    <row r="6816" spans="1:9" x14ac:dyDescent="0.25">
      <c r="A6816" t="s">
        <v>9760</v>
      </c>
      <c r="B6816">
        <v>2</v>
      </c>
      <c r="C6816" t="s">
        <v>10074</v>
      </c>
      <c r="D6816" t="s">
        <v>16867</v>
      </c>
      <c r="E6816">
        <v>1</v>
      </c>
      <c r="F6816">
        <v>3020.85</v>
      </c>
      <c r="G6816">
        <v>28</v>
      </c>
      <c r="H6816">
        <f t="shared" si="106"/>
        <v>3866.6880000000001</v>
      </c>
      <c r="I6816" t="s">
        <v>26</v>
      </c>
    </row>
    <row r="6817" spans="1:9" x14ac:dyDescent="0.25">
      <c r="A6817" t="s">
        <v>9765</v>
      </c>
      <c r="B6817">
        <v>1</v>
      </c>
      <c r="C6817" t="s">
        <v>10102</v>
      </c>
      <c r="D6817" t="s">
        <v>16868</v>
      </c>
      <c r="E6817">
        <v>10</v>
      </c>
      <c r="F6817">
        <v>13080.62</v>
      </c>
      <c r="G6817">
        <v>12</v>
      </c>
      <c r="H6817">
        <f t="shared" si="106"/>
        <v>146502.94400000002</v>
      </c>
      <c r="I6817" t="s">
        <v>26</v>
      </c>
    </row>
    <row r="6818" spans="1:9" x14ac:dyDescent="0.25">
      <c r="A6818" t="s">
        <v>9765</v>
      </c>
      <c r="B6818">
        <v>2</v>
      </c>
      <c r="C6818" t="s">
        <v>10068</v>
      </c>
      <c r="D6818" t="s">
        <v>16869</v>
      </c>
      <c r="E6818">
        <v>1</v>
      </c>
      <c r="F6818">
        <v>6649.33</v>
      </c>
      <c r="G6818">
        <v>5</v>
      </c>
      <c r="H6818">
        <f t="shared" si="106"/>
        <v>6981.7965000000004</v>
      </c>
      <c r="I6818" t="s">
        <v>10064</v>
      </c>
    </row>
    <row r="6819" spans="1:9" x14ac:dyDescent="0.25">
      <c r="A6819" t="s">
        <v>9765</v>
      </c>
      <c r="B6819">
        <v>3</v>
      </c>
      <c r="C6819" t="s">
        <v>10078</v>
      </c>
      <c r="D6819" t="s">
        <v>10495</v>
      </c>
      <c r="E6819">
        <v>5</v>
      </c>
      <c r="F6819">
        <v>7719.88</v>
      </c>
      <c r="G6819">
        <v>5</v>
      </c>
      <c r="H6819">
        <f t="shared" si="106"/>
        <v>40529.370000000003</v>
      </c>
      <c r="I6819" t="s">
        <v>26</v>
      </c>
    </row>
    <row r="6820" spans="1:9" x14ac:dyDescent="0.25">
      <c r="A6820" t="s">
        <v>9770</v>
      </c>
      <c r="B6820">
        <v>1</v>
      </c>
      <c r="C6820" t="s">
        <v>10062</v>
      </c>
      <c r="D6820" t="s">
        <v>16870</v>
      </c>
      <c r="E6820">
        <v>3</v>
      </c>
      <c r="F6820">
        <v>17137.97</v>
      </c>
      <c r="G6820">
        <v>5</v>
      </c>
      <c r="H6820">
        <f t="shared" si="106"/>
        <v>53984.605500000005</v>
      </c>
      <c r="I6820" t="s">
        <v>10064</v>
      </c>
    </row>
    <row r="6821" spans="1:9" x14ac:dyDescent="0.25">
      <c r="A6821" t="s">
        <v>9770</v>
      </c>
      <c r="B6821">
        <v>2</v>
      </c>
      <c r="C6821" t="s">
        <v>10068</v>
      </c>
      <c r="D6821" t="s">
        <v>16871</v>
      </c>
      <c r="E6821">
        <v>2</v>
      </c>
      <c r="F6821">
        <v>5071.59</v>
      </c>
      <c r="G6821">
        <v>12</v>
      </c>
      <c r="H6821">
        <f t="shared" si="106"/>
        <v>11360.361600000002</v>
      </c>
      <c r="I6821" t="s">
        <v>26</v>
      </c>
    </row>
    <row r="6822" spans="1:9" x14ac:dyDescent="0.25">
      <c r="A6822" t="s">
        <v>9775</v>
      </c>
      <c r="B6822">
        <v>1</v>
      </c>
      <c r="C6822" t="s">
        <v>10102</v>
      </c>
      <c r="D6822" t="s">
        <v>16872</v>
      </c>
      <c r="E6822">
        <v>6</v>
      </c>
      <c r="F6822">
        <v>17558.64</v>
      </c>
      <c r="G6822">
        <v>28</v>
      </c>
      <c r="H6822">
        <f t="shared" si="106"/>
        <v>134850.35519999999</v>
      </c>
      <c r="I6822" t="s">
        <v>10064</v>
      </c>
    </row>
    <row r="6823" spans="1:9" x14ac:dyDescent="0.25">
      <c r="A6823" t="s">
        <v>9775</v>
      </c>
      <c r="B6823">
        <v>2</v>
      </c>
      <c r="C6823" t="s">
        <v>10065</v>
      </c>
      <c r="D6823" t="s">
        <v>16873</v>
      </c>
      <c r="E6823">
        <v>5</v>
      </c>
      <c r="F6823">
        <v>7213.07</v>
      </c>
      <c r="G6823">
        <v>18</v>
      </c>
      <c r="H6823">
        <f t="shared" si="106"/>
        <v>42557.112999999998</v>
      </c>
      <c r="I6823" t="s">
        <v>10064</v>
      </c>
    </row>
    <row r="6824" spans="1:9" x14ac:dyDescent="0.25">
      <c r="A6824" t="s">
        <v>9780</v>
      </c>
      <c r="B6824">
        <v>1</v>
      </c>
      <c r="C6824" t="s">
        <v>10082</v>
      </c>
      <c r="D6824" t="s">
        <v>16874</v>
      </c>
      <c r="E6824">
        <v>5</v>
      </c>
      <c r="F6824">
        <v>16697.68</v>
      </c>
      <c r="G6824">
        <v>18</v>
      </c>
      <c r="H6824">
        <f t="shared" si="106"/>
        <v>98516.311999999991</v>
      </c>
      <c r="I6824" t="s">
        <v>10071</v>
      </c>
    </row>
    <row r="6825" spans="1:9" x14ac:dyDescent="0.25">
      <c r="A6825" t="s">
        <v>9780</v>
      </c>
      <c r="B6825">
        <v>2</v>
      </c>
      <c r="C6825" t="s">
        <v>10082</v>
      </c>
      <c r="D6825" t="s">
        <v>16875</v>
      </c>
      <c r="E6825">
        <v>2</v>
      </c>
      <c r="F6825">
        <v>1367.08</v>
      </c>
      <c r="G6825">
        <v>18</v>
      </c>
      <c r="H6825">
        <f t="shared" si="106"/>
        <v>3226.3087999999998</v>
      </c>
      <c r="I6825" t="s">
        <v>10064</v>
      </c>
    </row>
    <row r="6826" spans="1:9" x14ac:dyDescent="0.25">
      <c r="A6826" t="s">
        <v>9785</v>
      </c>
      <c r="B6826">
        <v>1</v>
      </c>
      <c r="C6826" t="s">
        <v>10078</v>
      </c>
      <c r="D6826" t="s">
        <v>16876</v>
      </c>
      <c r="E6826">
        <v>4</v>
      </c>
      <c r="F6826">
        <v>19295.02</v>
      </c>
      <c r="G6826">
        <v>12</v>
      </c>
      <c r="H6826">
        <f t="shared" si="106"/>
        <v>86441.689600000012</v>
      </c>
      <c r="I6826" t="s">
        <v>10064</v>
      </c>
    </row>
    <row r="6827" spans="1:9" x14ac:dyDescent="0.25">
      <c r="A6827" t="s">
        <v>9785</v>
      </c>
      <c r="B6827">
        <v>2</v>
      </c>
      <c r="C6827" t="s">
        <v>10074</v>
      </c>
      <c r="D6827" t="s">
        <v>16877</v>
      </c>
      <c r="E6827">
        <v>3</v>
      </c>
      <c r="F6827">
        <v>13219.97</v>
      </c>
      <c r="G6827">
        <v>12</v>
      </c>
      <c r="H6827">
        <f t="shared" si="106"/>
        <v>44419.099199999997</v>
      </c>
      <c r="I6827" t="s">
        <v>26</v>
      </c>
    </row>
    <row r="6828" spans="1:9" x14ac:dyDescent="0.25">
      <c r="A6828" t="s">
        <v>9785</v>
      </c>
      <c r="B6828">
        <v>3</v>
      </c>
      <c r="C6828" t="s">
        <v>10102</v>
      </c>
      <c r="D6828" t="s">
        <v>16878</v>
      </c>
      <c r="E6828">
        <v>3</v>
      </c>
      <c r="F6828">
        <v>9743.4</v>
      </c>
      <c r="G6828">
        <v>18</v>
      </c>
      <c r="H6828">
        <f t="shared" si="106"/>
        <v>34491.635999999991</v>
      </c>
      <c r="I6828" t="s">
        <v>26</v>
      </c>
    </row>
    <row r="6829" spans="1:9" x14ac:dyDescent="0.25">
      <c r="A6829" t="s">
        <v>9785</v>
      </c>
      <c r="B6829">
        <v>4</v>
      </c>
      <c r="C6829" t="s">
        <v>10074</v>
      </c>
      <c r="D6829" t="s">
        <v>16879</v>
      </c>
      <c r="E6829">
        <v>2</v>
      </c>
      <c r="F6829">
        <v>16686.88</v>
      </c>
      <c r="G6829">
        <v>28</v>
      </c>
      <c r="H6829">
        <f t="shared" si="106"/>
        <v>42718.412800000006</v>
      </c>
      <c r="I6829" t="s">
        <v>10071</v>
      </c>
    </row>
    <row r="6830" spans="1:9" x14ac:dyDescent="0.25">
      <c r="A6830" t="s">
        <v>9785</v>
      </c>
      <c r="B6830">
        <v>5</v>
      </c>
      <c r="C6830" t="s">
        <v>10082</v>
      </c>
      <c r="D6830" t="s">
        <v>16880</v>
      </c>
      <c r="E6830">
        <v>7</v>
      </c>
      <c r="F6830">
        <v>9454.69</v>
      </c>
      <c r="G6830">
        <v>28</v>
      </c>
      <c r="H6830">
        <f t="shared" si="106"/>
        <v>84714.022400000002</v>
      </c>
      <c r="I6830" t="s">
        <v>10064</v>
      </c>
    </row>
    <row r="6831" spans="1:9" x14ac:dyDescent="0.25">
      <c r="A6831" t="s">
        <v>9790</v>
      </c>
      <c r="B6831">
        <v>1</v>
      </c>
      <c r="C6831" t="s">
        <v>10102</v>
      </c>
      <c r="D6831" t="s">
        <v>16881</v>
      </c>
      <c r="E6831">
        <v>6</v>
      </c>
      <c r="F6831">
        <v>3540.35</v>
      </c>
      <c r="G6831">
        <v>18</v>
      </c>
      <c r="H6831">
        <f t="shared" si="106"/>
        <v>25065.677999999996</v>
      </c>
      <c r="I6831" t="s">
        <v>26</v>
      </c>
    </row>
    <row r="6832" spans="1:9" x14ac:dyDescent="0.25">
      <c r="A6832" t="s">
        <v>9790</v>
      </c>
      <c r="B6832">
        <v>2</v>
      </c>
      <c r="C6832" t="s">
        <v>10062</v>
      </c>
      <c r="D6832" t="s">
        <v>16882</v>
      </c>
      <c r="E6832">
        <v>3</v>
      </c>
      <c r="F6832">
        <v>17654.86</v>
      </c>
      <c r="G6832">
        <v>12</v>
      </c>
      <c r="H6832">
        <f t="shared" si="106"/>
        <v>59320.329600000005</v>
      </c>
      <c r="I6832" t="s">
        <v>10064</v>
      </c>
    </row>
    <row r="6833" spans="1:9" x14ac:dyDescent="0.25">
      <c r="A6833" t="s">
        <v>9795</v>
      </c>
      <c r="B6833">
        <v>1</v>
      </c>
      <c r="C6833" t="s">
        <v>10062</v>
      </c>
      <c r="D6833" t="s">
        <v>16883</v>
      </c>
      <c r="E6833">
        <v>4</v>
      </c>
      <c r="F6833">
        <v>9147.11</v>
      </c>
      <c r="G6833">
        <v>18</v>
      </c>
      <c r="H6833">
        <f t="shared" si="106"/>
        <v>43174.359199999999</v>
      </c>
      <c r="I6833" t="s">
        <v>10071</v>
      </c>
    </row>
    <row r="6834" spans="1:9" x14ac:dyDescent="0.25">
      <c r="A6834" t="s">
        <v>9795</v>
      </c>
      <c r="B6834">
        <v>2</v>
      </c>
      <c r="C6834" t="s">
        <v>10074</v>
      </c>
      <c r="D6834" t="s">
        <v>16884</v>
      </c>
      <c r="E6834">
        <v>10</v>
      </c>
      <c r="F6834">
        <v>10654.73</v>
      </c>
      <c r="G6834">
        <v>5</v>
      </c>
      <c r="H6834">
        <f t="shared" si="106"/>
        <v>111874.66499999999</v>
      </c>
      <c r="I6834" t="s">
        <v>10064</v>
      </c>
    </row>
    <row r="6835" spans="1:9" x14ac:dyDescent="0.25">
      <c r="A6835" t="s">
        <v>9795</v>
      </c>
      <c r="B6835">
        <v>3</v>
      </c>
      <c r="C6835" t="s">
        <v>10112</v>
      </c>
      <c r="D6835" t="s">
        <v>16885</v>
      </c>
      <c r="E6835">
        <v>1</v>
      </c>
      <c r="F6835">
        <v>9098.14</v>
      </c>
      <c r="G6835">
        <v>28</v>
      </c>
      <c r="H6835">
        <f t="shared" si="106"/>
        <v>11645.619199999999</v>
      </c>
      <c r="I6835" t="s">
        <v>10064</v>
      </c>
    </row>
    <row r="6836" spans="1:9" x14ac:dyDescent="0.25">
      <c r="A6836" t="s">
        <v>9795</v>
      </c>
      <c r="B6836">
        <v>4</v>
      </c>
      <c r="C6836" t="s">
        <v>10065</v>
      </c>
      <c r="D6836" t="s">
        <v>16886</v>
      </c>
      <c r="E6836">
        <v>4</v>
      </c>
      <c r="F6836">
        <v>3765.09</v>
      </c>
      <c r="G6836">
        <v>5</v>
      </c>
      <c r="H6836">
        <f t="shared" si="106"/>
        <v>15813.378000000001</v>
      </c>
      <c r="I6836" t="s">
        <v>10071</v>
      </c>
    </row>
    <row r="6837" spans="1:9" x14ac:dyDescent="0.25">
      <c r="A6837" t="s">
        <v>9795</v>
      </c>
      <c r="B6837">
        <v>5</v>
      </c>
      <c r="C6837" t="s">
        <v>10082</v>
      </c>
      <c r="D6837" t="s">
        <v>16887</v>
      </c>
      <c r="E6837">
        <v>9</v>
      </c>
      <c r="F6837">
        <v>3226.46</v>
      </c>
      <c r="G6837">
        <v>28</v>
      </c>
      <c r="H6837">
        <f t="shared" si="106"/>
        <v>37168.819199999998</v>
      </c>
      <c r="I6837" t="s">
        <v>26</v>
      </c>
    </row>
    <row r="6838" spans="1:9" x14ac:dyDescent="0.25">
      <c r="A6838" t="s">
        <v>9800</v>
      </c>
      <c r="B6838">
        <v>1</v>
      </c>
      <c r="C6838" t="s">
        <v>10074</v>
      </c>
      <c r="D6838" t="s">
        <v>16888</v>
      </c>
      <c r="E6838">
        <v>8</v>
      </c>
      <c r="F6838">
        <v>12611.43</v>
      </c>
      <c r="G6838">
        <v>18</v>
      </c>
      <c r="H6838">
        <f t="shared" si="106"/>
        <v>119051.8992</v>
      </c>
      <c r="I6838" t="s">
        <v>26</v>
      </c>
    </row>
    <row r="6839" spans="1:9" x14ac:dyDescent="0.25">
      <c r="A6839" t="s">
        <v>9800</v>
      </c>
      <c r="B6839">
        <v>2</v>
      </c>
      <c r="C6839" t="s">
        <v>10082</v>
      </c>
      <c r="D6839" t="s">
        <v>16889</v>
      </c>
      <c r="E6839">
        <v>8</v>
      </c>
      <c r="F6839">
        <v>13396.72</v>
      </c>
      <c r="G6839">
        <v>5</v>
      </c>
      <c r="H6839">
        <f t="shared" si="106"/>
        <v>112532.448</v>
      </c>
      <c r="I6839" t="s">
        <v>10064</v>
      </c>
    </row>
    <row r="6840" spans="1:9" x14ac:dyDescent="0.25">
      <c r="A6840" t="s">
        <v>9805</v>
      </c>
      <c r="B6840">
        <v>1</v>
      </c>
      <c r="C6840" t="s">
        <v>10074</v>
      </c>
      <c r="D6840" t="s">
        <v>16890</v>
      </c>
      <c r="E6840">
        <v>7</v>
      </c>
      <c r="F6840">
        <v>17159.57</v>
      </c>
      <c r="G6840">
        <v>12</v>
      </c>
      <c r="H6840">
        <f t="shared" si="106"/>
        <v>134531.0288</v>
      </c>
      <c r="I6840" t="s">
        <v>10071</v>
      </c>
    </row>
    <row r="6841" spans="1:9" x14ac:dyDescent="0.25">
      <c r="A6841" t="s">
        <v>9805</v>
      </c>
      <c r="B6841">
        <v>2</v>
      </c>
      <c r="C6841" t="s">
        <v>10072</v>
      </c>
      <c r="D6841" t="s">
        <v>16891</v>
      </c>
      <c r="E6841">
        <v>9</v>
      </c>
      <c r="F6841">
        <v>9180.91</v>
      </c>
      <c r="G6841">
        <v>12</v>
      </c>
      <c r="H6841">
        <f t="shared" si="106"/>
        <v>92543.572800000009</v>
      </c>
      <c r="I6841" t="s">
        <v>10064</v>
      </c>
    </row>
    <row r="6842" spans="1:9" x14ac:dyDescent="0.25">
      <c r="A6842" t="s">
        <v>9805</v>
      </c>
      <c r="B6842">
        <v>3</v>
      </c>
      <c r="C6842" t="s">
        <v>10068</v>
      </c>
      <c r="D6842" t="s">
        <v>16892</v>
      </c>
      <c r="E6842">
        <v>5</v>
      </c>
      <c r="F6842">
        <v>4573.83</v>
      </c>
      <c r="G6842">
        <v>28</v>
      </c>
      <c r="H6842">
        <f t="shared" si="106"/>
        <v>29272.512000000002</v>
      </c>
      <c r="I6842" t="s">
        <v>10071</v>
      </c>
    </row>
    <row r="6843" spans="1:9" x14ac:dyDescent="0.25">
      <c r="A6843" t="s">
        <v>9810</v>
      </c>
      <c r="B6843">
        <v>1</v>
      </c>
      <c r="C6843" t="s">
        <v>10062</v>
      </c>
      <c r="D6843" t="s">
        <v>16893</v>
      </c>
      <c r="E6843">
        <v>4</v>
      </c>
      <c r="F6843">
        <v>7963.08</v>
      </c>
      <c r="G6843">
        <v>18</v>
      </c>
      <c r="H6843">
        <f t="shared" si="106"/>
        <v>37585.7376</v>
      </c>
      <c r="I6843" t="s">
        <v>10071</v>
      </c>
    </row>
    <row r="6844" spans="1:9" x14ac:dyDescent="0.25">
      <c r="A6844" t="s">
        <v>9810</v>
      </c>
      <c r="B6844">
        <v>2</v>
      </c>
      <c r="C6844" t="s">
        <v>10062</v>
      </c>
      <c r="D6844" t="s">
        <v>16894</v>
      </c>
      <c r="E6844">
        <v>5</v>
      </c>
      <c r="F6844">
        <v>17568.21</v>
      </c>
      <c r="G6844">
        <v>12</v>
      </c>
      <c r="H6844">
        <f t="shared" si="106"/>
        <v>98381.975999999995</v>
      </c>
      <c r="I6844" t="s">
        <v>26</v>
      </c>
    </row>
    <row r="6845" spans="1:9" x14ac:dyDescent="0.25">
      <c r="A6845" t="s">
        <v>9810</v>
      </c>
      <c r="B6845">
        <v>3</v>
      </c>
      <c r="C6845" t="s">
        <v>10065</v>
      </c>
      <c r="D6845" t="s">
        <v>16895</v>
      </c>
      <c r="E6845">
        <v>3</v>
      </c>
      <c r="F6845">
        <v>17463.91</v>
      </c>
      <c r="G6845">
        <v>28</v>
      </c>
      <c r="H6845">
        <f t="shared" si="106"/>
        <v>67061.414399999994</v>
      </c>
      <c r="I6845" t="s">
        <v>10071</v>
      </c>
    </row>
    <row r="6846" spans="1:9" x14ac:dyDescent="0.25">
      <c r="A6846" t="s">
        <v>9810</v>
      </c>
      <c r="B6846">
        <v>4</v>
      </c>
      <c r="C6846" t="s">
        <v>10082</v>
      </c>
      <c r="D6846" t="s">
        <v>16896</v>
      </c>
      <c r="E6846">
        <v>8</v>
      </c>
      <c r="F6846">
        <v>3965.35</v>
      </c>
      <c r="G6846">
        <v>12</v>
      </c>
      <c r="H6846">
        <f t="shared" si="106"/>
        <v>35529.536</v>
      </c>
      <c r="I6846" t="s">
        <v>26</v>
      </c>
    </row>
    <row r="6847" spans="1:9" x14ac:dyDescent="0.25">
      <c r="A6847" t="s">
        <v>9815</v>
      </c>
      <c r="B6847">
        <v>1</v>
      </c>
      <c r="C6847" t="s">
        <v>10065</v>
      </c>
      <c r="D6847" t="s">
        <v>16897</v>
      </c>
      <c r="E6847">
        <v>10</v>
      </c>
      <c r="F6847">
        <v>5227.58</v>
      </c>
      <c r="G6847">
        <v>28</v>
      </c>
      <c r="H6847">
        <f t="shared" si="106"/>
        <v>66913.024000000005</v>
      </c>
      <c r="I6847" t="s">
        <v>26</v>
      </c>
    </row>
    <row r="6848" spans="1:9" x14ac:dyDescent="0.25">
      <c r="A6848" t="s">
        <v>9815</v>
      </c>
      <c r="B6848">
        <v>2</v>
      </c>
      <c r="C6848" t="s">
        <v>10068</v>
      </c>
      <c r="D6848" t="s">
        <v>16898</v>
      </c>
      <c r="E6848">
        <v>6</v>
      </c>
      <c r="F6848">
        <v>4470.9399999999996</v>
      </c>
      <c r="G6848">
        <v>5</v>
      </c>
      <c r="H6848">
        <f t="shared" si="106"/>
        <v>28166.922000000002</v>
      </c>
      <c r="I6848" t="s">
        <v>10064</v>
      </c>
    </row>
    <row r="6849" spans="1:9" x14ac:dyDescent="0.25">
      <c r="A6849" t="s">
        <v>9815</v>
      </c>
      <c r="B6849">
        <v>3</v>
      </c>
      <c r="C6849" t="s">
        <v>10082</v>
      </c>
      <c r="D6849" t="s">
        <v>16899</v>
      </c>
      <c r="E6849">
        <v>7</v>
      </c>
      <c r="F6849">
        <v>15150.52</v>
      </c>
      <c r="G6849">
        <v>18</v>
      </c>
      <c r="H6849">
        <f t="shared" si="106"/>
        <v>125143.29519999999</v>
      </c>
      <c r="I6849" t="s">
        <v>10064</v>
      </c>
    </row>
    <row r="6850" spans="1:9" x14ac:dyDescent="0.25">
      <c r="A6850" t="s">
        <v>9815</v>
      </c>
      <c r="B6850">
        <v>4</v>
      </c>
      <c r="C6850" t="s">
        <v>10112</v>
      </c>
      <c r="D6850" t="s">
        <v>16900</v>
      </c>
      <c r="E6850">
        <v>4</v>
      </c>
      <c r="F6850">
        <v>18604.71</v>
      </c>
      <c r="G6850">
        <v>28</v>
      </c>
      <c r="H6850">
        <f t="shared" ref="H6850:H6913" si="107">E6850*F6850*(1+G6850/100)</f>
        <v>95256.1152</v>
      </c>
      <c r="I6850" t="s">
        <v>26</v>
      </c>
    </row>
    <row r="6851" spans="1:9" x14ac:dyDescent="0.25">
      <c r="A6851" t="s">
        <v>9820</v>
      </c>
      <c r="B6851">
        <v>1</v>
      </c>
      <c r="C6851" t="s">
        <v>10116</v>
      </c>
      <c r="D6851" t="s">
        <v>16901</v>
      </c>
      <c r="E6851">
        <v>10</v>
      </c>
      <c r="F6851">
        <v>4668.3100000000004</v>
      </c>
      <c r="G6851">
        <v>18</v>
      </c>
      <c r="H6851">
        <f t="shared" si="107"/>
        <v>55086.058000000005</v>
      </c>
      <c r="I6851" t="s">
        <v>10064</v>
      </c>
    </row>
    <row r="6852" spans="1:9" x14ac:dyDescent="0.25">
      <c r="A6852" t="s">
        <v>9820</v>
      </c>
      <c r="B6852">
        <v>2</v>
      </c>
      <c r="C6852" t="s">
        <v>10112</v>
      </c>
      <c r="D6852" t="s">
        <v>16902</v>
      </c>
      <c r="E6852">
        <v>5</v>
      </c>
      <c r="F6852">
        <v>5228.68</v>
      </c>
      <c r="G6852">
        <v>28</v>
      </c>
      <c r="H6852">
        <f t="shared" si="107"/>
        <v>33463.552000000003</v>
      </c>
      <c r="I6852" t="s">
        <v>10071</v>
      </c>
    </row>
    <row r="6853" spans="1:9" x14ac:dyDescent="0.25">
      <c r="A6853" t="s">
        <v>9820</v>
      </c>
      <c r="B6853">
        <v>3</v>
      </c>
      <c r="C6853" t="s">
        <v>10112</v>
      </c>
      <c r="D6853" t="s">
        <v>16903</v>
      </c>
      <c r="E6853">
        <v>4</v>
      </c>
      <c r="F6853">
        <v>3589.09</v>
      </c>
      <c r="G6853">
        <v>18</v>
      </c>
      <c r="H6853">
        <f t="shared" si="107"/>
        <v>16940.504799999999</v>
      </c>
      <c r="I6853" t="s">
        <v>10071</v>
      </c>
    </row>
    <row r="6854" spans="1:9" x14ac:dyDescent="0.25">
      <c r="A6854" t="s">
        <v>9825</v>
      </c>
      <c r="B6854">
        <v>1</v>
      </c>
      <c r="C6854" t="s">
        <v>10074</v>
      </c>
      <c r="D6854" t="s">
        <v>16904</v>
      </c>
      <c r="E6854">
        <v>9</v>
      </c>
      <c r="F6854">
        <v>15629.32</v>
      </c>
      <c r="G6854">
        <v>5</v>
      </c>
      <c r="H6854">
        <f t="shared" si="107"/>
        <v>147697.07400000002</v>
      </c>
      <c r="I6854" t="s">
        <v>10071</v>
      </c>
    </row>
    <row r="6855" spans="1:9" x14ac:dyDescent="0.25">
      <c r="A6855" t="s">
        <v>9825</v>
      </c>
      <c r="B6855">
        <v>2</v>
      </c>
      <c r="C6855" t="s">
        <v>10062</v>
      </c>
      <c r="D6855" t="s">
        <v>16905</v>
      </c>
      <c r="E6855">
        <v>1</v>
      </c>
      <c r="F6855">
        <v>9435.68</v>
      </c>
      <c r="G6855">
        <v>28</v>
      </c>
      <c r="H6855">
        <f t="shared" si="107"/>
        <v>12077.670400000001</v>
      </c>
      <c r="I6855" t="s">
        <v>26</v>
      </c>
    </row>
    <row r="6856" spans="1:9" x14ac:dyDescent="0.25">
      <c r="A6856" t="s">
        <v>9825</v>
      </c>
      <c r="B6856">
        <v>3</v>
      </c>
      <c r="C6856" t="s">
        <v>10078</v>
      </c>
      <c r="D6856" t="s">
        <v>16906</v>
      </c>
      <c r="E6856">
        <v>10</v>
      </c>
      <c r="F6856">
        <v>12729.74</v>
      </c>
      <c r="G6856">
        <v>18</v>
      </c>
      <c r="H6856">
        <f t="shared" si="107"/>
        <v>150210.93199999997</v>
      </c>
      <c r="I6856" t="s">
        <v>10071</v>
      </c>
    </row>
    <row r="6857" spans="1:9" x14ac:dyDescent="0.25">
      <c r="A6857" t="s">
        <v>9825</v>
      </c>
      <c r="B6857">
        <v>4</v>
      </c>
      <c r="C6857" t="s">
        <v>10112</v>
      </c>
      <c r="D6857" t="s">
        <v>16907</v>
      </c>
      <c r="E6857">
        <v>9</v>
      </c>
      <c r="F6857">
        <v>18278.560000000001</v>
      </c>
      <c r="G6857">
        <v>5</v>
      </c>
      <c r="H6857">
        <f t="shared" si="107"/>
        <v>172732.39200000002</v>
      </c>
      <c r="I6857" t="s">
        <v>10064</v>
      </c>
    </row>
    <row r="6858" spans="1:9" x14ac:dyDescent="0.25">
      <c r="A6858" t="s">
        <v>9830</v>
      </c>
      <c r="B6858">
        <v>1</v>
      </c>
      <c r="C6858" t="s">
        <v>10072</v>
      </c>
      <c r="D6858" t="s">
        <v>16908</v>
      </c>
      <c r="E6858">
        <v>4</v>
      </c>
      <c r="F6858">
        <v>3932.98</v>
      </c>
      <c r="G6858">
        <v>18</v>
      </c>
      <c r="H6858">
        <f t="shared" si="107"/>
        <v>18563.6656</v>
      </c>
      <c r="I6858" t="s">
        <v>10064</v>
      </c>
    </row>
    <row r="6859" spans="1:9" x14ac:dyDescent="0.25">
      <c r="A6859" t="s">
        <v>9830</v>
      </c>
      <c r="B6859">
        <v>2</v>
      </c>
      <c r="C6859" t="s">
        <v>10112</v>
      </c>
      <c r="D6859" t="s">
        <v>16909</v>
      </c>
      <c r="E6859">
        <v>3</v>
      </c>
      <c r="F6859">
        <v>7966.81</v>
      </c>
      <c r="G6859">
        <v>18</v>
      </c>
      <c r="H6859">
        <f t="shared" si="107"/>
        <v>28202.507399999999</v>
      </c>
      <c r="I6859" t="s">
        <v>26</v>
      </c>
    </row>
    <row r="6860" spans="1:9" x14ac:dyDescent="0.25">
      <c r="A6860" t="s">
        <v>9830</v>
      </c>
      <c r="B6860">
        <v>3</v>
      </c>
      <c r="C6860" t="s">
        <v>10102</v>
      </c>
      <c r="D6860" t="s">
        <v>16910</v>
      </c>
      <c r="E6860">
        <v>6</v>
      </c>
      <c r="F6860">
        <v>15425.95</v>
      </c>
      <c r="G6860">
        <v>5</v>
      </c>
      <c r="H6860">
        <f t="shared" si="107"/>
        <v>97183.485000000015</v>
      </c>
      <c r="I6860" t="s">
        <v>10064</v>
      </c>
    </row>
    <row r="6861" spans="1:9" x14ac:dyDescent="0.25">
      <c r="A6861" t="s">
        <v>9830</v>
      </c>
      <c r="B6861">
        <v>4</v>
      </c>
      <c r="C6861" t="s">
        <v>10072</v>
      </c>
      <c r="D6861" t="s">
        <v>16911</v>
      </c>
      <c r="E6861">
        <v>2</v>
      </c>
      <c r="F6861">
        <v>7985.14</v>
      </c>
      <c r="G6861">
        <v>5</v>
      </c>
      <c r="H6861">
        <f t="shared" si="107"/>
        <v>16768.794000000002</v>
      </c>
      <c r="I6861" t="s">
        <v>10071</v>
      </c>
    </row>
    <row r="6862" spans="1:9" x14ac:dyDescent="0.25">
      <c r="A6862" t="s">
        <v>9830</v>
      </c>
      <c r="B6862">
        <v>5</v>
      </c>
      <c r="C6862" t="s">
        <v>10078</v>
      </c>
      <c r="D6862" t="s">
        <v>16912</v>
      </c>
      <c r="E6862">
        <v>4</v>
      </c>
      <c r="F6862">
        <v>3677.95</v>
      </c>
      <c r="G6862">
        <v>18</v>
      </c>
      <c r="H6862">
        <f t="shared" si="107"/>
        <v>17359.923999999999</v>
      </c>
      <c r="I6862" t="s">
        <v>10064</v>
      </c>
    </row>
    <row r="6863" spans="1:9" x14ac:dyDescent="0.25">
      <c r="A6863" t="s">
        <v>9835</v>
      </c>
      <c r="B6863">
        <v>1</v>
      </c>
      <c r="C6863" t="s">
        <v>10112</v>
      </c>
      <c r="D6863" t="s">
        <v>16913</v>
      </c>
      <c r="E6863">
        <v>6</v>
      </c>
      <c r="F6863">
        <v>3416.26</v>
      </c>
      <c r="G6863">
        <v>5</v>
      </c>
      <c r="H6863">
        <f t="shared" si="107"/>
        <v>21522.438000000002</v>
      </c>
      <c r="I6863" t="s">
        <v>10064</v>
      </c>
    </row>
    <row r="6864" spans="1:9" x14ac:dyDescent="0.25">
      <c r="A6864" t="s">
        <v>9835</v>
      </c>
      <c r="B6864">
        <v>2</v>
      </c>
      <c r="C6864" t="s">
        <v>10078</v>
      </c>
      <c r="D6864" t="s">
        <v>16914</v>
      </c>
      <c r="E6864">
        <v>4</v>
      </c>
      <c r="F6864">
        <v>7968.05</v>
      </c>
      <c r="G6864">
        <v>18</v>
      </c>
      <c r="H6864">
        <f t="shared" si="107"/>
        <v>37609.195999999996</v>
      </c>
      <c r="I6864" t="s">
        <v>26</v>
      </c>
    </row>
    <row r="6865" spans="1:9" x14ac:dyDescent="0.25">
      <c r="A6865" t="s">
        <v>9835</v>
      </c>
      <c r="B6865">
        <v>3</v>
      </c>
      <c r="C6865" t="s">
        <v>10065</v>
      </c>
      <c r="D6865" t="s">
        <v>16915</v>
      </c>
      <c r="E6865">
        <v>9</v>
      </c>
      <c r="F6865">
        <v>6445.66</v>
      </c>
      <c r="G6865">
        <v>12</v>
      </c>
      <c r="H6865">
        <f t="shared" si="107"/>
        <v>64972.252800000009</v>
      </c>
      <c r="I6865" t="s">
        <v>26</v>
      </c>
    </row>
    <row r="6866" spans="1:9" x14ac:dyDescent="0.25">
      <c r="A6866" t="s">
        <v>9840</v>
      </c>
      <c r="B6866">
        <v>1</v>
      </c>
      <c r="C6866" t="s">
        <v>10068</v>
      </c>
      <c r="D6866" t="s">
        <v>16916</v>
      </c>
      <c r="E6866">
        <v>9</v>
      </c>
      <c r="F6866">
        <v>13299.68</v>
      </c>
      <c r="G6866">
        <v>12</v>
      </c>
      <c r="H6866">
        <f t="shared" si="107"/>
        <v>134060.77439999999</v>
      </c>
      <c r="I6866" t="s">
        <v>10064</v>
      </c>
    </row>
    <row r="6867" spans="1:9" x14ac:dyDescent="0.25">
      <c r="A6867" t="s">
        <v>9840</v>
      </c>
      <c r="B6867">
        <v>2</v>
      </c>
      <c r="C6867" t="s">
        <v>10065</v>
      </c>
      <c r="D6867" t="s">
        <v>16917</v>
      </c>
      <c r="E6867">
        <v>9</v>
      </c>
      <c r="F6867">
        <v>14812.41</v>
      </c>
      <c r="G6867">
        <v>5</v>
      </c>
      <c r="H6867">
        <f t="shared" si="107"/>
        <v>139977.2745</v>
      </c>
      <c r="I6867" t="s">
        <v>26</v>
      </c>
    </row>
    <row r="6868" spans="1:9" x14ac:dyDescent="0.25">
      <c r="A6868" t="s">
        <v>9840</v>
      </c>
      <c r="B6868">
        <v>3</v>
      </c>
      <c r="C6868" t="s">
        <v>10074</v>
      </c>
      <c r="D6868" t="s">
        <v>16918</v>
      </c>
      <c r="E6868">
        <v>7</v>
      </c>
      <c r="F6868">
        <v>4895.1499999999996</v>
      </c>
      <c r="G6868">
        <v>12</v>
      </c>
      <c r="H6868">
        <f t="shared" si="107"/>
        <v>38377.976000000002</v>
      </c>
      <c r="I6868" t="s">
        <v>10064</v>
      </c>
    </row>
    <row r="6869" spans="1:9" x14ac:dyDescent="0.25">
      <c r="A6869" t="s">
        <v>9840</v>
      </c>
      <c r="B6869">
        <v>4</v>
      </c>
      <c r="C6869" t="s">
        <v>10116</v>
      </c>
      <c r="D6869" t="s">
        <v>16919</v>
      </c>
      <c r="E6869">
        <v>2</v>
      </c>
      <c r="F6869">
        <v>19326.59</v>
      </c>
      <c r="G6869">
        <v>28</v>
      </c>
      <c r="H6869">
        <f t="shared" si="107"/>
        <v>49476.070400000004</v>
      </c>
      <c r="I6869" t="s">
        <v>26</v>
      </c>
    </row>
    <row r="6870" spans="1:9" x14ac:dyDescent="0.25">
      <c r="A6870" t="s">
        <v>9845</v>
      </c>
      <c r="B6870">
        <v>1</v>
      </c>
      <c r="C6870" t="s">
        <v>10116</v>
      </c>
      <c r="D6870" t="s">
        <v>16920</v>
      </c>
      <c r="E6870">
        <v>1</v>
      </c>
      <c r="F6870">
        <v>9674.4</v>
      </c>
      <c r="G6870">
        <v>18</v>
      </c>
      <c r="H6870">
        <f t="shared" si="107"/>
        <v>11415.791999999999</v>
      </c>
      <c r="I6870" t="s">
        <v>10071</v>
      </c>
    </row>
    <row r="6871" spans="1:9" x14ac:dyDescent="0.25">
      <c r="A6871" t="s">
        <v>9845</v>
      </c>
      <c r="B6871">
        <v>2</v>
      </c>
      <c r="C6871" t="s">
        <v>10074</v>
      </c>
      <c r="D6871" t="s">
        <v>16921</v>
      </c>
      <c r="E6871">
        <v>10</v>
      </c>
      <c r="F6871">
        <v>7907.97</v>
      </c>
      <c r="G6871">
        <v>5</v>
      </c>
      <c r="H6871">
        <f t="shared" si="107"/>
        <v>83033.684999999998</v>
      </c>
      <c r="I6871" t="s">
        <v>10071</v>
      </c>
    </row>
    <row r="6872" spans="1:9" x14ac:dyDescent="0.25">
      <c r="A6872" t="s">
        <v>9845</v>
      </c>
      <c r="B6872">
        <v>3</v>
      </c>
      <c r="C6872" t="s">
        <v>10082</v>
      </c>
      <c r="D6872" t="s">
        <v>16922</v>
      </c>
      <c r="E6872">
        <v>5</v>
      </c>
      <c r="F6872">
        <v>7820.32</v>
      </c>
      <c r="G6872">
        <v>18</v>
      </c>
      <c r="H6872">
        <f t="shared" si="107"/>
        <v>46139.887999999999</v>
      </c>
      <c r="I6872" t="s">
        <v>10064</v>
      </c>
    </row>
    <row r="6873" spans="1:9" x14ac:dyDescent="0.25">
      <c r="A6873" t="s">
        <v>9845</v>
      </c>
      <c r="B6873">
        <v>4</v>
      </c>
      <c r="C6873" t="s">
        <v>10062</v>
      </c>
      <c r="D6873" t="s">
        <v>16923</v>
      </c>
      <c r="E6873">
        <v>8</v>
      </c>
      <c r="F6873">
        <v>9722.4500000000007</v>
      </c>
      <c r="G6873">
        <v>18</v>
      </c>
      <c r="H6873">
        <f t="shared" si="107"/>
        <v>91779.928</v>
      </c>
      <c r="I6873" t="s">
        <v>10064</v>
      </c>
    </row>
    <row r="6874" spans="1:9" x14ac:dyDescent="0.25">
      <c r="A6874" t="s">
        <v>9845</v>
      </c>
      <c r="B6874">
        <v>5</v>
      </c>
      <c r="C6874" t="s">
        <v>10112</v>
      </c>
      <c r="D6874" t="s">
        <v>16924</v>
      </c>
      <c r="E6874">
        <v>2</v>
      </c>
      <c r="F6874">
        <v>10993.46</v>
      </c>
      <c r="G6874">
        <v>28</v>
      </c>
      <c r="H6874">
        <f t="shared" si="107"/>
        <v>28143.257599999997</v>
      </c>
      <c r="I6874" t="s">
        <v>26</v>
      </c>
    </row>
    <row r="6875" spans="1:9" x14ac:dyDescent="0.25">
      <c r="A6875" t="s">
        <v>9850</v>
      </c>
      <c r="B6875">
        <v>1</v>
      </c>
      <c r="C6875" t="s">
        <v>10078</v>
      </c>
      <c r="D6875" t="s">
        <v>16925</v>
      </c>
      <c r="E6875">
        <v>10</v>
      </c>
      <c r="F6875">
        <v>2147.77</v>
      </c>
      <c r="G6875">
        <v>5</v>
      </c>
      <c r="H6875">
        <f t="shared" si="107"/>
        <v>22551.585000000003</v>
      </c>
      <c r="I6875" t="s">
        <v>26</v>
      </c>
    </row>
    <row r="6876" spans="1:9" x14ac:dyDescent="0.25">
      <c r="A6876" t="s">
        <v>9850</v>
      </c>
      <c r="B6876">
        <v>2</v>
      </c>
      <c r="C6876" t="s">
        <v>10116</v>
      </c>
      <c r="D6876" t="s">
        <v>16926</v>
      </c>
      <c r="E6876">
        <v>2</v>
      </c>
      <c r="F6876">
        <v>17043.740000000002</v>
      </c>
      <c r="G6876">
        <v>12</v>
      </c>
      <c r="H6876">
        <f t="shared" si="107"/>
        <v>38177.977600000006</v>
      </c>
      <c r="I6876" t="s">
        <v>26</v>
      </c>
    </row>
    <row r="6877" spans="1:9" x14ac:dyDescent="0.25">
      <c r="A6877" t="s">
        <v>9855</v>
      </c>
      <c r="B6877">
        <v>1</v>
      </c>
      <c r="C6877" t="s">
        <v>10062</v>
      </c>
      <c r="D6877" t="s">
        <v>16927</v>
      </c>
      <c r="E6877">
        <v>10</v>
      </c>
      <c r="F6877">
        <v>4345.16</v>
      </c>
      <c r="G6877">
        <v>18</v>
      </c>
      <c r="H6877">
        <f t="shared" si="107"/>
        <v>51272.887999999999</v>
      </c>
      <c r="I6877" t="s">
        <v>26</v>
      </c>
    </row>
    <row r="6878" spans="1:9" x14ac:dyDescent="0.25">
      <c r="A6878" t="s">
        <v>9855</v>
      </c>
      <c r="B6878">
        <v>2</v>
      </c>
      <c r="C6878" t="s">
        <v>10102</v>
      </c>
      <c r="D6878" t="s">
        <v>16928</v>
      </c>
      <c r="E6878">
        <v>1</v>
      </c>
      <c r="F6878">
        <v>4107.07</v>
      </c>
      <c r="G6878">
        <v>12</v>
      </c>
      <c r="H6878">
        <f t="shared" si="107"/>
        <v>4599.9184000000005</v>
      </c>
      <c r="I6878" t="s">
        <v>26</v>
      </c>
    </row>
    <row r="6879" spans="1:9" x14ac:dyDescent="0.25">
      <c r="A6879" t="s">
        <v>9855</v>
      </c>
      <c r="B6879">
        <v>3</v>
      </c>
      <c r="C6879" t="s">
        <v>10082</v>
      </c>
      <c r="D6879" t="s">
        <v>16929</v>
      </c>
      <c r="E6879">
        <v>5</v>
      </c>
      <c r="F6879">
        <v>8349.98</v>
      </c>
      <c r="G6879">
        <v>12</v>
      </c>
      <c r="H6879">
        <f t="shared" si="107"/>
        <v>46759.887999999999</v>
      </c>
      <c r="I6879" t="s">
        <v>10064</v>
      </c>
    </row>
    <row r="6880" spans="1:9" x14ac:dyDescent="0.25">
      <c r="A6880" t="s">
        <v>9855</v>
      </c>
      <c r="B6880">
        <v>4</v>
      </c>
      <c r="C6880" t="s">
        <v>10072</v>
      </c>
      <c r="D6880" t="s">
        <v>16930</v>
      </c>
      <c r="E6880">
        <v>1</v>
      </c>
      <c r="F6880">
        <v>5340.98</v>
      </c>
      <c r="G6880">
        <v>5</v>
      </c>
      <c r="H6880">
        <f t="shared" si="107"/>
        <v>5608.0289999999995</v>
      </c>
      <c r="I6880" t="s">
        <v>10064</v>
      </c>
    </row>
    <row r="6881" spans="1:9" x14ac:dyDescent="0.25">
      <c r="A6881" t="s">
        <v>9855</v>
      </c>
      <c r="B6881">
        <v>5</v>
      </c>
      <c r="C6881" t="s">
        <v>10078</v>
      </c>
      <c r="D6881" t="s">
        <v>16931</v>
      </c>
      <c r="E6881">
        <v>3</v>
      </c>
      <c r="F6881">
        <v>3254.28</v>
      </c>
      <c r="G6881">
        <v>12</v>
      </c>
      <c r="H6881">
        <f t="shared" si="107"/>
        <v>10934.380800000001</v>
      </c>
      <c r="I6881" t="s">
        <v>10071</v>
      </c>
    </row>
    <row r="6882" spans="1:9" x14ac:dyDescent="0.25">
      <c r="A6882" t="s">
        <v>9860</v>
      </c>
      <c r="B6882">
        <v>1</v>
      </c>
      <c r="C6882" t="s">
        <v>10078</v>
      </c>
      <c r="D6882" t="s">
        <v>16932</v>
      </c>
      <c r="E6882">
        <v>10</v>
      </c>
      <c r="F6882">
        <v>12077.43</v>
      </c>
      <c r="G6882">
        <v>5</v>
      </c>
      <c r="H6882">
        <f t="shared" si="107"/>
        <v>126813.01500000001</v>
      </c>
      <c r="I6882" t="s">
        <v>10071</v>
      </c>
    </row>
    <row r="6883" spans="1:9" x14ac:dyDescent="0.25">
      <c r="A6883" t="s">
        <v>9860</v>
      </c>
      <c r="B6883">
        <v>2</v>
      </c>
      <c r="C6883" t="s">
        <v>10072</v>
      </c>
      <c r="D6883" t="s">
        <v>16933</v>
      </c>
      <c r="E6883">
        <v>9</v>
      </c>
      <c r="F6883">
        <v>19920.88</v>
      </c>
      <c r="G6883">
        <v>18</v>
      </c>
      <c r="H6883">
        <f t="shared" si="107"/>
        <v>211559.74559999999</v>
      </c>
      <c r="I6883" t="s">
        <v>10064</v>
      </c>
    </row>
    <row r="6884" spans="1:9" x14ac:dyDescent="0.25">
      <c r="A6884" t="s">
        <v>9865</v>
      </c>
      <c r="B6884">
        <v>1</v>
      </c>
      <c r="C6884" t="s">
        <v>10072</v>
      </c>
      <c r="D6884" t="s">
        <v>16934</v>
      </c>
      <c r="E6884">
        <v>2</v>
      </c>
      <c r="F6884">
        <v>11899.94</v>
      </c>
      <c r="G6884">
        <v>18</v>
      </c>
      <c r="H6884">
        <f t="shared" si="107"/>
        <v>28083.858400000001</v>
      </c>
      <c r="I6884" t="s">
        <v>26</v>
      </c>
    </row>
    <row r="6885" spans="1:9" x14ac:dyDescent="0.25">
      <c r="A6885" t="s">
        <v>9865</v>
      </c>
      <c r="B6885">
        <v>2</v>
      </c>
      <c r="C6885" t="s">
        <v>10068</v>
      </c>
      <c r="D6885" t="s">
        <v>16935</v>
      </c>
      <c r="E6885">
        <v>2</v>
      </c>
      <c r="F6885">
        <v>1313.95</v>
      </c>
      <c r="G6885">
        <v>28</v>
      </c>
      <c r="H6885">
        <f t="shared" si="107"/>
        <v>3363.712</v>
      </c>
      <c r="I6885" t="s">
        <v>26</v>
      </c>
    </row>
    <row r="6886" spans="1:9" x14ac:dyDescent="0.25">
      <c r="A6886" t="s">
        <v>9865</v>
      </c>
      <c r="B6886">
        <v>3</v>
      </c>
      <c r="C6886" t="s">
        <v>10112</v>
      </c>
      <c r="D6886" t="s">
        <v>16936</v>
      </c>
      <c r="E6886">
        <v>10</v>
      </c>
      <c r="F6886">
        <v>9546.6299999999992</v>
      </c>
      <c r="G6886">
        <v>12</v>
      </c>
      <c r="H6886">
        <f t="shared" si="107"/>
        <v>106922.25599999999</v>
      </c>
      <c r="I6886" t="s">
        <v>10071</v>
      </c>
    </row>
    <row r="6887" spans="1:9" x14ac:dyDescent="0.25">
      <c r="A6887" t="s">
        <v>9865</v>
      </c>
      <c r="B6887">
        <v>4</v>
      </c>
      <c r="C6887" t="s">
        <v>10068</v>
      </c>
      <c r="D6887" t="s">
        <v>16937</v>
      </c>
      <c r="E6887">
        <v>1</v>
      </c>
      <c r="F6887">
        <v>17546.03</v>
      </c>
      <c r="G6887">
        <v>5</v>
      </c>
      <c r="H6887">
        <f t="shared" si="107"/>
        <v>18423.3315</v>
      </c>
      <c r="I6887" t="s">
        <v>26</v>
      </c>
    </row>
    <row r="6888" spans="1:9" x14ac:dyDescent="0.25">
      <c r="A6888" t="s">
        <v>9870</v>
      </c>
      <c r="B6888">
        <v>1</v>
      </c>
      <c r="C6888" t="s">
        <v>10062</v>
      </c>
      <c r="D6888" t="s">
        <v>16938</v>
      </c>
      <c r="E6888">
        <v>1</v>
      </c>
      <c r="F6888">
        <v>11928.29</v>
      </c>
      <c r="G6888">
        <v>18</v>
      </c>
      <c r="H6888">
        <f t="shared" si="107"/>
        <v>14075.3822</v>
      </c>
      <c r="I6888" t="s">
        <v>10071</v>
      </c>
    </row>
    <row r="6889" spans="1:9" x14ac:dyDescent="0.25">
      <c r="A6889" t="s">
        <v>9870</v>
      </c>
      <c r="B6889">
        <v>2</v>
      </c>
      <c r="C6889" t="s">
        <v>10068</v>
      </c>
      <c r="D6889" t="s">
        <v>16939</v>
      </c>
      <c r="E6889">
        <v>5</v>
      </c>
      <c r="F6889">
        <v>2351.7800000000002</v>
      </c>
      <c r="G6889">
        <v>28</v>
      </c>
      <c r="H6889">
        <f t="shared" si="107"/>
        <v>15051.392000000002</v>
      </c>
      <c r="I6889" t="s">
        <v>10071</v>
      </c>
    </row>
    <row r="6890" spans="1:9" x14ac:dyDescent="0.25">
      <c r="A6890" t="s">
        <v>9870</v>
      </c>
      <c r="B6890">
        <v>3</v>
      </c>
      <c r="C6890" t="s">
        <v>10074</v>
      </c>
      <c r="D6890" t="s">
        <v>16940</v>
      </c>
      <c r="E6890">
        <v>6</v>
      </c>
      <c r="F6890">
        <v>15720.66</v>
      </c>
      <c r="G6890">
        <v>5</v>
      </c>
      <c r="H6890">
        <f t="shared" si="107"/>
        <v>99040.157999999996</v>
      </c>
      <c r="I6890" t="s">
        <v>26</v>
      </c>
    </row>
    <row r="6891" spans="1:9" x14ac:dyDescent="0.25">
      <c r="A6891" t="s">
        <v>9875</v>
      </c>
      <c r="B6891">
        <v>1</v>
      </c>
      <c r="C6891" t="s">
        <v>10116</v>
      </c>
      <c r="D6891" t="s">
        <v>16941</v>
      </c>
      <c r="E6891">
        <v>6</v>
      </c>
      <c r="F6891">
        <v>13567.21</v>
      </c>
      <c r="G6891">
        <v>28</v>
      </c>
      <c r="H6891">
        <f t="shared" si="107"/>
        <v>104196.1728</v>
      </c>
      <c r="I6891" t="s">
        <v>26</v>
      </c>
    </row>
    <row r="6892" spans="1:9" x14ac:dyDescent="0.25">
      <c r="A6892" t="s">
        <v>9875</v>
      </c>
      <c r="B6892">
        <v>2</v>
      </c>
      <c r="C6892" t="s">
        <v>10112</v>
      </c>
      <c r="D6892" t="s">
        <v>16942</v>
      </c>
      <c r="E6892">
        <v>8</v>
      </c>
      <c r="F6892">
        <v>11028.1</v>
      </c>
      <c r="G6892">
        <v>5</v>
      </c>
      <c r="H6892">
        <f t="shared" si="107"/>
        <v>92636.040000000008</v>
      </c>
      <c r="I6892" t="s">
        <v>26</v>
      </c>
    </row>
    <row r="6893" spans="1:9" x14ac:dyDescent="0.25">
      <c r="A6893" t="s">
        <v>9880</v>
      </c>
      <c r="B6893">
        <v>1</v>
      </c>
      <c r="C6893" t="s">
        <v>10112</v>
      </c>
      <c r="D6893" t="s">
        <v>16943</v>
      </c>
      <c r="E6893">
        <v>2</v>
      </c>
      <c r="F6893">
        <v>13903.67</v>
      </c>
      <c r="G6893">
        <v>5</v>
      </c>
      <c r="H6893">
        <f t="shared" si="107"/>
        <v>29197.707000000002</v>
      </c>
      <c r="I6893" t="s">
        <v>10064</v>
      </c>
    </row>
    <row r="6894" spans="1:9" x14ac:dyDescent="0.25">
      <c r="A6894" t="s">
        <v>9880</v>
      </c>
      <c r="B6894">
        <v>2</v>
      </c>
      <c r="C6894" t="s">
        <v>10072</v>
      </c>
      <c r="D6894" t="s">
        <v>16944</v>
      </c>
      <c r="E6894">
        <v>1</v>
      </c>
      <c r="F6894">
        <v>11730.58</v>
      </c>
      <c r="G6894">
        <v>28</v>
      </c>
      <c r="H6894">
        <f t="shared" si="107"/>
        <v>15015.142400000001</v>
      </c>
      <c r="I6894" t="s">
        <v>10071</v>
      </c>
    </row>
    <row r="6895" spans="1:9" x14ac:dyDescent="0.25">
      <c r="A6895" t="s">
        <v>9880</v>
      </c>
      <c r="B6895">
        <v>3</v>
      </c>
      <c r="C6895" t="s">
        <v>10102</v>
      </c>
      <c r="D6895" t="s">
        <v>16945</v>
      </c>
      <c r="E6895">
        <v>3</v>
      </c>
      <c r="F6895">
        <v>11491.19</v>
      </c>
      <c r="G6895">
        <v>5</v>
      </c>
      <c r="H6895">
        <f t="shared" si="107"/>
        <v>36197.248500000002</v>
      </c>
      <c r="I6895" t="s">
        <v>26</v>
      </c>
    </row>
    <row r="6896" spans="1:9" x14ac:dyDescent="0.25">
      <c r="A6896" t="s">
        <v>9885</v>
      </c>
      <c r="B6896">
        <v>1</v>
      </c>
      <c r="C6896" t="s">
        <v>10116</v>
      </c>
      <c r="D6896" t="s">
        <v>16946</v>
      </c>
      <c r="E6896">
        <v>10</v>
      </c>
      <c r="F6896">
        <v>6597.24</v>
      </c>
      <c r="G6896">
        <v>28</v>
      </c>
      <c r="H6896">
        <f t="shared" si="107"/>
        <v>84444.671999999991</v>
      </c>
      <c r="I6896" t="s">
        <v>10071</v>
      </c>
    </row>
    <row r="6897" spans="1:9" x14ac:dyDescent="0.25">
      <c r="A6897" t="s">
        <v>9885</v>
      </c>
      <c r="B6897">
        <v>2</v>
      </c>
      <c r="C6897" t="s">
        <v>10062</v>
      </c>
      <c r="D6897" t="s">
        <v>16947</v>
      </c>
      <c r="E6897">
        <v>9</v>
      </c>
      <c r="F6897">
        <v>17149.580000000002</v>
      </c>
      <c r="G6897">
        <v>12</v>
      </c>
      <c r="H6897">
        <f t="shared" si="107"/>
        <v>172867.76640000005</v>
      </c>
      <c r="I6897" t="s">
        <v>10071</v>
      </c>
    </row>
    <row r="6898" spans="1:9" x14ac:dyDescent="0.25">
      <c r="A6898" t="s">
        <v>9890</v>
      </c>
      <c r="B6898">
        <v>1</v>
      </c>
      <c r="C6898" t="s">
        <v>10102</v>
      </c>
      <c r="D6898" t="s">
        <v>16948</v>
      </c>
      <c r="E6898">
        <v>6</v>
      </c>
      <c r="F6898">
        <v>17145.73</v>
      </c>
      <c r="G6898">
        <v>12</v>
      </c>
      <c r="H6898">
        <f t="shared" si="107"/>
        <v>115219.30560000002</v>
      </c>
      <c r="I6898" t="s">
        <v>10071</v>
      </c>
    </row>
    <row r="6899" spans="1:9" x14ac:dyDescent="0.25">
      <c r="A6899" t="s">
        <v>9890</v>
      </c>
      <c r="B6899">
        <v>2</v>
      </c>
      <c r="C6899" t="s">
        <v>10078</v>
      </c>
      <c r="D6899" t="s">
        <v>16949</v>
      </c>
      <c r="E6899">
        <v>2</v>
      </c>
      <c r="F6899">
        <v>10923</v>
      </c>
      <c r="G6899">
        <v>28</v>
      </c>
      <c r="H6899">
        <f t="shared" si="107"/>
        <v>27962.880000000001</v>
      </c>
      <c r="I6899" t="s">
        <v>10064</v>
      </c>
    </row>
    <row r="6900" spans="1:9" x14ac:dyDescent="0.25">
      <c r="A6900" t="s">
        <v>9890</v>
      </c>
      <c r="B6900">
        <v>3</v>
      </c>
      <c r="C6900" t="s">
        <v>10062</v>
      </c>
      <c r="D6900" t="s">
        <v>16950</v>
      </c>
      <c r="E6900">
        <v>4</v>
      </c>
      <c r="F6900">
        <v>1253.21</v>
      </c>
      <c r="G6900">
        <v>12</v>
      </c>
      <c r="H6900">
        <f t="shared" si="107"/>
        <v>5614.3808000000008</v>
      </c>
      <c r="I6900" t="s">
        <v>10064</v>
      </c>
    </row>
    <row r="6901" spans="1:9" x14ac:dyDescent="0.25">
      <c r="A6901" t="s">
        <v>9895</v>
      </c>
      <c r="B6901">
        <v>1</v>
      </c>
      <c r="C6901" t="s">
        <v>10068</v>
      </c>
      <c r="D6901" t="s">
        <v>16951</v>
      </c>
      <c r="E6901">
        <v>8</v>
      </c>
      <c r="F6901">
        <v>12581.56</v>
      </c>
      <c r="G6901">
        <v>5</v>
      </c>
      <c r="H6901">
        <f t="shared" si="107"/>
        <v>105685.10400000001</v>
      </c>
      <c r="I6901" t="s">
        <v>10064</v>
      </c>
    </row>
    <row r="6902" spans="1:9" x14ac:dyDescent="0.25">
      <c r="A6902" t="s">
        <v>9895</v>
      </c>
      <c r="B6902">
        <v>2</v>
      </c>
      <c r="C6902" t="s">
        <v>10074</v>
      </c>
      <c r="D6902" t="s">
        <v>16952</v>
      </c>
      <c r="E6902">
        <v>5</v>
      </c>
      <c r="F6902">
        <v>9012.77</v>
      </c>
      <c r="G6902">
        <v>5</v>
      </c>
      <c r="H6902">
        <f t="shared" si="107"/>
        <v>47317.04250000001</v>
      </c>
      <c r="I6902" t="s">
        <v>10071</v>
      </c>
    </row>
    <row r="6903" spans="1:9" x14ac:dyDescent="0.25">
      <c r="A6903" t="s">
        <v>9900</v>
      </c>
      <c r="B6903">
        <v>1</v>
      </c>
      <c r="C6903" t="s">
        <v>10062</v>
      </c>
      <c r="D6903" t="s">
        <v>16953</v>
      </c>
      <c r="E6903">
        <v>6</v>
      </c>
      <c r="F6903">
        <v>12309.59</v>
      </c>
      <c r="G6903">
        <v>18</v>
      </c>
      <c r="H6903">
        <f t="shared" si="107"/>
        <v>87151.897200000007</v>
      </c>
      <c r="I6903" t="s">
        <v>26</v>
      </c>
    </row>
    <row r="6904" spans="1:9" x14ac:dyDescent="0.25">
      <c r="A6904" t="s">
        <v>9900</v>
      </c>
      <c r="B6904">
        <v>2</v>
      </c>
      <c r="C6904" t="s">
        <v>10074</v>
      </c>
      <c r="D6904" t="s">
        <v>16954</v>
      </c>
      <c r="E6904">
        <v>9</v>
      </c>
      <c r="F6904">
        <v>7119.57</v>
      </c>
      <c r="G6904">
        <v>28</v>
      </c>
      <c r="H6904">
        <f t="shared" si="107"/>
        <v>82017.446400000001</v>
      </c>
      <c r="I6904" t="s">
        <v>10071</v>
      </c>
    </row>
    <row r="6905" spans="1:9" x14ac:dyDescent="0.25">
      <c r="A6905" t="s">
        <v>9900</v>
      </c>
      <c r="B6905">
        <v>3</v>
      </c>
      <c r="C6905" t="s">
        <v>10065</v>
      </c>
      <c r="D6905" t="s">
        <v>16955</v>
      </c>
      <c r="E6905">
        <v>4</v>
      </c>
      <c r="F6905">
        <v>15422.87</v>
      </c>
      <c r="G6905">
        <v>5</v>
      </c>
      <c r="H6905">
        <f t="shared" si="107"/>
        <v>64776.054000000004</v>
      </c>
      <c r="I6905" t="s">
        <v>26</v>
      </c>
    </row>
    <row r="6906" spans="1:9" x14ac:dyDescent="0.25">
      <c r="A6906" t="s">
        <v>9905</v>
      </c>
      <c r="B6906">
        <v>1</v>
      </c>
      <c r="C6906" t="s">
        <v>10068</v>
      </c>
      <c r="D6906" t="s">
        <v>16956</v>
      </c>
      <c r="E6906">
        <v>10</v>
      </c>
      <c r="F6906">
        <v>1090.45</v>
      </c>
      <c r="G6906">
        <v>5</v>
      </c>
      <c r="H6906">
        <f t="shared" si="107"/>
        <v>11449.725</v>
      </c>
      <c r="I6906" t="s">
        <v>10071</v>
      </c>
    </row>
    <row r="6907" spans="1:9" x14ac:dyDescent="0.25">
      <c r="A6907" t="s">
        <v>9905</v>
      </c>
      <c r="B6907">
        <v>2</v>
      </c>
      <c r="C6907" t="s">
        <v>10065</v>
      </c>
      <c r="D6907" t="s">
        <v>16957</v>
      </c>
      <c r="E6907">
        <v>3</v>
      </c>
      <c r="F6907">
        <v>18201.02</v>
      </c>
      <c r="G6907">
        <v>5</v>
      </c>
      <c r="H6907">
        <f t="shared" si="107"/>
        <v>57333.213000000003</v>
      </c>
      <c r="I6907" t="s">
        <v>10071</v>
      </c>
    </row>
    <row r="6908" spans="1:9" x14ac:dyDescent="0.25">
      <c r="A6908" t="s">
        <v>9910</v>
      </c>
      <c r="B6908">
        <v>1</v>
      </c>
      <c r="C6908" t="s">
        <v>10082</v>
      </c>
      <c r="D6908" t="s">
        <v>16958</v>
      </c>
      <c r="E6908">
        <v>9</v>
      </c>
      <c r="F6908">
        <v>7520.12</v>
      </c>
      <c r="G6908">
        <v>18</v>
      </c>
      <c r="H6908">
        <f t="shared" si="107"/>
        <v>79863.674400000004</v>
      </c>
      <c r="I6908" t="s">
        <v>10064</v>
      </c>
    </row>
    <row r="6909" spans="1:9" x14ac:dyDescent="0.25">
      <c r="A6909" t="s">
        <v>9910</v>
      </c>
      <c r="B6909">
        <v>2</v>
      </c>
      <c r="C6909" t="s">
        <v>10062</v>
      </c>
      <c r="D6909" t="s">
        <v>16959</v>
      </c>
      <c r="E6909">
        <v>8</v>
      </c>
      <c r="F6909">
        <v>3743.99</v>
      </c>
      <c r="G6909">
        <v>12</v>
      </c>
      <c r="H6909">
        <f t="shared" si="107"/>
        <v>33546.150399999999</v>
      </c>
      <c r="I6909" t="s">
        <v>10071</v>
      </c>
    </row>
    <row r="6910" spans="1:9" x14ac:dyDescent="0.25">
      <c r="A6910" t="s">
        <v>9915</v>
      </c>
      <c r="B6910">
        <v>1</v>
      </c>
      <c r="C6910" t="s">
        <v>10072</v>
      </c>
      <c r="D6910" t="s">
        <v>16960</v>
      </c>
      <c r="E6910">
        <v>5</v>
      </c>
      <c r="F6910">
        <v>6607.35</v>
      </c>
      <c r="G6910">
        <v>28</v>
      </c>
      <c r="H6910">
        <f t="shared" si="107"/>
        <v>42287.040000000001</v>
      </c>
      <c r="I6910" t="s">
        <v>10064</v>
      </c>
    </row>
    <row r="6911" spans="1:9" x14ac:dyDescent="0.25">
      <c r="A6911" t="s">
        <v>9915</v>
      </c>
      <c r="B6911">
        <v>2</v>
      </c>
      <c r="C6911" t="s">
        <v>10116</v>
      </c>
      <c r="D6911" t="s">
        <v>16961</v>
      </c>
      <c r="E6911">
        <v>3</v>
      </c>
      <c r="F6911">
        <v>11920.41</v>
      </c>
      <c r="G6911">
        <v>5</v>
      </c>
      <c r="H6911">
        <f t="shared" si="107"/>
        <v>37549.291499999999</v>
      </c>
      <c r="I6911" t="s">
        <v>10071</v>
      </c>
    </row>
    <row r="6912" spans="1:9" x14ac:dyDescent="0.25">
      <c r="A6912" t="s">
        <v>9915</v>
      </c>
      <c r="B6912">
        <v>3</v>
      </c>
      <c r="C6912" t="s">
        <v>10116</v>
      </c>
      <c r="D6912" t="s">
        <v>16962</v>
      </c>
      <c r="E6912">
        <v>5</v>
      </c>
      <c r="F6912">
        <v>9651.7900000000009</v>
      </c>
      <c r="G6912">
        <v>28</v>
      </c>
      <c r="H6912">
        <f t="shared" si="107"/>
        <v>61771.456000000006</v>
      </c>
      <c r="I6912" t="s">
        <v>10064</v>
      </c>
    </row>
    <row r="6913" spans="1:9" x14ac:dyDescent="0.25">
      <c r="A6913" t="s">
        <v>9915</v>
      </c>
      <c r="B6913">
        <v>4</v>
      </c>
      <c r="C6913" t="s">
        <v>10062</v>
      </c>
      <c r="D6913" t="s">
        <v>16963</v>
      </c>
      <c r="E6913">
        <v>4</v>
      </c>
      <c r="F6913">
        <v>19179.47</v>
      </c>
      <c r="G6913">
        <v>12</v>
      </c>
      <c r="H6913">
        <f t="shared" si="107"/>
        <v>85924.025600000008</v>
      </c>
      <c r="I6913" t="s">
        <v>10071</v>
      </c>
    </row>
    <row r="6914" spans="1:9" x14ac:dyDescent="0.25">
      <c r="A6914" t="s">
        <v>9920</v>
      </c>
      <c r="B6914">
        <v>1</v>
      </c>
      <c r="C6914" t="s">
        <v>10062</v>
      </c>
      <c r="D6914" t="s">
        <v>16964</v>
      </c>
      <c r="E6914">
        <v>5</v>
      </c>
      <c r="F6914">
        <v>8459.99</v>
      </c>
      <c r="G6914">
        <v>12</v>
      </c>
      <c r="H6914">
        <f t="shared" ref="H6914:H6977" si="108">E6914*F6914*(1+G6914/100)</f>
        <v>47375.944000000003</v>
      </c>
      <c r="I6914" t="s">
        <v>26</v>
      </c>
    </row>
    <row r="6915" spans="1:9" x14ac:dyDescent="0.25">
      <c r="A6915" t="s">
        <v>9920</v>
      </c>
      <c r="B6915">
        <v>2</v>
      </c>
      <c r="C6915" t="s">
        <v>10116</v>
      </c>
      <c r="D6915" t="s">
        <v>16965</v>
      </c>
      <c r="E6915">
        <v>8</v>
      </c>
      <c r="F6915">
        <v>2937.56</v>
      </c>
      <c r="G6915">
        <v>18</v>
      </c>
      <c r="H6915">
        <f t="shared" si="108"/>
        <v>27730.5664</v>
      </c>
      <c r="I6915" t="s">
        <v>10071</v>
      </c>
    </row>
    <row r="6916" spans="1:9" x14ac:dyDescent="0.25">
      <c r="A6916" t="s">
        <v>9920</v>
      </c>
      <c r="B6916">
        <v>3</v>
      </c>
      <c r="C6916" t="s">
        <v>10112</v>
      </c>
      <c r="D6916" t="s">
        <v>16966</v>
      </c>
      <c r="E6916">
        <v>4</v>
      </c>
      <c r="F6916">
        <v>3408.1</v>
      </c>
      <c r="G6916">
        <v>18</v>
      </c>
      <c r="H6916">
        <f t="shared" si="108"/>
        <v>16086.231999999998</v>
      </c>
      <c r="I6916" t="s">
        <v>26</v>
      </c>
    </row>
    <row r="6917" spans="1:9" x14ac:dyDescent="0.25">
      <c r="A6917" t="s">
        <v>9925</v>
      </c>
      <c r="B6917">
        <v>1</v>
      </c>
      <c r="C6917" t="s">
        <v>10065</v>
      </c>
      <c r="D6917" t="s">
        <v>16967</v>
      </c>
      <c r="E6917">
        <v>6</v>
      </c>
      <c r="F6917">
        <v>1494.53</v>
      </c>
      <c r="G6917">
        <v>5</v>
      </c>
      <c r="H6917">
        <f t="shared" si="108"/>
        <v>9415.5390000000007</v>
      </c>
      <c r="I6917" t="s">
        <v>10071</v>
      </c>
    </row>
    <row r="6918" spans="1:9" x14ac:dyDescent="0.25">
      <c r="A6918" t="s">
        <v>9925</v>
      </c>
      <c r="B6918">
        <v>2</v>
      </c>
      <c r="C6918" t="s">
        <v>10062</v>
      </c>
      <c r="D6918" t="s">
        <v>16968</v>
      </c>
      <c r="E6918">
        <v>9</v>
      </c>
      <c r="F6918">
        <v>18128.689999999999</v>
      </c>
      <c r="G6918">
        <v>12</v>
      </c>
      <c r="H6918">
        <f t="shared" si="108"/>
        <v>182737.19520000002</v>
      </c>
      <c r="I6918" t="s">
        <v>26</v>
      </c>
    </row>
    <row r="6919" spans="1:9" x14ac:dyDescent="0.25">
      <c r="A6919" t="s">
        <v>9925</v>
      </c>
      <c r="B6919">
        <v>3</v>
      </c>
      <c r="C6919" t="s">
        <v>10074</v>
      </c>
      <c r="D6919" t="s">
        <v>16969</v>
      </c>
      <c r="E6919">
        <v>10</v>
      </c>
      <c r="F6919">
        <v>2056.9</v>
      </c>
      <c r="G6919">
        <v>18</v>
      </c>
      <c r="H6919">
        <f t="shared" si="108"/>
        <v>24271.42</v>
      </c>
      <c r="I6919" t="s">
        <v>10064</v>
      </c>
    </row>
    <row r="6920" spans="1:9" x14ac:dyDescent="0.25">
      <c r="A6920" t="s">
        <v>9925</v>
      </c>
      <c r="B6920">
        <v>4</v>
      </c>
      <c r="C6920" t="s">
        <v>10074</v>
      </c>
      <c r="D6920" t="s">
        <v>16970</v>
      </c>
      <c r="E6920">
        <v>10</v>
      </c>
      <c r="F6920">
        <v>7727.05</v>
      </c>
      <c r="G6920">
        <v>5</v>
      </c>
      <c r="H6920">
        <f t="shared" si="108"/>
        <v>81134.025000000009</v>
      </c>
      <c r="I6920" t="s">
        <v>10064</v>
      </c>
    </row>
    <row r="6921" spans="1:9" x14ac:dyDescent="0.25">
      <c r="A6921" t="s">
        <v>9930</v>
      </c>
      <c r="B6921">
        <v>1</v>
      </c>
      <c r="C6921" t="s">
        <v>10074</v>
      </c>
      <c r="D6921" t="s">
        <v>16971</v>
      </c>
      <c r="E6921">
        <v>3</v>
      </c>
      <c r="F6921">
        <v>9746.33</v>
      </c>
      <c r="G6921">
        <v>5</v>
      </c>
      <c r="H6921">
        <f t="shared" si="108"/>
        <v>30700.9395</v>
      </c>
      <c r="I6921" t="s">
        <v>10064</v>
      </c>
    </row>
    <row r="6922" spans="1:9" x14ac:dyDescent="0.25">
      <c r="A6922" t="s">
        <v>9930</v>
      </c>
      <c r="B6922">
        <v>2</v>
      </c>
      <c r="C6922" t="s">
        <v>10112</v>
      </c>
      <c r="D6922" t="s">
        <v>16972</v>
      </c>
      <c r="E6922">
        <v>6</v>
      </c>
      <c r="F6922">
        <v>19700.580000000002</v>
      </c>
      <c r="G6922">
        <v>12</v>
      </c>
      <c r="H6922">
        <f t="shared" si="108"/>
        <v>132387.89760000003</v>
      </c>
      <c r="I6922" t="s">
        <v>26</v>
      </c>
    </row>
    <row r="6923" spans="1:9" x14ac:dyDescent="0.25">
      <c r="A6923" t="s">
        <v>9935</v>
      </c>
      <c r="B6923">
        <v>1</v>
      </c>
      <c r="C6923" t="s">
        <v>10112</v>
      </c>
      <c r="D6923" t="s">
        <v>16973</v>
      </c>
      <c r="E6923">
        <v>5</v>
      </c>
      <c r="F6923">
        <v>15808.43</v>
      </c>
      <c r="G6923">
        <v>12</v>
      </c>
      <c r="H6923">
        <f t="shared" si="108"/>
        <v>88527.207999999999</v>
      </c>
      <c r="I6923" t="s">
        <v>10071</v>
      </c>
    </row>
    <row r="6924" spans="1:9" x14ac:dyDescent="0.25">
      <c r="A6924" t="s">
        <v>9935</v>
      </c>
      <c r="B6924">
        <v>2</v>
      </c>
      <c r="C6924" t="s">
        <v>10065</v>
      </c>
      <c r="D6924" t="s">
        <v>16974</v>
      </c>
      <c r="E6924">
        <v>4</v>
      </c>
      <c r="F6924">
        <v>15888.26</v>
      </c>
      <c r="G6924">
        <v>28</v>
      </c>
      <c r="H6924">
        <f t="shared" si="108"/>
        <v>81347.891199999998</v>
      </c>
      <c r="I6924" t="s">
        <v>10071</v>
      </c>
    </row>
    <row r="6925" spans="1:9" x14ac:dyDescent="0.25">
      <c r="A6925" t="s">
        <v>9935</v>
      </c>
      <c r="B6925">
        <v>3</v>
      </c>
      <c r="C6925" t="s">
        <v>10074</v>
      </c>
      <c r="D6925" t="s">
        <v>16975</v>
      </c>
      <c r="E6925">
        <v>6</v>
      </c>
      <c r="F6925">
        <v>9240.5499999999993</v>
      </c>
      <c r="G6925">
        <v>12</v>
      </c>
      <c r="H6925">
        <f t="shared" si="108"/>
        <v>62096.495999999999</v>
      </c>
      <c r="I6925" t="s">
        <v>26</v>
      </c>
    </row>
    <row r="6926" spans="1:9" x14ac:dyDescent="0.25">
      <c r="A6926" t="s">
        <v>9935</v>
      </c>
      <c r="B6926">
        <v>4</v>
      </c>
      <c r="C6926" t="s">
        <v>10074</v>
      </c>
      <c r="D6926" t="s">
        <v>16976</v>
      </c>
      <c r="E6926">
        <v>2</v>
      </c>
      <c r="F6926">
        <v>6209.92</v>
      </c>
      <c r="G6926">
        <v>12</v>
      </c>
      <c r="H6926">
        <f t="shared" si="108"/>
        <v>13910.220800000001</v>
      </c>
      <c r="I6926" t="s">
        <v>10064</v>
      </c>
    </row>
    <row r="6927" spans="1:9" x14ac:dyDescent="0.25">
      <c r="A6927" t="s">
        <v>9940</v>
      </c>
      <c r="B6927">
        <v>1</v>
      </c>
      <c r="C6927" t="s">
        <v>10078</v>
      </c>
      <c r="D6927" t="s">
        <v>16977</v>
      </c>
      <c r="E6927">
        <v>5</v>
      </c>
      <c r="F6927">
        <v>5409.83</v>
      </c>
      <c r="G6927">
        <v>12</v>
      </c>
      <c r="H6927">
        <f t="shared" si="108"/>
        <v>30295.048000000006</v>
      </c>
      <c r="I6927" t="s">
        <v>10071</v>
      </c>
    </row>
    <row r="6928" spans="1:9" x14ac:dyDescent="0.25">
      <c r="A6928" t="s">
        <v>9940</v>
      </c>
      <c r="B6928">
        <v>2</v>
      </c>
      <c r="C6928" t="s">
        <v>10068</v>
      </c>
      <c r="D6928" t="s">
        <v>16978</v>
      </c>
      <c r="E6928">
        <v>8</v>
      </c>
      <c r="F6928">
        <v>13686.26</v>
      </c>
      <c r="G6928">
        <v>18</v>
      </c>
      <c r="H6928">
        <f t="shared" si="108"/>
        <v>129198.2944</v>
      </c>
      <c r="I6928" t="s">
        <v>10064</v>
      </c>
    </row>
    <row r="6929" spans="1:9" x14ac:dyDescent="0.25">
      <c r="A6929" t="s">
        <v>9945</v>
      </c>
      <c r="B6929">
        <v>1</v>
      </c>
      <c r="C6929" t="s">
        <v>10116</v>
      </c>
      <c r="D6929" t="s">
        <v>16979</v>
      </c>
      <c r="E6929">
        <v>6</v>
      </c>
      <c r="F6929">
        <v>15909.28</v>
      </c>
      <c r="G6929">
        <v>28</v>
      </c>
      <c r="H6929">
        <f t="shared" si="108"/>
        <v>122183.27040000001</v>
      </c>
      <c r="I6929" t="s">
        <v>10064</v>
      </c>
    </row>
    <row r="6930" spans="1:9" x14ac:dyDescent="0.25">
      <c r="A6930" t="s">
        <v>9945</v>
      </c>
      <c r="B6930">
        <v>2</v>
      </c>
      <c r="C6930" t="s">
        <v>10082</v>
      </c>
      <c r="D6930" t="s">
        <v>16980</v>
      </c>
      <c r="E6930">
        <v>1</v>
      </c>
      <c r="F6930">
        <v>18415.79</v>
      </c>
      <c r="G6930">
        <v>28</v>
      </c>
      <c r="H6930">
        <f t="shared" si="108"/>
        <v>23572.211200000002</v>
      </c>
      <c r="I6930" t="s">
        <v>26</v>
      </c>
    </row>
    <row r="6931" spans="1:9" x14ac:dyDescent="0.25">
      <c r="A6931" t="s">
        <v>9945</v>
      </c>
      <c r="B6931">
        <v>3</v>
      </c>
      <c r="C6931" t="s">
        <v>10078</v>
      </c>
      <c r="D6931" t="s">
        <v>16981</v>
      </c>
      <c r="E6931">
        <v>8</v>
      </c>
      <c r="F6931">
        <v>19961.689999999999</v>
      </c>
      <c r="G6931">
        <v>18</v>
      </c>
      <c r="H6931">
        <f t="shared" si="108"/>
        <v>188438.35359999997</v>
      </c>
      <c r="I6931" t="s">
        <v>10071</v>
      </c>
    </row>
    <row r="6932" spans="1:9" x14ac:dyDescent="0.25">
      <c r="A6932" t="s">
        <v>9945</v>
      </c>
      <c r="B6932">
        <v>4</v>
      </c>
      <c r="C6932" t="s">
        <v>10068</v>
      </c>
      <c r="D6932" t="s">
        <v>16982</v>
      </c>
      <c r="E6932">
        <v>8</v>
      </c>
      <c r="F6932">
        <v>19252.66</v>
      </c>
      <c r="G6932">
        <v>5</v>
      </c>
      <c r="H6932">
        <f t="shared" si="108"/>
        <v>161722.34400000001</v>
      </c>
      <c r="I6932" t="s">
        <v>10064</v>
      </c>
    </row>
    <row r="6933" spans="1:9" x14ac:dyDescent="0.25">
      <c r="A6933" t="s">
        <v>9945</v>
      </c>
      <c r="B6933">
        <v>5</v>
      </c>
      <c r="C6933" t="s">
        <v>10074</v>
      </c>
      <c r="D6933" t="s">
        <v>16983</v>
      </c>
      <c r="E6933">
        <v>9</v>
      </c>
      <c r="F6933">
        <v>1322.3</v>
      </c>
      <c r="G6933">
        <v>12</v>
      </c>
      <c r="H6933">
        <f t="shared" si="108"/>
        <v>13328.784</v>
      </c>
      <c r="I6933" t="s">
        <v>10064</v>
      </c>
    </row>
    <row r="6934" spans="1:9" x14ac:dyDescent="0.25">
      <c r="A6934" t="s">
        <v>9950</v>
      </c>
      <c r="B6934">
        <v>1</v>
      </c>
      <c r="C6934" t="s">
        <v>10078</v>
      </c>
      <c r="D6934" t="s">
        <v>16984</v>
      </c>
      <c r="E6934">
        <v>2</v>
      </c>
      <c r="F6934">
        <v>18349.82</v>
      </c>
      <c r="G6934">
        <v>12</v>
      </c>
      <c r="H6934">
        <f t="shared" si="108"/>
        <v>41103.596800000007</v>
      </c>
      <c r="I6934" t="s">
        <v>26</v>
      </c>
    </row>
    <row r="6935" spans="1:9" x14ac:dyDescent="0.25">
      <c r="A6935" t="s">
        <v>9950</v>
      </c>
      <c r="B6935">
        <v>2</v>
      </c>
      <c r="C6935" t="s">
        <v>10072</v>
      </c>
      <c r="D6935" t="s">
        <v>16985</v>
      </c>
      <c r="E6935">
        <v>4</v>
      </c>
      <c r="F6935">
        <v>6346.58</v>
      </c>
      <c r="G6935">
        <v>12</v>
      </c>
      <c r="H6935">
        <f t="shared" si="108"/>
        <v>28432.678400000001</v>
      </c>
      <c r="I6935" t="s">
        <v>10064</v>
      </c>
    </row>
    <row r="6936" spans="1:9" x14ac:dyDescent="0.25">
      <c r="A6936" t="s">
        <v>9955</v>
      </c>
      <c r="B6936">
        <v>1</v>
      </c>
      <c r="C6936" t="s">
        <v>10065</v>
      </c>
      <c r="D6936" t="s">
        <v>16986</v>
      </c>
      <c r="E6936">
        <v>7</v>
      </c>
      <c r="F6936">
        <v>3412.4</v>
      </c>
      <c r="G6936">
        <v>18</v>
      </c>
      <c r="H6936">
        <f t="shared" si="108"/>
        <v>28186.423999999999</v>
      </c>
      <c r="I6936" t="s">
        <v>26</v>
      </c>
    </row>
    <row r="6937" spans="1:9" x14ac:dyDescent="0.25">
      <c r="A6937" t="s">
        <v>9955</v>
      </c>
      <c r="B6937">
        <v>2</v>
      </c>
      <c r="C6937" t="s">
        <v>10068</v>
      </c>
      <c r="D6937" t="s">
        <v>16987</v>
      </c>
      <c r="E6937">
        <v>10</v>
      </c>
      <c r="F6937">
        <v>6812.16</v>
      </c>
      <c r="G6937">
        <v>12</v>
      </c>
      <c r="H6937">
        <f t="shared" si="108"/>
        <v>76296.19200000001</v>
      </c>
      <c r="I6937" t="s">
        <v>10064</v>
      </c>
    </row>
    <row r="6938" spans="1:9" x14ac:dyDescent="0.25">
      <c r="A6938" t="s">
        <v>9960</v>
      </c>
      <c r="B6938">
        <v>1</v>
      </c>
      <c r="C6938" t="s">
        <v>10082</v>
      </c>
      <c r="D6938" t="s">
        <v>16988</v>
      </c>
      <c r="E6938">
        <v>10</v>
      </c>
      <c r="F6938">
        <v>2672.62</v>
      </c>
      <c r="G6938">
        <v>28</v>
      </c>
      <c r="H6938">
        <f t="shared" si="108"/>
        <v>34209.536</v>
      </c>
      <c r="I6938" t="s">
        <v>10071</v>
      </c>
    </row>
    <row r="6939" spans="1:9" x14ac:dyDescent="0.25">
      <c r="A6939" t="s">
        <v>9960</v>
      </c>
      <c r="B6939">
        <v>2</v>
      </c>
      <c r="C6939" t="s">
        <v>10112</v>
      </c>
      <c r="D6939" t="s">
        <v>16989</v>
      </c>
      <c r="E6939">
        <v>10</v>
      </c>
      <c r="F6939">
        <v>14667.33</v>
      </c>
      <c r="G6939">
        <v>5</v>
      </c>
      <c r="H6939">
        <f t="shared" si="108"/>
        <v>154006.965</v>
      </c>
      <c r="I6939" t="s">
        <v>26</v>
      </c>
    </row>
    <row r="6940" spans="1:9" x14ac:dyDescent="0.25">
      <c r="A6940" t="s">
        <v>9960</v>
      </c>
      <c r="B6940">
        <v>3</v>
      </c>
      <c r="C6940" t="s">
        <v>10074</v>
      </c>
      <c r="D6940" t="s">
        <v>16990</v>
      </c>
      <c r="E6940">
        <v>6</v>
      </c>
      <c r="F6940">
        <v>10791.19</v>
      </c>
      <c r="G6940">
        <v>5</v>
      </c>
      <c r="H6940">
        <f t="shared" si="108"/>
        <v>67984.497000000003</v>
      </c>
      <c r="I6940" t="s">
        <v>10071</v>
      </c>
    </row>
    <row r="6941" spans="1:9" x14ac:dyDescent="0.25">
      <c r="A6941" t="s">
        <v>9965</v>
      </c>
      <c r="B6941">
        <v>1</v>
      </c>
      <c r="C6941" t="s">
        <v>10074</v>
      </c>
      <c r="D6941" t="s">
        <v>16991</v>
      </c>
      <c r="E6941">
        <v>7</v>
      </c>
      <c r="F6941">
        <v>12272.69</v>
      </c>
      <c r="G6941">
        <v>5</v>
      </c>
      <c r="H6941">
        <f t="shared" si="108"/>
        <v>90204.271500000003</v>
      </c>
      <c r="I6941" t="s">
        <v>10071</v>
      </c>
    </row>
    <row r="6942" spans="1:9" x14ac:dyDescent="0.25">
      <c r="A6942" t="s">
        <v>9965</v>
      </c>
      <c r="B6942">
        <v>2</v>
      </c>
      <c r="C6942" t="s">
        <v>10072</v>
      </c>
      <c r="D6942" t="s">
        <v>16992</v>
      </c>
      <c r="E6942">
        <v>3</v>
      </c>
      <c r="F6942">
        <v>8810.85</v>
      </c>
      <c r="G6942">
        <v>5</v>
      </c>
      <c r="H6942">
        <f t="shared" si="108"/>
        <v>27754.177500000005</v>
      </c>
      <c r="I6942" t="s">
        <v>10071</v>
      </c>
    </row>
    <row r="6943" spans="1:9" x14ac:dyDescent="0.25">
      <c r="A6943" t="s">
        <v>9965</v>
      </c>
      <c r="B6943">
        <v>3</v>
      </c>
      <c r="C6943" t="s">
        <v>10112</v>
      </c>
      <c r="D6943" t="s">
        <v>16993</v>
      </c>
      <c r="E6943">
        <v>9</v>
      </c>
      <c r="F6943">
        <v>12719.1</v>
      </c>
      <c r="G6943">
        <v>28</v>
      </c>
      <c r="H6943">
        <f t="shared" si="108"/>
        <v>146524.03200000001</v>
      </c>
      <c r="I6943" t="s">
        <v>10071</v>
      </c>
    </row>
    <row r="6944" spans="1:9" x14ac:dyDescent="0.25">
      <c r="A6944" t="s">
        <v>9970</v>
      </c>
      <c r="B6944">
        <v>1</v>
      </c>
      <c r="C6944" t="s">
        <v>10078</v>
      </c>
      <c r="D6944" t="s">
        <v>16994</v>
      </c>
      <c r="E6944">
        <v>9</v>
      </c>
      <c r="F6944">
        <v>2779.89</v>
      </c>
      <c r="G6944">
        <v>5</v>
      </c>
      <c r="H6944">
        <f t="shared" si="108"/>
        <v>26269.960500000001</v>
      </c>
      <c r="I6944" t="s">
        <v>10064</v>
      </c>
    </row>
    <row r="6945" spans="1:9" x14ac:dyDescent="0.25">
      <c r="A6945" t="s">
        <v>9970</v>
      </c>
      <c r="B6945">
        <v>2</v>
      </c>
      <c r="C6945" t="s">
        <v>10065</v>
      </c>
      <c r="D6945" t="s">
        <v>16995</v>
      </c>
      <c r="E6945">
        <v>5</v>
      </c>
      <c r="F6945">
        <v>12010.79</v>
      </c>
      <c r="G6945">
        <v>12</v>
      </c>
      <c r="H6945">
        <f t="shared" si="108"/>
        <v>67260.424000000014</v>
      </c>
      <c r="I6945" t="s">
        <v>10064</v>
      </c>
    </row>
    <row r="6946" spans="1:9" x14ac:dyDescent="0.25">
      <c r="A6946" t="s">
        <v>9970</v>
      </c>
      <c r="B6946">
        <v>3</v>
      </c>
      <c r="C6946" t="s">
        <v>10072</v>
      </c>
      <c r="D6946" t="s">
        <v>16996</v>
      </c>
      <c r="E6946">
        <v>1</v>
      </c>
      <c r="F6946">
        <v>1376.57</v>
      </c>
      <c r="G6946">
        <v>28</v>
      </c>
      <c r="H6946">
        <f t="shared" si="108"/>
        <v>1762.0095999999999</v>
      </c>
      <c r="I6946" t="s">
        <v>10064</v>
      </c>
    </row>
    <row r="6947" spans="1:9" x14ac:dyDescent="0.25">
      <c r="A6947" t="s">
        <v>9970</v>
      </c>
      <c r="B6947">
        <v>4</v>
      </c>
      <c r="C6947" t="s">
        <v>10068</v>
      </c>
      <c r="D6947" t="s">
        <v>16997</v>
      </c>
      <c r="E6947">
        <v>2</v>
      </c>
      <c r="F6947">
        <v>6681.72</v>
      </c>
      <c r="G6947">
        <v>18</v>
      </c>
      <c r="H6947">
        <f t="shared" si="108"/>
        <v>15768.859199999999</v>
      </c>
      <c r="I6947" t="s">
        <v>10064</v>
      </c>
    </row>
    <row r="6948" spans="1:9" x14ac:dyDescent="0.25">
      <c r="A6948" t="s">
        <v>9975</v>
      </c>
      <c r="B6948">
        <v>1</v>
      </c>
      <c r="C6948" t="s">
        <v>10068</v>
      </c>
      <c r="D6948" t="s">
        <v>16998</v>
      </c>
      <c r="E6948">
        <v>2</v>
      </c>
      <c r="F6948">
        <v>16930.38</v>
      </c>
      <c r="G6948">
        <v>5</v>
      </c>
      <c r="H6948">
        <f t="shared" si="108"/>
        <v>35553.798000000003</v>
      </c>
      <c r="I6948" t="s">
        <v>10064</v>
      </c>
    </row>
    <row r="6949" spans="1:9" x14ac:dyDescent="0.25">
      <c r="A6949" t="s">
        <v>9975</v>
      </c>
      <c r="B6949">
        <v>2</v>
      </c>
      <c r="C6949" t="s">
        <v>10102</v>
      </c>
      <c r="D6949" t="s">
        <v>16999</v>
      </c>
      <c r="E6949">
        <v>6</v>
      </c>
      <c r="F6949">
        <v>14348.28</v>
      </c>
      <c r="G6949">
        <v>5</v>
      </c>
      <c r="H6949">
        <f t="shared" si="108"/>
        <v>90394.164000000019</v>
      </c>
      <c r="I6949" t="s">
        <v>10064</v>
      </c>
    </row>
    <row r="6950" spans="1:9" x14ac:dyDescent="0.25">
      <c r="A6950" t="s">
        <v>9975</v>
      </c>
      <c r="B6950">
        <v>3</v>
      </c>
      <c r="C6950" t="s">
        <v>10116</v>
      </c>
      <c r="D6950" t="s">
        <v>17000</v>
      </c>
      <c r="E6950">
        <v>6</v>
      </c>
      <c r="F6950">
        <v>14151.81</v>
      </c>
      <c r="G6950">
        <v>12</v>
      </c>
      <c r="H6950">
        <f t="shared" si="108"/>
        <v>95100.16320000001</v>
      </c>
      <c r="I6950" t="s">
        <v>10064</v>
      </c>
    </row>
    <row r="6951" spans="1:9" x14ac:dyDescent="0.25">
      <c r="A6951" t="s">
        <v>9975</v>
      </c>
      <c r="B6951">
        <v>4</v>
      </c>
      <c r="C6951" t="s">
        <v>10062</v>
      </c>
      <c r="D6951" t="s">
        <v>17001</v>
      </c>
      <c r="E6951">
        <v>6</v>
      </c>
      <c r="F6951">
        <v>3149.8</v>
      </c>
      <c r="G6951">
        <v>28</v>
      </c>
      <c r="H6951">
        <f t="shared" si="108"/>
        <v>24190.464000000004</v>
      </c>
      <c r="I6951" t="s">
        <v>10071</v>
      </c>
    </row>
    <row r="6952" spans="1:9" x14ac:dyDescent="0.25">
      <c r="A6952" t="s">
        <v>9975</v>
      </c>
      <c r="B6952">
        <v>5</v>
      </c>
      <c r="C6952" t="s">
        <v>10078</v>
      </c>
      <c r="D6952" t="s">
        <v>17002</v>
      </c>
      <c r="E6952">
        <v>3</v>
      </c>
      <c r="F6952">
        <v>3151.49</v>
      </c>
      <c r="G6952">
        <v>28</v>
      </c>
      <c r="H6952">
        <f t="shared" si="108"/>
        <v>12101.721599999999</v>
      </c>
      <c r="I6952" t="s">
        <v>10064</v>
      </c>
    </row>
    <row r="6953" spans="1:9" x14ac:dyDescent="0.25">
      <c r="A6953" t="s">
        <v>9980</v>
      </c>
      <c r="B6953">
        <v>1</v>
      </c>
      <c r="C6953" t="s">
        <v>10072</v>
      </c>
      <c r="D6953" t="s">
        <v>17003</v>
      </c>
      <c r="E6953">
        <v>6</v>
      </c>
      <c r="F6953">
        <v>14639.08</v>
      </c>
      <c r="G6953">
        <v>18</v>
      </c>
      <c r="H6953">
        <f t="shared" si="108"/>
        <v>103644.68639999999</v>
      </c>
      <c r="I6953" t="s">
        <v>10064</v>
      </c>
    </row>
    <row r="6954" spans="1:9" x14ac:dyDescent="0.25">
      <c r="A6954" t="s">
        <v>9980</v>
      </c>
      <c r="B6954">
        <v>2</v>
      </c>
      <c r="C6954" t="s">
        <v>10102</v>
      </c>
      <c r="D6954" t="s">
        <v>17004</v>
      </c>
      <c r="E6954">
        <v>5</v>
      </c>
      <c r="F6954">
        <v>16997.52</v>
      </c>
      <c r="G6954">
        <v>5</v>
      </c>
      <c r="H6954">
        <f t="shared" si="108"/>
        <v>89236.98000000001</v>
      </c>
      <c r="I6954" t="s">
        <v>10064</v>
      </c>
    </row>
    <row r="6955" spans="1:9" x14ac:dyDescent="0.25">
      <c r="A6955" t="s">
        <v>9980</v>
      </c>
      <c r="B6955">
        <v>3</v>
      </c>
      <c r="C6955" t="s">
        <v>10082</v>
      </c>
      <c r="D6955" t="s">
        <v>17005</v>
      </c>
      <c r="E6955">
        <v>2</v>
      </c>
      <c r="F6955">
        <v>1170.3</v>
      </c>
      <c r="G6955">
        <v>5</v>
      </c>
      <c r="H6955">
        <f t="shared" si="108"/>
        <v>2457.63</v>
      </c>
      <c r="I6955" t="s">
        <v>10064</v>
      </c>
    </row>
    <row r="6956" spans="1:9" x14ac:dyDescent="0.25">
      <c r="A6956" t="s">
        <v>9985</v>
      </c>
      <c r="B6956">
        <v>1</v>
      </c>
      <c r="C6956" t="s">
        <v>10112</v>
      </c>
      <c r="D6956" t="s">
        <v>17006</v>
      </c>
      <c r="E6956">
        <v>10</v>
      </c>
      <c r="F6956">
        <v>18029.91</v>
      </c>
      <c r="G6956">
        <v>5</v>
      </c>
      <c r="H6956">
        <f t="shared" si="108"/>
        <v>189314.05500000002</v>
      </c>
      <c r="I6956" t="s">
        <v>10064</v>
      </c>
    </row>
    <row r="6957" spans="1:9" x14ac:dyDescent="0.25">
      <c r="A6957" t="s">
        <v>9985</v>
      </c>
      <c r="B6957">
        <v>2</v>
      </c>
      <c r="C6957" t="s">
        <v>10065</v>
      </c>
      <c r="D6957" t="s">
        <v>17007</v>
      </c>
      <c r="E6957">
        <v>1</v>
      </c>
      <c r="F6957">
        <v>19092.41</v>
      </c>
      <c r="G6957">
        <v>18</v>
      </c>
      <c r="H6957">
        <f t="shared" si="108"/>
        <v>22529.043799999999</v>
      </c>
      <c r="I6957" t="s">
        <v>26</v>
      </c>
    </row>
    <row r="6958" spans="1:9" x14ac:dyDescent="0.25">
      <c r="A6958" t="s">
        <v>9985</v>
      </c>
      <c r="B6958">
        <v>3</v>
      </c>
      <c r="C6958" t="s">
        <v>10072</v>
      </c>
      <c r="D6958" t="s">
        <v>17008</v>
      </c>
      <c r="E6958">
        <v>4</v>
      </c>
      <c r="F6958">
        <v>4838.28</v>
      </c>
      <c r="G6958">
        <v>18</v>
      </c>
      <c r="H6958">
        <f t="shared" si="108"/>
        <v>22836.681599999996</v>
      </c>
      <c r="I6958" t="s">
        <v>10071</v>
      </c>
    </row>
    <row r="6959" spans="1:9" x14ac:dyDescent="0.25">
      <c r="A6959" t="s">
        <v>9990</v>
      </c>
      <c r="B6959">
        <v>1</v>
      </c>
      <c r="C6959" t="s">
        <v>10112</v>
      </c>
      <c r="D6959" t="s">
        <v>17009</v>
      </c>
      <c r="E6959">
        <v>6</v>
      </c>
      <c r="F6959">
        <v>17191.48</v>
      </c>
      <c r="G6959">
        <v>12</v>
      </c>
      <c r="H6959">
        <f t="shared" si="108"/>
        <v>115526.74560000001</v>
      </c>
      <c r="I6959" t="s">
        <v>10064</v>
      </c>
    </row>
    <row r="6960" spans="1:9" x14ac:dyDescent="0.25">
      <c r="A6960" t="s">
        <v>9990</v>
      </c>
      <c r="B6960">
        <v>2</v>
      </c>
      <c r="C6960" t="s">
        <v>10116</v>
      </c>
      <c r="D6960" t="s">
        <v>17010</v>
      </c>
      <c r="E6960">
        <v>3</v>
      </c>
      <c r="F6960">
        <v>14148.56</v>
      </c>
      <c r="G6960">
        <v>28</v>
      </c>
      <c r="H6960">
        <f t="shared" si="108"/>
        <v>54330.470399999998</v>
      </c>
      <c r="I6960" t="s">
        <v>26</v>
      </c>
    </row>
    <row r="6961" spans="1:9" x14ac:dyDescent="0.25">
      <c r="A6961" t="s">
        <v>9995</v>
      </c>
      <c r="B6961">
        <v>1</v>
      </c>
      <c r="C6961" t="s">
        <v>10074</v>
      </c>
      <c r="D6961" t="s">
        <v>17011</v>
      </c>
      <c r="E6961">
        <v>9</v>
      </c>
      <c r="F6961">
        <v>5503.02</v>
      </c>
      <c r="G6961">
        <v>18</v>
      </c>
      <c r="H6961">
        <f t="shared" si="108"/>
        <v>58442.072400000005</v>
      </c>
      <c r="I6961" t="s">
        <v>26</v>
      </c>
    </row>
    <row r="6962" spans="1:9" x14ac:dyDescent="0.25">
      <c r="A6962" t="s">
        <v>9995</v>
      </c>
      <c r="B6962">
        <v>2</v>
      </c>
      <c r="C6962" t="s">
        <v>10072</v>
      </c>
      <c r="D6962" t="s">
        <v>17012</v>
      </c>
      <c r="E6962">
        <v>3</v>
      </c>
      <c r="F6962">
        <v>3279.94</v>
      </c>
      <c r="G6962">
        <v>12</v>
      </c>
      <c r="H6962">
        <f t="shared" si="108"/>
        <v>11020.598400000001</v>
      </c>
      <c r="I6962" t="s">
        <v>10064</v>
      </c>
    </row>
    <row r="6963" spans="1:9" x14ac:dyDescent="0.25">
      <c r="A6963" t="s">
        <v>9995</v>
      </c>
      <c r="B6963">
        <v>3</v>
      </c>
      <c r="C6963" t="s">
        <v>10082</v>
      </c>
      <c r="D6963" t="s">
        <v>17013</v>
      </c>
      <c r="E6963">
        <v>3</v>
      </c>
      <c r="F6963">
        <v>11299.99</v>
      </c>
      <c r="G6963">
        <v>18</v>
      </c>
      <c r="H6963">
        <f t="shared" si="108"/>
        <v>40001.964599999999</v>
      </c>
      <c r="I6963" t="s">
        <v>10071</v>
      </c>
    </row>
    <row r="6964" spans="1:9" x14ac:dyDescent="0.25">
      <c r="A6964" t="s">
        <v>9995</v>
      </c>
      <c r="B6964">
        <v>4</v>
      </c>
      <c r="C6964" t="s">
        <v>10074</v>
      </c>
      <c r="D6964" t="s">
        <v>17014</v>
      </c>
      <c r="E6964">
        <v>4</v>
      </c>
      <c r="F6964">
        <v>19208.29</v>
      </c>
      <c r="G6964">
        <v>12</v>
      </c>
      <c r="H6964">
        <f t="shared" si="108"/>
        <v>86053.139200000005</v>
      </c>
      <c r="I6964" t="s">
        <v>26</v>
      </c>
    </row>
    <row r="6965" spans="1:9" x14ac:dyDescent="0.25">
      <c r="A6965" t="s">
        <v>9995</v>
      </c>
      <c r="B6965">
        <v>5</v>
      </c>
      <c r="C6965" t="s">
        <v>10112</v>
      </c>
      <c r="D6965" t="s">
        <v>17015</v>
      </c>
      <c r="E6965">
        <v>1</v>
      </c>
      <c r="F6965">
        <v>1074.0999999999999</v>
      </c>
      <c r="G6965">
        <v>18</v>
      </c>
      <c r="H6965">
        <f t="shared" si="108"/>
        <v>1267.4379999999999</v>
      </c>
      <c r="I6965" t="s">
        <v>10064</v>
      </c>
    </row>
    <row r="6966" spans="1:9" x14ac:dyDescent="0.25">
      <c r="A6966" t="s">
        <v>10000</v>
      </c>
      <c r="B6966">
        <v>1</v>
      </c>
      <c r="C6966" t="s">
        <v>10072</v>
      </c>
      <c r="D6966" t="s">
        <v>17016</v>
      </c>
      <c r="E6966">
        <v>6</v>
      </c>
      <c r="F6966">
        <v>10895.02</v>
      </c>
      <c r="G6966">
        <v>5</v>
      </c>
      <c r="H6966">
        <f t="shared" si="108"/>
        <v>68638.626000000004</v>
      </c>
      <c r="I6966" t="s">
        <v>10064</v>
      </c>
    </row>
    <row r="6967" spans="1:9" x14ac:dyDescent="0.25">
      <c r="A6967" t="s">
        <v>10000</v>
      </c>
      <c r="B6967">
        <v>2</v>
      </c>
      <c r="C6967" t="s">
        <v>10068</v>
      </c>
      <c r="D6967" t="s">
        <v>17017</v>
      </c>
      <c r="E6967">
        <v>6</v>
      </c>
      <c r="F6967">
        <v>18394.009999999998</v>
      </c>
      <c r="G6967">
        <v>28</v>
      </c>
      <c r="H6967">
        <f t="shared" si="108"/>
        <v>141265.99679999999</v>
      </c>
      <c r="I6967" t="s">
        <v>10064</v>
      </c>
    </row>
    <row r="6968" spans="1:9" x14ac:dyDescent="0.25">
      <c r="A6968" t="s">
        <v>10000</v>
      </c>
      <c r="B6968">
        <v>3</v>
      </c>
      <c r="C6968" t="s">
        <v>10078</v>
      </c>
      <c r="D6968" t="s">
        <v>17018</v>
      </c>
      <c r="E6968">
        <v>9</v>
      </c>
      <c r="F6968">
        <v>6576.4</v>
      </c>
      <c r="G6968">
        <v>18</v>
      </c>
      <c r="H6968">
        <f t="shared" si="108"/>
        <v>69841.367999999988</v>
      </c>
      <c r="I6968" t="s">
        <v>10071</v>
      </c>
    </row>
    <row r="6969" spans="1:9" x14ac:dyDescent="0.25">
      <c r="A6969" t="s">
        <v>10000</v>
      </c>
      <c r="B6969">
        <v>4</v>
      </c>
      <c r="C6969" t="s">
        <v>10065</v>
      </c>
      <c r="D6969" t="s">
        <v>17019</v>
      </c>
      <c r="E6969">
        <v>2</v>
      </c>
      <c r="F6969">
        <v>14021.51</v>
      </c>
      <c r="G6969">
        <v>12</v>
      </c>
      <c r="H6969">
        <f t="shared" si="108"/>
        <v>31408.182400000005</v>
      </c>
      <c r="I6969" t="s">
        <v>26</v>
      </c>
    </row>
    <row r="6970" spans="1:9" x14ac:dyDescent="0.25">
      <c r="A6970" t="s">
        <v>10005</v>
      </c>
      <c r="B6970">
        <v>1</v>
      </c>
      <c r="C6970" t="s">
        <v>10082</v>
      </c>
      <c r="D6970" t="s">
        <v>17020</v>
      </c>
      <c r="E6970">
        <v>3</v>
      </c>
      <c r="F6970">
        <v>8913.2900000000009</v>
      </c>
      <c r="G6970">
        <v>28</v>
      </c>
      <c r="H6970">
        <f t="shared" si="108"/>
        <v>34227.033600000002</v>
      </c>
      <c r="I6970" t="s">
        <v>10064</v>
      </c>
    </row>
    <row r="6971" spans="1:9" x14ac:dyDescent="0.25">
      <c r="A6971" t="s">
        <v>10005</v>
      </c>
      <c r="B6971">
        <v>2</v>
      </c>
      <c r="C6971" t="s">
        <v>10068</v>
      </c>
      <c r="D6971" t="s">
        <v>17021</v>
      </c>
      <c r="E6971">
        <v>8</v>
      </c>
      <c r="F6971">
        <v>6996.22</v>
      </c>
      <c r="G6971">
        <v>12</v>
      </c>
      <c r="H6971">
        <f t="shared" si="108"/>
        <v>62686.131200000011</v>
      </c>
      <c r="I6971" t="s">
        <v>10064</v>
      </c>
    </row>
    <row r="6972" spans="1:9" x14ac:dyDescent="0.25">
      <c r="A6972" t="s">
        <v>10005</v>
      </c>
      <c r="B6972">
        <v>3</v>
      </c>
      <c r="C6972" t="s">
        <v>10082</v>
      </c>
      <c r="D6972" t="s">
        <v>17022</v>
      </c>
      <c r="E6972">
        <v>4</v>
      </c>
      <c r="F6972">
        <v>17838.599999999999</v>
      </c>
      <c r="G6972">
        <v>28</v>
      </c>
      <c r="H6972">
        <f t="shared" si="108"/>
        <v>91333.631999999998</v>
      </c>
      <c r="I6972" t="s">
        <v>10064</v>
      </c>
    </row>
    <row r="6973" spans="1:9" x14ac:dyDescent="0.25">
      <c r="A6973" t="s">
        <v>10005</v>
      </c>
      <c r="B6973">
        <v>4</v>
      </c>
      <c r="C6973" t="s">
        <v>10068</v>
      </c>
      <c r="D6973" t="s">
        <v>17023</v>
      </c>
      <c r="E6973">
        <v>1</v>
      </c>
      <c r="F6973">
        <v>2878.28</v>
      </c>
      <c r="G6973">
        <v>18</v>
      </c>
      <c r="H6973">
        <f t="shared" si="108"/>
        <v>3396.3704000000002</v>
      </c>
      <c r="I6973" t="s">
        <v>10071</v>
      </c>
    </row>
    <row r="6974" spans="1:9" x14ac:dyDescent="0.25">
      <c r="A6974" t="s">
        <v>10005</v>
      </c>
      <c r="B6974">
        <v>5</v>
      </c>
      <c r="C6974" t="s">
        <v>10074</v>
      </c>
      <c r="D6974" t="s">
        <v>17024</v>
      </c>
      <c r="E6974">
        <v>3</v>
      </c>
      <c r="F6974">
        <v>8242.14</v>
      </c>
      <c r="G6974">
        <v>18</v>
      </c>
      <c r="H6974">
        <f t="shared" si="108"/>
        <v>29177.175599999995</v>
      </c>
      <c r="I6974" t="s">
        <v>10064</v>
      </c>
    </row>
    <row r="6975" spans="1:9" x14ac:dyDescent="0.25">
      <c r="A6975" t="s">
        <v>10010</v>
      </c>
      <c r="B6975">
        <v>1</v>
      </c>
      <c r="C6975" t="s">
        <v>10068</v>
      </c>
      <c r="D6975" t="s">
        <v>17025</v>
      </c>
      <c r="E6975">
        <v>4</v>
      </c>
      <c r="F6975">
        <v>13481.18</v>
      </c>
      <c r="G6975">
        <v>18</v>
      </c>
      <c r="H6975">
        <f t="shared" si="108"/>
        <v>63631.169600000001</v>
      </c>
      <c r="I6975" t="s">
        <v>26</v>
      </c>
    </row>
    <row r="6976" spans="1:9" x14ac:dyDescent="0.25">
      <c r="A6976" t="s">
        <v>10010</v>
      </c>
      <c r="B6976">
        <v>2</v>
      </c>
      <c r="C6976" t="s">
        <v>10074</v>
      </c>
      <c r="D6976" t="s">
        <v>17026</v>
      </c>
      <c r="E6976">
        <v>5</v>
      </c>
      <c r="F6976">
        <v>16220.69</v>
      </c>
      <c r="G6976">
        <v>28</v>
      </c>
      <c r="H6976">
        <f t="shared" si="108"/>
        <v>103812.416</v>
      </c>
      <c r="I6976" t="s">
        <v>10071</v>
      </c>
    </row>
    <row r="6977" spans="1:9" x14ac:dyDescent="0.25">
      <c r="A6977" t="s">
        <v>10015</v>
      </c>
      <c r="B6977">
        <v>1</v>
      </c>
      <c r="C6977" t="s">
        <v>10074</v>
      </c>
      <c r="D6977" t="s">
        <v>17027</v>
      </c>
      <c r="E6977">
        <v>3</v>
      </c>
      <c r="F6977">
        <v>19018.990000000002</v>
      </c>
      <c r="G6977">
        <v>5</v>
      </c>
      <c r="H6977">
        <f t="shared" si="108"/>
        <v>59909.818500000001</v>
      </c>
      <c r="I6977" t="s">
        <v>10064</v>
      </c>
    </row>
    <row r="6978" spans="1:9" x14ac:dyDescent="0.25">
      <c r="A6978" t="s">
        <v>10015</v>
      </c>
      <c r="B6978">
        <v>2</v>
      </c>
      <c r="C6978" t="s">
        <v>10062</v>
      </c>
      <c r="D6978" t="s">
        <v>17028</v>
      </c>
      <c r="E6978">
        <v>2</v>
      </c>
      <c r="F6978">
        <v>7254.99</v>
      </c>
      <c r="G6978">
        <v>28</v>
      </c>
      <c r="H6978">
        <f t="shared" ref="H6978:H7007" si="109">E6978*F6978*(1+G6978/100)</f>
        <v>18572.774399999998</v>
      </c>
      <c r="I6978" t="s">
        <v>10071</v>
      </c>
    </row>
    <row r="6979" spans="1:9" x14ac:dyDescent="0.25">
      <c r="A6979" t="s">
        <v>10015</v>
      </c>
      <c r="B6979">
        <v>3</v>
      </c>
      <c r="C6979" t="s">
        <v>10102</v>
      </c>
      <c r="D6979" t="s">
        <v>17029</v>
      </c>
      <c r="E6979">
        <v>3</v>
      </c>
      <c r="F6979">
        <v>11698.6</v>
      </c>
      <c r="G6979">
        <v>5</v>
      </c>
      <c r="H6979">
        <f t="shared" si="109"/>
        <v>36850.590000000004</v>
      </c>
      <c r="I6979" t="s">
        <v>26</v>
      </c>
    </row>
    <row r="6980" spans="1:9" x14ac:dyDescent="0.25">
      <c r="A6980" t="s">
        <v>10015</v>
      </c>
      <c r="B6980">
        <v>4</v>
      </c>
      <c r="C6980" t="s">
        <v>10072</v>
      </c>
      <c r="D6980" t="s">
        <v>17030</v>
      </c>
      <c r="E6980">
        <v>10</v>
      </c>
      <c r="F6980">
        <v>16075.27</v>
      </c>
      <c r="G6980">
        <v>18</v>
      </c>
      <c r="H6980">
        <f t="shared" si="109"/>
        <v>189688.18600000002</v>
      </c>
      <c r="I6980" t="s">
        <v>10064</v>
      </c>
    </row>
    <row r="6981" spans="1:9" x14ac:dyDescent="0.25">
      <c r="A6981" t="s">
        <v>10020</v>
      </c>
      <c r="B6981">
        <v>1</v>
      </c>
      <c r="C6981" t="s">
        <v>10072</v>
      </c>
      <c r="D6981" t="s">
        <v>17031</v>
      </c>
      <c r="E6981">
        <v>4</v>
      </c>
      <c r="F6981">
        <v>6122.12</v>
      </c>
      <c r="G6981">
        <v>18</v>
      </c>
      <c r="H6981">
        <f t="shared" si="109"/>
        <v>28896.406399999996</v>
      </c>
      <c r="I6981" t="s">
        <v>26</v>
      </c>
    </row>
    <row r="6982" spans="1:9" x14ac:dyDescent="0.25">
      <c r="A6982" t="s">
        <v>10020</v>
      </c>
      <c r="B6982">
        <v>2</v>
      </c>
      <c r="C6982" t="s">
        <v>10072</v>
      </c>
      <c r="D6982" t="s">
        <v>17032</v>
      </c>
      <c r="E6982">
        <v>6</v>
      </c>
      <c r="F6982">
        <v>1349.51</v>
      </c>
      <c r="G6982">
        <v>28</v>
      </c>
      <c r="H6982">
        <f t="shared" si="109"/>
        <v>10364.236799999999</v>
      </c>
      <c r="I6982" t="s">
        <v>10064</v>
      </c>
    </row>
    <row r="6983" spans="1:9" x14ac:dyDescent="0.25">
      <c r="A6983" t="s">
        <v>10020</v>
      </c>
      <c r="B6983">
        <v>3</v>
      </c>
      <c r="C6983" t="s">
        <v>10065</v>
      </c>
      <c r="D6983" t="s">
        <v>17033</v>
      </c>
      <c r="E6983">
        <v>9</v>
      </c>
      <c r="F6983">
        <v>1715.78</v>
      </c>
      <c r="G6983">
        <v>5</v>
      </c>
      <c r="H6983">
        <f t="shared" si="109"/>
        <v>16214.121000000001</v>
      </c>
      <c r="I6983" t="s">
        <v>10064</v>
      </c>
    </row>
    <row r="6984" spans="1:9" x14ac:dyDescent="0.25">
      <c r="A6984" t="s">
        <v>10020</v>
      </c>
      <c r="B6984">
        <v>4</v>
      </c>
      <c r="C6984" t="s">
        <v>10065</v>
      </c>
      <c r="D6984" t="s">
        <v>17034</v>
      </c>
      <c r="E6984">
        <v>2</v>
      </c>
      <c r="F6984">
        <v>16777.349999999999</v>
      </c>
      <c r="G6984">
        <v>5</v>
      </c>
      <c r="H6984">
        <f t="shared" si="109"/>
        <v>35232.434999999998</v>
      </c>
      <c r="I6984" t="s">
        <v>10071</v>
      </c>
    </row>
    <row r="6985" spans="1:9" x14ac:dyDescent="0.25">
      <c r="A6985" t="s">
        <v>10025</v>
      </c>
      <c r="B6985">
        <v>1</v>
      </c>
      <c r="C6985" t="s">
        <v>10065</v>
      </c>
      <c r="D6985" t="s">
        <v>17035</v>
      </c>
      <c r="E6985">
        <v>9</v>
      </c>
      <c r="F6985">
        <v>15541.53</v>
      </c>
      <c r="G6985">
        <v>28</v>
      </c>
      <c r="H6985">
        <f t="shared" si="109"/>
        <v>179038.42560000002</v>
      </c>
      <c r="I6985" t="s">
        <v>10071</v>
      </c>
    </row>
    <row r="6986" spans="1:9" x14ac:dyDescent="0.25">
      <c r="A6986" t="s">
        <v>10025</v>
      </c>
      <c r="B6986">
        <v>2</v>
      </c>
      <c r="C6986" t="s">
        <v>10074</v>
      </c>
      <c r="D6986" t="s">
        <v>17036</v>
      </c>
      <c r="E6986">
        <v>4</v>
      </c>
      <c r="F6986">
        <v>7641.19</v>
      </c>
      <c r="G6986">
        <v>12</v>
      </c>
      <c r="H6986">
        <f t="shared" si="109"/>
        <v>34232.531200000005</v>
      </c>
      <c r="I6986" t="s">
        <v>26</v>
      </c>
    </row>
    <row r="6987" spans="1:9" x14ac:dyDescent="0.25">
      <c r="A6987" t="s">
        <v>10025</v>
      </c>
      <c r="B6987">
        <v>3</v>
      </c>
      <c r="C6987" t="s">
        <v>10074</v>
      </c>
      <c r="D6987" t="s">
        <v>17037</v>
      </c>
      <c r="E6987">
        <v>9</v>
      </c>
      <c r="F6987">
        <v>1655.46</v>
      </c>
      <c r="G6987">
        <v>12</v>
      </c>
      <c r="H6987">
        <f t="shared" si="109"/>
        <v>16687.036800000002</v>
      </c>
      <c r="I6987" t="s">
        <v>26</v>
      </c>
    </row>
    <row r="6988" spans="1:9" x14ac:dyDescent="0.25">
      <c r="A6988" t="s">
        <v>10030</v>
      </c>
      <c r="B6988">
        <v>1</v>
      </c>
      <c r="C6988" t="s">
        <v>10074</v>
      </c>
      <c r="D6988" t="s">
        <v>17038</v>
      </c>
      <c r="E6988">
        <v>5</v>
      </c>
      <c r="F6988">
        <v>17414.189999999999</v>
      </c>
      <c r="G6988">
        <v>28</v>
      </c>
      <c r="H6988">
        <f t="shared" si="109"/>
        <v>111450.81599999999</v>
      </c>
      <c r="I6988" t="s">
        <v>10064</v>
      </c>
    </row>
    <row r="6989" spans="1:9" x14ac:dyDescent="0.25">
      <c r="A6989" t="s">
        <v>10030</v>
      </c>
      <c r="B6989">
        <v>2</v>
      </c>
      <c r="C6989" t="s">
        <v>10072</v>
      </c>
      <c r="D6989" t="s">
        <v>17039</v>
      </c>
      <c r="E6989">
        <v>8</v>
      </c>
      <c r="F6989">
        <v>6277.56</v>
      </c>
      <c r="G6989">
        <v>12</v>
      </c>
      <c r="H6989">
        <f t="shared" si="109"/>
        <v>56246.937600000012</v>
      </c>
      <c r="I6989" t="s">
        <v>10071</v>
      </c>
    </row>
    <row r="6990" spans="1:9" x14ac:dyDescent="0.25">
      <c r="A6990" t="s">
        <v>10030</v>
      </c>
      <c r="B6990">
        <v>3</v>
      </c>
      <c r="C6990" t="s">
        <v>10112</v>
      </c>
      <c r="D6990" t="s">
        <v>17040</v>
      </c>
      <c r="E6990">
        <v>5</v>
      </c>
      <c r="F6990">
        <v>6355.67</v>
      </c>
      <c r="G6990">
        <v>18</v>
      </c>
      <c r="H6990">
        <f t="shared" si="109"/>
        <v>37498.452999999994</v>
      </c>
      <c r="I6990" t="s">
        <v>26</v>
      </c>
    </row>
    <row r="6991" spans="1:9" x14ac:dyDescent="0.25">
      <c r="A6991" t="s">
        <v>10035</v>
      </c>
      <c r="B6991">
        <v>1</v>
      </c>
      <c r="C6991" t="s">
        <v>10102</v>
      </c>
      <c r="D6991" t="s">
        <v>17041</v>
      </c>
      <c r="E6991">
        <v>6</v>
      </c>
      <c r="F6991">
        <v>9410.8700000000008</v>
      </c>
      <c r="G6991">
        <v>12</v>
      </c>
      <c r="H6991">
        <f t="shared" si="109"/>
        <v>63241.046400000007</v>
      </c>
      <c r="I6991" t="s">
        <v>10071</v>
      </c>
    </row>
    <row r="6992" spans="1:9" x14ac:dyDescent="0.25">
      <c r="A6992" t="s">
        <v>10035</v>
      </c>
      <c r="B6992">
        <v>2</v>
      </c>
      <c r="C6992" t="s">
        <v>10102</v>
      </c>
      <c r="D6992" t="s">
        <v>17042</v>
      </c>
      <c r="E6992">
        <v>5</v>
      </c>
      <c r="F6992">
        <v>3010.31</v>
      </c>
      <c r="G6992">
        <v>12</v>
      </c>
      <c r="H6992">
        <f t="shared" si="109"/>
        <v>16857.736000000001</v>
      </c>
      <c r="I6992" t="s">
        <v>26</v>
      </c>
    </row>
    <row r="6993" spans="1:9" x14ac:dyDescent="0.25">
      <c r="A6993" t="s">
        <v>10035</v>
      </c>
      <c r="B6993">
        <v>3</v>
      </c>
      <c r="C6993" t="s">
        <v>10082</v>
      </c>
      <c r="D6993" t="s">
        <v>17043</v>
      </c>
      <c r="E6993">
        <v>9</v>
      </c>
      <c r="F6993">
        <v>19672.150000000001</v>
      </c>
      <c r="G6993">
        <v>28</v>
      </c>
      <c r="H6993">
        <f t="shared" si="109"/>
        <v>226623.16800000001</v>
      </c>
      <c r="I6993" t="s">
        <v>10064</v>
      </c>
    </row>
    <row r="6994" spans="1:9" x14ac:dyDescent="0.25">
      <c r="A6994" t="s">
        <v>10035</v>
      </c>
      <c r="B6994">
        <v>4</v>
      </c>
      <c r="C6994" t="s">
        <v>10102</v>
      </c>
      <c r="D6994" t="s">
        <v>17044</v>
      </c>
      <c r="E6994">
        <v>5</v>
      </c>
      <c r="F6994">
        <v>7055.61</v>
      </c>
      <c r="G6994">
        <v>5</v>
      </c>
      <c r="H6994">
        <f t="shared" si="109"/>
        <v>37041.952499999999</v>
      </c>
      <c r="I6994" t="s">
        <v>10064</v>
      </c>
    </row>
    <row r="6995" spans="1:9" x14ac:dyDescent="0.25">
      <c r="A6995" t="s">
        <v>10035</v>
      </c>
      <c r="B6995">
        <v>5</v>
      </c>
      <c r="C6995" t="s">
        <v>10102</v>
      </c>
      <c r="D6995" t="s">
        <v>17045</v>
      </c>
      <c r="E6995">
        <v>8</v>
      </c>
      <c r="F6995">
        <v>11300.79</v>
      </c>
      <c r="G6995">
        <v>28</v>
      </c>
      <c r="H6995">
        <f t="shared" si="109"/>
        <v>115720.08960000001</v>
      </c>
      <c r="I6995" t="s">
        <v>10071</v>
      </c>
    </row>
    <row r="6996" spans="1:9" x14ac:dyDescent="0.25">
      <c r="A6996" t="s">
        <v>10040</v>
      </c>
      <c r="B6996">
        <v>1</v>
      </c>
      <c r="C6996" t="s">
        <v>10112</v>
      </c>
      <c r="D6996" t="s">
        <v>17046</v>
      </c>
      <c r="E6996">
        <v>10</v>
      </c>
      <c r="F6996">
        <v>17802.61</v>
      </c>
      <c r="G6996">
        <v>18</v>
      </c>
      <c r="H6996">
        <f t="shared" si="109"/>
        <v>210070.79800000001</v>
      </c>
      <c r="I6996" t="s">
        <v>10064</v>
      </c>
    </row>
    <row r="6997" spans="1:9" x14ac:dyDescent="0.25">
      <c r="A6997" t="s">
        <v>10040</v>
      </c>
      <c r="B6997">
        <v>2</v>
      </c>
      <c r="C6997" t="s">
        <v>10082</v>
      </c>
      <c r="D6997" t="s">
        <v>17047</v>
      </c>
      <c r="E6997">
        <v>8</v>
      </c>
      <c r="F6997">
        <v>17271.009999999998</v>
      </c>
      <c r="G6997">
        <v>5</v>
      </c>
      <c r="H6997">
        <f t="shared" si="109"/>
        <v>145076.484</v>
      </c>
      <c r="I6997" t="s">
        <v>10071</v>
      </c>
    </row>
    <row r="6998" spans="1:9" x14ac:dyDescent="0.25">
      <c r="A6998" t="s">
        <v>10040</v>
      </c>
      <c r="B6998">
        <v>3</v>
      </c>
      <c r="C6998" t="s">
        <v>10112</v>
      </c>
      <c r="D6998" t="s">
        <v>17048</v>
      </c>
      <c r="E6998">
        <v>7</v>
      </c>
      <c r="F6998">
        <v>1594.88</v>
      </c>
      <c r="G6998">
        <v>5</v>
      </c>
      <c r="H6998">
        <f t="shared" si="109"/>
        <v>11722.368</v>
      </c>
      <c r="I6998" t="s">
        <v>10064</v>
      </c>
    </row>
    <row r="6999" spans="1:9" x14ac:dyDescent="0.25">
      <c r="A6999" t="s">
        <v>10040</v>
      </c>
      <c r="B6999">
        <v>4</v>
      </c>
      <c r="C6999" t="s">
        <v>10062</v>
      </c>
      <c r="D6999" t="s">
        <v>17049</v>
      </c>
      <c r="E6999">
        <v>2</v>
      </c>
      <c r="F6999">
        <v>19086.13</v>
      </c>
      <c r="G6999">
        <v>18</v>
      </c>
      <c r="H6999">
        <f t="shared" si="109"/>
        <v>45043.266799999998</v>
      </c>
      <c r="I6999" t="s">
        <v>10064</v>
      </c>
    </row>
    <row r="7000" spans="1:9" x14ac:dyDescent="0.25">
      <c r="A7000" t="s">
        <v>10040</v>
      </c>
      <c r="B7000">
        <v>5</v>
      </c>
      <c r="C7000" t="s">
        <v>10112</v>
      </c>
      <c r="D7000" t="s">
        <v>17050</v>
      </c>
      <c r="E7000">
        <v>1</v>
      </c>
      <c r="F7000">
        <v>10582.63</v>
      </c>
      <c r="G7000">
        <v>5</v>
      </c>
      <c r="H7000">
        <f t="shared" si="109"/>
        <v>11111.761500000001</v>
      </c>
      <c r="I7000" t="s">
        <v>26</v>
      </c>
    </row>
    <row r="7001" spans="1:9" x14ac:dyDescent="0.25">
      <c r="A7001" t="s">
        <v>10045</v>
      </c>
      <c r="B7001">
        <v>1</v>
      </c>
      <c r="C7001" t="s">
        <v>10102</v>
      </c>
      <c r="D7001" t="s">
        <v>17051</v>
      </c>
      <c r="E7001">
        <v>4</v>
      </c>
      <c r="F7001">
        <v>12365.33</v>
      </c>
      <c r="G7001">
        <v>28</v>
      </c>
      <c r="H7001">
        <f t="shared" si="109"/>
        <v>63310.489600000001</v>
      </c>
      <c r="I7001" t="s">
        <v>10071</v>
      </c>
    </row>
    <row r="7002" spans="1:9" x14ac:dyDescent="0.25">
      <c r="A7002" t="s">
        <v>10045</v>
      </c>
      <c r="B7002">
        <v>2</v>
      </c>
      <c r="C7002" t="s">
        <v>10116</v>
      </c>
      <c r="D7002" t="s">
        <v>17052</v>
      </c>
      <c r="E7002">
        <v>4</v>
      </c>
      <c r="F7002">
        <v>13959.07</v>
      </c>
      <c r="G7002">
        <v>18</v>
      </c>
      <c r="H7002">
        <f t="shared" si="109"/>
        <v>65886.810400000002</v>
      </c>
      <c r="I7002" t="s">
        <v>10071</v>
      </c>
    </row>
    <row r="7003" spans="1:9" x14ac:dyDescent="0.25">
      <c r="A7003" t="s">
        <v>10045</v>
      </c>
      <c r="B7003">
        <v>3</v>
      </c>
      <c r="C7003" t="s">
        <v>10078</v>
      </c>
      <c r="D7003" t="s">
        <v>17053</v>
      </c>
      <c r="E7003">
        <v>2</v>
      </c>
      <c r="F7003">
        <v>14065.55</v>
      </c>
      <c r="G7003">
        <v>5</v>
      </c>
      <c r="H7003">
        <f t="shared" si="109"/>
        <v>29537.654999999999</v>
      </c>
      <c r="I7003" t="s">
        <v>10064</v>
      </c>
    </row>
    <row r="7004" spans="1:9" x14ac:dyDescent="0.25">
      <c r="A7004" t="s">
        <v>10050</v>
      </c>
      <c r="B7004">
        <v>1</v>
      </c>
      <c r="C7004" t="s">
        <v>10116</v>
      </c>
      <c r="D7004" t="s">
        <v>17054</v>
      </c>
      <c r="E7004">
        <v>7</v>
      </c>
      <c r="F7004">
        <v>5073.47</v>
      </c>
      <c r="G7004">
        <v>28</v>
      </c>
      <c r="H7004">
        <f t="shared" si="109"/>
        <v>45458.2912</v>
      </c>
      <c r="I7004" t="s">
        <v>26</v>
      </c>
    </row>
    <row r="7005" spans="1:9" x14ac:dyDescent="0.25">
      <c r="A7005" t="s">
        <v>10050</v>
      </c>
      <c r="B7005">
        <v>2</v>
      </c>
      <c r="C7005" t="s">
        <v>10065</v>
      </c>
      <c r="D7005" t="s">
        <v>17055</v>
      </c>
      <c r="E7005">
        <v>2</v>
      </c>
      <c r="F7005">
        <v>4157.49</v>
      </c>
      <c r="G7005">
        <v>18</v>
      </c>
      <c r="H7005">
        <f t="shared" si="109"/>
        <v>9811.6763999999985</v>
      </c>
      <c r="I7005" t="s">
        <v>10064</v>
      </c>
    </row>
    <row r="7006" spans="1:9" x14ac:dyDescent="0.25">
      <c r="A7006" t="s">
        <v>10050</v>
      </c>
      <c r="B7006">
        <v>3</v>
      </c>
      <c r="C7006" t="s">
        <v>10078</v>
      </c>
      <c r="D7006" t="s">
        <v>17056</v>
      </c>
      <c r="E7006">
        <v>8</v>
      </c>
      <c r="F7006">
        <v>1637.87</v>
      </c>
      <c r="G7006">
        <v>28</v>
      </c>
      <c r="H7006">
        <f t="shared" si="109"/>
        <v>16771.788799999998</v>
      </c>
      <c r="I7006" t="s">
        <v>26</v>
      </c>
    </row>
    <row r="7007" spans="1:9" x14ac:dyDescent="0.25">
      <c r="A7007" t="s">
        <v>10050</v>
      </c>
      <c r="B7007">
        <v>4</v>
      </c>
      <c r="C7007" t="s">
        <v>10065</v>
      </c>
      <c r="D7007" t="s">
        <v>17057</v>
      </c>
      <c r="E7007">
        <v>3</v>
      </c>
      <c r="F7007">
        <v>3465.5</v>
      </c>
      <c r="G7007">
        <v>18</v>
      </c>
      <c r="H7007">
        <f t="shared" si="109"/>
        <v>12267.869999999999</v>
      </c>
      <c r="I7007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Header_Data</vt:lpstr>
      <vt:lpstr>Line_Items_Data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mahesh pattar</cp:lastModifiedBy>
  <dcterms:created xsi:type="dcterms:W3CDTF">2026-06-23T12:05:03Z</dcterms:created>
  <dcterms:modified xsi:type="dcterms:W3CDTF">2026-06-26T16:03:31Z</dcterms:modified>
</cp:coreProperties>
</file>