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hesh_Homework\Math201\"/>
    </mc:Choice>
  </mc:AlternateContent>
  <xr:revisionPtr revIDLastSave="0" documentId="13_ncr:1_{F21E6359-8C8B-48BD-A8D1-3912CB20471D}" xr6:coauthVersionLast="47" xr6:coauthVersionMax="47" xr10:uidLastSave="{00000000-0000-0000-0000-000000000000}"/>
  <bookViews>
    <workbookView xWindow="-28920" yWindow="-120" windowWidth="29040" windowHeight="15720" xr2:uid="{04695C7E-A965-418B-9370-6F0557E6EB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C8" i="1"/>
  <c r="B18" i="1"/>
  <c r="C18" i="1" s="1"/>
  <c r="B9" i="1"/>
  <c r="B10" i="1" s="1"/>
  <c r="B11" i="1" s="1"/>
  <c r="B12" i="1" s="1"/>
  <c r="B13" i="1" s="1"/>
  <c r="B14" i="1" s="1"/>
  <c r="B15" i="1" s="1"/>
  <c r="B16" i="1" s="1"/>
  <c r="B17" i="1" s="1"/>
  <c r="C17" i="1" s="1"/>
  <c r="C12" i="1" l="1"/>
  <c r="C13" i="1"/>
  <c r="C16" i="1"/>
  <c r="C9" i="1"/>
  <c r="C10" i="1"/>
  <c r="C14" i="1"/>
  <c r="C11" i="1"/>
  <c r="C15" i="1"/>
  <c r="B19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8" i="1" s="1"/>
  <c r="C27" i="1"/>
</calcChain>
</file>

<file path=xl/sharedStrings.xml><?xml version="1.0" encoding="utf-8"?>
<sst xmlns="http://schemas.openxmlformats.org/spreadsheetml/2006/main" count="9" uniqueCount="9">
  <si>
    <t xml:space="preserve">by graphing the function </t>
  </si>
  <si>
    <r>
      <t xml:space="preserve"> in </t>
    </r>
    <r>
      <rPr>
        <sz val="12"/>
        <color rgb="FFFF0000"/>
        <rFont val="Times New Roman"/>
        <family val="1"/>
      </rPr>
      <t>Excel</t>
    </r>
    <r>
      <rPr>
        <sz val="12"/>
        <color theme="1"/>
        <rFont val="Times New Roman"/>
        <family val="1"/>
      </rPr>
      <t>. State your answer correct to two decimal places.</t>
    </r>
  </si>
  <si>
    <t xml:space="preserve">(b) Check your answer in part (a) by evaluating </t>
  </si>
  <si>
    <r>
      <t xml:space="preserve"> for values of </t>
    </r>
    <r>
      <rPr>
        <i/>
        <sz val="12"/>
        <color theme="1"/>
        <rFont val="Times New Roman"/>
        <family val="1"/>
      </rPr>
      <t xml:space="preserve">x </t>
    </r>
    <r>
      <rPr>
        <sz val="12"/>
        <color theme="1"/>
        <rFont val="Times New Roman"/>
        <family val="1"/>
      </rPr>
      <t xml:space="preserve">that approaches 0 in </t>
    </r>
    <r>
      <rPr>
        <sz val="12"/>
        <color rgb="FFFF0000"/>
        <rFont val="Times New Roman"/>
        <family val="1"/>
      </rPr>
      <t>Excel</t>
    </r>
    <r>
      <rPr>
        <sz val="12"/>
        <color theme="1"/>
        <rFont val="Times New Roman"/>
        <family val="1"/>
      </rPr>
      <t>.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</si>
  <si>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(a) Estimate the value of</t>
    </r>
  </si>
  <si>
    <t>x</t>
  </si>
  <si>
    <t>f(x)</t>
  </si>
  <si>
    <t xml:space="preserve">The limit if f(x) as x approaches 0 is 1/pi  = </t>
  </si>
  <si>
    <t>(Columns in yellow)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</si>
</sst>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indent="5"/>
    </xf>
    <xf numFmtId="0" fontId="3" fillId="0" borderId="0" xfId="0" applyFont="1" applyAlignment="1">
      <alignment horizontal="left" vertical="center" indent="10"/>
    </xf>
    <xf numFmtId="0" fontId="0" fillId="0" borderId="0" xfId="0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Sheet1!$B$8:$B$28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0.30000000000000004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0.79999999999999993</c:v>
                </c:pt>
                <c:pt idx="19">
                  <c:v>0.89999999999999991</c:v>
                </c:pt>
                <c:pt idx="20">
                  <c:v>0.99999999999999989</c:v>
                </c:pt>
              </c:numCache>
            </c:numRef>
          </c:xVal>
          <c:yVal>
            <c:numRef>
              <c:f>Sheet1!$C$8:$C$28</c:f>
              <c:numCache>
                <c:formatCode>0.00</c:formatCode>
                <c:ptCount val="21"/>
                <c:pt idx="0">
                  <c:v>6868318540798055</c:v>
                </c:pt>
                <c:pt idx="1">
                  <c:v>2.53489912815937</c:v>
                </c:pt>
                <c:pt idx="2">
                  <c:v>1.2204390771998768</c:v>
                </c:pt>
                <c:pt idx="3">
                  <c:v>0.79629685373348491</c:v>
                </c:pt>
                <c:pt idx="4">
                  <c:v>0.59370023097534064</c:v>
                </c:pt>
                <c:pt idx="5">
                  <c:v>0.47942553860420312</c:v>
                </c:pt>
                <c:pt idx="6">
                  <c:v>0.40945867636303268</c:v>
                </c:pt>
                <c:pt idx="7">
                  <c:v>0.36528306415820194</c:v>
                </c:pt>
                <c:pt idx="8">
                  <c:v>0.33799645367115533</c:v>
                </c:pt>
                <c:pt idx="9">
                  <c:v>0.32306772269519501</c:v>
                </c:pt>
                <c:pt idx="10">
                  <c:v>0</c:v>
                </c:pt>
                <c:pt idx="11">
                  <c:v>0.32306772269519507</c:v>
                </c:pt>
                <c:pt idx="12">
                  <c:v>0.33799645367115527</c:v>
                </c:pt>
                <c:pt idx="13">
                  <c:v>0.36528306415820189</c:v>
                </c:pt>
                <c:pt idx="14">
                  <c:v>0.40945867636303263</c:v>
                </c:pt>
                <c:pt idx="15">
                  <c:v>0.47942553860420301</c:v>
                </c:pt>
                <c:pt idx="16">
                  <c:v>0.59370023097534042</c:v>
                </c:pt>
                <c:pt idx="17">
                  <c:v>0.7962968537334848</c:v>
                </c:pt>
                <c:pt idx="18">
                  <c:v>1.2204390771998765</c:v>
                </c:pt>
                <c:pt idx="19">
                  <c:v>2.534899128159366</c:v>
                </c:pt>
                <c:pt idx="20">
                  <c:v>1485112887696479.5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0-4B10-9148-A5E90F99F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890047"/>
        <c:axId val="987888607"/>
      </c:scatterChart>
      <c:valAx>
        <c:axId val="9878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88607"/>
        <c:crosses val="autoZero"/>
        <c:crossBetween val="midCat"/>
      </c:valAx>
      <c:valAx>
        <c:axId val="9878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9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0</xdr:rowOff>
    </xdr:from>
    <xdr:to>
      <xdr:col>5</xdr:col>
      <xdr:colOff>371475</xdr:colOff>
      <xdr:row>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8A2694-D8D6-30C0-AAA6-7311287F2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0"/>
          <a:ext cx="7524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504825</xdr:colOff>
      <xdr:row>2</xdr:row>
      <xdr:rowOff>180975</xdr:rowOff>
    </xdr:from>
    <xdr:to>
      <xdr:col>8</xdr:col>
      <xdr:colOff>180975</xdr:colOff>
      <xdr:row>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267DE4-01C4-5082-012D-2CE0F452B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561975"/>
          <a:ext cx="8953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457200</xdr:colOff>
      <xdr:row>30</xdr:row>
      <xdr:rowOff>0</xdr:rowOff>
    </xdr:from>
    <xdr:to>
      <xdr:col>7</xdr:col>
      <xdr:colOff>140970</xdr:colOff>
      <xdr:row>30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1B0330-DD66-F62B-566E-B5AA45979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1181100"/>
          <a:ext cx="29337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388620</xdr:colOff>
      <xdr:row>7</xdr:row>
      <xdr:rowOff>164782</xdr:rowOff>
    </xdr:from>
    <xdr:to>
      <xdr:col>11</xdr:col>
      <xdr:colOff>83820</xdr:colOff>
      <xdr:row>23</xdr:row>
      <xdr:rowOff>10477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9CEB62-955A-5658-6E35-CDBFA7666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27AE1-935E-4165-B7F2-44C9DC62D9C3}">
  <dimension ref="A1:F34"/>
  <sheetViews>
    <sheetView tabSelected="1" topLeftCell="A13" workbookViewId="0">
      <selection activeCell="P25" sqref="P25"/>
    </sheetView>
  </sheetViews>
  <sheetFormatPr defaultRowHeight="14.4" x14ac:dyDescent="0.3"/>
  <cols>
    <col min="2" max="2" width="12.6640625" bestFit="1" customWidth="1"/>
    <col min="3" max="3" width="19.77734375" bestFit="1" customWidth="1"/>
  </cols>
  <sheetData>
    <row r="1" spans="1:3" ht="15.6" x14ac:dyDescent="0.3">
      <c r="A1" s="1" t="s">
        <v>4</v>
      </c>
    </row>
    <row r="3" spans="1:3" ht="15.6" x14ac:dyDescent="0.3">
      <c r="A3" s="1"/>
    </row>
    <row r="4" spans="1:3" ht="15.6" x14ac:dyDescent="0.3">
      <c r="A4" s="1" t="s">
        <v>0</v>
      </c>
    </row>
    <row r="5" spans="1:3" ht="15.6" x14ac:dyDescent="0.3">
      <c r="A5" s="1" t="s">
        <v>1</v>
      </c>
    </row>
    <row r="6" spans="1:3" x14ac:dyDescent="0.3">
      <c r="A6" s="2"/>
    </row>
    <row r="7" spans="1:3" x14ac:dyDescent="0.3">
      <c r="B7" s="3" t="s">
        <v>5</v>
      </c>
      <c r="C7" s="3" t="s">
        <v>6</v>
      </c>
    </row>
    <row r="8" spans="1:3" x14ac:dyDescent="0.3">
      <c r="B8">
        <v>-1</v>
      </c>
      <c r="C8" s="4">
        <f>SIN(B8)/SIN(PI()*B8)</f>
        <v>6868318540798055</v>
      </c>
    </row>
    <row r="9" spans="1:3" x14ac:dyDescent="0.3">
      <c r="B9">
        <f>B8+0.1</f>
        <v>-0.9</v>
      </c>
      <c r="C9" s="4">
        <f t="shared" ref="C9:C28" si="0">SIN(B9)/SIN(PI()*B9)</f>
        <v>2.53489912815937</v>
      </c>
    </row>
    <row r="10" spans="1:3" x14ac:dyDescent="0.3">
      <c r="B10">
        <f t="shared" ref="B10:B28" si="1">B9+0.1</f>
        <v>-0.8</v>
      </c>
      <c r="C10" s="4">
        <f t="shared" si="0"/>
        <v>1.2204390771998768</v>
      </c>
    </row>
    <row r="11" spans="1:3" x14ac:dyDescent="0.3">
      <c r="B11">
        <f t="shared" si="1"/>
        <v>-0.70000000000000007</v>
      </c>
      <c r="C11" s="4">
        <f t="shared" si="0"/>
        <v>0.79629685373348491</v>
      </c>
    </row>
    <row r="12" spans="1:3" x14ac:dyDescent="0.3">
      <c r="B12">
        <f t="shared" si="1"/>
        <v>-0.60000000000000009</v>
      </c>
      <c r="C12" s="4">
        <f t="shared" si="0"/>
        <v>0.59370023097534064</v>
      </c>
    </row>
    <row r="13" spans="1:3" x14ac:dyDescent="0.3">
      <c r="B13">
        <f t="shared" si="1"/>
        <v>-0.50000000000000011</v>
      </c>
      <c r="C13" s="4">
        <f t="shared" si="0"/>
        <v>0.47942553860420312</v>
      </c>
    </row>
    <row r="14" spans="1:3" x14ac:dyDescent="0.3">
      <c r="B14">
        <f t="shared" si="1"/>
        <v>-0.40000000000000013</v>
      </c>
      <c r="C14" s="4">
        <f t="shared" si="0"/>
        <v>0.40945867636303268</v>
      </c>
    </row>
    <row r="15" spans="1:3" x14ac:dyDescent="0.3">
      <c r="B15">
        <f t="shared" si="1"/>
        <v>-0.30000000000000016</v>
      </c>
      <c r="C15" s="4">
        <f t="shared" si="0"/>
        <v>0.36528306415820194</v>
      </c>
    </row>
    <row r="16" spans="1:3" x14ac:dyDescent="0.3">
      <c r="B16">
        <f t="shared" si="1"/>
        <v>-0.20000000000000015</v>
      </c>
      <c r="C16" s="4">
        <f t="shared" si="0"/>
        <v>0.33799645367115533</v>
      </c>
    </row>
    <row r="17" spans="1:3" x14ac:dyDescent="0.3">
      <c r="B17">
        <f t="shared" si="1"/>
        <v>-0.10000000000000014</v>
      </c>
      <c r="C17" s="5">
        <f t="shared" si="0"/>
        <v>0.32306772269519501</v>
      </c>
    </row>
    <row r="18" spans="1:3" x14ac:dyDescent="0.3">
      <c r="B18">
        <f>0</f>
        <v>0</v>
      </c>
      <c r="C18" s="4" t="e">
        <f t="shared" si="0"/>
        <v>#DIV/0!</v>
      </c>
    </row>
    <row r="19" spans="1:3" x14ac:dyDescent="0.3">
      <c r="B19">
        <f t="shared" si="1"/>
        <v>0.1</v>
      </c>
      <c r="C19" s="5">
        <f t="shared" si="0"/>
        <v>0.32306772269519507</v>
      </c>
    </row>
    <row r="20" spans="1:3" x14ac:dyDescent="0.3">
      <c r="B20">
        <f t="shared" si="1"/>
        <v>0.2</v>
      </c>
      <c r="C20" s="4">
        <f t="shared" si="0"/>
        <v>0.33799645367115527</v>
      </c>
    </row>
    <row r="21" spans="1:3" x14ac:dyDescent="0.3">
      <c r="B21">
        <f t="shared" si="1"/>
        <v>0.30000000000000004</v>
      </c>
      <c r="C21" s="4">
        <f t="shared" si="0"/>
        <v>0.36528306415820189</v>
      </c>
    </row>
    <row r="22" spans="1:3" x14ac:dyDescent="0.3">
      <c r="B22">
        <f t="shared" si="1"/>
        <v>0.4</v>
      </c>
      <c r="C22" s="4">
        <f t="shared" si="0"/>
        <v>0.40945867636303263</v>
      </c>
    </row>
    <row r="23" spans="1:3" x14ac:dyDescent="0.3">
      <c r="B23">
        <f t="shared" si="1"/>
        <v>0.5</v>
      </c>
      <c r="C23" s="4">
        <f t="shared" si="0"/>
        <v>0.47942553860420301</v>
      </c>
    </row>
    <row r="24" spans="1:3" x14ac:dyDescent="0.3">
      <c r="B24">
        <f t="shared" si="1"/>
        <v>0.6</v>
      </c>
      <c r="C24" s="4">
        <f t="shared" si="0"/>
        <v>0.59370023097534042</v>
      </c>
    </row>
    <row r="25" spans="1:3" x14ac:dyDescent="0.3">
      <c r="B25">
        <f t="shared" si="1"/>
        <v>0.7</v>
      </c>
      <c r="C25" s="4">
        <f t="shared" si="0"/>
        <v>0.7962968537334848</v>
      </c>
    </row>
    <row r="26" spans="1:3" x14ac:dyDescent="0.3">
      <c r="B26">
        <f t="shared" si="1"/>
        <v>0.79999999999999993</v>
      </c>
      <c r="C26" s="4">
        <f t="shared" si="0"/>
        <v>1.2204390771998765</v>
      </c>
    </row>
    <row r="27" spans="1:3" x14ac:dyDescent="0.3">
      <c r="B27">
        <f t="shared" si="1"/>
        <v>0.89999999999999991</v>
      </c>
      <c r="C27" s="4">
        <f t="shared" si="0"/>
        <v>2.534899128159366</v>
      </c>
    </row>
    <row r="28" spans="1:3" x14ac:dyDescent="0.3">
      <c r="B28">
        <f t="shared" si="1"/>
        <v>0.99999999999999989</v>
      </c>
      <c r="C28" s="4">
        <f t="shared" si="0"/>
        <v>1485112887696479.5</v>
      </c>
    </row>
    <row r="29" spans="1:3" x14ac:dyDescent="0.3">
      <c r="C29" s="4"/>
    </row>
    <row r="31" spans="1:3" ht="15.6" x14ac:dyDescent="0.3">
      <c r="A31" s="1" t="s">
        <v>2</v>
      </c>
    </row>
    <row r="32" spans="1:3" ht="15.6" x14ac:dyDescent="0.3">
      <c r="A32" s="1" t="s">
        <v>3</v>
      </c>
    </row>
    <row r="34" spans="2:6" x14ac:dyDescent="0.3">
      <c r="B34" t="s">
        <v>7</v>
      </c>
      <c r="E34" s="6">
        <f>1/PI()</f>
        <v>0.31830988618379069</v>
      </c>
      <c r="F34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prasad</dc:creator>
  <cp:lastModifiedBy>vinita prasad</cp:lastModifiedBy>
  <dcterms:created xsi:type="dcterms:W3CDTF">2025-03-09T00:31:03Z</dcterms:created>
  <dcterms:modified xsi:type="dcterms:W3CDTF">2025-03-11T03:51:34Z</dcterms:modified>
</cp:coreProperties>
</file>