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Mahesh_Homework\Math201\"/>
    </mc:Choice>
  </mc:AlternateContent>
  <xr:revisionPtr revIDLastSave="0" documentId="13_ncr:1_{DAD4B451-1DD6-4D81-B998-6FE9091FF205}" xr6:coauthVersionLast="47" xr6:coauthVersionMax="47" xr10:uidLastSave="{00000000-0000-0000-0000-000000000000}"/>
  <bookViews>
    <workbookView xWindow="-28920" yWindow="-120" windowWidth="29040" windowHeight="15720" xr2:uid="{BE935ED7-6B7E-4251-8970-74620DAA9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4" i="1" l="1"/>
  <c r="B25" i="1"/>
  <c r="C25" i="1" s="1"/>
  <c r="B20" i="1"/>
  <c r="C20" i="1" s="1"/>
  <c r="C19" i="1"/>
  <c r="C4" i="1"/>
  <c r="B5" i="1"/>
  <c r="B6" i="1" s="1"/>
  <c r="B21" i="1" l="1"/>
  <c r="C5" i="1"/>
  <c r="B7" i="1"/>
  <c r="C6" i="1"/>
  <c r="B22" i="1" l="1"/>
  <c r="C21" i="1"/>
  <c r="B8" i="1"/>
  <c r="C7" i="1"/>
  <c r="C22" i="1" l="1"/>
  <c r="B9" i="1"/>
  <c r="C9" i="1" s="1"/>
  <c r="C8" i="1"/>
  <c r="C24" i="1" l="1"/>
  <c r="C23" i="1"/>
</calcChain>
</file>

<file path=xl/sharedStrings.xml><?xml version="1.0" encoding="utf-8"?>
<sst xmlns="http://schemas.openxmlformats.org/spreadsheetml/2006/main" count="11" uniqueCount="9">
  <si>
    <r>
      <t>1.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(a) Graph the function  </t>
    </r>
  </si>
  <si>
    <t xml:space="preserve"> for </t>
  </si>
  <si>
    <r>
      <t xml:space="preserve"> in </t>
    </r>
    <r>
      <rPr>
        <sz val="12"/>
        <color rgb="FFFF0000"/>
        <rFont val="Times New Roman"/>
        <family val="1"/>
      </rPr>
      <t>Excel</t>
    </r>
    <r>
      <rPr>
        <sz val="12"/>
        <color theme="1"/>
        <rFont val="Times New Roman"/>
        <family val="1"/>
      </rPr>
      <t xml:space="preserve">. Do you think the graph is an accurate representation of </t>
    </r>
    <r>
      <rPr>
        <i/>
        <sz val="12"/>
        <color theme="1"/>
        <rFont val="Times New Roman"/>
        <family val="1"/>
      </rPr>
      <t xml:space="preserve">f </t>
    </r>
    <r>
      <rPr>
        <sz val="12"/>
        <color theme="1"/>
        <rFont val="Times New Roman"/>
        <family val="1"/>
      </rPr>
      <t>?</t>
    </r>
  </si>
  <si>
    <r>
      <t xml:space="preserve">(b) How would you get a graph that represents </t>
    </r>
    <r>
      <rPr>
        <i/>
        <sz val="12"/>
        <color theme="1"/>
        <rFont val="Times New Roman"/>
        <family val="1"/>
      </rPr>
      <t>f</t>
    </r>
    <r>
      <rPr>
        <sz val="12"/>
        <color theme="1"/>
        <rFont val="Times New Roman"/>
        <family val="1"/>
      </rPr>
      <t xml:space="preserve"> better?</t>
    </r>
  </si>
  <si>
    <t>x</t>
  </si>
  <si>
    <t>f(x)</t>
  </si>
  <si>
    <t xml:space="preserve">Since ln(0) is undefined f(4) is undefined. </t>
  </si>
  <si>
    <t>Graph is not an actual repesentation of f</t>
  </si>
  <si>
    <t>Remove x = 4 from the value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</si>
</sst>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7"/>
      <color theme="1"/>
      <name val="Times New Roman"/>
      <family val="1"/>
    </font>
    <font>
      <sz val="12"/>
      <color rgb="FFFF0000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5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f(x)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Sheet1!$B$4:$B$9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Sheet1!$C$4:$C$9</c:f>
              <c:numCache>
                <c:formatCode>General</c:formatCode>
                <c:ptCount val="6"/>
                <c:pt idx="0">
                  <c:v>2.3862943611198908</c:v>
                </c:pt>
                <c:pt idx="1">
                  <c:v>3.8168941171271547</c:v>
                </c:pt>
                <c:pt idx="2">
                  <c:v>8.0822032794905958</c:v>
                </c:pt>
                <c:pt idx="3">
                  <c:v>20.085536923187668</c:v>
                </c:pt>
                <c:pt idx="4">
                  <c:v>0</c:v>
                </c:pt>
                <c:pt idx="5">
                  <c:v>148.4131591025766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CC-4199-8EC4-18449B266A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0125807"/>
        <c:axId val="930126287"/>
      </c:lineChart>
      <c:catAx>
        <c:axId val="930125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0126287"/>
        <c:crosses val="autoZero"/>
        <c:auto val="1"/>
        <c:lblAlgn val="ctr"/>
        <c:lblOffset val="100"/>
        <c:noMultiLvlLbl val="0"/>
      </c:catAx>
      <c:valAx>
        <c:axId val="930126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0125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Sheet1!$C$18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Sheet1!$B$19:$B$24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3.5</c:v>
                </c:pt>
                <c:pt idx="5">
                  <c:v>4.5</c:v>
                </c:pt>
              </c:numCache>
            </c:numRef>
          </c:xVal>
          <c:yVal>
            <c:numRef>
              <c:f>Sheet1!$C$19:$C$24</c:f>
              <c:numCache>
                <c:formatCode>General</c:formatCode>
                <c:ptCount val="6"/>
                <c:pt idx="0">
                  <c:v>2.3862943611198908</c:v>
                </c:pt>
                <c:pt idx="1">
                  <c:v>3.8168941171271547</c:v>
                </c:pt>
                <c:pt idx="2">
                  <c:v>8.0822032794905958</c:v>
                </c:pt>
                <c:pt idx="3">
                  <c:v>20.085536923187668</c:v>
                </c:pt>
                <c:pt idx="4">
                  <c:v>32.422304778132364</c:v>
                </c:pt>
                <c:pt idx="5">
                  <c:v>89.323984119961864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0C-4358-A0AE-1A71FA4734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0124367"/>
        <c:axId val="930127247"/>
      </c:scatterChart>
      <c:valAx>
        <c:axId val="930124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0127247"/>
        <c:crosses val="autoZero"/>
        <c:crossBetween val="midCat"/>
      </c:valAx>
      <c:valAx>
        <c:axId val="930127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0124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</xdr:colOff>
      <xdr:row>0</xdr:row>
      <xdr:rowOff>0</xdr:rowOff>
    </xdr:from>
    <xdr:to>
      <xdr:col>6</xdr:col>
      <xdr:colOff>295275</xdr:colOff>
      <xdr:row>0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D307652-37EA-C697-9C6B-440093C0E6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6025" y="0"/>
          <a:ext cx="14668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114300</xdr:colOff>
      <xdr:row>0</xdr:row>
      <xdr:rowOff>47625</xdr:rowOff>
    </xdr:from>
    <xdr:to>
      <xdr:col>10</xdr:col>
      <xdr:colOff>285750</xdr:colOff>
      <xdr:row>1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11FE7EA-95B9-F71D-83AB-F27500116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47625"/>
          <a:ext cx="7810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1906</xdr:colOff>
      <xdr:row>1</xdr:row>
      <xdr:rowOff>170498</xdr:rowOff>
    </xdr:from>
    <xdr:to>
      <xdr:col>14</xdr:col>
      <xdr:colOff>152400</xdr:colOff>
      <xdr:row>12</xdr:row>
      <xdr:rowOff>95251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BBF6690-78A8-E2EC-F7E6-D7CEF79027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9525</xdr:colOff>
      <xdr:row>14</xdr:row>
      <xdr:rowOff>103822</xdr:rowOff>
    </xdr:from>
    <xdr:to>
      <xdr:col>14</xdr:col>
      <xdr:colOff>200025</xdr:colOff>
      <xdr:row>26</xdr:row>
      <xdr:rowOff>11430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DF909BC-9DDB-F089-E376-AF761B83E2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1EFBF-D0E9-45D8-8B17-8443313FEE89}">
  <dimension ref="A1:L25"/>
  <sheetViews>
    <sheetView tabSelected="1" workbookViewId="0">
      <selection activeCell="F31" sqref="F31"/>
    </sheetView>
  </sheetViews>
  <sheetFormatPr defaultRowHeight="14.4" x14ac:dyDescent="0.3"/>
  <sheetData>
    <row r="1" spans="1:12" ht="15.6" x14ac:dyDescent="0.3">
      <c r="A1" s="1" t="s">
        <v>0</v>
      </c>
      <c r="H1" s="1" t="s">
        <v>1</v>
      </c>
      <c r="L1" s="1" t="s">
        <v>2</v>
      </c>
    </row>
    <row r="3" spans="1:12" x14ac:dyDescent="0.3">
      <c r="B3" s="2" t="s">
        <v>4</v>
      </c>
      <c r="C3" s="2" t="s">
        <v>5</v>
      </c>
    </row>
    <row r="4" spans="1:12" x14ac:dyDescent="0.3">
      <c r="B4">
        <v>0</v>
      </c>
      <c r="C4">
        <f>EXP(B4)+LN(ABS(B4-4))</f>
        <v>2.3862943611198908</v>
      </c>
    </row>
    <row r="5" spans="1:12" x14ac:dyDescent="0.3">
      <c r="B5">
        <f>B4+1</f>
        <v>1</v>
      </c>
      <c r="C5">
        <f t="shared" ref="C5:C9" si="0">EXP(B5)+LN(ABS(B5-4))</f>
        <v>3.8168941171271547</v>
      </c>
    </row>
    <row r="6" spans="1:12" x14ac:dyDescent="0.3">
      <c r="B6">
        <f t="shared" ref="B6:B9" si="1">B5+1</f>
        <v>2</v>
      </c>
      <c r="C6">
        <f t="shared" si="0"/>
        <v>8.0822032794905958</v>
      </c>
    </row>
    <row r="7" spans="1:12" x14ac:dyDescent="0.3">
      <c r="B7">
        <f t="shared" si="1"/>
        <v>3</v>
      </c>
      <c r="C7">
        <f t="shared" si="0"/>
        <v>20.085536923187668</v>
      </c>
    </row>
    <row r="8" spans="1:12" x14ac:dyDescent="0.3">
      <c r="B8">
        <f t="shared" si="1"/>
        <v>4</v>
      </c>
      <c r="C8" t="e">
        <f t="shared" si="0"/>
        <v>#NUM!</v>
      </c>
    </row>
    <row r="9" spans="1:12" x14ac:dyDescent="0.3">
      <c r="B9">
        <f t="shared" si="1"/>
        <v>5</v>
      </c>
      <c r="C9">
        <f t="shared" si="0"/>
        <v>148.4131591025766</v>
      </c>
    </row>
    <row r="11" spans="1:12" x14ac:dyDescent="0.3">
      <c r="B11" t="s">
        <v>6</v>
      </c>
    </row>
    <row r="12" spans="1:12" ht="15.6" x14ac:dyDescent="0.3">
      <c r="A12" s="1"/>
      <c r="B12" t="s">
        <v>7</v>
      </c>
    </row>
    <row r="13" spans="1:12" ht="15.6" x14ac:dyDescent="0.3">
      <c r="A13" s="1"/>
    </row>
    <row r="14" spans="1:12" ht="15.6" x14ac:dyDescent="0.3">
      <c r="A14" s="1"/>
    </row>
    <row r="15" spans="1:12" ht="15.6" x14ac:dyDescent="0.3">
      <c r="A15" s="1" t="s">
        <v>3</v>
      </c>
    </row>
    <row r="16" spans="1:12" x14ac:dyDescent="0.3">
      <c r="B16" t="s">
        <v>8</v>
      </c>
    </row>
    <row r="17" spans="2:3" x14ac:dyDescent="0.3">
      <c r="B17" s="2"/>
      <c r="C17" s="2"/>
    </row>
    <row r="18" spans="2:3" x14ac:dyDescent="0.3">
      <c r="B18" s="2" t="s">
        <v>4</v>
      </c>
      <c r="C18" s="2" t="s">
        <v>5</v>
      </c>
    </row>
    <row r="19" spans="2:3" x14ac:dyDescent="0.3">
      <c r="B19">
        <v>0</v>
      </c>
      <c r="C19">
        <f>EXP(B19)+LN(ABS(B19-4))</f>
        <v>2.3862943611198908</v>
      </c>
    </row>
    <row r="20" spans="2:3" x14ac:dyDescent="0.3">
      <c r="B20">
        <f>B19+1</f>
        <v>1</v>
      </c>
      <c r="C20">
        <f t="shared" ref="C20:C25" si="2">EXP(B20)+LN(ABS(B20-4))</f>
        <v>3.8168941171271547</v>
      </c>
    </row>
    <row r="21" spans="2:3" x14ac:dyDescent="0.3">
      <c r="B21">
        <f t="shared" ref="B21:B24" si="3">B20+1</f>
        <v>2</v>
      </c>
      <c r="C21">
        <f t="shared" si="2"/>
        <v>8.0822032794905958</v>
      </c>
    </row>
    <row r="22" spans="2:3" x14ac:dyDescent="0.3">
      <c r="B22">
        <f t="shared" si="3"/>
        <v>3</v>
      </c>
      <c r="C22">
        <f t="shared" si="2"/>
        <v>20.085536923187668</v>
      </c>
    </row>
    <row r="23" spans="2:3" x14ac:dyDescent="0.3">
      <c r="B23">
        <v>3.5</v>
      </c>
      <c r="C23">
        <f t="shared" si="2"/>
        <v>32.422304778132364</v>
      </c>
    </row>
    <row r="24" spans="2:3" x14ac:dyDescent="0.3">
      <c r="B24">
        <f>4.5</f>
        <v>4.5</v>
      </c>
      <c r="C24">
        <f t="shared" si="2"/>
        <v>89.323984119961864</v>
      </c>
    </row>
    <row r="25" spans="2:3" x14ac:dyDescent="0.3">
      <c r="B25">
        <f>5</f>
        <v>5</v>
      </c>
      <c r="C25">
        <f t="shared" si="2"/>
        <v>148.4131591025766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vinita prasad</dc:creator>
  <cp:lastModifiedBy>vinita prasad</cp:lastModifiedBy>
  <dcterms:created xsi:type="dcterms:W3CDTF">2025-03-09T01:33:33Z</dcterms:created>
  <dcterms:modified xsi:type="dcterms:W3CDTF">2025-03-11T03:51:31Z</dcterms:modified>
</cp:coreProperties>
</file>