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Mahesh_Homework\Math201\"/>
    </mc:Choice>
  </mc:AlternateContent>
  <xr:revisionPtr revIDLastSave="0" documentId="13_ncr:1_{129B7B72-8B9F-44EF-828F-E015563375A8}" xr6:coauthVersionLast="47" xr6:coauthVersionMax="47" xr10:uidLastSave="{00000000-0000-0000-0000-000000000000}"/>
  <bookViews>
    <workbookView xWindow="-28920" yWindow="-120" windowWidth="29040" windowHeight="15720" xr2:uid="{52966A1F-7212-4CD0-A0DE-B07EDC91F5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4" i="1"/>
  <c r="D13" i="1"/>
  <c r="D12" i="1"/>
  <c r="D11" i="1"/>
  <c r="D10" i="1"/>
  <c r="D9" i="1"/>
  <c r="D8" i="1"/>
  <c r="D7" i="1"/>
  <c r="D6" i="1"/>
  <c r="D5" i="1"/>
  <c r="C5" i="1"/>
  <c r="C6" i="1" s="1"/>
  <c r="C7" i="1" s="1"/>
  <c r="C8" i="1" s="1"/>
  <c r="C9" i="1" s="1"/>
  <c r="C10" i="1" s="1"/>
  <c r="C11" i="1" s="1"/>
  <c r="C12" i="1" s="1"/>
  <c r="C13" i="1" s="1"/>
  <c r="D4" i="1"/>
</calcChain>
</file>

<file path=xl/sharedStrings.xml><?xml version="1.0" encoding="utf-8"?>
<sst xmlns="http://schemas.openxmlformats.org/spreadsheetml/2006/main" count="8" uniqueCount="8">
  <si>
    <t xml:space="preserve">, prove that  </t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</si>
  <si>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 xml:space="preserve">Given </t>
    </r>
  </si>
  <si>
    <t xml:space="preserve"> </t>
  </si>
  <si>
    <t>and verify it by the plot in Excel.</t>
  </si>
  <si>
    <t>x</t>
  </si>
  <si>
    <t>h</t>
  </si>
  <si>
    <t>f(x+h) -f(x) /h</t>
  </si>
  <si>
    <t>10^x.(10^h-1)/h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</si>
</sst>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indent="5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f(x+h) -f(x) /h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Sheet1!$C$4:$C$13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cat>
          <c:val>
            <c:numRef>
              <c:f>Sheet1!$D$4:$D$13</c:f>
              <c:numCache>
                <c:formatCode>0.00</c:formatCode>
                <c:ptCount val="10"/>
                <c:pt idx="0">
                  <c:v>-8.9</c:v>
                </c:pt>
                <c:pt idx="1">
                  <c:v>-3.8</c:v>
                </c:pt>
                <c:pt idx="2">
                  <c:v>-2.0333333333333332</c:v>
                </c:pt>
                <c:pt idx="3">
                  <c:v>-1.1000000000000001</c:v>
                </c:pt>
                <c:pt idx="4">
                  <c:v>-0.5</c:v>
                </c:pt>
                <c:pt idx="5">
                  <c:v>-6.6666666666666652E-2</c:v>
                </c:pt>
                <c:pt idx="6">
                  <c:v>0.27142857142857135</c:v>
                </c:pt>
                <c:pt idx="7">
                  <c:v>0.54999999999999982</c:v>
                </c:pt>
                <c:pt idx="8">
                  <c:v>0.78888888888888875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F-40FA-8972-5608FD34E27E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10^x.(10^h-1)/h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Sheet1!$C$4:$C$13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25.892541179416728</c:v>
                </c:pt>
                <c:pt idx="1">
                  <c:v>29.244659623055682</c:v>
                </c:pt>
                <c:pt idx="2">
                  <c:v>33.175410498962655</c:v>
                </c:pt>
                <c:pt idx="3">
                  <c:v>37.797160787739514</c:v>
                </c:pt>
                <c:pt idx="4">
                  <c:v>43.245553203367592</c:v>
                </c:pt>
                <c:pt idx="5">
                  <c:v>49.684528425582883</c:v>
                </c:pt>
                <c:pt idx="6">
                  <c:v>57.312461946753189</c:v>
                </c:pt>
                <c:pt idx="7">
                  <c:v>66.369668060024182</c:v>
                </c:pt>
                <c:pt idx="8">
                  <c:v>77.147581636031276</c:v>
                </c:pt>
                <c:pt idx="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F-40FA-8972-5608FD34E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233120"/>
        <c:axId val="338235520"/>
      </c:lineChart>
      <c:catAx>
        <c:axId val="33823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35520"/>
        <c:crosses val="autoZero"/>
        <c:auto val="1"/>
        <c:lblAlgn val="ctr"/>
        <c:lblOffset val="100"/>
        <c:noMultiLvlLbl val="0"/>
      </c:catAx>
      <c:valAx>
        <c:axId val="3382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3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9525</xdr:rowOff>
    </xdr:from>
    <xdr:to>
      <xdr:col>3</xdr:col>
      <xdr:colOff>342900</xdr:colOff>
      <xdr:row>0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6E6203-22CE-D60F-BC71-0FF392819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9525"/>
          <a:ext cx="7429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363855</xdr:colOff>
      <xdr:row>0</xdr:row>
      <xdr:rowOff>0</xdr:rowOff>
    </xdr:from>
    <xdr:to>
      <xdr:col>8</xdr:col>
      <xdr:colOff>112395</xdr:colOff>
      <xdr:row>1</xdr:row>
      <xdr:rowOff>97155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A27460-D1A9-E4F0-1818-4576385C0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1855" y="0"/>
          <a:ext cx="157734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28575</xdr:colOff>
      <xdr:row>1</xdr:row>
      <xdr:rowOff>199072</xdr:rowOff>
    </xdr:from>
    <xdr:to>
      <xdr:col>12</xdr:col>
      <xdr:colOff>426720</xdr:colOff>
      <xdr:row>13</xdr:row>
      <xdr:rowOff>40005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65C2E0-5F7F-2046-9AFA-A42BB4A9C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5A1C9-6F72-4D21-A98B-F4E3B1AEE27F}">
  <dimension ref="A1:J13"/>
  <sheetViews>
    <sheetView tabSelected="1" workbookViewId="0">
      <selection activeCell="Q15" sqref="Q15"/>
    </sheetView>
  </sheetViews>
  <sheetFormatPr defaultRowHeight="14.4" x14ac:dyDescent="0.3"/>
  <cols>
    <col min="4" max="4" width="14" customWidth="1"/>
    <col min="5" max="5" width="14.5546875" bestFit="1" customWidth="1"/>
  </cols>
  <sheetData>
    <row r="1" spans="1:10" ht="15.6" x14ac:dyDescent="0.3">
      <c r="A1" s="1" t="s">
        <v>1</v>
      </c>
      <c r="E1" t="s">
        <v>0</v>
      </c>
      <c r="J1" t="s">
        <v>3</v>
      </c>
    </row>
    <row r="2" spans="1:10" ht="15.6" x14ac:dyDescent="0.3">
      <c r="A2" s="1"/>
    </row>
    <row r="3" spans="1:10" ht="15.6" x14ac:dyDescent="0.3">
      <c r="A3" s="1" t="s">
        <v>2</v>
      </c>
      <c r="B3" s="2" t="s">
        <v>4</v>
      </c>
      <c r="C3" s="2" t="s">
        <v>5</v>
      </c>
      <c r="D3" s="2" t="s">
        <v>6</v>
      </c>
      <c r="E3" s="2" t="s">
        <v>7</v>
      </c>
    </row>
    <row r="4" spans="1:10" x14ac:dyDescent="0.3">
      <c r="B4">
        <v>1</v>
      </c>
      <c r="C4">
        <v>0.1</v>
      </c>
      <c r="D4" s="3">
        <f>(B4+C4) - B4/C4</f>
        <v>-8.9</v>
      </c>
      <c r="E4">
        <f>POWER(10,B4)*((POWER(10,C4)-1))/C4</f>
        <v>25.892541179416728</v>
      </c>
    </row>
    <row r="5" spans="1:10" x14ac:dyDescent="0.3">
      <c r="B5">
        <v>1</v>
      </c>
      <c r="C5">
        <f>C4+0.1</f>
        <v>0.2</v>
      </c>
      <c r="D5" s="3">
        <f t="shared" ref="D5:D13" si="0">(B5+C5) - B5/C5</f>
        <v>-3.8</v>
      </c>
      <c r="E5">
        <f t="shared" ref="E5:E13" si="1">POWER(10,B5)*((POWER(10,C5)-1))/C5</f>
        <v>29.244659623055682</v>
      </c>
    </row>
    <row r="6" spans="1:10" x14ac:dyDescent="0.3">
      <c r="B6">
        <v>1</v>
      </c>
      <c r="C6">
        <f t="shared" ref="C6:C13" si="2">C5+0.1</f>
        <v>0.30000000000000004</v>
      </c>
      <c r="D6" s="3">
        <f t="shared" si="0"/>
        <v>-2.0333333333333332</v>
      </c>
      <c r="E6">
        <f t="shared" si="1"/>
        <v>33.175410498962655</v>
      </c>
    </row>
    <row r="7" spans="1:10" x14ac:dyDescent="0.3">
      <c r="B7">
        <v>1</v>
      </c>
      <c r="C7">
        <f t="shared" si="2"/>
        <v>0.4</v>
      </c>
      <c r="D7" s="3">
        <f t="shared" si="0"/>
        <v>-1.1000000000000001</v>
      </c>
      <c r="E7">
        <f t="shared" si="1"/>
        <v>37.797160787739514</v>
      </c>
    </row>
    <row r="8" spans="1:10" x14ac:dyDescent="0.3">
      <c r="B8">
        <v>1</v>
      </c>
      <c r="C8">
        <f t="shared" si="2"/>
        <v>0.5</v>
      </c>
      <c r="D8" s="3">
        <f t="shared" si="0"/>
        <v>-0.5</v>
      </c>
      <c r="E8">
        <f t="shared" si="1"/>
        <v>43.245553203367592</v>
      </c>
    </row>
    <row r="9" spans="1:10" x14ac:dyDescent="0.3">
      <c r="B9">
        <v>1</v>
      </c>
      <c r="C9">
        <f t="shared" si="2"/>
        <v>0.6</v>
      </c>
      <c r="D9" s="3">
        <f t="shared" si="0"/>
        <v>-6.6666666666666652E-2</v>
      </c>
      <c r="E9">
        <f t="shared" si="1"/>
        <v>49.684528425582883</v>
      </c>
    </row>
    <row r="10" spans="1:10" x14ac:dyDescent="0.3">
      <c r="B10">
        <v>1</v>
      </c>
      <c r="C10">
        <f t="shared" si="2"/>
        <v>0.7</v>
      </c>
      <c r="D10" s="3">
        <f t="shared" si="0"/>
        <v>0.27142857142857135</v>
      </c>
      <c r="E10">
        <f t="shared" si="1"/>
        <v>57.312461946753189</v>
      </c>
    </row>
    <row r="11" spans="1:10" x14ac:dyDescent="0.3">
      <c r="B11">
        <v>1</v>
      </c>
      <c r="C11">
        <f t="shared" si="2"/>
        <v>0.79999999999999993</v>
      </c>
      <c r="D11" s="3">
        <f t="shared" si="0"/>
        <v>0.54999999999999982</v>
      </c>
      <c r="E11">
        <f t="shared" si="1"/>
        <v>66.369668060024182</v>
      </c>
    </row>
    <row r="12" spans="1:10" x14ac:dyDescent="0.3">
      <c r="B12">
        <v>1</v>
      </c>
      <c r="C12">
        <f t="shared" si="2"/>
        <v>0.89999999999999991</v>
      </c>
      <c r="D12" s="3">
        <f t="shared" si="0"/>
        <v>0.78888888888888875</v>
      </c>
      <c r="E12">
        <f t="shared" si="1"/>
        <v>77.147581636031276</v>
      </c>
    </row>
    <row r="13" spans="1:10" x14ac:dyDescent="0.3">
      <c r="B13">
        <v>1</v>
      </c>
      <c r="C13">
        <f t="shared" si="2"/>
        <v>0.99999999999999989</v>
      </c>
      <c r="D13" s="3">
        <f t="shared" si="0"/>
        <v>1</v>
      </c>
      <c r="E13">
        <f t="shared" si="1"/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vinita prasad</dc:creator>
  <cp:lastModifiedBy>vinita prasad</cp:lastModifiedBy>
  <dcterms:created xsi:type="dcterms:W3CDTF">2025-02-20T05:02:45Z</dcterms:created>
  <dcterms:modified xsi:type="dcterms:W3CDTF">2025-02-20T05:53:28Z</dcterms:modified>
</cp:coreProperties>
</file>