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hesh_Homework\Math201\"/>
    </mc:Choice>
  </mc:AlternateContent>
  <xr:revisionPtr revIDLastSave="0" documentId="13_ncr:1_{D4E49FF0-7F2D-4C91-8C8D-0B8CB18087AA}" xr6:coauthVersionLast="47" xr6:coauthVersionMax="47" xr10:uidLastSave="{00000000-0000-0000-0000-000000000000}"/>
  <bookViews>
    <workbookView xWindow="-28920" yWindow="-120" windowWidth="29040" windowHeight="15720" xr2:uid="{499BD353-EECD-46AE-B636-BBCD5181CF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28" i="1" s="1"/>
  <c r="C29" i="1" s="1"/>
  <c r="C30" i="1" s="1"/>
  <c r="C31" i="1" s="1"/>
  <c r="C32" i="1" s="1"/>
  <c r="C33" i="1" s="1"/>
  <c r="C34" i="1" s="1"/>
  <c r="C35" i="1" s="1"/>
  <c r="C36" i="1" s="1"/>
  <c r="E23" i="1"/>
  <c r="E22" i="1"/>
  <c r="E21" i="1"/>
  <c r="E20" i="1"/>
  <c r="E19" i="1"/>
  <c r="E18" i="1"/>
  <c r="E17" i="1"/>
  <c r="E16" i="1"/>
  <c r="E15" i="1"/>
  <c r="E14" i="1"/>
  <c r="E13" i="1"/>
  <c r="D23" i="1"/>
  <c r="D22" i="1"/>
  <c r="D21" i="1"/>
  <c r="D20" i="1"/>
  <c r="D19" i="1"/>
  <c r="D18" i="1"/>
  <c r="D17" i="1"/>
  <c r="D16" i="1"/>
  <c r="D15" i="1"/>
  <c r="D14" i="1"/>
  <c r="D13" i="1"/>
  <c r="C23" i="1"/>
  <c r="C22" i="1"/>
  <c r="C21" i="1"/>
  <c r="C20" i="1"/>
  <c r="C19" i="1"/>
  <c r="C18" i="1"/>
  <c r="C17" i="1"/>
  <c r="C16" i="1"/>
  <c r="C15" i="1"/>
  <c r="C14" i="1"/>
  <c r="C13" i="1"/>
  <c r="B21" i="1"/>
  <c r="B22" i="1" s="1"/>
  <c r="B23" i="1" s="1"/>
  <c r="B20" i="1"/>
  <c r="B16" i="1"/>
  <c r="B17" i="1" s="1"/>
  <c r="B18" i="1" s="1"/>
  <c r="B19" i="1" s="1"/>
  <c r="B15" i="1"/>
  <c r="B14" i="1"/>
</calcChain>
</file>

<file path=xl/sharedStrings.xml><?xml version="1.0" encoding="utf-8"?>
<sst xmlns="http://schemas.openxmlformats.org/spreadsheetml/2006/main" count="19" uniqueCount="17">
  <si>
    <t xml:space="preserve">, find </t>
  </si>
  <si>
    <t xml:space="preserve"> expression. And that, plot </t>
  </si>
  <si>
    <t xml:space="preserve"> and </t>
  </si>
  <si>
    <r>
      <t xml:space="preserve"> in one graph by </t>
    </r>
    <r>
      <rPr>
        <b/>
        <sz val="12"/>
        <color rgb="FF4F81BD"/>
        <rFont val="Times New Roman"/>
        <family val="1"/>
      </rPr>
      <t>Excel</t>
    </r>
  </si>
  <si>
    <r>
      <t>6.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imes New Roman"/>
        <family val="1"/>
      </rPr>
      <t xml:space="preserve">If </t>
    </r>
  </si>
  <si>
    <t>To find the inverse function, swap x and y and solve for y</t>
  </si>
  <si>
    <t xml:space="preserve">g(x) = x^6 +  x^2 </t>
  </si>
  <si>
    <t>y = x^6 + x^4</t>
  </si>
  <si>
    <t>Replace g(x) with Y</t>
  </si>
  <si>
    <t>Swap x and y</t>
  </si>
  <si>
    <t>x=y^6 + y^4</t>
  </si>
  <si>
    <t>Solve for y. This equation is difficult to slove abgebraically for y. We will keep it in the implicit form for plotting</t>
  </si>
  <si>
    <t>y = g^-1(x)</t>
  </si>
  <si>
    <t>x</t>
  </si>
  <si>
    <t>y=g(x)</t>
  </si>
  <si>
    <t>y=x</t>
  </si>
  <si>
    <t>y=g^-1(x)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</si>
</sst>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b/>
      <sz val="12"/>
      <color rgb="FF4F81BD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5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y=g(x)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Sheet1!$B$13:$B$23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Sheet1!$C$13:$C$23</c:f>
              <c:numCache>
                <c:formatCode>General</c:formatCode>
                <c:ptCount val="11"/>
                <c:pt idx="0">
                  <c:v>0</c:v>
                </c:pt>
                <c:pt idx="1">
                  <c:v>1.6640000000000008E-3</c:v>
                </c:pt>
                <c:pt idx="2">
                  <c:v>2.9696000000000014E-2</c:v>
                </c:pt>
                <c:pt idx="3">
                  <c:v>0.17625600000000011</c:v>
                </c:pt>
                <c:pt idx="4">
                  <c:v>0.67174400000000034</c:v>
                </c:pt>
                <c:pt idx="5">
                  <c:v>2</c:v>
                </c:pt>
                <c:pt idx="6">
                  <c:v>5.0595839999999992</c:v>
                </c:pt>
                <c:pt idx="7">
                  <c:v>11.371135999999996</c:v>
                </c:pt>
                <c:pt idx="8">
                  <c:v>23.330815999999992</c:v>
                </c:pt>
                <c:pt idx="9">
                  <c:v>44.509823999999966</c:v>
                </c:pt>
                <c:pt idx="10">
                  <c:v>79.999999999999943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A9-44BD-8989-0963708E8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863552"/>
        <c:axId val="1005863072"/>
      </c:scatterChart>
      <c:valAx>
        <c:axId val="10058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63072"/>
        <c:crosses val="autoZero"/>
        <c:crossBetween val="midCat"/>
      </c:valAx>
      <c:valAx>
        <c:axId val="10058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6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y=g^-1(x)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Sheet1!$B$26:$B$36</c:f>
              <c:numCache>
                <c:formatCode>General</c:formatCode>
                <c:ptCount val="11"/>
                <c:pt idx="0">
                  <c:v>0</c:v>
                </c:pt>
                <c:pt idx="1">
                  <c:v>1.6640000000000008E-3</c:v>
                </c:pt>
                <c:pt idx="2">
                  <c:v>2.9696000000000014E-2</c:v>
                </c:pt>
                <c:pt idx="3">
                  <c:v>0.17625600000000011</c:v>
                </c:pt>
                <c:pt idx="4">
                  <c:v>0.67174400000000034</c:v>
                </c:pt>
                <c:pt idx="5">
                  <c:v>2</c:v>
                </c:pt>
                <c:pt idx="6">
                  <c:v>5.0595839999999992</c:v>
                </c:pt>
                <c:pt idx="7">
                  <c:v>11.371135999999996</c:v>
                </c:pt>
                <c:pt idx="8">
                  <c:v>23.330815999999992</c:v>
                </c:pt>
                <c:pt idx="9">
                  <c:v>44.509823999999966</c:v>
                </c:pt>
                <c:pt idx="10">
                  <c:v>79.999999999999943</c:v>
                </c:pt>
              </c:numCache>
            </c:numRef>
          </c:xVal>
          <c:yVal>
            <c:numRef>
              <c:f>Sheet1!$C$26:$C$36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B-4B84-A414-44F971917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065088"/>
        <c:axId val="1403064128"/>
      </c:scatterChart>
      <c:valAx>
        <c:axId val="140306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64128"/>
        <c:crosses val="autoZero"/>
        <c:crossBetween val="midCat"/>
      </c:valAx>
      <c:valAx>
        <c:axId val="14030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6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0</xdr:row>
      <xdr:rowOff>0</xdr:rowOff>
    </xdr:from>
    <xdr:to>
      <xdr:col>4</xdr:col>
      <xdr:colOff>133350</xdr:colOff>
      <xdr:row>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6AF6A3-FD4F-21C8-010C-01A7FCEF2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0"/>
          <a:ext cx="1466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581025</xdr:colOff>
      <xdr:row>0</xdr:row>
      <xdr:rowOff>0</xdr:rowOff>
    </xdr:from>
    <xdr:to>
      <xdr:col>7</xdr:col>
      <xdr:colOff>428625</xdr:colOff>
      <xdr:row>0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B37368-6E6E-0E1A-4469-D66D37C8E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0"/>
          <a:ext cx="4572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504825</xdr:colOff>
      <xdr:row>0</xdr:row>
      <xdr:rowOff>19050</xdr:rowOff>
    </xdr:from>
    <xdr:to>
      <xdr:col>13</xdr:col>
      <xdr:colOff>333375</xdr:colOff>
      <xdr:row>0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A744BE-0345-3662-C0DA-05DC38CCB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0425" y="19050"/>
          <a:ext cx="1047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85725</xdr:colOff>
      <xdr:row>0</xdr:row>
      <xdr:rowOff>9525</xdr:rowOff>
    </xdr:from>
    <xdr:to>
      <xdr:col>17</xdr:col>
      <xdr:colOff>219075</xdr:colOff>
      <xdr:row>0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A93142-E882-6B69-CAAA-531D5FD45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9325" y="952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163830</xdr:colOff>
      <xdr:row>9</xdr:row>
      <xdr:rowOff>27622</xdr:rowOff>
    </xdr:from>
    <xdr:to>
      <xdr:col>13</xdr:col>
      <xdr:colOff>152400</xdr:colOff>
      <xdr:row>22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692332-EAF0-7FFA-8E5F-0E49F80CD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167640</xdr:colOff>
      <xdr:row>23</xdr:row>
      <xdr:rowOff>75247</xdr:rowOff>
    </xdr:from>
    <xdr:to>
      <xdr:col>13</xdr:col>
      <xdr:colOff>171450</xdr:colOff>
      <xdr:row>37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1A1933-7D16-DE57-71A5-6B8384863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E5F2-1DD7-403B-B779-0227A384E46E}">
  <dimension ref="A1:S36"/>
  <sheetViews>
    <sheetView tabSelected="1" workbookViewId="0">
      <selection activeCell="F6" sqref="F6"/>
    </sheetView>
  </sheetViews>
  <sheetFormatPr defaultRowHeight="14.4" x14ac:dyDescent="0.3"/>
  <sheetData>
    <row r="1" spans="1:19" ht="15.6" x14ac:dyDescent="0.3">
      <c r="A1" s="1" t="s">
        <v>4</v>
      </c>
      <c r="F1" s="1" t="s">
        <v>0</v>
      </c>
      <c r="I1" s="1" t="s">
        <v>1</v>
      </c>
      <c r="O1" s="1" t="s">
        <v>2</v>
      </c>
      <c r="S1" s="1" t="s">
        <v>3</v>
      </c>
    </row>
    <row r="3" spans="1:19" x14ac:dyDescent="0.3">
      <c r="B3" t="s">
        <v>5</v>
      </c>
    </row>
    <row r="4" spans="1:19" x14ac:dyDescent="0.3">
      <c r="B4" t="s">
        <v>6</v>
      </c>
    </row>
    <row r="5" spans="1:19" x14ac:dyDescent="0.3">
      <c r="B5" t="s">
        <v>8</v>
      </c>
    </row>
    <row r="6" spans="1:19" x14ac:dyDescent="0.3">
      <c r="B6" t="s">
        <v>7</v>
      </c>
    </row>
    <row r="7" spans="1:19" x14ac:dyDescent="0.3">
      <c r="B7" t="s">
        <v>9</v>
      </c>
    </row>
    <row r="8" spans="1:19" x14ac:dyDescent="0.3">
      <c r="B8" t="s">
        <v>10</v>
      </c>
    </row>
    <row r="9" spans="1:19" x14ac:dyDescent="0.3">
      <c r="B9" t="s">
        <v>11</v>
      </c>
    </row>
    <row r="10" spans="1:19" x14ac:dyDescent="0.3">
      <c r="B10" t="s">
        <v>12</v>
      </c>
    </row>
    <row r="12" spans="1:19" x14ac:dyDescent="0.3">
      <c r="B12" s="2" t="s">
        <v>13</v>
      </c>
      <c r="C12" s="2" t="s">
        <v>14</v>
      </c>
      <c r="D12" s="2" t="s">
        <v>15</v>
      </c>
      <c r="E12" s="2" t="s">
        <v>16</v>
      </c>
    </row>
    <row r="13" spans="1:19" x14ac:dyDescent="0.3">
      <c r="B13">
        <v>0</v>
      </c>
      <c r="C13">
        <f>POWER(B13,6) + POWER(B13,4)</f>
        <v>0</v>
      </c>
      <c r="D13">
        <f>B13</f>
        <v>0</v>
      </c>
      <c r="E13">
        <f>POWER(C13,6) + POWER(C13,4)</f>
        <v>0</v>
      </c>
    </row>
    <row r="14" spans="1:19" x14ac:dyDescent="0.3">
      <c r="B14">
        <f>B13+0.2</f>
        <v>0.2</v>
      </c>
      <c r="C14">
        <f t="shared" ref="C14:C23" si="0">POWER(B14,6) + POWER(B14,4)</f>
        <v>1.6640000000000008E-3</v>
      </c>
      <c r="D14">
        <f t="shared" ref="D14:D23" si="1">B14</f>
        <v>0.2</v>
      </c>
      <c r="E14">
        <f t="shared" ref="E14:E23" si="2">POWER(C14,6) + POWER(C14,4)</f>
        <v>7.6668062873464978E-12</v>
      </c>
    </row>
    <row r="15" spans="1:19" x14ac:dyDescent="0.3">
      <c r="B15">
        <f t="shared" ref="B15:B24" si="3">B14+0.2</f>
        <v>0.4</v>
      </c>
      <c r="C15">
        <f t="shared" si="0"/>
        <v>2.9696000000000014E-2</v>
      </c>
      <c r="D15">
        <f t="shared" si="1"/>
        <v>0.4</v>
      </c>
      <c r="E15">
        <f t="shared" si="2"/>
        <v>7.7834946820326113E-7</v>
      </c>
    </row>
    <row r="16" spans="1:19" x14ac:dyDescent="0.3">
      <c r="B16">
        <f t="shared" si="3"/>
        <v>0.60000000000000009</v>
      </c>
      <c r="C16">
        <f t="shared" si="0"/>
        <v>0.17625600000000011</v>
      </c>
      <c r="D16">
        <f t="shared" si="1"/>
        <v>0.60000000000000009</v>
      </c>
      <c r="E16">
        <f t="shared" si="2"/>
        <v>9.9508958411474702E-4</v>
      </c>
    </row>
    <row r="17" spans="2:5" x14ac:dyDescent="0.3">
      <c r="B17">
        <f t="shared" si="3"/>
        <v>0.8</v>
      </c>
      <c r="C17">
        <f t="shared" si="0"/>
        <v>0.67174400000000034</v>
      </c>
      <c r="D17">
        <f t="shared" si="1"/>
        <v>0.8</v>
      </c>
      <c r="E17">
        <f t="shared" si="2"/>
        <v>0.29549791759110361</v>
      </c>
    </row>
    <row r="18" spans="2:5" x14ac:dyDescent="0.3">
      <c r="B18">
        <f t="shared" si="3"/>
        <v>1</v>
      </c>
      <c r="C18">
        <f t="shared" si="0"/>
        <v>2</v>
      </c>
      <c r="D18">
        <f t="shared" si="1"/>
        <v>1</v>
      </c>
      <c r="E18">
        <f t="shared" si="2"/>
        <v>80</v>
      </c>
    </row>
    <row r="19" spans="2:5" x14ac:dyDescent="0.3">
      <c r="B19">
        <f t="shared" si="3"/>
        <v>1.2</v>
      </c>
      <c r="C19">
        <f t="shared" si="0"/>
        <v>5.0595839999999992</v>
      </c>
      <c r="D19">
        <f t="shared" si="1"/>
        <v>1.2</v>
      </c>
      <c r="E19">
        <f t="shared" si="2"/>
        <v>17431.345998609933</v>
      </c>
    </row>
    <row r="20" spans="2:5" x14ac:dyDescent="0.3">
      <c r="B20">
        <f t="shared" si="3"/>
        <v>1.4</v>
      </c>
      <c r="C20">
        <f t="shared" si="0"/>
        <v>11.371135999999996</v>
      </c>
      <c r="D20">
        <f t="shared" si="1"/>
        <v>1.4</v>
      </c>
      <c r="E20">
        <f t="shared" si="2"/>
        <v>2178557.0784702017</v>
      </c>
    </row>
    <row r="21" spans="2:5" x14ac:dyDescent="0.3">
      <c r="B21">
        <f t="shared" si="3"/>
        <v>1.5999999999999999</v>
      </c>
      <c r="C21">
        <f t="shared" si="0"/>
        <v>23.330815999999992</v>
      </c>
      <c r="D21">
        <f t="shared" si="1"/>
        <v>1.5999999999999999</v>
      </c>
      <c r="E21">
        <f t="shared" si="2"/>
        <v>161575941.59391961</v>
      </c>
    </row>
    <row r="22" spans="2:5" x14ac:dyDescent="0.3">
      <c r="B22">
        <f t="shared" si="3"/>
        <v>1.7999999999999998</v>
      </c>
      <c r="C22">
        <f t="shared" si="0"/>
        <v>44.509823999999966</v>
      </c>
      <c r="D22">
        <f t="shared" si="1"/>
        <v>1.7999999999999998</v>
      </c>
      <c r="E22">
        <f t="shared" si="2"/>
        <v>7779549041.3167448</v>
      </c>
    </row>
    <row r="23" spans="2:5" x14ac:dyDescent="0.3">
      <c r="B23">
        <f t="shared" si="3"/>
        <v>1.9999999999999998</v>
      </c>
      <c r="C23">
        <f t="shared" si="0"/>
        <v>79.999999999999943</v>
      </c>
      <c r="D23">
        <f t="shared" si="1"/>
        <v>1.9999999999999998</v>
      </c>
      <c r="E23">
        <f t="shared" si="2"/>
        <v>262184959999.99887</v>
      </c>
    </row>
    <row r="25" spans="2:5" x14ac:dyDescent="0.3">
      <c r="B25" t="s">
        <v>13</v>
      </c>
      <c r="C25" t="s">
        <v>16</v>
      </c>
    </row>
    <row r="26" spans="2:5" x14ac:dyDescent="0.3">
      <c r="B26">
        <v>0</v>
      </c>
      <c r="C26">
        <v>0</v>
      </c>
    </row>
    <row r="27" spans="2:5" x14ac:dyDescent="0.3">
      <c r="B27">
        <v>1.6640000000000008E-3</v>
      </c>
      <c r="C27">
        <f>C26+0.2</f>
        <v>0.2</v>
      </c>
    </row>
    <row r="28" spans="2:5" x14ac:dyDescent="0.3">
      <c r="B28">
        <v>2.9696000000000014E-2</v>
      </c>
      <c r="C28">
        <f t="shared" ref="C28:C36" si="4">C27+0.2</f>
        <v>0.4</v>
      </c>
    </row>
    <row r="29" spans="2:5" x14ac:dyDescent="0.3">
      <c r="B29">
        <v>0.17625600000000011</v>
      </c>
      <c r="C29">
        <f t="shared" si="4"/>
        <v>0.60000000000000009</v>
      </c>
    </row>
    <row r="30" spans="2:5" x14ac:dyDescent="0.3">
      <c r="B30">
        <v>0.67174400000000034</v>
      </c>
      <c r="C30">
        <f t="shared" si="4"/>
        <v>0.8</v>
      </c>
    </row>
    <row r="31" spans="2:5" x14ac:dyDescent="0.3">
      <c r="B31">
        <v>2</v>
      </c>
      <c r="C31">
        <f t="shared" si="4"/>
        <v>1</v>
      </c>
    </row>
    <row r="32" spans="2:5" x14ac:dyDescent="0.3">
      <c r="B32">
        <v>5.0595839999999992</v>
      </c>
      <c r="C32">
        <f t="shared" si="4"/>
        <v>1.2</v>
      </c>
    </row>
    <row r="33" spans="2:3" x14ac:dyDescent="0.3">
      <c r="B33">
        <v>11.371135999999996</v>
      </c>
      <c r="C33">
        <f t="shared" si="4"/>
        <v>1.4</v>
      </c>
    </row>
    <row r="34" spans="2:3" x14ac:dyDescent="0.3">
      <c r="B34">
        <v>23.330815999999992</v>
      </c>
      <c r="C34">
        <f t="shared" si="4"/>
        <v>1.5999999999999999</v>
      </c>
    </row>
    <row r="35" spans="2:3" x14ac:dyDescent="0.3">
      <c r="B35">
        <v>44.509823999999966</v>
      </c>
      <c r="C35">
        <f t="shared" si="4"/>
        <v>1.7999999999999998</v>
      </c>
    </row>
    <row r="36" spans="2:3" x14ac:dyDescent="0.3">
      <c r="B36">
        <v>79.999999999999943</v>
      </c>
      <c r="C36">
        <f t="shared" si="4"/>
        <v>1.9999999999999998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prasad</dc:creator>
  <cp:lastModifiedBy>vinita prasad</cp:lastModifiedBy>
  <dcterms:created xsi:type="dcterms:W3CDTF">2025-02-23T04:14:18Z</dcterms:created>
  <dcterms:modified xsi:type="dcterms:W3CDTF">2025-02-24T01:00:11Z</dcterms:modified>
</cp:coreProperties>
</file>