
<file path=[Content_Types].xml><?xml version="1.0" encoding="utf-8"?>
<Types xmlns="http://schemas.openxmlformats.org/package/2006/content-types">
  <Default ContentType="application/vnd.openxmlformats-officedocument.spreadsheetml.printerSettings" Extension="bin"/>
  <Default ContentType="image/x-emf" Extension="emf"/>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ms-office.activeX" PartName="/xl/activeX/activeX1.bin"/>
  <Override ContentType="application/vnd.ms-office.activeX+xml" PartName="/xl/activeX/activeX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6" rupBuild="19126"/>
  <workbookPr codeName="ThisWorkbook" filterPrivacy="1"/>
  <xr:revisionPtr documentId="10_ncr:100000_{9EDECC47-3CFD-4DDB-946F-EBB059A581F5}" revIDLastSave="0" xr10:uidLastSave="{00000000-0000-0000-0000-000000000000}" xr6:coauthVersionLast="31" xr6:coauthVersionMax="31"/>
  <bookViews>
    <workbookView tabRatio="981" windowHeight="7545" windowWidth="20490" xWindow="0" xr2:uid="{00000000-000D-0000-FFFF-FFFF00000000}" yWindow="0"/>
  </bookViews>
  <sheets>
    <sheet name="MasterResult" r:id="rId1" sheetId="62"/>
    <sheet name="DemandCreation" r:id="rId2" sheetId="82"/>
    <sheet name="SR" r:id="rId3" sheetId="83"/>
    <sheet name="Rejection" r:id="rId4" sheetId="72"/>
    <sheet name="PendingApproval" r:id="rId5" sheetId="71"/>
    <sheet name="ReportDashboard" r:id="rId6" sheetId="74"/>
    <sheet name="TopSearch" r:id="rId7" sheetId="70"/>
    <sheet name="MatchingSupply" r:id="rId8" sheetId="48"/>
    <sheet name="LockingPage" r:id="rId9" sheetId="65"/>
    <sheet name="LockingIOMPage" r:id="rId10" sheetId="73"/>
    <sheet name="DemandDetails" r:id="rId11" sheetId="42"/>
    <sheet name="AddSupply" r:id="rId12" sheetId="40"/>
    <sheet name="MatchingRoles" r:id="rId13" sheetId="50"/>
    <sheet name="ChangeRollOff" r:id="rId14" sheetId="51"/>
    <sheet name="Team" r:id="rId15" sheetId="53"/>
    <sheet name="ConvertToUR" r:id="rId16" sheetId="54"/>
    <sheet name="RFFDashboard" r:id="rId17" sheetId="55"/>
    <sheet name="DemandDashboard" r:id="rId18" sheetId="22"/>
    <sheet name="DemandClone" r:id="rId19" sheetId="33"/>
    <sheet name="RRMatrix" r:id="rId20" sheetId="56"/>
    <sheet name="DemandCancellation" r:id="rId21" sheetId="68"/>
    <sheet name="QuickEdit" r:id="rId22" sheetId="69"/>
    <sheet name="GeneralEdit" r:id="rId23" sheetId="57"/>
    <sheet name="TransferData" r:id="rId24" sheetId="37"/>
    <sheet name="TagSupply" r:id="rId25" sheetId="64"/>
    <sheet name="SwapLock" r:id="rId26" sheetId="61"/>
    <sheet name="LoginEmail" r:id="rId27" sheetId="39"/>
    <sheet name="ContactUsTC" r:id="rId28" sheetId="75"/>
    <sheet name="ResourceForRRD" r:id="rId29" sheetId="21"/>
    <sheet name="SearchRRD" r:id="rId30" sheetId="20"/>
    <sheet name="SiQAData" r:id="rId31" sheetId="14"/>
    <sheet name="Refusal" r:id="rId32" sheetId="2"/>
    <sheet name="ReAssign" r:id="rId33" sheetId="9"/>
    <sheet name="VersionHistory" r:id="rId34" sheetId="76"/>
    <sheet name="Feedback" r:id="rId35" sheetId="77"/>
    <sheet name="SourcingStrategy" r:id="rId36" sheetId="78"/>
    <sheet name="DemandSkillOntology" r:id="rId37" sheetId="79"/>
    <sheet name="MatchingScore" r:id="rId38" sheetId="81"/>
  </sheets>
  <calcPr calcId="179017"/>
  <extLst>
    <ext uri="{140A7094-0E35-4892-8432-C4D2E57EDEB5}">
      <x15:workbookPr chartTrackingRefBase="1"/>
    </ext>
  </extLst>
</workbook>
</file>

<file path=xl/sharedStrings.xml><?xml version="1.0" encoding="utf-8"?>
<sst xmlns="http://schemas.openxmlformats.org/spreadsheetml/2006/main" count="1392" uniqueCount="934">
  <si>
    <t>TestData</t>
  </si>
  <si>
    <t>TC01</t>
  </si>
  <si>
    <t>TC02</t>
  </si>
  <si>
    <t>Project</t>
  </si>
  <si>
    <t>Skill</t>
  </si>
  <si>
    <t>additional Skill</t>
  </si>
  <si>
    <t>Talentsegment</t>
  </si>
  <si>
    <t>FulfillmentEntity</t>
  </si>
  <si>
    <t>Worklocation</t>
  </si>
  <si>
    <t>Priority</t>
  </si>
  <si>
    <t>DemandrateType</t>
  </si>
  <si>
    <t>Chargeble</t>
  </si>
  <si>
    <t>Level</t>
  </si>
  <si>
    <t>Year of exp</t>
  </si>
  <si>
    <t>Win Probability</t>
  </si>
  <si>
    <t>Program, Project</t>
  </si>
  <si>
    <t>High</t>
  </si>
  <si>
    <t>Yes</t>
  </si>
  <si>
    <t>RFF Number</t>
  </si>
  <si>
    <t>RFF New project</t>
  </si>
  <si>
    <t>D14797 </t>
  </si>
  <si>
    <t>JDE Epsilon</t>
  </si>
  <si>
    <t>D14888</t>
  </si>
  <si>
    <t>DCT RSAI AO</t>
  </si>
  <si>
    <t>D14887</t>
  </si>
  <si>
    <t>NBV</t>
  </si>
  <si>
    <t>Career Level</t>
  </si>
  <si>
    <t>Primary Skill</t>
  </si>
  <si>
    <t>Talent Segment</t>
  </si>
  <si>
    <t>Additional SSI Skills</t>
  </si>
  <si>
    <t>Assigned Role</t>
  </si>
  <si>
    <t>Role Family</t>
  </si>
  <si>
    <t>Career Group</t>
  </si>
  <si>
    <t>Career Sub Group</t>
  </si>
  <si>
    <t>Years of Experience</t>
  </si>
  <si>
    <t>Fulfillment Entity</t>
  </si>
  <si>
    <t>Source Location</t>
  </si>
  <si>
    <t>Demand rate Type</t>
  </si>
  <si>
    <t>Chargeable</t>
  </si>
  <si>
    <t>Software Engineering</t>
  </si>
  <si>
    <t>Function Applications</t>
  </si>
  <si>
    <t>Application Lead</t>
  </si>
  <si>
    <t>Product Owner</t>
  </si>
  <si>
    <t>Project Management</t>
  </si>
  <si>
    <t>Mumbai</t>
  </si>
  <si>
    <t>Short Term</t>
  </si>
  <si>
    <t>RRD</t>
  </si>
  <si>
    <t>Bench Resource Emp.ID</t>
  </si>
  <si>
    <t>Location</t>
  </si>
  <si>
    <t>C (UNIX)</t>
  </si>
  <si>
    <t>BDC3B</t>
  </si>
  <si>
    <t>Bengaluru</t>
  </si>
  <si>
    <t>No</t>
  </si>
  <si>
    <t>Existing Client</t>
  </si>
  <si>
    <t>Hyderabad</t>
  </si>
  <si>
    <t>Demand Segmentation</t>
  </si>
  <si>
    <t>Work Location</t>
  </si>
  <si>
    <t>R1704235</t>
  </si>
  <si>
    <t>ankita.p.jain</t>
  </si>
  <si>
    <t>R1692177</t>
  </si>
  <si>
    <t>Enterprise ID</t>
  </si>
  <si>
    <t>Personnel No</t>
  </si>
  <si>
    <t>RRDNo</t>
  </si>
  <si>
    <t>Reason</t>
  </si>
  <si>
    <t>Rejection during Internal Technical Discussion</t>
  </si>
  <si>
    <t>Sub-Reason</t>
  </si>
  <si>
    <t>Rejected By Name</t>
  </si>
  <si>
    <t>mahesh.r.sawant</t>
  </si>
  <si>
    <t>Input</t>
  </si>
  <si>
    <t>Expected Answer</t>
  </si>
  <si>
    <t xml:space="preserve">RRD </t>
  </si>
  <si>
    <t>EIN</t>
  </si>
  <si>
    <t xml:space="preserve">R1671989  </t>
  </si>
  <si>
    <t>Test Case</t>
  </si>
  <si>
    <t>TC03</t>
  </si>
  <si>
    <t>TC04</t>
  </si>
  <si>
    <t>TC05</t>
  </si>
  <si>
    <t>TC06</t>
  </si>
  <si>
    <t>TC07</t>
  </si>
  <si>
    <t>TC08</t>
  </si>
  <si>
    <t>TC09</t>
  </si>
  <si>
    <t>CIO05</t>
  </si>
  <si>
    <t>Success Message</t>
  </si>
  <si>
    <t>DEMAND CREATED SUCCESSFULLY</t>
  </si>
  <si>
    <t>Test case</t>
  </si>
  <si>
    <t>TC_01</t>
  </si>
  <si>
    <t>Worklocation Flex 1</t>
  </si>
  <si>
    <t>Worklocation Flex 2</t>
  </si>
  <si>
    <t>Worklocation Flex 3</t>
  </si>
  <si>
    <t>BDC4A</t>
  </si>
  <si>
    <t>BDC4B</t>
  </si>
  <si>
    <t>BDC4C</t>
  </si>
  <si>
    <t>TEST_TC_BHAWNA_1</t>
  </si>
  <si>
    <t xml:space="preserve">Microsoft </t>
  </si>
  <si>
    <t>Filter By Badge</t>
  </si>
  <si>
    <t>Filter By IG</t>
  </si>
  <si>
    <t>Technology Consulting</t>
  </si>
  <si>
    <t>Tech_Consulting</t>
  </si>
  <si>
    <t>BDC</t>
  </si>
  <si>
    <t>Career Track</t>
  </si>
  <si>
    <t>Client &amp; Market</t>
  </si>
  <si>
    <t>R889714</t>
  </si>
  <si>
    <t xml:space="preserve">rgb(255, 166, 0); </t>
  </si>
  <si>
    <t xml:space="preserve">rgb(102, 102, 102); </t>
  </si>
  <si>
    <t>TC_05</t>
  </si>
  <si>
    <t>Grey</t>
  </si>
  <si>
    <t>Yellow</t>
  </si>
  <si>
    <t>RRD &amp; resource badge mismatch. Do you wish to align the demand fulfilment entity with the resource badge?</t>
  </si>
  <si>
    <t>The location details of the Employee that you are trying to HL/ FHL doesn't match with the RRD location details.
1.  Kindly click Cancel and proceed to General Edit to change RRD Work location to employee Home location.
2.  Click OK to initiate a transfer LR</t>
  </si>
  <si>
    <t>Transfer Type</t>
  </si>
  <si>
    <t>OIT</t>
  </si>
  <si>
    <t>Info</t>
  </si>
  <si>
    <t>Data to be entered</t>
  </si>
  <si>
    <t>TC</t>
  </si>
  <si>
    <t>RRD -  Transfer</t>
  </si>
  <si>
    <t>Resource Home Location</t>
  </si>
  <si>
    <t>RRD - Transfer - AG</t>
  </si>
  <si>
    <t>CIO</t>
  </si>
  <si>
    <t>RRD  - HL</t>
  </si>
  <si>
    <t>RRD - HL -  AG</t>
  </si>
  <si>
    <t>Transfer Pop Up Text</t>
  </si>
  <si>
    <t>Family Accompanied</t>
  </si>
  <si>
    <t>RRD - HL Location</t>
  </si>
  <si>
    <t>Validation Message</t>
  </si>
  <si>
    <t>Please note, there is an active cross location LR/TIR on this resource hence no new locks permitted</t>
  </si>
  <si>
    <t>Demand Segmentatio</t>
  </si>
  <si>
    <t>31164 - Ab</t>
  </si>
  <si>
    <t>dhivya.doraiswamy</t>
  </si>
  <si>
    <t>Accenture Dealer Management Solution(ADMS)</t>
  </si>
  <si>
    <t xml:space="preserve">Resource Personnel No </t>
  </si>
  <si>
    <t>Resource Work Location</t>
  </si>
  <si>
    <t>RRD -  Outside IG Transfer</t>
  </si>
  <si>
    <t>Resource Personnel No (for TC03)</t>
  </si>
  <si>
    <t>RRD - HL Location - Same as resource home location</t>
  </si>
  <si>
    <t xml:space="preserve">RRD - HL -  AG - Same as Resource IG </t>
  </si>
  <si>
    <t>RRD - SHL Transfer - Witihin IG</t>
  </si>
  <si>
    <t>RRD - SHL - AG</t>
  </si>
  <si>
    <t>Chennai</t>
  </si>
  <si>
    <t>RRD - SHL - Within IG</t>
  </si>
  <si>
    <t xml:space="preserve"> RRD - SHL Location - Cross</t>
  </si>
  <si>
    <t xml:space="preserve">RRD - SHL -  AG - Same as Resource IG </t>
  </si>
  <si>
    <t xml:space="preserve"> </t>
  </si>
  <si>
    <t>RRD - FSHL Transfer - Outside IG</t>
  </si>
  <si>
    <t>RRD - FSHL location</t>
  </si>
  <si>
    <t>RRD - cross IG</t>
  </si>
  <si>
    <t>RRD - FHL - Outside IG</t>
  </si>
  <si>
    <t>Resource Personnel No  (for TC05)</t>
  </si>
  <si>
    <t>RRD - FHL Location - Cross</t>
  </si>
  <si>
    <t>RRD - Cross IG</t>
  </si>
  <si>
    <t>to</t>
  </si>
  <si>
    <t>setText</t>
  </si>
  <si>
    <t>cc</t>
  </si>
  <si>
    <t>Non - GCP - Country</t>
  </si>
  <si>
    <t>Australia</t>
  </si>
  <si>
    <t>Demand Alert</t>
  </si>
  <si>
    <t>Bench</t>
  </si>
  <si>
    <t>Primary skill</t>
  </si>
  <si>
    <t>PrimarySKillHighlight</t>
  </si>
  <si>
    <t>Secondary Skill</t>
  </si>
  <si>
    <t>SecondarySkillHighlight</t>
  </si>
  <si>
    <t>Lower Career Level</t>
  </si>
  <si>
    <t>Higher Career Level</t>
  </si>
  <si>
    <t>ASE Demand Classification</t>
  </si>
  <si>
    <t>Additional Non SSI Skills</t>
  </si>
  <si>
    <t>Location Flex</t>
  </si>
  <si>
    <t>WorkLocationFlex</t>
  </si>
  <si>
    <t>Mainframe Application Performance Optimization</t>
  </si>
  <si>
    <t>Technology--Infrastructure Services--Application Modernization--Application Migration--Mainframe Application Performance Optimization</t>
  </si>
  <si>
    <t>Network Load Balancing,Citrix WAN Acceleration,DNS &amp; DHCP</t>
  </si>
  <si>
    <t>Technology -- Infrastructure Services -- Network Implementation -- Network Transformation - NetX -- Network Load Balancing</t>
  </si>
  <si>
    <t>12</t>
  </si>
  <si>
    <t>8</t>
  </si>
  <si>
    <t>Shadow to Chargeable demand</t>
  </si>
  <si>
    <t>Selenium</t>
  </si>
  <si>
    <t>WORK FROM HOME</t>
  </si>
  <si>
    <t>SearchRRD</t>
  </si>
  <si>
    <t>SecondarySkill</t>
  </si>
  <si>
    <t>PrimarySkillDuplicateErrorMsg</t>
  </si>
  <si>
    <t>Error Message for Microsoft Skill with IDC fulfillment entiry</t>
  </si>
  <si>
    <t>FulFilmentEntity</t>
  </si>
  <si>
    <t>MicrosoftSkillSlection</t>
  </si>
  <si>
    <t>The skill you have selected has already been selected. Please select a skill other than what has been selected</t>
  </si>
  <si>
    <t>For Microsoft Skill selected, fulfillment entity needs to be Avanade</t>
  </si>
  <si>
    <t>ASP.NET</t>
  </si>
  <si>
    <t>R1773554</t>
  </si>
  <si>
    <t>TEST CASE No</t>
  </si>
  <si>
    <t>Additional Skills</t>
  </si>
  <si>
    <t>SingleAdditional Skill  Selection</t>
  </si>
  <si>
    <t>AAES for Chemicals</t>
  </si>
  <si>
    <t>AAES for Energy Applications,AAES Forest Products,AbInitio</t>
  </si>
  <si>
    <t>AAES for Energy Applications</t>
  </si>
  <si>
    <t>BackDatedID</t>
  </si>
  <si>
    <t>Chargeable demand</t>
  </si>
  <si>
    <t>Avanade</t>
  </si>
  <si>
    <t>PrimarySKillHighlightInDropdown</t>
  </si>
  <si>
    <t>Industry--Resources--RES-Chemicals--ABS-EnterpriseSvcs-Chem--AAES for Chemicals</t>
  </si>
  <si>
    <t>RRD for DU User</t>
  </si>
  <si>
    <t>Selenium,Java</t>
  </si>
  <si>
    <t>RHLN RRD</t>
  </si>
  <si>
    <t>Resource Personnel No (for TC03) - Same as above</t>
  </si>
  <si>
    <t>Resource Personnel No  (from TC03) - Same as above</t>
  </si>
  <si>
    <t>Resource Personnel No  (for TC06) - Level 12</t>
  </si>
  <si>
    <t xml:space="preserve">Resource Personnel No  (for TC07) - Level 12 </t>
  </si>
  <si>
    <t>Resource Personnel No  (for TC07)</t>
  </si>
  <si>
    <t>RRD - FHL</t>
  </si>
  <si>
    <t xml:space="preserve">Resource Personnel No  </t>
  </si>
  <si>
    <t xml:space="preserve">Project of RRD </t>
  </si>
  <si>
    <t>Resource home location - Same as RRD WL</t>
  </si>
  <si>
    <t>Take 2 RRDs from same project. Raise Deputation transfer HL on 1 RRD and FHL on other RRD.</t>
  </si>
  <si>
    <t>R1768757</t>
  </si>
  <si>
    <t>not Pune</t>
  </si>
  <si>
    <t>R1589325</t>
  </si>
  <si>
    <t>R1772328</t>
  </si>
  <si>
    <t>31164 - Abacus GDN Tech Demand Supply Ma</t>
  </si>
  <si>
    <t>FileName1</t>
  </si>
  <si>
    <t>\test-output\emailable-report.html</t>
  </si>
  <si>
    <t>Gurugram</t>
  </si>
  <si>
    <t>CIO - Different DU</t>
  </si>
  <si>
    <t>R1758208</t>
  </si>
  <si>
    <t>R1773605</t>
  </si>
  <si>
    <t>rgb(38, 122, 181)</t>
  </si>
  <si>
    <t>rgb(36, 199, 135)</t>
  </si>
  <si>
    <t>rgb(178, 190, 181)</t>
  </si>
  <si>
    <t>ROV Location</t>
  </si>
  <si>
    <t>Badge</t>
  </si>
  <si>
    <t>Delivery Unit</t>
  </si>
  <si>
    <t>Client</t>
  </si>
  <si>
    <t>Accenture CIO</t>
  </si>
  <si>
    <t>IG</t>
  </si>
  <si>
    <t>Filter By Project</t>
  </si>
  <si>
    <t>31164 - Abacus GDN Tech</t>
  </si>
  <si>
    <t>When No Filter is applied</t>
  </si>
  <si>
    <t>Select</t>
  </si>
  <si>
    <t>Donut Blue</t>
  </si>
  <si>
    <t>#4088c6</t>
  </si>
  <si>
    <t>Donut Red</t>
  </si>
  <si>
    <t>Donut Green</t>
  </si>
  <si>
    <t>#ef1e41</t>
  </si>
  <si>
    <t>#24c787</t>
  </si>
  <si>
    <t>Orange</t>
  </si>
  <si>
    <t>Dark yellow</t>
  </si>
  <si>
    <t>#DB8905</t>
  </si>
  <si>
    <t>#FFA600</t>
  </si>
  <si>
    <t>#FFCA7D</t>
  </si>
  <si>
    <t>Demand Supply Blue Bar</t>
  </si>
  <si>
    <t>Demand Supply yellow Bar</t>
  </si>
  <si>
    <t>rgb(62, 135, 197)</t>
  </si>
  <si>
    <t>rgb(255, 166, 0)</t>
  </si>
  <si>
    <t>Blue Bar</t>
  </si>
  <si>
    <t>Green Bar</t>
  </si>
  <si>
    <t>Grey Bar</t>
  </si>
  <si>
    <t>TC04_configFilter
TC05_saveAndApplyConfigFilter
TC06_resetConfigFilter</t>
  </si>
  <si>
    <t>Employee id</t>
  </si>
  <si>
    <t>Candidate ID</t>
  </si>
  <si>
    <t>Personnel id</t>
  </si>
  <si>
    <t>R1773682</t>
  </si>
  <si>
    <t>sof</t>
  </si>
  <si>
    <t>C52</t>
  </si>
  <si>
    <t>Roll Off Reason</t>
  </si>
  <si>
    <t>Roll Off Sub Reason</t>
  </si>
  <si>
    <t>Validation Messages</t>
  </si>
  <si>
    <t>Rotation</t>
  </si>
  <si>
    <t>Refresh</t>
  </si>
  <si>
    <t>Resource has Future Hard Lock</t>
  </si>
  <si>
    <t>Roll Off Extension in last 2 days not allowed</t>
  </si>
  <si>
    <t>List of Roll Off Reasons</t>
  </si>
  <si>
    <t>List of Roll Off Sub Reasons</t>
  </si>
  <si>
    <t>Employee</t>
  </si>
  <si>
    <t>Performance issue</t>
  </si>
  <si>
    <t>Success Messages</t>
  </si>
  <si>
    <t>ML/ LOA</t>
  </si>
  <si>
    <t>Successfully Closed</t>
  </si>
  <si>
    <t>Relocation issue</t>
  </si>
  <si>
    <t>Sent for Execution</t>
  </si>
  <si>
    <t>Work content issue</t>
  </si>
  <si>
    <t>Project closure/ Ramp down</t>
  </si>
  <si>
    <t>Completion of role duration</t>
  </si>
  <si>
    <t>Unplanned/ Client initiated</t>
  </si>
  <si>
    <t>Lateral rotation to fulfill new demand</t>
  </si>
  <si>
    <t>GCP</t>
  </si>
  <si>
    <t>Quarterly CPC Refresh</t>
  </si>
  <si>
    <t>Return Confirmed</t>
  </si>
  <si>
    <t>Return on planned end date</t>
  </si>
  <si>
    <t>Employee initiated roll-off</t>
  </si>
  <si>
    <t>Project Ramp down</t>
  </si>
  <si>
    <t>Change in role duration</t>
  </si>
  <si>
    <t xml:space="preserve">TC </t>
  </si>
  <si>
    <t>Personnel Number</t>
  </si>
  <si>
    <t>Required Lock Type</t>
  </si>
  <si>
    <t>Comments</t>
  </si>
  <si>
    <t>TC03/T06</t>
  </si>
  <si>
    <t>Future Hard Lock</t>
  </si>
  <si>
    <t xml:space="preserve"> PSU Login - curent roll off date atleast 2 months later </t>
  </si>
  <si>
    <t>Future Soft Lock</t>
  </si>
  <si>
    <t>DU login - Resource within ROV</t>
  </si>
  <si>
    <t>Any Future Lock or pending LR</t>
  </si>
  <si>
    <t>DU Login  - Roll in 1 or 2 days</t>
  </si>
  <si>
    <t>Deputation Transfer Lock</t>
  </si>
  <si>
    <t>DU Login</t>
  </si>
  <si>
    <t>DU Filter</t>
  </si>
  <si>
    <t>Green</t>
  </si>
  <si>
    <t>Blue</t>
  </si>
  <si>
    <t>rgb(36, 199, 135);</t>
  </si>
  <si>
    <t>rgb(38, 122, 181);</t>
  </si>
  <si>
    <t>TC_04</t>
  </si>
  <si>
    <t>SAP</t>
  </si>
  <si>
    <t>R1769592</t>
  </si>
  <si>
    <t>TC_03</t>
  </si>
  <si>
    <t>UR</t>
  </si>
  <si>
    <t>Send for approval question</t>
  </si>
  <si>
    <t>Are you sure you want to send this demand for approval?</t>
  </si>
  <si>
    <t>Error msg</t>
  </si>
  <si>
    <t>Special characters</t>
  </si>
  <si>
    <t>Filter</t>
  </si>
  <si>
    <t>Error on not entering Reject reason</t>
  </si>
  <si>
    <t>TC_02</t>
  </si>
  <si>
    <t>Length exceeds max size 500</t>
  </si>
  <si>
    <t>$%^&amp;*</t>
  </si>
  <si>
    <t>Please enter other reasons</t>
  </si>
  <si>
    <t>R1533148</t>
  </si>
  <si>
    <t>RRD #</t>
  </si>
  <si>
    <t>Comment</t>
  </si>
  <si>
    <t>TC09_ASEProcess</t>
  </si>
  <si>
    <t>11446025</t>
  </si>
  <si>
    <t>level 12 resource who is on GFT and allocated IG is blank</t>
  </si>
  <si>
    <t>TC13_hardlockSSL</t>
  </si>
  <si>
    <t>R1715148</t>
  </si>
  <si>
    <t>ASE resource with allocated IG of the GFT resource is same as demand IG</t>
  </si>
  <si>
    <t>TC12_FIFOLockingRestricted</t>
  </si>
  <si>
    <t>R1491566</t>
  </si>
  <si>
    <t>TC11_ASEProcess</t>
  </si>
  <si>
    <t>R1769273</t>
  </si>
  <si>
    <t xml:space="preserve">11430617 </t>
  </si>
  <si>
    <t>TC03_TaggedBucket</t>
  </si>
  <si>
    <t>text</t>
  </si>
  <si>
    <t>Test Data taken from Script from 7th row</t>
  </si>
  <si>
    <t>TC02_TaggedBucket</t>
  </si>
  <si>
    <t>R1766069</t>
  </si>
  <si>
    <t>RRD test case test data which is taken from script TC01
clickFirstRRD(driver,ElementFactory.LockingPagePath_TC01,logger,6,1);</t>
  </si>
  <si>
    <t>TC06_NEWASEShadowLock</t>
  </si>
  <si>
    <t>11211529</t>
  </si>
  <si>
    <t>D8 is ASE .E8 is new ASE</t>
  </si>
  <si>
    <t>TC01_HardStopValidationVerify</t>
  </si>
  <si>
    <t>RRD number which is active needs to be updated in test data sheet with more bench age and less bench age should get Tag Restricted message</t>
  </si>
  <si>
    <t>Taken this personal number and name from Tag Restricted pop up message</t>
  </si>
  <si>
    <t xml:space="preserve">All test cases </t>
  </si>
  <si>
    <t>TC14_iomLockRequest</t>
  </si>
  <si>
    <t>p.b.prabhakaran</t>
  </si>
  <si>
    <t>R1772717</t>
  </si>
  <si>
    <t>This needs to be taken from query</t>
  </si>
  <si>
    <t>TC15_TFSApproval</t>
  </si>
  <si>
    <t>LR406019</t>
  </si>
  <si>
    <t>7,1</t>
  </si>
  <si>
    <t>TC No.</t>
  </si>
  <si>
    <t>FILTER BY SKILL</t>
  </si>
  <si>
    <t>FILTER BY LEVEL</t>
  </si>
  <si>
    <t>FILTER BY PROJECT</t>
  </si>
  <si>
    <t>Functional Test Planning</t>
  </si>
  <si>
    <t>Client Interview Flag</t>
  </si>
  <si>
    <t>Res. Enterprise ID</t>
  </si>
  <si>
    <t>TC01_RejectionDomainFieldValidation</t>
  </si>
  <si>
    <t>Rejection during Client Interview</t>
  </si>
  <si>
    <t>Lack of domain knowledge</t>
  </si>
  <si>
    <t>Lack of soft skills</t>
  </si>
  <si>
    <t>TC02_RejectionTagForClientInteviewYesDemand</t>
  </si>
  <si>
    <t>TC03_RejectionTagForClientInteviewNoDemand</t>
  </si>
  <si>
    <t xml:space="preserve">R1773197 </t>
  </si>
  <si>
    <t>TC04_RejectionFromTaggedTab</t>
  </si>
  <si>
    <t>Lacks Relevant Knowledge in Primary Skill</t>
  </si>
  <si>
    <t>TC05_RejectionFromSupplyTab</t>
  </si>
  <si>
    <t>TC06_RejectionFromAddSupplyTab</t>
  </si>
  <si>
    <t>TC07_RejectionFromResDetailsPage</t>
  </si>
  <si>
    <t>TC09_RejectionOnBenchJoiner</t>
  </si>
  <si>
    <t>Res. Name</t>
  </si>
  <si>
    <t>TC10_RejectionDashboardValidationForBenchJoiner</t>
  </si>
  <si>
    <t>Test Firstname</t>
  </si>
  <si>
    <t>TC11_NewReasonAndSubReasonValidation</t>
  </si>
  <si>
    <t>Not available as per demand CRSD</t>
  </si>
  <si>
    <t>Res. Personnal Number</t>
  </si>
  <si>
    <t>TC15_RejectionStatusInResourceFeedbackPage</t>
  </si>
  <si>
    <t>Active SR</t>
  </si>
  <si>
    <t>Demand Cancelled</t>
  </si>
  <si>
    <t>Demand Cancel By Bin</t>
  </si>
  <si>
    <r>
      <t xml:space="preserve">Note : 1. Active SR is used in TC02 - data specification ,any demand which is having active SR associated with it - </t>
    </r>
    <r>
      <rPr>
        <b/>
        <sz val="11"/>
        <color theme="1"/>
        <rFont val="Calibri"/>
        <family val="2"/>
        <scheme val="minor"/>
      </rPr>
      <t>Query is already with us ,Please see row 10 for query</t>
    </r>
  </si>
  <si>
    <r>
      <t xml:space="preserve">             2 .Demand Cancelled  is used in TC -01,TC04,TC05 - data specification - any demand which can be cancelled and is not flagged for cancellation earlier</t>
    </r>
    <r>
      <rPr>
        <b/>
        <sz val="11"/>
        <color theme="1"/>
        <rFont val="Calibri"/>
        <family val="2"/>
        <scheme val="minor"/>
      </rPr>
      <t xml:space="preserve">.-No Query Needed,also very easy to get these data from UI </t>
    </r>
  </si>
  <si>
    <r>
      <t xml:space="preserve">             3 .Demand Cancelled  is used in TC -03 - data specification - any demand which can be cancelled and is not flagged for cancellation earlier--</t>
    </r>
    <r>
      <rPr>
        <b/>
        <sz val="11"/>
        <color theme="1"/>
        <rFont val="Calibri"/>
        <family val="2"/>
        <scheme val="minor"/>
      </rPr>
      <t>No Query Needed</t>
    </r>
    <r>
      <rPr>
        <sz val="11"/>
        <color theme="1"/>
        <rFont val="Calibri"/>
        <family val="2"/>
        <scheme val="minor"/>
      </rPr>
      <t>,</t>
    </r>
    <r>
      <rPr>
        <b/>
        <sz val="11"/>
        <color theme="1"/>
        <rFont val="Calibri"/>
        <family val="2"/>
        <scheme val="minor"/>
      </rPr>
      <t xml:space="preserve">also very easy to get these data from UI </t>
    </r>
  </si>
  <si>
    <t xml:space="preserve">             4 .All the data are dynamic in nature ,it means after running the script once ,these data would get exausted ,so we should prepare the data sheet first before running the scripts </t>
  </si>
  <si>
    <r>
      <rPr>
        <b/>
        <sz val="11"/>
        <color theme="8" tint="-0.249977111117893"/>
        <rFont val="Calibri"/>
        <family val="2"/>
        <scheme val="minor"/>
      </rPr>
      <t xml:space="preserve">query for Active SR </t>
    </r>
    <r>
      <rPr>
        <sz val="11"/>
        <color theme="1"/>
        <rFont val="Calibri"/>
        <family val="2"/>
        <scheme val="minor"/>
      </rPr>
      <t>- select distinct rq_no as [SR Number],osd_id as [RRD No],rcn_id as [Candidate ID] from rec_cnd_sr (nolock)
inner join rec_candidate (nolock) on rcn_id = rcs_rcn_id
inner join requisition (nolock) on rq_no = rcs_rq_no 
inner join opsourcingdetails (nolock) on osd_id = rq_osd_id 
where rq_activeyn = 'Y' and rq_app_status = 122 and rq_status='O' and RCS_ACTIVEYN = 'Y'</t>
    </r>
  </si>
  <si>
    <t xml:space="preserve">TC no </t>
  </si>
  <si>
    <t>Shadow resource for change shadow end date</t>
  </si>
  <si>
    <t>Level for shadow Resource</t>
  </si>
  <si>
    <t>WBSE</t>
  </si>
  <si>
    <t>TC 01 to TC 10
(Note :Test datas are subjective to the test case no )</t>
  </si>
  <si>
    <t>shadow</t>
  </si>
  <si>
    <r>
      <t xml:space="preserve">Note :1. </t>
    </r>
    <r>
      <rPr>
        <b/>
        <sz val="11"/>
        <color theme="1"/>
        <rFont val="Calibri"/>
        <family val="2"/>
        <scheme val="minor"/>
      </rPr>
      <t>Location - [Data in column G]</t>
    </r>
    <r>
      <rPr>
        <sz val="11"/>
        <color theme="1"/>
        <rFont val="Calibri"/>
        <family val="2"/>
        <scheme val="minor"/>
      </rPr>
      <t xml:space="preserve"> is used in TC - 1 - This is just used to set Filter on location .</t>
    </r>
    <r>
      <rPr>
        <b/>
        <sz val="11"/>
        <color theme="1"/>
        <rFont val="Calibri"/>
        <family val="2"/>
        <scheme val="minor"/>
      </rPr>
      <t>Data specification</t>
    </r>
    <r>
      <rPr>
        <sz val="11"/>
        <color theme="1"/>
        <rFont val="Calibri"/>
        <family val="2"/>
        <scheme val="minor"/>
      </rPr>
      <t xml:space="preserve"> - static in nature ,will not exaust after one run ,It is just a value for Location filter- </t>
    </r>
    <r>
      <rPr>
        <b/>
        <sz val="11"/>
        <color theme="1"/>
        <rFont val="Calibri"/>
        <family val="2"/>
        <scheme val="minor"/>
      </rPr>
      <t>No Query Needed</t>
    </r>
  </si>
  <si>
    <r>
      <t xml:space="preserve">            2. </t>
    </r>
    <r>
      <rPr>
        <b/>
        <sz val="11"/>
        <color theme="1"/>
        <rFont val="Calibri"/>
        <family val="2"/>
        <scheme val="minor"/>
      </rPr>
      <t>Level - [Data in column B]</t>
    </r>
    <r>
      <rPr>
        <sz val="11"/>
        <color theme="1"/>
        <rFont val="Calibri"/>
        <family val="2"/>
        <scheme val="minor"/>
      </rPr>
      <t xml:space="preserve"> is used in TC - 1 - This is just used to set Filter on level </t>
    </r>
    <r>
      <rPr>
        <b/>
        <sz val="11"/>
        <color theme="1"/>
        <rFont val="Calibri"/>
        <family val="2"/>
        <scheme val="minor"/>
      </rPr>
      <t>.Data specification</t>
    </r>
    <r>
      <rPr>
        <sz val="11"/>
        <color theme="1"/>
        <rFont val="Calibri"/>
        <family val="2"/>
        <scheme val="minor"/>
      </rPr>
      <t xml:space="preserve"> - static in nature ,will not exaust after one run ,It is just a value for Level filter. </t>
    </r>
    <r>
      <rPr>
        <b/>
        <sz val="11"/>
        <color theme="1"/>
        <rFont val="Calibri"/>
        <family val="2"/>
        <scheme val="minor"/>
      </rPr>
      <t>No Query Needed</t>
    </r>
  </si>
  <si>
    <r>
      <t xml:space="preserve">            3. </t>
    </r>
    <r>
      <rPr>
        <b/>
        <sz val="11"/>
        <color theme="1"/>
        <rFont val="Calibri"/>
        <family val="2"/>
        <scheme val="minor"/>
      </rPr>
      <t>Project - [Data in column C]</t>
    </r>
    <r>
      <rPr>
        <sz val="11"/>
        <color theme="1"/>
        <rFont val="Calibri"/>
        <family val="2"/>
        <scheme val="minor"/>
      </rPr>
      <t xml:space="preserve"> is used in TC - 2 - This is just used to set Filter on level </t>
    </r>
    <r>
      <rPr>
        <b/>
        <sz val="11"/>
        <color theme="1"/>
        <rFont val="Calibri"/>
        <family val="2"/>
        <scheme val="minor"/>
      </rPr>
      <t>.Data specification</t>
    </r>
    <r>
      <rPr>
        <sz val="11"/>
        <color theme="1"/>
        <rFont val="Calibri"/>
        <family val="2"/>
        <scheme val="minor"/>
      </rPr>
      <t xml:space="preserve"> - static in nature ,will not exaust after one run ,It is just a value for Level filter- </t>
    </r>
    <r>
      <rPr>
        <b/>
        <sz val="11"/>
        <color theme="1"/>
        <rFont val="Calibri"/>
        <family val="2"/>
        <scheme val="minor"/>
      </rPr>
      <t>No Query Needed</t>
    </r>
  </si>
  <si>
    <r>
      <t xml:space="preserve">           4.</t>
    </r>
    <r>
      <rPr>
        <b/>
        <sz val="11"/>
        <color theme="1"/>
        <rFont val="Calibri"/>
        <family val="2"/>
        <scheme val="minor"/>
      </rPr>
      <t xml:space="preserve">Shadow resource for change shadow end date - [Data in column D </t>
    </r>
    <r>
      <rPr>
        <sz val="11"/>
        <color theme="1"/>
        <rFont val="Calibri"/>
        <family val="2"/>
        <scheme val="minor"/>
      </rPr>
      <t xml:space="preserve">]is used in TC - 6 - This is SAP ID of a resource whose chargable end date should be greated than current date .
            </t>
    </r>
    <r>
      <rPr>
        <b/>
        <sz val="11"/>
        <color theme="1"/>
        <rFont val="Calibri"/>
        <family val="2"/>
        <scheme val="minor"/>
      </rPr>
      <t xml:space="preserve">  Data Specification</t>
    </r>
    <r>
      <rPr>
        <sz val="11"/>
        <color theme="1"/>
        <rFont val="Calibri"/>
        <family val="2"/>
        <scheme val="minor"/>
      </rPr>
      <t xml:space="preserve"> - This is static in nature till its chargable end date is greater than current date._</t>
    </r>
    <r>
      <rPr>
        <b/>
        <sz val="11"/>
        <color theme="1"/>
        <rFont val="Calibri"/>
        <family val="2"/>
        <scheme val="minor"/>
      </rPr>
      <t>No</t>
    </r>
    <r>
      <rPr>
        <sz val="11"/>
        <color theme="1"/>
        <rFont val="Calibri"/>
        <family val="2"/>
        <scheme val="minor"/>
      </rPr>
      <t xml:space="preserve"> </t>
    </r>
    <r>
      <rPr>
        <b/>
        <sz val="11"/>
        <color theme="1"/>
        <rFont val="Calibri"/>
        <family val="2"/>
        <scheme val="minor"/>
      </rPr>
      <t xml:space="preserve">Query needed -,also very easy to get these data from UI </t>
    </r>
  </si>
  <si>
    <r>
      <t xml:space="preserve">          </t>
    </r>
    <r>
      <rPr>
        <b/>
        <sz val="11"/>
        <color theme="1"/>
        <rFont val="Calibri"/>
        <family val="2"/>
        <scheme val="minor"/>
      </rPr>
      <t xml:space="preserve"> 5</t>
    </r>
    <r>
      <rPr>
        <sz val="11"/>
        <color theme="1"/>
        <rFont val="Calibri"/>
        <family val="2"/>
        <scheme val="minor"/>
      </rPr>
      <t xml:space="preserve">. </t>
    </r>
    <r>
      <rPr>
        <b/>
        <sz val="11"/>
        <color theme="1"/>
        <rFont val="Calibri"/>
        <family val="2"/>
        <scheme val="minor"/>
      </rPr>
      <t xml:space="preserve">Level for shadow Resource - [Data in column E] </t>
    </r>
    <r>
      <rPr>
        <sz val="11"/>
        <color theme="1"/>
        <rFont val="Calibri"/>
        <family val="2"/>
        <scheme val="minor"/>
      </rPr>
      <t>is used in TC - 2,6,7,10 - This is just used to set Filter on location .Data specification - static in nature ,will not exaust after one run ,It is just a value for level filter r-</t>
    </r>
    <r>
      <rPr>
        <b/>
        <sz val="11"/>
        <color theme="1"/>
        <rFont val="Calibri"/>
        <family val="2"/>
        <scheme val="minor"/>
      </rPr>
      <t xml:space="preserve"> No Query Needed</t>
    </r>
  </si>
  <si>
    <r>
      <t xml:space="preserve">          </t>
    </r>
    <r>
      <rPr>
        <b/>
        <sz val="11"/>
        <color theme="1"/>
        <rFont val="Calibri"/>
        <family val="2"/>
        <scheme val="minor"/>
      </rPr>
      <t xml:space="preserve">  6. WBSE - [Data in column F]</t>
    </r>
    <r>
      <rPr>
        <sz val="11"/>
        <color theme="1"/>
        <rFont val="Calibri"/>
        <family val="2"/>
        <scheme val="minor"/>
      </rPr>
      <t xml:space="preserve"> is used in TC - 1 - This is just used to set Filter on level </t>
    </r>
    <r>
      <rPr>
        <b/>
        <sz val="11"/>
        <color theme="1"/>
        <rFont val="Calibri"/>
        <family val="2"/>
        <scheme val="minor"/>
      </rPr>
      <t>.Data specification</t>
    </r>
    <r>
      <rPr>
        <sz val="11"/>
        <color theme="1"/>
        <rFont val="Calibri"/>
        <family val="2"/>
        <scheme val="minor"/>
      </rPr>
      <t xml:space="preserve"> - static in nature ,will not exaust after one run ,It is just a value for WBSE filter.- </t>
    </r>
    <r>
      <rPr>
        <b/>
        <sz val="11"/>
        <color theme="1"/>
        <rFont val="Calibri"/>
        <family val="2"/>
        <scheme val="minor"/>
      </rPr>
      <t>No Query Needed</t>
    </r>
  </si>
  <si>
    <r>
      <t xml:space="preserve">Note : All the test data are used in TC -06 ,and no specification needed </t>
    </r>
    <r>
      <rPr>
        <b/>
        <sz val="11"/>
        <color theme="1"/>
        <rFont val="Calibri"/>
        <family val="2"/>
        <scheme val="minor"/>
      </rPr>
      <t>.No Query Needed</t>
    </r>
  </si>
  <si>
    <t>RRD1</t>
  </si>
  <si>
    <t>RRD2</t>
  </si>
  <si>
    <t>D15327</t>
  </si>
  <si>
    <t>D155</t>
  </si>
  <si>
    <r>
      <t xml:space="preserve">Note : 1. RRD1 is used in TC01 - data specification ,any data which is created by using create demand script should be present in RFF pending tab .This Demand should have start  date as 03/31/2018 and project value as "31164 - Abacus GDN Tech Demand Supply Ma" - </t>
    </r>
    <r>
      <rPr>
        <b/>
        <sz val="11"/>
        <color theme="1"/>
        <rFont val="Calibri"/>
        <family val="2"/>
        <scheme val="minor"/>
      </rPr>
      <t>No query needed</t>
    </r>
  </si>
  <si>
    <r>
      <t xml:space="preserve">             2 .RRD2 is used in TC -01 - data specification - any RRD which do not have any project associated with it </t>
    </r>
    <r>
      <rPr>
        <b/>
        <sz val="11"/>
        <color theme="1"/>
        <rFont val="Calibri"/>
        <family val="2"/>
        <scheme val="minor"/>
      </rPr>
      <t>-Query Needed</t>
    </r>
  </si>
  <si>
    <t xml:space="preserve">            3 .Both the data RRD1 and RRD2 are static data ,these data wont get exaushted after running the scripts </t>
  </si>
  <si>
    <t>TC No</t>
  </si>
  <si>
    <t>RRD No</t>
  </si>
  <si>
    <t>Add SSI Skill</t>
  </si>
  <si>
    <t>Add Non-SSI Skill</t>
  </si>
  <si>
    <t>TC01 to TC 06</t>
  </si>
  <si>
    <t>R1773745</t>
  </si>
  <si>
    <t>External Selection</t>
  </si>
  <si>
    <t>Internal Selection</t>
  </si>
  <si>
    <t>External Selection - Not Present</t>
  </si>
  <si>
    <t>Search SR Options</t>
  </si>
  <si>
    <t>Search Dropdown Selection</t>
  </si>
  <si>
    <t>Search Input</t>
  </si>
  <si>
    <t>SearchBox Err Msg</t>
  </si>
  <si>
    <t>Internal Selection Option</t>
  </si>
  <si>
    <t>Reason for Update</t>
  </si>
  <si>
    <t>R1773952</t>
  </si>
  <si>
    <t>Contracting</t>
  </si>
  <si>
    <t>Contracting Restaffing,Ready to Hire,Fast Track</t>
  </si>
  <si>
    <t>AG,Project,Client,SR No.,RRD,TFS,SR Status,Capability,Bench</t>
  </si>
  <si>
    <t>FFG</t>
  </si>
  <si>
    <t>Please use a valid format</t>
  </si>
  <si>
    <t>Careers Marketplace</t>
  </si>
  <si>
    <t>Internal to CSR conversion</t>
  </si>
  <si>
    <t>Update SR</t>
  </si>
  <si>
    <t>R1772536</t>
  </si>
  <si>
    <t xml:space="preserve">Requisition Created Succesfully. </t>
  </si>
  <si>
    <t>R1773761</t>
  </si>
  <si>
    <t>update RRD</t>
  </si>
  <si>
    <t>Recruitment Type</t>
  </si>
  <si>
    <t>InterviewerID</t>
  </si>
  <si>
    <t>R1773740</t>
  </si>
  <si>
    <t>R1773694</t>
  </si>
  <si>
    <t>Recruitment</t>
  </si>
  <si>
    <t>Medium</t>
  </si>
  <si>
    <t>SR Hiring</t>
  </si>
  <si>
    <t>RRD Channel</t>
  </si>
  <si>
    <t>RRD Create SR</t>
  </si>
  <si>
    <t>R1773739</t>
  </si>
  <si>
    <t>R1773741</t>
  </si>
  <si>
    <t>Select Search Option</t>
  </si>
  <si>
    <t xml:space="preserve">SR No </t>
  </si>
  <si>
    <t>withdraw reason</t>
  </si>
  <si>
    <t>SR No.</t>
  </si>
  <si>
    <t>S825407</t>
  </si>
  <si>
    <t>S825391</t>
  </si>
  <si>
    <t>Fulfillment through ASE</t>
  </si>
  <si>
    <t>DMT Approval</t>
  </si>
  <si>
    <t>SR Number For TC_36</t>
  </si>
  <si>
    <t>RRD Number</t>
  </si>
  <si>
    <t>RRD Number After Lock</t>
  </si>
  <si>
    <t>SR Number for TC_37</t>
  </si>
  <si>
    <t xml:space="preserve">Status </t>
  </si>
  <si>
    <t>Status</t>
  </si>
  <si>
    <t>S795210</t>
  </si>
  <si>
    <t>R1676765</t>
  </si>
  <si>
    <t>R1</t>
  </si>
  <si>
    <t>Open</t>
  </si>
  <si>
    <t>Withdrawn</t>
  </si>
  <si>
    <t>TestCase</t>
  </si>
  <si>
    <t>RRD number</t>
  </si>
  <si>
    <t>Resource to be tagged</t>
  </si>
  <si>
    <t>TC01_addSupplyTagDU</t>
  </si>
  <si>
    <t>TC02_addSupplyTagCentral</t>
  </si>
  <si>
    <t>TC03_matchingSupplyTagDU</t>
  </si>
  <si>
    <t>TC04_matchingSupplyTagCentral</t>
  </si>
  <si>
    <t>TC05_resPageTagDU</t>
  </si>
  <si>
    <t>TC06_resPageTagCentral</t>
  </si>
  <si>
    <t>TC07_benchAgeValidation</t>
  </si>
  <si>
    <t>Lock Type</t>
  </si>
  <si>
    <t>HL</t>
  </si>
  <si>
    <t>SL</t>
  </si>
  <si>
    <t>Resource IG</t>
  </si>
  <si>
    <t xml:space="preserve">R1141760 </t>
  </si>
  <si>
    <t xml:space="preserve">R1411641 </t>
  </si>
  <si>
    <t>Same Personnel No. as TC03, RRD from different IG as that of resource</t>
  </si>
  <si>
    <t xml:space="preserve">R1351652 </t>
  </si>
  <si>
    <t xml:space="preserve">R1248541 </t>
  </si>
  <si>
    <t>GFT resource</t>
  </si>
  <si>
    <t>Training</t>
  </si>
  <si>
    <t>Validations</t>
  </si>
  <si>
    <t>TC01,03,07</t>
  </si>
  <si>
    <t>Soft Lock/Future Soft Lock cannot be placed for CrossIG supply. Resource can only be locked by means of a hard lock/ future hard lock</t>
  </si>
  <si>
    <t>Active lock request exist against the resource, Do you wish to continue</t>
  </si>
  <si>
    <t>RRD and resource from different Igs</t>
  </si>
  <si>
    <t xml:space="preserve">R1354082     </t>
  </si>
  <si>
    <t>Same Personnel No. as TC03, RRD from same IG as that of resource</t>
  </si>
  <si>
    <t>Lock placed successfully</t>
  </si>
  <si>
    <t>sent for execution</t>
  </si>
  <si>
    <t>host</t>
  </si>
  <si>
    <t>from</t>
  </si>
  <si>
    <t>subject</t>
  </si>
  <si>
    <t>ind.smtp.accenture.com</t>
  </si>
  <si>
    <t>Abacus.Helpdesk@accenture.com</t>
  </si>
  <si>
    <t>Please find attached the Automation emailable report</t>
  </si>
  <si>
    <t>Automation Report</t>
  </si>
  <si>
    <t>TC08_mainSearchTag</t>
  </si>
  <si>
    <t>LR Number/Enterprise ID</t>
  </si>
  <si>
    <t>Resource</t>
  </si>
  <si>
    <t>R1772479</t>
  </si>
  <si>
    <t xml:space="preserve">
Take RRD with level 5,6,7 and no supply available
Take any bench resource</t>
  </si>
  <si>
    <t>R1772500 </t>
  </si>
  <si>
    <t>Take RRD with level 5,6,7 and no supply available
Take any bench resource</t>
  </si>
  <si>
    <t>R1264213</t>
  </si>
  <si>
    <t>Take open RRD from DU login which has within IG Bench Resource</t>
  </si>
  <si>
    <t>R1473459 </t>
  </si>
  <si>
    <t>Take open RRD from Central login which has within IG Bench Resource</t>
  </si>
  <si>
    <t>R1306402</t>
  </si>
  <si>
    <t>R1472097 </t>
  </si>
  <si>
    <t>R1445897</t>
  </si>
  <si>
    <t>Take open RRD from Central login which has many Bench Resource</t>
  </si>
  <si>
    <t>R1772478 </t>
  </si>
  <si>
    <t>ATCi</t>
  </si>
  <si>
    <t>R1757058</t>
  </si>
  <si>
    <t>-</t>
  </si>
  <si>
    <t>10</t>
  </si>
  <si>
    <t>IBM Internet Security Systems</t>
  </si>
  <si>
    <t>CDC2A - SEZ</t>
  </si>
  <si>
    <t>Data</t>
  </si>
  <si>
    <t>Bench resource has soft lock</t>
  </si>
  <si>
    <t>C3931605</t>
  </si>
  <si>
    <t>Functional Testing</t>
  </si>
  <si>
    <t>a.arun.choudhary</t>
  </si>
  <si>
    <t>R1757006</t>
  </si>
  <si>
    <t>LR1320923</t>
  </si>
  <si>
    <t>Static Data</t>
  </si>
  <si>
    <t>Partially Executed</t>
  </si>
  <si>
    <t>Deactivated Requests</t>
  </si>
  <si>
    <t>SWAP</t>
  </si>
  <si>
    <t>RESOURCE NAME</t>
  </si>
  <si>
    <t>PERSONNEL NO.</t>
  </si>
  <si>
    <t>SLR NUMBER</t>
  </si>
  <si>
    <t>LR NUMBER</t>
  </si>
  <si>
    <t>SENT FOR EXECUTION (FROM DATE)</t>
  </si>
  <si>
    <t>SENT FOR EXECUTION (TO DATE)</t>
  </si>
  <si>
    <t>ACCOUNT GROUP</t>
  </si>
  <si>
    <t>LR TYPE</t>
  </si>
  <si>
    <t>RRD PROJECT</t>
  </si>
  <si>
    <t>RRD CLIENT</t>
  </si>
  <si>
    <t>LR REQUESTED BY</t>
  </si>
  <si>
    <t>PROJECT TFS</t>
  </si>
  <si>
    <t>LR EXECUTED (FROM DATE)</t>
  </si>
  <si>
    <t>LR EXECUTED (TO DATE)</t>
  </si>
  <si>
    <t>Reports</t>
  </si>
  <si>
    <t>Any 6 months data is viewable at once.Please select dates accordingly</t>
  </si>
  <si>
    <t>TIR</t>
  </si>
  <si>
    <t>AAES for Energy,AAES Forest Products,AbInitio</t>
  </si>
  <si>
    <t>Technology -- Packaged Software &amp; Apps -- Industry Applications-RES -- AAES for Energy -- AAES for Energy</t>
  </si>
  <si>
    <t>Industry -- Resources -- RES-Chemicals -- ABS-EnterpriseSvcs-Chem -- AAES for Chemicals</t>
  </si>
  <si>
    <t/>
  </si>
  <si>
    <t>Alarm &amp; Event Management</t>
  </si>
  <si>
    <t>Technology -- Infrastructure Services -- Network Implementation -- Network Transformation - NetX -- IBM Internet Security Systems</t>
  </si>
  <si>
    <t>TC14_SmartCheckOutcomeFieldforPIP</t>
  </si>
  <si>
    <t>11073549</t>
  </si>
  <si>
    <t>Sumit Kumar Mishra</t>
  </si>
  <si>
    <t>11074733</t>
  </si>
  <si>
    <t>Rahul Agrawal</t>
  </si>
  <si>
    <t>R1613910</t>
  </si>
  <si>
    <t>TC01_RefusalFromTaggedTab</t>
  </si>
  <si>
    <t>Project POC</t>
  </si>
  <si>
    <t>Refusal Reason</t>
  </si>
  <si>
    <t>Refusal  Sub-Reason</t>
  </si>
  <si>
    <t>Emp. Not Available for Opportunity</t>
  </si>
  <si>
    <t>Resigned</t>
  </si>
  <si>
    <t>Employee Consent Available</t>
  </si>
  <si>
    <t>TC14_realTimeRefreshLocking</t>
  </si>
  <si>
    <t>Swati Awasthi</t>
  </si>
  <si>
    <t>Need to hard lock within IG Resource manually and provide details in Testdata sheet</t>
  </si>
  <si>
    <t>Training Details Bifurcation</t>
  </si>
  <si>
    <t>0-6 Months</t>
  </si>
  <si>
    <t>6-12 Months</t>
  </si>
  <si>
    <t>1-2 years</t>
  </si>
  <si>
    <t>ASE LEVEL</t>
  </si>
  <si>
    <t>Inactive MI Skill</t>
  </si>
  <si>
    <t>accenture data governance framework</t>
  </si>
  <si>
    <t>Profile Details</t>
  </si>
  <si>
    <t>Project :</t>
  </si>
  <si>
    <t>Client :</t>
  </si>
  <si>
    <t>Role :</t>
  </si>
  <si>
    <t>Skill :</t>
  </si>
  <si>
    <t xml:space="preserve">
AbacusDSM.BuildTeam@accenture.com,AbacusDSM.Developer@accenture.com 
</t>
  </si>
  <si>
    <t>\test-output\ExtendReports\ExtendReport.html</t>
  </si>
  <si>
    <t xml:space="preserve">Subject </t>
  </si>
  <si>
    <t>Message</t>
  </si>
  <si>
    <t>DSM</t>
  </si>
  <si>
    <t>Access to Abacus DSM</t>
  </si>
  <si>
    <t>HardStop</t>
  </si>
  <si>
    <t>Refusal</t>
  </si>
  <si>
    <t>Please choose Project POC</t>
  </si>
  <si>
    <t>Please choose Date of Refusal</t>
  </si>
  <si>
    <t>Please enter Comments</t>
  </si>
  <si>
    <t>versionTitleBody</t>
  </si>
  <si>
    <t>Version 1.0</t>
  </si>
  <si>
    <t>TC02_VerifyFeatureDropDownValues</t>
  </si>
  <si>
    <t>Modules</t>
  </si>
  <si>
    <t xml:space="preserve">Create Demand  </t>
  </si>
  <si>
    <t xml:space="preserve">Demand General Edit </t>
  </si>
  <si>
    <t xml:space="preserve">Demand Quick Edit </t>
  </si>
  <si>
    <t xml:space="preserve">Cancel Demand </t>
  </si>
  <si>
    <t xml:space="preserve">Request Dashboard </t>
  </si>
  <si>
    <t xml:space="preserve">Individual Roll Off </t>
  </si>
  <si>
    <t xml:space="preserve">Bulk Roll OFF </t>
  </si>
  <si>
    <t xml:space="preserve">Initiate IOM </t>
  </si>
  <si>
    <t xml:space="preserve">Demand Graph </t>
  </si>
  <si>
    <t xml:space="preserve">Supply Graph </t>
  </si>
  <si>
    <t xml:space="preserve">Demand Supply by Skills </t>
  </si>
  <si>
    <t xml:space="preserve">Demands List  </t>
  </si>
  <si>
    <t xml:space="preserve">Demand Approval </t>
  </si>
  <si>
    <t xml:space="preserve">RFF Dashboard </t>
  </si>
  <si>
    <t xml:space="preserve">Resource Profile  </t>
  </si>
  <si>
    <t xml:space="preserve">Team Members  </t>
  </si>
  <si>
    <t xml:space="preserve">Matching Supply </t>
  </si>
  <si>
    <t xml:space="preserve">Matching Roles  </t>
  </si>
  <si>
    <t xml:space="preserve">IJP/ACM </t>
  </si>
  <si>
    <t xml:space="preserve">Locking </t>
  </si>
  <si>
    <t xml:space="preserve">Tagging  </t>
  </si>
  <si>
    <t xml:space="preserve">Rejection </t>
  </si>
  <si>
    <t xml:space="preserve">Refusal </t>
  </si>
  <si>
    <t xml:space="preserve">SR Creation </t>
  </si>
  <si>
    <t xml:space="preserve">SR Edit </t>
  </si>
  <si>
    <t xml:space="preserve">Chatbot </t>
  </si>
  <si>
    <t xml:space="preserve">Fulfilment Connect </t>
  </si>
  <si>
    <t xml:space="preserve">Search </t>
  </si>
  <si>
    <t xml:space="preserve">User Access </t>
  </si>
  <si>
    <t xml:space="preserve">Configuration Filters  </t>
  </si>
  <si>
    <t xml:space="preserve">Report </t>
  </si>
  <si>
    <t xml:space="preserve">Review </t>
  </si>
  <si>
    <t xml:space="preserve">Help Section </t>
  </si>
  <si>
    <t xml:space="preserve">Other </t>
  </si>
  <si>
    <t xml:space="preserve">Create Demand </t>
  </si>
  <si>
    <t>Initiate IOM</t>
  </si>
  <si>
    <t>Demand Graph</t>
  </si>
  <si>
    <t>Hey! I’m SiQA, I am here to help you with all your demand and supply related queries. I can also assist you with S.M.A.R.T. navigation and find matching supply for your demand.</t>
  </si>
  <si>
    <t xml:space="preserve">Can a TFS delegate access to PSU?
</t>
  </si>
  <si>
    <t>You need to contact your Project TFS to get this access.</t>
  </si>
  <si>
    <t>Access Related</t>
  </si>
  <si>
    <t xml:space="preserve">Do I have access?
</t>
  </si>
  <si>
    <t>You can request for access on (https://technologysupportforms.accenture.com/formsmodule/SubmitRequest.aspx)</t>
  </si>
  <si>
    <t>Demand Creation</t>
  </si>
  <si>
    <t>I need help to get access to SIQA</t>
  </si>
  <si>
    <t>E Locking</t>
  </si>
  <si>
    <t>Why am I receiving the RO advancement request for the FHL resource?</t>
  </si>
  <si>
    <t>When the current project requests an advancement on the roll off of an employee who is already future hard locked, the future hard lock (FHL) project can approve or reject the request. If the project approves the request, the roll off date is advanced and the FHL start date will be adjusted in accordance.</t>
  </si>
  <si>
    <t>Rejection Refusal</t>
  </si>
  <si>
    <t>FSL resource roll off date is advanced what will happen to FSL start date?</t>
  </si>
  <si>
    <t>In roll off advancement cases, the date is advanced if the notice period is met. If the notice period is not met, employees would be considerd as premature roll off</t>
  </si>
  <si>
    <t>Roll Off</t>
  </si>
  <si>
    <t>Can I extend the roll off date of a resource who is on ML/LOA?</t>
  </si>
  <si>
    <t>The roll off dates of employees on Maternity Leave (ML) and Leave of Absence (LOA) can be extended.</t>
  </si>
  <si>
    <t>SR Creation</t>
  </si>
  <si>
    <t>Can I perform Contextual Search?</t>
  </si>
  <si>
    <t>lets you use a combination of parameters to find the matching supply. Here's an example.</t>
  </si>
  <si>
    <t>SSA</t>
  </si>
  <si>
    <t>What will the demand cloning feature do in Smart Supply?</t>
  </si>
  <si>
    <t>Cloning is a feature that helps speed up your demand creation process. You can select any RRD, enterprise ID or any top demands of your project for cloning. By doing so, the demand properties are auto-populated in the fields based on the cloning action selected helping you save your effort and time.</t>
  </si>
  <si>
    <t>How long does it take for locking done in Smart Supply to reflect in DSM?</t>
  </si>
  <si>
    <t>A lock placed in S.M.A.R.T. reflects in 5 minutes in DSM. However, in case of a Swap, FIFO, Capability, Central team approvals pending the locking will reflect after the LR is executed.</t>
  </si>
  <si>
    <t>Transfers</t>
  </si>
  <si>
    <t>require matching ASP.Net  profiles for Chennai  location</t>
  </si>
  <si>
    <t>resources for the Skill ASP .NET, in Chennai.</t>
  </si>
  <si>
    <t>How many times the CRSD of</t>
  </si>
  <si>
    <t>The latest recorded client required start date (CRSD) for</t>
  </si>
  <si>
    <t>I want to tag a resource</t>
  </si>
  <si>
    <t>Type in the RRD ID for me to assist you</t>
  </si>
  <si>
    <t>Button</t>
  </si>
  <si>
    <t>Tagged supply count</t>
  </si>
  <si>
    <t>Application Designer</t>
  </si>
  <si>
    <t>Recommend for External Hire</t>
  </si>
  <si>
    <t>AAES for Metals</t>
  </si>
  <si>
    <t>FileName2</t>
  </si>
  <si>
    <t>FileName3</t>
  </si>
  <si>
    <t>\test-output\ExtendReports\Check-in History.html</t>
  </si>
  <si>
    <t>Functional Test</t>
  </si>
  <si>
    <t xml:space="preserve">AbacusDSM.TeamLeads@accenture.com,AbacusDSM.Testers@accenture.com,b.sundaramoorthy@accenture.com
</t>
  </si>
  <si>
    <t>TIR number</t>
  </si>
  <si>
    <t>RRD DU</t>
  </si>
  <si>
    <t>not CIO</t>
  </si>
  <si>
    <t>Resource - HL -  AG</t>
  </si>
  <si>
    <t>R1771345</t>
  </si>
  <si>
    <t>11028378</t>
  </si>
  <si>
    <t>PRD</t>
  </si>
  <si>
    <t>CIO04</t>
  </si>
  <si>
    <t>Short</t>
  </si>
  <si>
    <t>Skill and Location to select</t>
  </si>
  <si>
    <t>Bifurcations</t>
  </si>
  <si>
    <t>Near Skills - Skill 1</t>
  </si>
  <si>
    <t>FTE</t>
  </si>
  <si>
    <t>No. of near skill</t>
  </si>
  <si>
    <t>Locations</t>
  </si>
  <si>
    <t>Functional Test Plan</t>
  </si>
  <si>
    <t>CURRENT BENCH</t>
  </si>
  <si>
    <t>RES</t>
  </si>
  <si>
    <t>Test Management</t>
  </si>
  <si>
    <t>TENTATIVE ROLL OFFS WITHIN 90 DAYS</t>
  </si>
  <si>
    <t>New Client</t>
  </si>
  <si>
    <t>ROTATION ELIGIBLE SUPPLY</t>
  </si>
  <si>
    <t>Pune</t>
  </si>
  <si>
    <t>BENCH JOINERS</t>
  </si>
  <si>
    <t>EXISTING OPEN DEMANDS</t>
  </si>
  <si>
    <t>Near Skills - Skill 2</t>
  </si>
  <si>
    <t>WITHIN IG</t>
  </si>
  <si>
    <t>ASP.NET MVC</t>
  </si>
  <si>
    <t>OTHER IG</t>
  </si>
  <si>
    <t>Microsoft SQL Server</t>
  </si>
  <si>
    <t>Noida</t>
  </si>
  <si>
    <t>Microsoft Windows Communication Foundation (WCF)</t>
  </si>
  <si>
    <t>New Delhi1</t>
  </si>
  <si>
    <t>Exit Promt</t>
  </si>
  <si>
    <t>You are about to exit the Sourcing Strategy workbench, hope you have downloaded the sourcing plan drafted, on exiting this draft will be lost.</t>
  </si>
  <si>
    <t>HERE’S WHAT THE DEMAND FULFILLMENT PROBABILITY LOOKS LIKE</t>
  </si>
  <si>
    <t>Kolkata</t>
  </si>
  <si>
    <t>Disclaimer</t>
  </si>
  <si>
    <t>Analytics prediction presented in here is based on past fulfillment trends and can be used as a guidance to arrive at sourcing strategy</t>
  </si>
  <si>
    <t>% FULFILLMENT VIA INTERNAL CHANNEL</t>
  </si>
  <si>
    <t>DEPENDENCY ON HIRING</t>
  </si>
  <si>
    <t>bun</t>
  </si>
  <si>
    <t>R640218</t>
  </si>
  <si>
    <t>Yamini Sudha Amudha Valli</t>
  </si>
  <si>
    <t>11286070</t>
  </si>
  <si>
    <t>Preeti Upadhyay</t>
  </si>
  <si>
    <t>Demand Skill</t>
  </si>
  <si>
    <t>Resource Skill</t>
  </si>
  <si>
    <t>Column Headers</t>
  </si>
  <si>
    <t>No of Ontology Skills</t>
  </si>
  <si>
    <t>JavaScript</t>
  </si>
  <si>
    <t>HTML (Hypertext Markup Language)</t>
  </si>
  <si>
    <t>SKILL</t>
  </si>
  <si>
    <t>JSON (JavaScript Object Notation)</t>
  </si>
  <si>
    <t>HTML5</t>
  </si>
  <si>
    <t>HISTORICAL AVERAGE LEAD TIME</t>
  </si>
  <si>
    <t>Data Architecture Principles</t>
  </si>
  <si>
    <t>JavaServer Pages (JSP)</t>
  </si>
  <si>
    <t>PERCENTAGE CURRENT PROBABILITY OF FULFILMENT</t>
  </si>
  <si>
    <t>Dynamic HTML (DHTML)</t>
  </si>
  <si>
    <t>Funtional Test Planning</t>
  </si>
  <si>
    <t>AngularJS</t>
  </si>
  <si>
    <t>Java Servlet</t>
  </si>
  <si>
    <t>JDBC (Java Database Connectivity)</t>
  </si>
  <si>
    <t>Sitecore</t>
  </si>
  <si>
    <t>Java Enterprise Edition</t>
  </si>
  <si>
    <t>Apache Struts</t>
  </si>
  <si>
    <t>backbone.js</t>
  </si>
  <si>
    <t>Hibernate ORM Java Framework</t>
  </si>
  <si>
    <t>Java API for RESTful Web Services (JAX-RS)</t>
  </si>
  <si>
    <t>Java Collections Framework (JCF)</t>
  </si>
  <si>
    <t>JUnit Testing Framework</t>
  </si>
  <si>
    <t>jQuery UI</t>
  </si>
  <si>
    <t>JQuery</t>
  </si>
  <si>
    <t>User Interface Development Solutions</t>
  </si>
  <si>
    <t>Integration Architecture Blueprint &amp; Design Solutions</t>
  </si>
  <si>
    <t>Dojo Toolkit</t>
  </si>
  <si>
    <t>Web Application Development</t>
  </si>
  <si>
    <t>Microsoft .NET Architecture</t>
  </si>
  <si>
    <t>Microsoft Internet Information Services</t>
  </si>
  <si>
    <t>Distributed Component Object Model (DCOM)</t>
  </si>
  <si>
    <t>Visual Basic</t>
  </si>
  <si>
    <t>Microsoft Sharepoint Server</t>
  </si>
  <si>
    <t>Microsoft Windows Forms</t>
  </si>
  <si>
    <t>Microsoft Windows Presentation Foundation (WPF)</t>
  </si>
  <si>
    <t>Application Lifecycle Management using TFS</t>
  </si>
  <si>
    <t>Microsoft DevOps</t>
  </si>
  <si>
    <t>C++ (Windows)</t>
  </si>
  <si>
    <t>Active Server Pages (ASP)</t>
  </si>
  <si>
    <t>CAS PS TECHNICAL</t>
  </si>
  <si>
    <t>Linq</t>
  </si>
  <si>
    <t>Microsoft Commerce Server</t>
  </si>
  <si>
    <t>Microsoft Silverlight</t>
  </si>
  <si>
    <t>Microsoft SQL Server Reporting Services (SRSS)</t>
  </si>
  <si>
    <t>Microsoft SQL Server Integration Services</t>
  </si>
  <si>
    <t>Microsoft - Robotic Process Automation</t>
  </si>
  <si>
    <t>Model-View-Controller (MVC) Pattern</t>
  </si>
  <si>
    <t>NewsPage Technical</t>
  </si>
  <si>
    <t>Informatica PowerCenter</t>
  </si>
  <si>
    <t>Callidus</t>
  </si>
  <si>
    <t>Oracle Siebel Project Management</t>
  </si>
  <si>
    <t>Data Visualization (Tableau/Qlikview/Qliksense)</t>
  </si>
  <si>
    <t>QlikView</t>
  </si>
  <si>
    <t>Informatica Data Quality</t>
  </si>
  <si>
    <t>SAP Master Data Migration</t>
  </si>
  <si>
    <t>Individual Life Insurance</t>
  </si>
  <si>
    <t>IBM DataStage</t>
  </si>
  <si>
    <t>Deploy Solution</t>
  </si>
  <si>
    <t>Master Data Management (Talend/Kalido/Reltio/Others)</t>
  </si>
  <si>
    <t>Information Strategy</t>
  </si>
  <si>
    <t>Financial Risk Management Solutions</t>
  </si>
  <si>
    <t>Customer Master Data Management</t>
  </si>
  <si>
    <t>Analytics</t>
  </si>
  <si>
    <t>Customer Data Integration</t>
  </si>
  <si>
    <t>SAP ABAP Development</t>
  </si>
  <si>
    <t>SAP EHS Regulatory Compliance</t>
  </si>
  <si>
    <t>SAP ECC LE Warehouse Management</t>
  </si>
  <si>
    <t>SAP ECC PP Production Planning &amp; Control for Discrete Industries</t>
  </si>
  <si>
    <t>SAP ECC Quality Management</t>
  </si>
  <si>
    <t>SAP SCM APO Advanced Planning &amp; Optimization</t>
  </si>
  <si>
    <t>SAP Global Trade Services</t>
  </si>
  <si>
    <t>SAP Supplier Relationship Management</t>
  </si>
  <si>
    <t>Upstream Energy Fundamentals</t>
  </si>
  <si>
    <t>Downstream Manufacturing</t>
  </si>
  <si>
    <t>Manufacturing &amp; Operations Execution in CNR</t>
  </si>
  <si>
    <t>Supply Chain Networking and Inventory</t>
  </si>
  <si>
    <t>Mineral Processing</t>
  </si>
  <si>
    <t>SAP Test Accelerator and Optimizer (TAO)</t>
  </si>
  <si>
    <t>Energy Fundamentals</t>
  </si>
  <si>
    <t>ABS P&amp;C Chemical Plant Operations</t>
  </si>
  <si>
    <t>PeopleSoft Enterprise Portal</t>
  </si>
  <si>
    <t>Embedded Applications Testing</t>
  </si>
  <si>
    <t>Manufacturing Engineering L2 Automation</t>
  </si>
  <si>
    <t>Automation Consulting Strategy</t>
  </si>
  <si>
    <t>SAP for Banking</t>
  </si>
  <si>
    <t>Smart Grid Operations</t>
  </si>
  <si>
    <t>Workplace Technology Solutions</t>
  </si>
  <si>
    <t>NIST Cybersecurity Framework</t>
  </si>
  <si>
    <t>Cyber Security Fundamentals</t>
  </si>
  <si>
    <t>Cyber Security Operating Model</t>
  </si>
  <si>
    <t>Security Policy Frameworks</t>
  </si>
  <si>
    <t>Security Risk Assessment</t>
  </si>
  <si>
    <t>Microsoft DNS/DHCP Management</t>
  </si>
  <si>
    <t>Security Strategy &amp; Planning</t>
  </si>
  <si>
    <t>Cloud Cyber Security Fundamentals</t>
  </si>
  <si>
    <t>Capital Projects Strategic Project Planning</t>
  </si>
  <si>
    <t>Capital Project Information Systems</t>
  </si>
  <si>
    <t>Digital Marketing</t>
  </si>
  <si>
    <t>F&amp;EP Applications</t>
  </si>
  <si>
    <t>Risk Management Applications</t>
  </si>
  <si>
    <t>Procurement Strategy and Planning</t>
  </si>
  <si>
    <t>Airlines</t>
  </si>
  <si>
    <t>Life Sciences</t>
  </si>
  <si>
    <t>Data Science (Jupyter/Azure ML/MatLab)</t>
  </si>
  <si>
    <t>Life Sciences Supply Chain</t>
  </si>
  <si>
    <t>Network Analytics</t>
  </si>
  <si>
    <t>Service Management Governance</t>
  </si>
  <si>
    <t>IBM Rational DOORS</t>
  </si>
  <si>
    <t>AAES Forest Products</t>
  </si>
  <si>
    <t>Spend analysis</t>
  </si>
  <si>
    <t>Consumer Goods &amp; Services</t>
  </si>
  <si>
    <t>Chem &amp; Nat Resources Strategy</t>
  </si>
  <si>
    <t>Sourcing Strategy</t>
  </si>
  <si>
    <t>Program Project Mgmt</t>
  </si>
  <si>
    <t>Reporting and Analytics</t>
  </si>
  <si>
    <t>AAES for Mining</t>
  </si>
  <si>
    <t>Sourcing and Procurement</t>
  </si>
  <si>
    <t>Contract Planning and Development</t>
  </si>
  <si>
    <t>Digital Advertising Solutions</t>
  </si>
  <si>
    <t>Application Design</t>
  </si>
  <si>
    <t>Ubuntu</t>
  </si>
  <si>
    <t>Energy Strategy</t>
  </si>
  <si>
    <t>Sustainability Perf Management</t>
  </si>
  <si>
    <t>Resources Efficiency</t>
  </si>
  <si>
    <t>Renewable Energy (Bio/Solar/Wind)</t>
  </si>
  <si>
    <t>Carbon Emissions &amp; Energy Commodity Trading</t>
  </si>
  <si>
    <t>Trading Services Front Office</t>
  </si>
  <si>
    <t>Sustainability</t>
  </si>
  <si>
    <t>Assets Reliability and Mainetenance Management</t>
  </si>
  <si>
    <t>Supply Chain Carbon Strategy</t>
  </si>
  <si>
    <t>Big Data Analytics</t>
  </si>
  <si>
    <t>Consumer Goods Agribusiness</t>
  </si>
  <si>
    <t>Construction &amp; Infrastructure</t>
  </si>
  <si>
    <t>Infrastructure Security Management</t>
  </si>
  <si>
    <t>AAES for Utilities</t>
  </si>
  <si>
    <t>Manufacturing</t>
  </si>
  <si>
    <t>Oracle E-Business Enterprise Asset Management</t>
  </si>
  <si>
    <t>Test Data Management</t>
  </si>
  <si>
    <t>Application Maintenance</t>
  </si>
  <si>
    <t>Product Testing</t>
  </si>
  <si>
    <t>Quality Assurance</t>
  </si>
  <si>
    <t>Test Strategy and Management</t>
  </si>
  <si>
    <t>Technical Test Planning Preparation Execution and Performance Testing</t>
  </si>
  <si>
    <t>HPE Application Lifecycle Management (ALM)</t>
  </si>
  <si>
    <t>Core Banking Fundamentals</t>
  </si>
  <si>
    <t>Informatica ILM TDM and TDG</t>
  </si>
  <si>
    <t>HPE Unified Functional Testing (UFT)</t>
  </si>
  <si>
    <t>Testing for Agile</t>
  </si>
  <si>
    <t>Webservices Testing</t>
  </si>
  <si>
    <t>Accenture Delivery Methods for Testing</t>
  </si>
  <si>
    <t>Design Solution</t>
  </si>
  <si>
    <t>Build/Develop Solution</t>
  </si>
  <si>
    <t>Insurance Distribution</t>
  </si>
  <si>
    <t>Automated Testing</t>
  </si>
  <si>
    <t>Banking Payments</t>
  </si>
  <si>
    <t>Communication CRM Application Integration and Deployment</t>
  </si>
  <si>
    <t>IBM Rational Quality Manager (RQM)</t>
  </si>
  <si>
    <t>IBM Rational ClearQuest TestManager</t>
  </si>
  <si>
    <t>Mainframe Testing</t>
  </si>
  <si>
    <t>Oracle Application Testing Suite</t>
  </si>
  <si>
    <t>Pharma Validation Testing</t>
  </si>
  <si>
    <t>Automation</t>
  </si>
  <si>
    <t>Resource with skill ASP.NET and career level 9</t>
  </si>
  <si>
    <t>SLR SENT FOR EXECUTION DATE</t>
  </si>
  <si>
    <t>Error Message for Non DnA Skill with DnA FE</t>
  </si>
  <si>
    <t>TC04-DnA</t>
  </si>
  <si>
    <t>Data &amp; Analytics</t>
  </si>
  <si>
    <t>Data &amp; Analytics Fulfillment Entity can only be selected for Data &amp; Analytics skills</t>
  </si>
  <si>
    <t>Hadoop</t>
  </si>
  <si>
    <t>TC15 and  TC16 DnA Badge</t>
  </si>
  <si>
    <t xml:space="preserve">Internal Bench,Roll Off Outside AG,Roll off Within AG,Across all AG - Irrespective of roll-off date,Across all AG - Resources rolling off in next 3 months,ITP,Within the same AG - Irrespective of roll-off date,Within the same AG - Resources rolling off in next 3 months
</t>
  </si>
  <si>
    <t>Tabs</t>
  </si>
  <si>
    <t>All SRs,Bench SRs,Project SRs</t>
  </si>
  <si>
    <t>Type of Approval</t>
  </si>
  <si>
    <t>Bench - OP</t>
  </si>
  <si>
    <t>Approved for ESR</t>
  </si>
  <si>
    <t>FileName4</t>
  </si>
  <si>
    <t>\test-output\ExtendReports\ExcelReport.xlsx</t>
  </si>
  <si>
    <t>Demand NO</t>
  </si>
  <si>
    <t>Supply</t>
  </si>
  <si>
    <t>R1774582</t>
  </si>
  <si>
    <t xml:space="preserve">Profeicency </t>
  </si>
  <si>
    <t>Error message</t>
  </si>
  <si>
    <t>Please select one option</t>
  </si>
  <si>
    <t>Captive Flag Value</t>
  </si>
  <si>
    <t>1805</t>
  </si>
  <si>
    <t>R1776508</t>
  </si>
  <si>
    <t>11149992</t>
  </si>
  <si>
    <t>Parameter Name</t>
  </si>
  <si>
    <t>Value</t>
  </si>
  <si>
    <t>R1354082</t>
  </si>
  <si>
    <t>CIO07</t>
  </si>
  <si>
    <t>R1579331</t>
  </si>
  <si>
    <t>CIO08</t>
  </si>
  <si>
    <t>R1586886</t>
  </si>
  <si>
    <t>R1599986</t>
  </si>
  <si>
    <t>R1602534</t>
  </si>
  <si>
    <t>R1660854</t>
  </si>
  <si>
    <t>R1662764</t>
  </si>
  <si>
    <t>DGTL_</t>
  </si>
  <si>
    <t>10971956</t>
  </si>
  <si>
    <t>Digital</t>
  </si>
  <si>
    <t>R1501992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</si>
</sst>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3" x14ac:knownFonts="1">
    <font>
      <sz val="11"/>
      <color theme="1"/>
      <name val="Calibri"/>
      <family val="2"/>
      <scheme val="minor"/>
    </font>
    <font>
      <b/>
      <sz val="11"/>
      <color theme="1"/>
      <name val="Calibri"/>
      <family val="2"/>
      <scheme val="minor"/>
    </font>
    <font>
      <u/>
      <sz val="11"/>
      <color theme="10"/>
      <name val="Calibri"/>
      <family val="2"/>
      <scheme val="minor"/>
    </font>
    <font>
      <sz val="11"/>
      <color theme="10"/>
      <name val="Calibri"/>
      <family val="2"/>
      <scheme val="minor"/>
    </font>
    <font>
      <sz val="11"/>
      <name val="Times New Roman"/>
      <family val="1"/>
    </font>
    <font>
      <sz val="11"/>
      <color rgb="FF000000"/>
      <name val="Calibri"/>
      <family val="2"/>
    </font>
    <font>
      <sz val="9"/>
      <color rgb="FF222222"/>
      <name val="Consolas"/>
      <family val="3"/>
    </font>
    <font>
      <sz val="11"/>
      <color rgb="FFFFFFFF"/>
      <name val="Arial"/>
      <family val="2"/>
    </font>
    <font>
      <b/>
      <sz val="11"/>
      <color theme="8" tint="-0.249977111117893"/>
      <name val="Calibri"/>
      <family val="2"/>
      <scheme val="minor"/>
    </font>
    <font>
      <b/>
      <sz val="11"/>
      <color rgb="FF000000"/>
      <name val="Calibri"/>
      <family val="2"/>
      <scheme val="minor"/>
    </font>
    <font>
      <sz val="11"/>
      <color rgb="FF000000"/>
      <name val="Calibri"/>
      <family val="2"/>
      <scheme val="minor"/>
    </font>
    <font>
      <b/>
      <sz val="15"/>
      <color theme="3"/>
      <name val="Calibri"/>
      <family val="2"/>
      <scheme val="minor"/>
    </font>
    <font>
      <sz val="1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rgb="FF00B0F0"/>
        <bgColor indexed="64"/>
      </patternFill>
    </fill>
    <fill>
      <patternFill patternType="solid">
        <fgColor theme="4" tint="0.59999389629810485"/>
        <bgColor indexed="64"/>
      </patternFill>
    </fill>
    <fill>
      <patternFill patternType="solid">
        <fgColor theme="0"/>
        <bgColor indexed="64"/>
      </patternFill>
    </fill>
    <fill>
      <patternFill patternType="solid">
        <fgColor rgb="FFFFC000"/>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8" tint="0.59999389629810485"/>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medium">
        <color rgb="FFA3A3A3"/>
      </left>
      <right style="medium">
        <color rgb="FFA3A3A3"/>
      </right>
      <top style="medium">
        <color rgb="FFA3A3A3"/>
      </top>
      <bottom style="medium">
        <color rgb="FFA3A3A3"/>
      </bottom>
      <diagonal/>
    </border>
    <border>
      <left style="medium">
        <color rgb="FFA3A3A3"/>
      </left>
      <right style="medium">
        <color rgb="FFA3A3A3"/>
      </right>
      <top/>
      <bottom/>
      <diagonal/>
    </border>
    <border>
      <left/>
      <right/>
      <top/>
      <bottom style="thick">
        <color theme="4"/>
      </bottom>
      <diagonal/>
    </border>
  </borders>
  <cellStyleXfs count="3">
    <xf borderId="0" fillId="0" fontId="0" numFmtId="0"/>
    <xf applyAlignment="0" applyBorder="0" applyFill="0" applyNumberFormat="0" applyProtection="0" borderId="0" fillId="0" fontId="2" numFmtId="0"/>
    <xf applyAlignment="0" applyFill="0" applyNumberFormat="0" applyProtection="0" borderId="11" fillId="0" fontId="11" numFmtId="0"/>
  </cellStyleXfs>
  <cellXfs count="117">
    <xf borderId="0" fillId="0" fontId="0" numFmtId="0" xfId="0"/>
    <xf applyBorder="1" applyFill="1" borderId="1" fillId="2" fontId="0" numFmtId="0" xfId="0"/>
    <xf applyBorder="1" borderId="1" fillId="0" fontId="0" numFmtId="0" xfId="0"/>
    <xf applyAlignment="1" applyBorder="1" applyFill="1" applyFont="1" borderId="1" fillId="3" fontId="1" numFmtId="0" xfId="0">
      <alignment horizontal="left" vertical="top"/>
    </xf>
    <xf applyAlignment="1" applyBorder="1" borderId="1" fillId="0" fontId="0" numFmtId="0" xfId="0">
      <alignment horizontal="left" vertical="top"/>
    </xf>
    <xf applyAlignment="1" applyBorder="1" applyFont="1" borderId="1" fillId="0" fontId="3" numFmtId="0" xfId="1">
      <alignment horizontal="left" vertical="top"/>
    </xf>
    <xf applyAlignment="1" applyBorder="1" applyFont="1" borderId="1" fillId="0" fontId="4" numFmtId="0" xfId="0">
      <alignment vertical="center"/>
    </xf>
    <xf applyAlignment="1" applyBorder="1" applyFont="1" borderId="1" fillId="0" fontId="4" numFmtId="0" xfId="0">
      <alignment horizontal="left" vertical="center" wrapText="1"/>
    </xf>
    <xf applyAlignment="1" applyBorder="1" applyFont="1" borderId="1" fillId="0" fontId="4" numFmtId="0" xfId="0">
      <alignment vertical="center" wrapText="1"/>
    </xf>
    <xf applyAlignment="1" borderId="0" fillId="0" fontId="0" numFmtId="0" xfId="0">
      <alignment horizontal="center" vertical="center"/>
    </xf>
    <xf borderId="0" fillId="0" fontId="2" numFmtId="0" xfId="1"/>
    <xf applyBorder="1" applyFill="1" borderId="1" fillId="4" fontId="0" numFmtId="0" xfId="0"/>
    <xf applyAlignment="1" applyBorder="1" applyFill="1" borderId="1" fillId="4" fontId="0" numFmtId="0" xfId="0">
      <alignment wrapText="1"/>
    </xf>
    <xf applyAlignment="1" applyBorder="1" borderId="1" fillId="0" fontId="0" numFmtId="0" xfId="0">
      <alignment wrapText="1"/>
    </xf>
    <xf applyFill="1" borderId="0" fillId="4" fontId="0" numFmtId="0" xfId="0"/>
    <xf applyAlignment="1" borderId="0" fillId="0" fontId="0" numFmtId="0" xfId="0">
      <alignment wrapText="1"/>
    </xf>
    <xf applyBorder="1" applyFill="1" borderId="2" fillId="2" fontId="0" numFmtId="0" xfId="0"/>
    <xf applyFill="1" borderId="0" fillId="5" fontId="0" numFmtId="0" xfId="0"/>
    <xf applyBorder="1" applyFill="1" borderId="1" fillId="0" fontId="0" numFmtId="0" xfId="0"/>
    <xf applyBorder="1" applyFill="1" borderId="1" fillId="5" fontId="0" numFmtId="0" xfId="0"/>
    <xf applyAlignment="1" applyBorder="1" applyFill="1" borderId="1" fillId="0" fontId="0" numFmtId="0" xfId="0">
      <alignment wrapText="1"/>
    </xf>
    <xf applyAlignment="1" applyBorder="1" applyFill="1" borderId="1" fillId="5" fontId="0" numFmtId="0" xfId="0">
      <alignment wrapText="1"/>
    </xf>
    <xf applyAlignment="1" applyBorder="1" applyFill="1" borderId="1" fillId="2" fontId="0" numFmtId="0" xfId="0">
      <alignment wrapText="1"/>
    </xf>
    <xf applyAlignment="1" applyBorder="1" applyFill="1" borderId="1" fillId="2" fontId="0" numFmtId="0" xfId="0"/>
    <xf applyAlignment="1" applyBorder="1" applyFill="1" borderId="2" fillId="2" fontId="0" numFmtId="0" xfId="0"/>
    <xf applyAlignment="1" applyBorder="1" borderId="1" fillId="0" fontId="0" numFmtId="0" xfId="0"/>
    <xf applyAlignment="1" applyBorder="1" borderId="1" fillId="0" fontId="0" numFmtId="0" quotePrefix="1" xfId="0"/>
    <xf applyAlignment="1" applyBorder="1" applyNumberFormat="1" borderId="6" fillId="0" fontId="0" numFmtId="14" xfId="0"/>
    <xf applyAlignment="1" applyBorder="1" applyNumberFormat="1" borderId="5" fillId="0" fontId="0" numFmtId="14" xfId="0"/>
    <xf applyAlignment="1" applyBorder="1" applyNumberFormat="1" borderId="1" fillId="0" fontId="0" numFmtId="14" quotePrefix="1" xfId="0"/>
    <xf applyAlignment="1" applyBorder="1" applyFont="1" borderId="1" fillId="0" fontId="6" numFmtId="0" xfId="0"/>
    <xf applyAlignment="1" applyBorder="1" applyNumberFormat="1" borderId="1" fillId="0" fontId="0" numFmtId="14" xfId="0"/>
    <xf applyAlignment="1" applyBorder="1" borderId="3" fillId="0" fontId="0" numFmtId="0" xfId="0">
      <alignment vertical="center"/>
    </xf>
    <xf applyAlignment="1" applyBorder="1" applyFill="1" borderId="2" fillId="4" fontId="0" numFmtId="0" xfId="0">
      <alignment wrapText="1"/>
    </xf>
    <xf applyAlignment="1" applyBorder="1" applyFill="1" borderId="0" fillId="0" fontId="0" numFmtId="0" xfId="0">
      <alignment wrapText="1"/>
    </xf>
    <xf applyFont="1" borderId="0" fillId="0" fontId="0" numFmtId="0" xfId="0"/>
    <xf applyBorder="1" borderId="1" fillId="0" fontId="2" numFmtId="0" xfId="1"/>
    <xf applyBorder="1" applyFill="1" borderId="1" fillId="7" fontId="0" numFmtId="0" xfId="0"/>
    <xf applyAlignment="1" applyBorder="1" applyFill="1" borderId="1" fillId="7" fontId="0" numFmtId="0" xfId="0">
      <alignment wrapText="1"/>
    </xf>
    <xf applyFont="1" borderId="0" fillId="0" fontId="7" numFmtId="0" xfId="0"/>
    <xf applyBorder="1" applyFill="1" borderId="2" fillId="0" fontId="0" numFmtId="0" xfId="0"/>
    <xf applyFill="1" borderId="0" fillId="2" fontId="0" numFmtId="0" xfId="0"/>
    <xf applyBorder="1" applyFont="1" borderId="1" fillId="0" fontId="3" numFmtId="0" xfId="1"/>
    <xf applyBorder="1" applyFill="1" borderId="5" fillId="2" fontId="0" numFmtId="0" xfId="0"/>
    <xf applyBorder="1" borderId="5" fillId="0" fontId="0" numFmtId="0" xfId="0"/>
    <xf applyBorder="1" applyFill="1" borderId="1" fillId="7" fontId="0" numFmtId="0" quotePrefix="1" xfId="0"/>
    <xf borderId="0" fillId="0" fontId="0" numFmtId="0" quotePrefix="1" xfId="0"/>
    <xf applyAlignment="1" applyBorder="1" applyFill="1" borderId="0" fillId="2" fontId="0" numFmtId="0" xfId="0"/>
    <xf applyBorder="1" applyFill="1" borderId="1" fillId="8" fontId="0" numFmtId="0" xfId="0"/>
    <xf applyFill="1" applyFont="1" borderId="0" fillId="3" fontId="1" numFmtId="0" xfId="0"/>
    <xf applyBorder="1" applyFill="1" borderId="7" fillId="2" fontId="0" numFmtId="0" xfId="0"/>
    <xf applyBorder="1" applyFill="1" borderId="0" fillId="2" fontId="0" numFmtId="0" xfId="0"/>
    <xf applyAlignment="1" applyBorder="1" applyFill="1" borderId="5" fillId="2" fontId="0" numFmtId="0" xfId="0">
      <alignment wrapText="1"/>
    </xf>
    <xf applyBorder="1" applyFill="1" borderId="1" fillId="9" fontId="0" numFmtId="0" xfId="0"/>
    <xf applyBorder="1" applyFill="1" borderId="1" fillId="10" fontId="0" numFmtId="0" xfId="0"/>
    <xf applyBorder="1" applyFill="1" borderId="8" fillId="2" fontId="0" numFmtId="0" xfId="0"/>
    <xf applyAlignment="1" applyBorder="1" applyFill="1" borderId="1" fillId="2" fontId="0" numFmtId="0" xfId="0">
      <alignment horizontal="left" vertical="top"/>
    </xf>
    <xf applyAlignment="1" applyBorder="1" applyFill="1" applyFont="1" borderId="9" fillId="2" fontId="9" numFmtId="0" xfId="0">
      <alignment vertical="center" wrapText="1"/>
    </xf>
    <xf applyAlignment="1" applyBorder="1" applyFont="1" borderId="9" fillId="0" fontId="10" numFmtId="0" xfId="0">
      <alignment vertical="center" wrapText="1"/>
    </xf>
    <xf applyAlignment="1" applyBorder="1" applyFill="1" applyFont="1" borderId="10" fillId="0" fontId="10" numFmtId="0" xfId="0">
      <alignment vertical="center" wrapText="1"/>
    </xf>
    <xf applyAlignment="1" applyBorder="1" applyFill="1" borderId="1" fillId="0" fontId="0" numFmtId="0" xfId="0"/>
    <xf applyBorder="1" borderId="1" fillId="0" fontId="0" numFmtId="0" quotePrefix="1" xfId="0"/>
    <xf applyBorder="1" borderId="3" fillId="0" fontId="0" numFmtId="0" xfId="0"/>
    <xf applyAlignment="1" applyBorder="1" borderId="1" fillId="0" fontId="0" numFmtId="0" xfId="0">
      <alignment vertical="center"/>
    </xf>
    <xf applyBorder="1" borderId="6" fillId="0" fontId="0" numFmtId="0" xfId="0"/>
    <xf applyBorder="1" applyFill="1" borderId="0" fillId="0" fontId="0" numFmtId="0" xfId="0"/>
    <xf applyAlignment="1" applyFill="1" borderId="11" fillId="0" fontId="11" numFmtId="0" xfId="2"/>
    <xf applyAlignment="1" borderId="0" fillId="0" fontId="0" numFmtId="0" xfId="0">
      <alignment wrapText="1"/>
    </xf>
    <xf applyAlignment="1" applyBorder="1" applyFont="1" borderId="1" fillId="0" fontId="0" numFmtId="0" xfId="0">
      <alignment vertical="center"/>
    </xf>
    <xf applyAlignment="1" applyBorder="1" applyFont="1" borderId="1" fillId="0" fontId="0" numFmtId="0" xfId="0">
      <alignment horizontal="center" vertical="center"/>
    </xf>
    <xf applyAlignment="1" applyBorder="1" borderId="1" fillId="0" fontId="0" numFmtId="0" xfId="0">
      <alignment horizontal="center" vertical="center"/>
    </xf>
    <xf applyBorder="1" applyFill="1" borderId="1" fillId="11" fontId="0" numFmtId="0" xfId="0"/>
    <xf applyAlignment="1" applyBorder="1" borderId="1" fillId="0" fontId="0" numFmtId="0" xfId="0">
      <alignment horizontal="center"/>
    </xf>
    <xf applyAlignment="1" applyBorder="1" borderId="0" fillId="0" fontId="0" numFmtId="0" xfId="0">
      <alignment wrapText="1"/>
    </xf>
    <xf applyAlignment="1" applyBorder="1" borderId="0" fillId="0" fontId="0" numFmtId="0" xfId="0"/>
    <xf applyAlignment="1" borderId="0" fillId="0" fontId="0" numFmtId="0" xfId="0"/>
    <xf applyAlignment="1" borderId="0" fillId="0" fontId="2" numFmtId="0" xfId="1">
      <alignment wrapText="1"/>
    </xf>
    <xf applyBorder="1" applyFill="1" borderId="3" fillId="2" fontId="0" numFmtId="0" xfId="0"/>
    <xf applyAlignment="1" borderId="0" fillId="0" fontId="0" numFmtId="0" xfId="0"/>
    <xf borderId="0" fillId="0" fontId="0" numFmtId="0" xfId="0"/>
    <xf applyBorder="1" borderId="1" fillId="0" fontId="0" numFmtId="0" xfId="0"/>
    <xf applyBorder="1" applyFill="1" borderId="1" fillId="4" fontId="0" numFmtId="0" xfId="0"/>
    <xf applyAlignment="1" applyBorder="1" applyFill="1" borderId="1" fillId="4" fontId="0" numFmtId="0" xfId="0">
      <alignment wrapText="1"/>
    </xf>
    <xf applyAlignment="1" applyBorder="1" borderId="1" fillId="0" fontId="0" numFmtId="0" xfId="0">
      <alignment wrapText="1"/>
    </xf>
    <xf applyBorder="1" applyFill="1" borderId="1" fillId="0" fontId="0" numFmtId="0" xfId="0"/>
    <xf applyAlignment="1" applyBorder="1" borderId="1" fillId="0" fontId="0" numFmtId="0" xfId="0">
      <alignment vertical="top" wrapText="1"/>
    </xf>
    <xf applyAlignment="1" applyBorder="1" applyFont="1" borderId="1" fillId="0" fontId="5" numFmtId="0" xfId="0">
      <alignment vertical="center" wrapText="1"/>
    </xf>
    <xf applyAlignment="1" applyBorder="1" applyFont="1" borderId="1" fillId="0" fontId="12" numFmtId="0" xfId="1">
      <alignment vertical="center" wrapText="1"/>
    </xf>
    <xf applyAlignment="1" applyFill="1" borderId="0" fillId="0" fontId="0" numFmtId="0" xfId="0">
      <alignment wrapText="1"/>
    </xf>
    <xf applyAlignment="1" applyBorder="1" applyFill="1" borderId="2" fillId="0" fontId="0" numFmtId="0" xfId="0"/>
    <xf applyAlignment="1" applyBorder="1" borderId="1" fillId="0" fontId="0" numFmtId="0" xfId="0">
      <alignment horizontal="center" vertical="center"/>
    </xf>
    <xf applyBorder="1" applyFill="1" borderId="2" fillId="4" fontId="0" numFmtId="0" xfId="0"/>
    <xf applyBorder="1" applyFill="1" borderId="2" fillId="5" fontId="0" numFmtId="0" xfId="0"/>
    <xf applyAlignment="1" borderId="0" fillId="0" fontId="0" numFmtId="0" xfId="0">
      <alignment wrapText="1"/>
    </xf>
    <xf applyFill="1" borderId="0" fillId="12" fontId="0" numFmtId="0" xfId="0"/>
    <xf applyBorder="1" applyFill="1" borderId="7" fillId="0" fontId="0" numFmtId="0" xfId="0"/>
    <xf applyBorder="1" applyFill="1" borderId="6" fillId="0" fontId="0" numFmtId="0" xfId="0"/>
    <xf applyAlignment="1" applyBorder="1" borderId="0" fillId="0" fontId="0" numFmtId="0" xfId="0">
      <alignment vertical="center"/>
    </xf>
    <xf applyAlignment="1" applyBorder="1" borderId="1" fillId="0" fontId="0" numFmtId="0" xfId="0">
      <alignment horizontal="center" vertical="center"/>
    </xf>
    <xf applyAlignment="1" borderId="0" fillId="0" fontId="0" numFmtId="0" xfId="0"/>
    <xf applyAlignment="1" applyBorder="1" applyFill="1" borderId="0" fillId="0" fontId="0" numFmtId="0" xfId="0"/>
    <xf applyAlignment="1" borderId="0" fillId="0" fontId="0" numFmtId="0" xfId="0">
      <alignment wrapText="1"/>
    </xf>
    <xf applyAlignment="1" applyBorder="1" applyFill="1" applyNumberFormat="1" borderId="1" fillId="0" fontId="0" numFmtId="14" xfId="0"/>
    <xf applyAlignment="1" borderId="0" fillId="0" fontId="0" numFmtId="0" xfId="0">
      <alignment horizontal="center" vertical="center"/>
    </xf>
    <xf applyAlignment="1" applyBorder="1" borderId="1" fillId="0" fontId="0" numFmtId="0" xfId="0">
      <alignment horizontal="center" vertical="center"/>
    </xf>
    <xf applyAlignment="1" applyBorder="1" borderId="1" fillId="0" fontId="0" numFmtId="0" xfId="0">
      <alignment horizontal="center" vertical="center" wrapText="1"/>
    </xf>
    <xf applyAlignment="1" applyBorder="1" applyFill="1" borderId="7" fillId="2" fontId="0" numFmtId="0" xfId="0">
      <alignment wrapText="1"/>
    </xf>
    <xf applyAlignment="1" applyBorder="1" borderId="7" fillId="0" fontId="0" numFmtId="0" xfId="0"/>
    <xf applyAlignment="1" borderId="0" fillId="0" fontId="0" numFmtId="0" xfId="0"/>
    <xf applyAlignment="1" applyBorder="1" borderId="7" fillId="0" fontId="0" numFmtId="0" xfId="0">
      <alignment wrapText="1"/>
    </xf>
    <xf applyAlignment="1" borderId="0" fillId="0" fontId="0" numFmtId="0" xfId="0">
      <alignment wrapText="1"/>
    </xf>
    <xf applyAlignment="1" applyFill="1" borderId="0" fillId="6" fontId="0" numFmtId="0" xfId="0">
      <alignment horizontal="center" wrapText="1"/>
    </xf>
    <xf applyAlignment="1" applyBorder="1" borderId="3" fillId="0" fontId="0" numFmtId="0" xfId="0">
      <alignment horizontal="center" vertical="center"/>
    </xf>
    <xf applyAlignment="1" applyBorder="1" borderId="4" fillId="0" fontId="0" numFmtId="0" xfId="0">
      <alignment horizontal="center" vertical="center"/>
    </xf>
    <xf applyAlignment="1" applyBorder="1" borderId="2" fillId="0" fontId="0" numFmtId="0" xfId="0">
      <alignment horizontal="center" vertical="center"/>
    </xf>
    <xf applyAlignment="1" applyBorder="1" applyFill="1" borderId="1" fillId="0" fontId="0" numFmtId="0" xfId="0">
      <alignment horizontal="center" vertical="center"/>
    </xf>
    <xf applyAlignment="1" applyBorder="1" applyFill="1" borderId="1" fillId="0" fontId="0" numFmtId="0" xfId="0">
      <alignment horizontal="center" vertical="center" wrapText="1"/>
    </xf>
  </cellXfs>
  <cellStyles count="3">
    <cellStyle builtinId="16" name="Heading 1" xfId="2"/>
    <cellStyle builtinId="8" name="Hyperlink" xfId="1"/>
    <cellStyle builtinId="0" name="Normal" xf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5" Target="worksheets/sheet25.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2" Target="worksheets/sheet32.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theme/theme1.xml" Type="http://schemas.openxmlformats.org/officeDocument/2006/relationships/theme"/>
<Relationship Id="rId4" Target="worksheets/sheet4.xml" Type="http://schemas.openxmlformats.org/officeDocument/2006/relationships/worksheet"/>
<Relationship Id="rId40" Target="styles.xml" Type="http://schemas.openxmlformats.org/officeDocument/2006/relationships/styles"/>
<Relationship Id="rId41" Target="sharedStrings.xml" Type="http://schemas.openxmlformats.org/officeDocument/2006/relationships/sharedStrings"/>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activeX/_rels/activeX1.xml.rels><?xml version="1.0" encoding="UTF-8" standalone="no"?>
<Relationships xmlns="http://schemas.openxmlformats.org/package/2006/relationships">
<Relationship Id="rId1" Target="activeX1.bin" Type="http://schemas.microsoft.com/office/2006/relationships/activeXControlBinary"/>
</Relationships>

</file>

<file path=xl/activeX/activeX1.xml><?xml version="1.0" encoding="utf-8"?>
<ax:ocx xmlns:ax="http://schemas.microsoft.com/office/2006/activeX" xmlns:r="http://schemas.openxmlformats.org/officeDocument/2006/relationships" ax:classid="{5512D11A-5CC6-11CF-8D67-00AA00BDCE1D}" ax:persistence="persistStream" r:id="rId1"/>
</file>

<file path=xl/drawings/_rels/vmlDrawing1.vml.rels><?xml version="1.0" encoding="UTF-8" standalone="no"?>
<Relationships xmlns="http://schemas.openxmlformats.org/package/2006/relationships">
<Relationship Id="rId1" Target="../media/image1.emf" Type="http://schemas.openxmlformats.org/officeDocument/2006/relationships/image"/>
</Relationships>

</file>

<file path=xl/drawings/drawing1.xml><?xml version="1.0" encoding="utf-8"?>
<xdr:wsDr xmlns:a="http://schemas.openxmlformats.org/drawingml/2006/main" xmlns:xdr="http://schemas.openxmlformats.org/drawingml/2006/spreadsheetDrawing">
  <mc:AlternateContent xmlns:mc="http://schemas.openxmlformats.org/markup-compatibility/2006">
    <mc:Choice xmlns:a14="http://schemas.microsoft.com/office/drawing/2010/main" Requires="a14">
      <xdr:twoCellAnchor editAs="oneCell">
        <xdr:from>
          <xdr:col>1</xdr:col>
          <xdr:colOff>1671918</xdr:colOff>
          <xdr:row>13</xdr:row>
          <xdr:rowOff>0</xdr:rowOff>
        </xdr:from>
        <xdr:to>
          <xdr:col>2</xdr:col>
          <xdr:colOff>537882</xdr:colOff>
          <xdr:row>14</xdr:row>
          <xdr:rowOff>0</xdr:rowOff>
        </xdr:to>
        <xdr:sp macro="" textlink="">
          <xdr:nvSpPr>
            <xdr:cNvPr hidden="1" id="1025" name="Control 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
<Relationships xmlns="http://schemas.openxmlformats.org/package/2006/relationships">
<Relationship Id="rId1" Target="../printerSettings/printerSettings1.bin" Type="http://schemas.openxmlformats.org/officeDocument/2006/relationships/printerSettings"/>
</Relationships>

</file>

<file path=xl/worksheets/_rels/sheet10.xml.rels><?xml version="1.0" encoding="UTF-8" standalone="no"?>
<Relationships xmlns="http://schemas.openxmlformats.org/package/2006/relationships">
<Relationship Id="rId1" Target="../printerSettings/printerSettings10.bin" Type="http://schemas.openxmlformats.org/officeDocument/2006/relationships/printerSettings"/>
</Relationships>

</file>

<file path=xl/worksheets/_rels/sheet11.xml.rels><?xml version="1.0" encoding="UTF-8" standalone="no"?>
<Relationships xmlns="http://schemas.openxmlformats.org/package/2006/relationships">
<Relationship Id="rId1" Target="../printerSettings/printerSettings11.bin" Type="http://schemas.openxmlformats.org/officeDocument/2006/relationships/printerSettings"/>
</Relationships>

</file>

<file path=xl/worksheets/_rels/sheet12.xml.rels><?xml version="1.0" encoding="UTF-8" standalone="no"?>
<Relationships xmlns="http://schemas.openxmlformats.org/package/2006/relationships">
<Relationship Id="rId1" Target="https://smartsupply.ciostage.accenture.com/" TargetMode="External" Type="http://schemas.openxmlformats.org/officeDocument/2006/relationships/hyperlink"/>
<Relationship Id="rId2" Target="../printerSettings/printerSettings12.bin" Type="http://schemas.openxmlformats.org/officeDocument/2006/relationships/printerSettings"/>
</Relationships>

</file>

<file path=xl/worksheets/_rels/sheet13.xml.rels><?xml version="1.0" encoding="UTF-8" standalone="no"?>
<Relationships xmlns="http://schemas.openxmlformats.org/package/2006/relationships">
<Relationship Id="rId1" Target="../printerSettings/printerSettings13.bin" Type="http://schemas.openxmlformats.org/officeDocument/2006/relationships/printerSettings"/>
</Relationships>

</file>

<file path=xl/worksheets/_rels/sheet14.xml.rels><?xml version="1.0" encoding="UTF-8" standalone="no"?>
<Relationships xmlns="http://schemas.openxmlformats.org/package/2006/relationships">
<Relationship Id="rId1" Target="../printerSettings/printerSettings14.bin" Type="http://schemas.openxmlformats.org/officeDocument/2006/relationships/printerSettings"/>
</Relationships>

</file>

<file path=xl/worksheets/_rels/sheet15.xml.rels><?xml version="1.0" encoding="UTF-8" standalone="no"?>
<Relationships xmlns="http://schemas.openxmlformats.org/package/2006/relationships">
<Relationship Id="rId1" Target="../printerSettings/printerSettings15.bin" Type="http://schemas.openxmlformats.org/officeDocument/2006/relationships/printerSettings"/>
</Relationships>

</file>

<file path=xl/worksheets/_rels/sheet16.xml.rels><?xml version="1.0" encoding="UTF-8" standalone="no"?>
<Relationships xmlns="http://schemas.openxmlformats.org/package/2006/relationships">
<Relationship Id="rId1" Target="../printerSettings/printerSettings16.bin" Type="http://schemas.openxmlformats.org/officeDocument/2006/relationships/printerSettings"/>
</Relationships>

</file>

<file path=xl/worksheets/_rels/sheet17.xml.rels><?xml version="1.0" encoding="UTF-8" standalone="no"?>
<Relationships xmlns="http://schemas.openxmlformats.org/package/2006/relationships">
<Relationship Id="rId1" Target="../printerSettings/printerSettings17.bin" Type="http://schemas.openxmlformats.org/officeDocument/2006/relationships/printerSettings"/>
</Relationships>

</file>

<file path=xl/worksheets/_rels/sheet18.xml.rels><?xml version="1.0" encoding="UTF-8" standalone="no"?>
<Relationships xmlns="http://schemas.openxmlformats.org/package/2006/relationships">
<Relationship Id="rId1" Target="../printerSettings/printerSettings18.bin" Type="http://schemas.openxmlformats.org/officeDocument/2006/relationships/printerSettings"/>
</Relationships>

</file>

<file path=xl/worksheets/_rels/sheet19.xml.rels><?xml version="1.0" encoding="UTF-8" standalone="no"?>
<Relationships xmlns="http://schemas.openxmlformats.org/package/2006/relationships">
<Relationship Id="rId1" Target="../printerSettings/printerSettings19.bin" Type="http://schemas.openxmlformats.org/officeDocument/2006/relationships/printerSettings"/>
</Relationships>

</file>

<file path=xl/worksheets/_rels/sheet2.xml.rels><?xml version="1.0" encoding="UTF-8" standalone="no"?>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drawings/vmlDrawing1.vml" Type="http://schemas.openxmlformats.org/officeDocument/2006/relationships/vmlDrawing"/>
<Relationship Id="rId4" Target="../activeX/activeX1.xml" Type="http://schemas.openxmlformats.org/officeDocument/2006/relationships/control"/>
<Relationship Id="rId5" Target="../media/image1.emf" Type="http://schemas.openxmlformats.org/officeDocument/2006/relationships/image"/>
</Relationships>

</file>

<file path=xl/worksheets/_rels/sheet20.xml.rels><?xml version="1.0" encoding="UTF-8" standalone="no"?>
<Relationships xmlns="http://schemas.openxmlformats.org/package/2006/relationships">
<Relationship Id="rId1" Target="../printerSettings/printerSettings20.bin" Type="http://schemas.openxmlformats.org/officeDocument/2006/relationships/printerSettings"/>
</Relationships>

</file>

<file path=xl/worksheets/_rels/sheet21.xml.rels><?xml version="1.0" encoding="UTF-8" standalone="no"?>
<Relationships xmlns="http://schemas.openxmlformats.org/package/2006/relationships">
<Relationship Id="rId1" Target="../printerSettings/printerSettings21.bin" Type="http://schemas.openxmlformats.org/officeDocument/2006/relationships/printerSettings"/>
</Relationships>

</file>

<file path=xl/worksheets/_rels/sheet22.xml.rels><?xml version="1.0" encoding="UTF-8" standalone="no"?>
<Relationships xmlns="http://schemas.openxmlformats.org/package/2006/relationships">
<Relationship Id="rId1" Target="../printerSettings/printerSettings22.bin" Type="http://schemas.openxmlformats.org/officeDocument/2006/relationships/printerSettings"/>
</Relationships>

</file>

<file path=xl/worksheets/_rels/sheet23.xml.rels><?xml version="1.0" encoding="UTF-8" standalone="no"?>
<Relationships xmlns="http://schemas.openxmlformats.org/package/2006/relationships">
<Relationship Id="rId1" Target="../printerSettings/printerSettings23.bin" Type="http://schemas.openxmlformats.org/officeDocument/2006/relationships/printerSettings"/>
</Relationships>

</file>

<file path=xl/worksheets/_rels/sheet24.xml.rels><?xml version="1.0" encoding="UTF-8" standalone="no"?>
<Relationships xmlns="http://schemas.openxmlformats.org/package/2006/relationships">
<Relationship Id="rId1" Target="../printerSettings/printerSettings24.bin" Type="http://schemas.openxmlformats.org/officeDocument/2006/relationships/printerSettings"/>
</Relationships>

</file>

<file path=xl/worksheets/_rels/sheet25.xml.rels><?xml version="1.0" encoding="UTF-8" standalone="no"?>
<Relationships xmlns="http://schemas.openxmlformats.org/package/2006/relationships">
<Relationship Id="rId1" Target="../printerSettings/printerSettings25.bin" Type="http://schemas.openxmlformats.org/officeDocument/2006/relationships/printerSettings"/>
</Relationships>

</file>

<file path=xl/worksheets/_rels/sheet26.xml.rels><?xml version="1.0" encoding="UTF-8" standalone="no"?>
<Relationships xmlns="http://schemas.openxmlformats.org/package/2006/relationships">
<Relationship Id="rId1" Target="../printerSettings/printerSettings26.bin" Type="http://schemas.openxmlformats.org/officeDocument/2006/relationships/printerSettings"/>
</Relationships>

</file>

<file path=xl/worksheets/_rels/sheet27.xml.rels><?xml version="1.0" encoding="UTF-8" standalone="no"?>
<Relationships xmlns="http://schemas.openxmlformats.org/package/2006/relationships">
<Relationship Id="rId1" Target="mailto:shashank.p.gupta@accenture.com" TargetMode="External" Type="http://schemas.openxmlformats.org/officeDocument/2006/relationships/hyperlink"/>
<Relationship Id="rId2" Target="mailto:dummy.tester460@gmail.com" TargetMode="External" Type="http://schemas.openxmlformats.org/officeDocument/2006/relationships/hyperlink"/>
<Relationship Id="rId3" Target="mailto:AbacusDSM.TeamLeads@accenture.com,AbacusDSM.Testers@accenture.com,b.sundaramoorthy@accenture.com" TargetMode="External" Type="http://schemas.openxmlformats.org/officeDocument/2006/relationships/hyperlink"/>
<Relationship Id="rId4" Target="file://///test-output/emailable-report.html" TargetMode="External" Type="http://schemas.openxmlformats.org/officeDocument/2006/relationships/hyperlink"/>
<Relationship Id="rId5" Target="mailto:Abacus.Helpdesk@accenture.com" TargetMode="External" Type="http://schemas.openxmlformats.org/officeDocument/2006/relationships/hyperlink"/>
<Relationship Id="rId6" Target="file://///test-output/emailable-report.html" TargetMode="External" Type="http://schemas.openxmlformats.org/officeDocument/2006/relationships/hyperlink"/>
<Relationship Id="rId7" Target="file://///test-output/emailable-report.html" TargetMode="External" Type="http://schemas.openxmlformats.org/officeDocument/2006/relationships/hyperlink"/>
<Relationship Id="rId8" Target="file://///test-output/emailable-report.html" TargetMode="External" Type="http://schemas.openxmlformats.org/officeDocument/2006/relationships/hyperlink"/>
<Relationship Id="rId9" Target="../printerSettings/printerSettings27.bin" Type="http://schemas.openxmlformats.org/officeDocument/2006/relationships/printerSettings"/>
</Relationships>

</file>

<file path=xl/worksheets/_rels/sheet28.xml.rels><?xml version="1.0" encoding="UTF-8" standalone="no"?>
<Relationships xmlns="http://schemas.openxmlformats.org/package/2006/relationships">
<Relationship Id="rId1" Target="../printerSettings/printerSettings28.bin" Type="http://schemas.openxmlformats.org/officeDocument/2006/relationships/printerSettings"/>
</Relationships>

</file>

<file path=xl/worksheets/_rels/sheet29.xml.rels><?xml version="1.0" encoding="UTF-8" standalone="no"?>
<Relationships xmlns="http://schemas.openxmlformats.org/package/2006/relationships">
<Relationship Id="rId1" Target="../printerSettings/printerSettings29.bin" Type="http://schemas.openxmlformats.org/officeDocument/2006/relationships/printerSettings"/>
</Relationships>

</file>

<file path=xl/worksheets/_rels/sheet3.xml.rels><?xml version="1.0" encoding="UTF-8" standalone="no"?>
<Relationships xmlns="http://schemas.openxmlformats.org/package/2006/relationships">
<Relationship Id="rId1" Target="../printerSettings/printerSettings3.bin" Type="http://schemas.openxmlformats.org/officeDocument/2006/relationships/printerSettings"/>
</Relationships>

</file>

<file path=xl/worksheets/_rels/sheet30.xml.rels><?xml version="1.0" encoding="UTF-8" standalone="no"?>
<Relationships xmlns="http://schemas.openxmlformats.org/package/2006/relationships">
<Relationship Id="rId1" Target="../printerSettings/printerSettings30.bin" Type="http://schemas.openxmlformats.org/officeDocument/2006/relationships/printerSettings"/>
</Relationships>

</file>

<file path=xl/worksheets/_rels/sheet31.xml.rels><?xml version="1.0" encoding="UTF-8" standalone="no"?>
<Relationships xmlns="http://schemas.openxmlformats.org/package/2006/relationships">
<Relationship Id="rId1" Target="../printerSettings/printerSettings31.bin" Type="http://schemas.openxmlformats.org/officeDocument/2006/relationships/printerSettings"/>
</Relationships>

</file>

<file path=xl/worksheets/_rels/sheet32.xml.rels><?xml version="1.0" encoding="UTF-8" standalone="no"?>
<Relationships xmlns="http://schemas.openxmlformats.org/package/2006/relationships">
<Relationship Id="rId1" Target="../printerSettings/printerSettings32.bin" Type="http://schemas.openxmlformats.org/officeDocument/2006/relationships/printerSettings"/>
</Relationships>

</file>

<file path=xl/worksheets/_rels/sheet33.xml.rels><?xml version="1.0" encoding="UTF-8" standalone="no"?>
<Relationships xmlns="http://schemas.openxmlformats.org/package/2006/relationships">
<Relationship Id="rId1" Target="https://smartsupply.ciostage.accenture.com/" TargetMode="External" Type="http://schemas.openxmlformats.org/officeDocument/2006/relationships/hyperlink"/>
<Relationship Id="rId2" Target="https://smartsupply.ciostage.accenture.com/" TargetMode="External" Type="http://schemas.openxmlformats.org/officeDocument/2006/relationships/hyperlink"/>
<Relationship Id="rId3" Target="https://smartsupply.ciostage.accenture.com/" TargetMode="External" Type="http://schemas.openxmlformats.org/officeDocument/2006/relationships/hyperlink"/>
<Relationship Id="rId4" Target="../printerSettings/printerSettings33.bin" Type="http://schemas.openxmlformats.org/officeDocument/2006/relationships/printerSettings"/>
</Relationships>

</file>

<file path=xl/worksheets/_rels/sheet34.xml.rels><?xml version="1.0" encoding="UTF-8" standalone="no"?>
<Relationships xmlns="http://schemas.openxmlformats.org/package/2006/relationships">
<Relationship Id="rId1" Target="../printerSettings/printerSettings34.bin" Type="http://schemas.openxmlformats.org/officeDocument/2006/relationships/printerSettings"/>
</Relationships>

</file>

<file path=xl/worksheets/_rels/sheet35.xml.rels><?xml version="1.0" encoding="UTF-8" standalone="no"?>
<Relationships xmlns="http://schemas.openxmlformats.org/package/2006/relationships">
<Relationship Id="rId1" Target="../printerSettings/printerSettings35.bin" Type="http://schemas.openxmlformats.org/officeDocument/2006/relationships/printerSettings"/>
</Relationships>

</file>

<file path=xl/worksheets/_rels/sheet36.xml.rels><?xml version="1.0" encoding="UTF-8" standalone="no"?>
<Relationships xmlns="http://schemas.openxmlformats.org/package/2006/relationships">
<Relationship Id="rId1" Target="../printerSettings/printerSettings36.bin" Type="http://schemas.openxmlformats.org/officeDocument/2006/relationships/printerSettings"/>
</Relationships>

</file>

<file path=xl/worksheets/_rels/sheet37.xml.rels><?xml version="1.0" encoding="UTF-8" standalone="no"?>
<Relationships xmlns="http://schemas.openxmlformats.org/package/2006/relationships">
<Relationship Id="rId1" Target="../printerSettings/printerSettings37.bin" Type="http://schemas.openxmlformats.org/officeDocument/2006/relationships/printerSettings"/>
</Relationships>

</file>

<file path=xl/worksheets/_rels/sheet38.xml.rels><?xml version="1.0" encoding="UTF-8" standalone="no"?>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no"?>
<Relationships xmlns="http://schemas.openxmlformats.org/package/2006/relationships">
<Relationship Id="rId1" Target="../printerSettings/printerSettings4.bin" Type="http://schemas.openxmlformats.org/officeDocument/2006/relationships/printerSettings"/>
</Relationships>

</file>

<file path=xl/worksheets/_rels/sheet5.xml.rels><?xml version="1.0" encoding="UTF-8" standalone="no"?>
<Relationships xmlns="http://schemas.openxmlformats.org/package/2006/relationships">
<Relationship Id="rId1" Target="../printerSettings/printerSettings5.bin" Type="http://schemas.openxmlformats.org/officeDocument/2006/relationships/printerSettings"/>
</Relationships>

</file>

<file path=xl/worksheets/_rels/sheet6.xml.rels><?xml version="1.0" encoding="UTF-8" standalone="no"?>
<Relationships xmlns="http://schemas.openxmlformats.org/package/2006/relationships">
<Relationship Id="rId1" Target="../printerSettings/printerSettings6.bin" Type="http://schemas.openxmlformats.org/officeDocument/2006/relationships/printerSettings"/>
</Relationships>

</file>

<file path=xl/worksheets/_rels/sheet7.xml.rels><?xml version="1.0" encoding="UTF-8" standalone="no"?>
<Relationships xmlns="http://schemas.openxmlformats.org/package/2006/relationships">
<Relationship Id="rId1" Target="../printerSettings/printerSettings7.bin" Type="http://schemas.openxmlformats.org/officeDocument/2006/relationships/printerSettings"/>
</Relationships>

</file>

<file path=xl/worksheets/_rels/sheet8.xml.rels><?xml version="1.0" encoding="UTF-8" standalone="no"?>
<Relationships xmlns="http://schemas.openxmlformats.org/package/2006/relationships">
<Relationship Id="rId1" Target="../printerSettings/printerSettings8.bin" Type="http://schemas.openxmlformats.org/officeDocument/2006/relationships/printerSettings"/>
</Relationships>

</file>

<file path=xl/worksheets/_rels/sheet9.xml.rels><?xml version="1.0" encoding="UTF-8" standalone="no"?>
<Relationships xmlns="http://schemas.openxmlformats.org/package/2006/relationships">
<Relationship Id="rId1" Target="mailto:p.b.prabhakaran@accenture.com" TargetMode="External" Type="http://schemas.openxmlformats.org/officeDocument/2006/relationships/hyperlink"/>
<Relationship Id="rId2" Target="https://smartsupply.ciostage.accenture.com/resource" TargetMode="External" Type="http://schemas.openxmlformats.org/officeDocument/2006/relationships/hyperlink"/>
<Relationship Id="rId3" Target="../printerSettings/printerSettings9.bin" Type="http://schemas.openxmlformats.org/officeDocument/2006/relationships/printerSettings"/>
</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
  <sheetViews>
    <sheetView tabSelected="1" workbookViewId="0" zoomScale="85">
      <selection activeCell="B2" sqref="B2"/>
    </sheetView>
  </sheetViews>
  <sheetFormatPr defaultRowHeight="15" x14ac:dyDescent="0.25"/>
  <cols>
    <col min="1" max="1" customWidth="true" width="67.140625" collapsed="true"/>
    <col min="2" max="2" customWidth="true" width="62.85546875" collapsed="true"/>
  </cols>
  <sheetData>
    <row ht="20.25" r="1" spans="1:2" thickBot="1" x14ac:dyDescent="0.35">
      <c r="A1" s="66" t="s">
        <v>919</v>
      </c>
      <c r="B1" s="66" t="s">
        <v>920</v>
      </c>
    </row>
    <row ht="15.75" r="2" spans="1:2" thickTop="1" x14ac:dyDescent="0.25">
      <c r="B2" t="s">
        <v>556</v>
      </c>
    </row>
    <row r="3" spans="1:2" x14ac:dyDescent="0.25">
      <c r="B3" t="s">
        <v>556</v>
      </c>
    </row>
    <row r="4" spans="1:2" x14ac:dyDescent="0.25">
      <c r="B4" t="s">
        <v>556</v>
      </c>
    </row>
    <row r="5" spans="1:2" x14ac:dyDescent="0.25">
      <c r="B5" t="s">
        <v>556</v>
      </c>
    </row>
    <row r="6" spans="1:2" x14ac:dyDescent="0.25">
      <c r="B6" t="s">
        <v>556</v>
      </c>
    </row>
    <row r="7" spans="1:2" x14ac:dyDescent="0.25">
      <c r="B7" t="s">
        <v>556</v>
      </c>
    </row>
    <row r="8" spans="1:2" x14ac:dyDescent="0.25">
      <c r="B8" t="s">
        <v>556</v>
      </c>
    </row>
    <row r="9" spans="1:2" x14ac:dyDescent="0.25">
      <c r="B9" t="s">
        <v>556</v>
      </c>
    </row>
    <row r="10" spans="1:2" x14ac:dyDescent="0.25">
      <c r="B10" t="s">
        <v>556</v>
      </c>
    </row>
    <row r="11" spans="1:2" x14ac:dyDescent="0.25">
      <c r="B11" t="s">
        <v>556</v>
      </c>
    </row>
    <row r="12" spans="1:2" x14ac:dyDescent="0.25">
      <c r="B12" t="s">
        <v>556</v>
      </c>
    </row>
    <row r="13" spans="1:2" x14ac:dyDescent="0.25">
      <c r="B13" t="s">
        <v>556</v>
      </c>
    </row>
    <row r="14" spans="1:2" x14ac:dyDescent="0.25">
      <c r="B14" t="s">
        <v>556</v>
      </c>
    </row>
  </sheetData>
  <pageMargins bottom="0.75" footer="0.3" header="0.3" left="0.7" right="0.7" top="0.75"/>
  <pageSetup orientation="portrait" r:id="rId1"/>
</worksheet>
</file>

<file path=xl/worksheets/sheet1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J3"/>
  <sheetViews>
    <sheetView workbookViewId="0" zoomScale="85">
      <selection activeCell="B2" sqref="B2"/>
    </sheetView>
  </sheetViews>
  <sheetFormatPr defaultRowHeight="15" x14ac:dyDescent="0.25"/>
  <cols>
    <col min="1" max="1" bestFit="true" customWidth="true" width="19.5703125" collapsed="true"/>
    <col min="2" max="2" bestFit="true" customWidth="true" width="21.85546875" collapsed="true"/>
  </cols>
  <sheetData>
    <row r="1" spans="1:10" x14ac:dyDescent="0.25">
      <c r="A1" s="1" t="s">
        <v>0</v>
      </c>
      <c r="B1" s="1" t="s">
        <v>504</v>
      </c>
      <c r="C1" s="1" t="s">
        <v>320</v>
      </c>
      <c r="D1" s="1"/>
      <c r="E1" s="1"/>
      <c r="F1" s="1"/>
      <c r="G1" s="1"/>
      <c r="H1" s="1"/>
      <c r="I1" s="1"/>
      <c r="J1" s="16"/>
    </row>
    <row r="2" spans="1:10" x14ac:dyDescent="0.25">
      <c r="A2" t="s">
        <v>346</v>
      </c>
      <c r="B2" t="s">
        <v>529</v>
      </c>
      <c r="C2" t="s">
        <v>530</v>
      </c>
    </row>
    <row r="3" spans="1:10" x14ac:dyDescent="0.25">
      <c r="A3" t="s">
        <v>350</v>
      </c>
      <c r="B3" t="s">
        <v>531</v>
      </c>
    </row>
  </sheetData>
  <pageMargins bottom="0.75" footer="0.3" header="0.3" left="0.7" right="0.7" top="0.75"/>
  <pageSetup orientation="portrait" r:id="rId1"/>
</worksheet>
</file>

<file path=xl/worksheets/sheet1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0">
    <tabColor rgb="FF00B050"/>
  </sheetPr>
  <dimension ref="A1:F8"/>
  <sheetViews>
    <sheetView workbookViewId="0" zoomScale="85">
      <selection activeCell="B8" sqref="B8"/>
    </sheetView>
  </sheetViews>
  <sheetFormatPr defaultRowHeight="15" x14ac:dyDescent="0.25"/>
  <cols>
    <col min="1" max="1" customWidth="true" width="21.5703125" collapsed="true"/>
    <col min="2" max="2" bestFit="true" customWidth="true" width="17.5703125" collapsed="true"/>
    <col min="3" max="3" customWidth="true" width="21.140625" collapsed="true"/>
    <col min="4" max="4" customWidth="true" width="17.28515625" collapsed="true"/>
    <col min="5" max="5" customWidth="true" width="16.7109375" collapsed="true"/>
    <col min="6" max="6" customWidth="true" width="16.42578125" collapsed="true"/>
  </cols>
  <sheetData>
    <row r="1" spans="1:6" x14ac:dyDescent="0.25">
      <c r="A1" s="1" t="s">
        <v>84</v>
      </c>
      <c r="B1" s="1" t="s">
        <v>12</v>
      </c>
      <c r="C1" s="1" t="s">
        <v>48</v>
      </c>
      <c r="D1" s="16" t="s">
        <v>299</v>
      </c>
    </row>
    <row r="2" spans="1:6" x14ac:dyDescent="0.25">
      <c r="A2" s="2" t="s">
        <v>85</v>
      </c>
      <c r="B2" s="2">
        <v>10</v>
      </c>
      <c r="C2" s="2" t="s">
        <v>54</v>
      </c>
      <c r="D2" s="40" t="s">
        <v>81</v>
      </c>
    </row>
    <row r="3" spans="1:6" x14ac:dyDescent="0.25">
      <c r="A3" s="1" t="s">
        <v>84</v>
      </c>
      <c r="B3" s="2" t="s">
        <v>105</v>
      </c>
      <c r="C3" s="2" t="s">
        <v>106</v>
      </c>
      <c r="D3" s="2" t="s">
        <v>300</v>
      </c>
      <c r="E3" s="2" t="s">
        <v>301</v>
      </c>
    </row>
    <row r="4" spans="1:6" x14ac:dyDescent="0.25">
      <c r="A4" s="13" t="s">
        <v>104</v>
      </c>
      <c r="B4" s="2" t="s">
        <v>103</v>
      </c>
      <c r="C4" s="13" t="s">
        <v>102</v>
      </c>
      <c r="D4" s="2" t="s">
        <v>302</v>
      </c>
      <c r="E4" s="2" t="s">
        <v>303</v>
      </c>
    </row>
    <row r="5" spans="1:6" x14ac:dyDescent="0.25">
      <c r="A5" s="1" t="s">
        <v>84</v>
      </c>
      <c r="B5" s="1" t="s">
        <v>4</v>
      </c>
      <c r="C5" s="1" t="s">
        <v>70</v>
      </c>
    </row>
    <row r="6" spans="1:6" x14ac:dyDescent="0.25">
      <c r="A6" s="2" t="s">
        <v>304</v>
      </c>
      <c r="B6" s="2" t="s">
        <v>305</v>
      </c>
      <c r="C6" s="18" t="s">
        <v>306</v>
      </c>
    </row>
    <row r="7" spans="1:6" x14ac:dyDescent="0.25">
      <c r="A7" s="41" t="s">
        <v>84</v>
      </c>
      <c r="B7" s="16" t="s">
        <v>46</v>
      </c>
      <c r="F7" s="42"/>
    </row>
    <row r="8" spans="1:6" x14ac:dyDescent="0.25">
      <c r="A8" s="2" t="s">
        <v>307</v>
      </c>
      <c r="B8" s="2" t="s">
        <v>101</v>
      </c>
    </row>
  </sheetData>
  <pageMargins bottom="0.75" footer="0.3" header="0.3" left="0.7" right="0.7" top="0.75"/>
  <pageSetup orientation="portrait" r:id="rId1"/>
</worksheet>
</file>

<file path=xl/worksheets/sheet1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9">
    <tabColor rgb="FF00B050"/>
  </sheetPr>
  <dimension ref="A1:F2"/>
  <sheetViews>
    <sheetView workbookViewId="0" zoomScale="85">
      <selection activeCell="I4" sqref="I4"/>
    </sheetView>
  </sheetViews>
  <sheetFormatPr defaultRowHeight="15" x14ac:dyDescent="0.25"/>
  <cols>
    <col min="2" max="2" customWidth="true" width="15.85546875" collapsed="true"/>
    <col min="3" max="3" customWidth="true" width="11.5703125" collapsed="true"/>
    <col min="4" max="4" customWidth="true" width="13.5703125" collapsed="true"/>
    <col min="5" max="5" customWidth="true" width="13.42578125" collapsed="true"/>
    <col min="6" max="6" customWidth="true" width="11.7109375" collapsed="true"/>
  </cols>
  <sheetData>
    <row r="1" spans="1:6" x14ac:dyDescent="0.25">
      <c r="A1" s="2" t="s">
        <v>73</v>
      </c>
      <c r="B1" s="2" t="s">
        <v>46</v>
      </c>
      <c r="C1" s="2" t="s">
        <v>252</v>
      </c>
      <c r="D1" s="2" t="s">
        <v>61</v>
      </c>
      <c r="E1" s="2" t="s">
        <v>253</v>
      </c>
      <c r="F1" s="2" t="s">
        <v>254</v>
      </c>
    </row>
    <row r="2" spans="1:6" x14ac:dyDescent="0.25">
      <c r="A2" s="2" t="s">
        <v>85</v>
      </c>
      <c r="B2" s="36" t="s">
        <v>255</v>
      </c>
      <c r="C2" s="2" t="s">
        <v>256</v>
      </c>
      <c r="D2" s="2">
        <v>113</v>
      </c>
      <c r="E2" s="2" t="s">
        <v>257</v>
      </c>
      <c r="F2" s="2">
        <v>11345699</v>
      </c>
    </row>
  </sheetData>
  <hyperlinks>
    <hyperlink display="https://smartsupply.ciostage.accenture.com/" r:id="rId1" ref="B2" xr:uid="{00000000-0004-0000-0900-000000000000}"/>
  </hyperlinks>
  <pageMargins bottom="0.75" footer="0.3" header="0.3" left="0.7" right="0.7" top="0.75"/>
  <pageSetup orientation="portrait" r:id="rId2"/>
</worksheet>
</file>

<file path=xl/worksheets/sheet1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E7"/>
  <sheetViews>
    <sheetView workbookViewId="0" zoomScale="85">
      <selection activeCell="B5" sqref="B5"/>
    </sheetView>
  </sheetViews>
  <sheetFormatPr defaultRowHeight="15" x14ac:dyDescent="0.25"/>
  <cols>
    <col min="1" max="1" customWidth="true" width="10.0" collapsed="true"/>
    <col min="2" max="2" customWidth="true" width="12.7109375" collapsed="true"/>
    <col min="3" max="3" customWidth="true" width="37.5703125" collapsed="true"/>
    <col min="4" max="4" customWidth="true" width="25.42578125" collapsed="true"/>
    <col min="5" max="5" customWidth="true" width="13.5703125" collapsed="true"/>
  </cols>
  <sheetData>
    <row r="1" spans="1:4" x14ac:dyDescent="0.25">
      <c r="A1" s="1" t="s">
        <v>73</v>
      </c>
      <c r="B1" s="1" t="s">
        <v>46</v>
      </c>
      <c r="C1" s="1" t="s">
        <v>27</v>
      </c>
      <c r="D1" s="1" t="s">
        <v>48</v>
      </c>
    </row>
    <row r="2" spans="1:4" x14ac:dyDescent="0.25">
      <c r="A2" s="2" t="s">
        <v>85</v>
      </c>
      <c r="B2" s="2"/>
      <c r="C2" s="2"/>
      <c r="D2" s="2"/>
    </row>
    <row r="3" spans="1:4" x14ac:dyDescent="0.25">
      <c r="A3" s="2" t="s">
        <v>315</v>
      </c>
      <c r="B3" s="68"/>
      <c r="C3" s="13"/>
    </row>
    <row r="4" spans="1:4" x14ac:dyDescent="0.25">
      <c r="A4" s="2"/>
      <c r="B4" s="1" t="s">
        <v>505</v>
      </c>
      <c r="C4" s="1" t="s">
        <v>46</v>
      </c>
    </row>
    <row r="5" spans="1:4" x14ac:dyDescent="0.25">
      <c r="A5" s="2" t="s">
        <v>307</v>
      </c>
      <c r="B5" s="79"/>
      <c r="C5" s="2"/>
    </row>
    <row r="6" spans="1:4" x14ac:dyDescent="0.25">
      <c r="A6" s="2"/>
      <c r="B6" s="1" t="s">
        <v>505</v>
      </c>
      <c r="C6" s="2"/>
    </row>
    <row r="7" spans="1:4" x14ac:dyDescent="0.25">
      <c r="A7" s="2" t="s">
        <v>304</v>
      </c>
      <c r="B7">
        <v>11059164</v>
      </c>
      <c r="C7" s="2"/>
    </row>
  </sheetData>
  <pageMargins bottom="0.75" footer="0.3" header="0.3" left="0.7" right="0.7" top="0.75"/>
  <pageSetup orientation="portrait" r:id="rId1"/>
</worksheet>
</file>

<file path=xl/worksheets/sheet1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sheetPr>
  <dimension ref="A1:D26"/>
  <sheetViews>
    <sheetView workbookViewId="0" zoomScale="85">
      <selection activeCell="D10" sqref="D10"/>
    </sheetView>
  </sheetViews>
  <sheetFormatPr defaultRowHeight="15" x14ac:dyDescent="0.25"/>
  <cols>
    <col min="1" max="1" customWidth="true" width="15.42578125" collapsed="true"/>
    <col min="2" max="2" bestFit="true" customWidth="true" width="35.0" collapsed="true"/>
    <col min="3" max="3" customWidth="true" style="15" width="15.140625" collapsed="true"/>
    <col min="4" max="4" bestFit="true" customWidth="true" width="44.85546875" collapsed="true"/>
  </cols>
  <sheetData>
    <row r="1" spans="1:4" x14ac:dyDescent="0.25">
      <c r="A1" s="11" t="s">
        <v>258</v>
      </c>
      <c r="B1" s="11" t="s">
        <v>259</v>
      </c>
      <c r="D1" s="37" t="s">
        <v>260</v>
      </c>
    </row>
    <row r="2" spans="1:4" x14ac:dyDescent="0.25">
      <c r="A2" s="2" t="s">
        <v>261</v>
      </c>
      <c r="B2" s="2" t="s">
        <v>262</v>
      </c>
      <c r="D2" s="2" t="s">
        <v>263</v>
      </c>
    </row>
    <row r="3" spans="1:4" x14ac:dyDescent="0.25">
      <c r="D3" s="2" t="s">
        <v>264</v>
      </c>
    </row>
    <row r="4" spans="1:4" x14ac:dyDescent="0.25">
      <c r="A4" s="37" t="s">
        <v>265</v>
      </c>
      <c r="B4" s="37" t="s">
        <v>266</v>
      </c>
    </row>
    <row r="5" spans="1:4" x14ac:dyDescent="0.25">
      <c r="A5" s="104" t="s">
        <v>267</v>
      </c>
      <c r="B5" s="2" t="s">
        <v>268</v>
      </c>
      <c r="D5" s="37" t="s">
        <v>269</v>
      </c>
    </row>
    <row r="6" spans="1:4" x14ac:dyDescent="0.25">
      <c r="A6" s="104"/>
      <c r="B6" s="2" t="s">
        <v>270</v>
      </c>
      <c r="D6" s="2" t="s">
        <v>271</v>
      </c>
    </row>
    <row r="7" spans="1:4" x14ac:dyDescent="0.25">
      <c r="A7" s="104"/>
      <c r="B7" s="2" t="s">
        <v>272</v>
      </c>
      <c r="D7" s="2" t="s">
        <v>273</v>
      </c>
    </row>
    <row r="8" spans="1:4" x14ac:dyDescent="0.25">
      <c r="A8" s="104"/>
      <c r="B8" s="2" t="s">
        <v>274</v>
      </c>
    </row>
    <row r="9" spans="1:4" x14ac:dyDescent="0.25">
      <c r="A9" s="105" t="s">
        <v>275</v>
      </c>
      <c r="B9" s="2" t="s">
        <v>276</v>
      </c>
    </row>
    <row r="10" spans="1:4" x14ac:dyDescent="0.25">
      <c r="A10" s="105"/>
      <c r="B10" s="2" t="s">
        <v>277</v>
      </c>
    </row>
    <row r="11" spans="1:4" x14ac:dyDescent="0.25">
      <c r="A11" s="104" t="s">
        <v>261</v>
      </c>
      <c r="B11" s="2" t="s">
        <v>262</v>
      </c>
    </row>
    <row r="12" spans="1:4" x14ac:dyDescent="0.25">
      <c r="A12" s="104"/>
      <c r="B12" s="2" t="s">
        <v>278</v>
      </c>
    </row>
    <row r="13" spans="1:4" x14ac:dyDescent="0.25">
      <c r="A13" s="104"/>
      <c r="B13" s="2" t="s">
        <v>279</v>
      </c>
    </row>
    <row r="14" spans="1:4" x14ac:dyDescent="0.25">
      <c r="A14" s="104"/>
      <c r="B14" s="2" t="s">
        <v>280</v>
      </c>
    </row>
    <row r="15" spans="1:4" x14ac:dyDescent="0.25">
      <c r="A15" s="104" t="s">
        <v>281</v>
      </c>
      <c r="B15" s="2" t="s">
        <v>282</v>
      </c>
    </row>
    <row r="16" spans="1:4" x14ac:dyDescent="0.25">
      <c r="A16" s="104"/>
      <c r="B16" s="2" t="s">
        <v>283</v>
      </c>
    </row>
    <row r="17" spans="1:4" x14ac:dyDescent="0.25">
      <c r="A17" s="104"/>
      <c r="B17" s="2" t="s">
        <v>284</v>
      </c>
    </row>
    <row r="18" spans="1:4" x14ac:dyDescent="0.25">
      <c r="A18" s="104"/>
      <c r="B18" s="2" t="s">
        <v>285</v>
      </c>
    </row>
    <row ht="30" r="20" spans="1:4" x14ac:dyDescent="0.25">
      <c r="A20" s="37" t="s">
        <v>286</v>
      </c>
      <c r="B20" s="11" t="s">
        <v>287</v>
      </c>
      <c r="C20" s="38" t="s">
        <v>288</v>
      </c>
      <c r="D20" s="37" t="s">
        <v>289</v>
      </c>
    </row>
    <row ht="30" r="21" spans="1:4" x14ac:dyDescent="0.25">
      <c r="A21" s="2" t="s">
        <v>290</v>
      </c>
      <c r="B21" s="2">
        <v>11098067</v>
      </c>
      <c r="C21" s="13" t="s">
        <v>291</v>
      </c>
      <c r="D21" s="13" t="s">
        <v>292</v>
      </c>
    </row>
    <row ht="30" r="22" spans="1:4" x14ac:dyDescent="0.25">
      <c r="A22" s="2" t="s">
        <v>75</v>
      </c>
      <c r="B22" s="2">
        <v>11371385</v>
      </c>
      <c r="C22" s="20" t="s">
        <v>293</v>
      </c>
      <c r="D22" s="2" t="s">
        <v>294</v>
      </c>
    </row>
    <row ht="30" r="23" spans="1:4" x14ac:dyDescent="0.25">
      <c r="A23" s="2" t="s">
        <v>76</v>
      </c>
      <c r="B23" s="2">
        <v>11258237</v>
      </c>
      <c r="C23" s="20" t="s">
        <v>295</v>
      </c>
      <c r="D23" s="2" t="s">
        <v>296</v>
      </c>
    </row>
    <row ht="30" r="24" spans="1:4" x14ac:dyDescent="0.25">
      <c r="A24" s="2" t="s">
        <v>80</v>
      </c>
      <c r="B24" s="2">
        <v>10935611</v>
      </c>
      <c r="C24" s="20" t="s">
        <v>297</v>
      </c>
      <c r="D24" s="2" t="s">
        <v>298</v>
      </c>
    </row>
    <row r="25" spans="1:4" x14ac:dyDescent="0.25">
      <c r="B25">
        <v>10806821</v>
      </c>
    </row>
    <row r="26" spans="1:4" x14ac:dyDescent="0.25">
      <c r="A26" s="39"/>
      <c r="B26">
        <v>11030282</v>
      </c>
    </row>
  </sheetData>
  <mergeCells count="4">
    <mergeCell ref="A5:A8"/>
    <mergeCell ref="A9:A10"/>
    <mergeCell ref="A11:A14"/>
    <mergeCell ref="A15:A18"/>
  </mergeCells>
  <pageMargins bottom="0.75" footer="0.3" header="0.3" left="0.7" right="0.7" top="0.75"/>
  <pageSetup orientation="portrait" r:id="rId1"/>
</worksheet>
</file>

<file path=xl/worksheets/sheet1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50"/>
  </sheetPr>
  <dimension ref="A1:G14"/>
  <sheetViews>
    <sheetView topLeftCell="A4" workbookViewId="0" zoomScale="85">
      <selection activeCell="E2" sqref="E2"/>
    </sheetView>
  </sheetViews>
  <sheetFormatPr defaultRowHeight="15" x14ac:dyDescent="0.25"/>
  <cols>
    <col min="1" max="1" customWidth="true" width="19.85546875" collapsed="true"/>
    <col min="2" max="2" customWidth="true" width="18.0" collapsed="true"/>
    <col min="3" max="3" customWidth="true" width="22.85546875" collapsed="true"/>
    <col min="4" max="4" customWidth="true" width="29.140625" collapsed="true"/>
    <col min="5" max="5" customWidth="true" width="18.7109375" collapsed="true"/>
    <col min="6" max="6" customWidth="true" width="19.85546875" collapsed="true"/>
    <col min="7" max="7" customWidth="true" width="24.7109375" collapsed="true"/>
  </cols>
  <sheetData>
    <row customFormat="1" r="1" s="2" spans="1:7" x14ac:dyDescent="0.25">
      <c r="A1" s="53" t="s">
        <v>388</v>
      </c>
      <c r="B1" s="53" t="s">
        <v>12</v>
      </c>
      <c r="C1" s="54" t="s">
        <v>3</v>
      </c>
      <c r="D1" s="54" t="s">
        <v>389</v>
      </c>
      <c r="E1" s="54" t="s">
        <v>390</v>
      </c>
      <c r="F1" s="54" t="s">
        <v>391</v>
      </c>
      <c r="G1" s="53" t="s">
        <v>48</v>
      </c>
    </row>
    <row customFormat="1" customHeight="1" ht="103.5" r="2" s="2" spans="1:7" x14ac:dyDescent="0.25">
      <c r="A2" s="13" t="s">
        <v>392</v>
      </c>
      <c r="B2" s="2">
        <v>10</v>
      </c>
      <c r="C2" s="2" t="s">
        <v>213</v>
      </c>
      <c r="D2" s="2">
        <v>11412334</v>
      </c>
      <c r="E2" s="2">
        <v>12</v>
      </c>
      <c r="F2" s="2" t="s">
        <v>393</v>
      </c>
      <c r="G2" s="2" t="s">
        <v>51</v>
      </c>
    </row>
    <row customFormat="1" r="3" s="2" spans="1:7" x14ac:dyDescent="0.25"/>
    <row customFormat="1" r="4" s="2" spans="1:7" x14ac:dyDescent="0.25"/>
    <row customFormat="1" r="5" s="2" spans="1:7" x14ac:dyDescent="0.25"/>
    <row customFormat="1" r="6" s="2" spans="1:7" x14ac:dyDescent="0.25"/>
    <row customFormat="1" r="9" s="55" spans="1:7" x14ac:dyDescent="0.25">
      <c r="A9" s="55" t="s">
        <v>394</v>
      </c>
    </row>
    <row customFormat="1" r="10" s="50" spans="1:7" x14ac:dyDescent="0.25">
      <c r="A10" s="50" t="s">
        <v>395</v>
      </c>
    </row>
    <row customFormat="1" r="11" s="50" spans="1:7" x14ac:dyDescent="0.25">
      <c r="A11" s="50" t="s">
        <v>396</v>
      </c>
    </row>
    <row customFormat="1" customHeight="1" ht="32.25" r="12" s="108" spans="1:7" x14ac:dyDescent="0.25">
      <c r="A12" s="106" t="s">
        <v>397</v>
      </c>
      <c r="B12" s="107"/>
      <c r="C12" s="107"/>
      <c r="D12" s="107"/>
      <c r="E12" s="107"/>
      <c r="F12" s="107"/>
      <c r="G12" s="107"/>
    </row>
    <row customFormat="1" r="13" s="55" spans="1:7" x14ac:dyDescent="0.25">
      <c r="A13" s="55" t="s">
        <v>398</v>
      </c>
    </row>
    <row customFormat="1" r="14" s="50" spans="1:7" x14ac:dyDescent="0.25">
      <c r="A14" s="50" t="s">
        <v>399</v>
      </c>
    </row>
  </sheetData>
  <mergeCells count="1">
    <mergeCell ref="A12:XFD12"/>
  </mergeCells>
  <pageMargins bottom="0.75" footer="0.3" header="0.3" left="0.7" right="0.7" top="0.75"/>
  <pageSetup orientation="portrait" r:id="rId1"/>
</worksheet>
</file>

<file path=xl/worksheets/sheet1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50"/>
  </sheetPr>
  <dimension ref="A1:M9"/>
  <sheetViews>
    <sheetView workbookViewId="0" zoomScale="85">
      <selection activeCell="C2" sqref="C2"/>
    </sheetView>
  </sheetViews>
  <sheetFormatPr defaultColWidth="9.140625" defaultRowHeight="15" x14ac:dyDescent="0.25"/>
  <cols>
    <col min="1" max="1" bestFit="true" customWidth="true" style="4" width="12.0" collapsed="true"/>
    <col min="2" max="2" customWidth="true" style="4" width="59.28515625" collapsed="true"/>
    <col min="3" max="3" bestFit="true" customWidth="true" style="4" width="20.28515625" collapsed="true"/>
    <col min="4" max="4" bestFit="true" customWidth="true" style="4" width="20.42578125" collapsed="true"/>
    <col min="5" max="5" bestFit="true" customWidth="true" style="4" width="15.85546875" collapsed="true"/>
    <col min="6" max="6" bestFit="true" customWidth="true" style="4" width="14.42578125" collapsed="true"/>
    <col min="7" max="8" bestFit="true" customWidth="true" style="4" width="19.7109375" collapsed="true"/>
    <col min="9" max="9" bestFit="true" customWidth="true" style="4" width="18.7109375" collapsed="true"/>
    <col min="10" max="10" bestFit="true" customWidth="true" style="4" width="16.5703125" collapsed="true"/>
    <col min="11" max="11" bestFit="true" customWidth="true" style="4" width="15.0" collapsed="true"/>
    <col min="12" max="12" bestFit="true" customWidth="true" style="4" width="17.42578125" collapsed="true"/>
    <col min="13" max="13" bestFit="true" customWidth="true" style="4" width="11.0" collapsed="true"/>
    <col min="14" max="16384" style="4" width="9.140625" collapsed="true"/>
  </cols>
  <sheetData>
    <row customFormat="1" r="1" s="3" spans="1:13" x14ac:dyDescent="0.25">
      <c r="A1" s="3" t="s">
        <v>26</v>
      </c>
      <c r="B1" s="3" t="s">
        <v>27</v>
      </c>
      <c r="C1" s="3" t="s">
        <v>28</v>
      </c>
      <c r="D1" s="3" t="s">
        <v>29</v>
      </c>
      <c r="E1" s="3" t="s">
        <v>30</v>
      </c>
      <c r="F1" s="3" t="s">
        <v>31</v>
      </c>
      <c r="G1" s="3" t="s">
        <v>32</v>
      </c>
      <c r="H1" s="3" t="s">
        <v>33</v>
      </c>
      <c r="I1" s="3" t="s">
        <v>34</v>
      </c>
      <c r="J1" s="3" t="s">
        <v>35</v>
      </c>
      <c r="K1" s="3" t="s">
        <v>36</v>
      </c>
      <c r="L1" s="3" t="s">
        <v>37</v>
      </c>
      <c r="M1" s="3" t="s">
        <v>38</v>
      </c>
    </row>
    <row r="2" spans="1:13" x14ac:dyDescent="0.25">
      <c r="A2" s="4">
        <v>10</v>
      </c>
      <c r="B2" s="4" t="s">
        <v>357</v>
      </c>
      <c r="C2" s="4" t="s">
        <v>39</v>
      </c>
      <c r="D2" s="4" t="s">
        <v>40</v>
      </c>
      <c r="E2" s="4" t="s">
        <v>41</v>
      </c>
      <c r="F2" s="4" t="s">
        <v>42</v>
      </c>
      <c r="G2" s="4" t="s">
        <v>43</v>
      </c>
      <c r="H2" s="4" t="s">
        <v>43</v>
      </c>
      <c r="I2" s="4">
        <v>2</v>
      </c>
      <c r="J2" s="4" t="s">
        <v>519</v>
      </c>
      <c r="K2" s="4" t="s">
        <v>44</v>
      </c>
      <c r="L2" s="4" t="s">
        <v>45</v>
      </c>
      <c r="M2" s="4" t="s">
        <v>17</v>
      </c>
    </row>
    <row customFormat="1" r="9" s="56" spans="1:13" x14ac:dyDescent="0.25">
      <c r="A9" s="56" t="s">
        <v>400</v>
      </c>
    </row>
  </sheetData>
  <pageMargins bottom="0.75" footer="0.3" header="0.3" left="0.7" right="0.7" top="0.75"/>
  <pageSetup orientation="portrait" r:id="rId1"/>
</worksheet>
</file>

<file path=xl/worksheets/sheet1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B050"/>
  </sheetPr>
  <dimension ref="A1:B7"/>
  <sheetViews>
    <sheetView workbookViewId="0" zoomScale="85">
      <selection activeCell="C2" sqref="C2"/>
    </sheetView>
  </sheetViews>
  <sheetFormatPr defaultRowHeight="15" x14ac:dyDescent="0.25"/>
  <cols>
    <col min="1" max="1" customWidth="true" width="19.85546875" collapsed="true"/>
    <col min="2" max="2" customWidth="true" width="110.42578125" collapsed="true"/>
  </cols>
  <sheetData>
    <row r="1" spans="1:2" x14ac:dyDescent="0.25">
      <c r="A1" s="3" t="s">
        <v>401</v>
      </c>
      <c r="B1" s="3" t="s">
        <v>402</v>
      </c>
    </row>
    <row r="2" spans="1:2" x14ac:dyDescent="0.25">
      <c r="A2" s="4" t="s">
        <v>403</v>
      </c>
      <c r="B2" s="4" t="s">
        <v>404</v>
      </c>
    </row>
    <row customFormat="1" customHeight="1" ht="33.75" r="5" s="110" spans="1:2" x14ac:dyDescent="0.25">
      <c r="A5" s="106" t="s">
        <v>405</v>
      </c>
      <c r="B5" s="109"/>
    </row>
    <row customFormat="1" customHeight="1" ht="24.75" r="6" s="50" spans="1:2" x14ac:dyDescent="0.25">
      <c r="A6" s="50" t="s">
        <v>406</v>
      </c>
    </row>
    <row customFormat="1" customHeight="1" ht="20.25" r="7" s="41" spans="1:2" x14ac:dyDescent="0.25">
      <c r="A7" s="41" t="s">
        <v>407</v>
      </c>
    </row>
  </sheetData>
  <mergeCells count="1">
    <mergeCell ref="A5:XFD5"/>
  </mergeCells>
  <pageMargins bottom="0.75" footer="0.3" header="0.3" left="0.7" right="0.7" top="0.75"/>
  <pageSetup orientation="portrait" r:id="rId1"/>
</worksheet>
</file>

<file path=xl/worksheets/sheet1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5">
    <tabColor rgb="FF00B050"/>
  </sheetPr>
  <dimension ref="A1:K8"/>
  <sheetViews>
    <sheetView workbookViewId="0" zoomScale="85">
      <selection activeCell="F13" sqref="F13"/>
    </sheetView>
  </sheetViews>
  <sheetFormatPr defaultRowHeight="15" x14ac:dyDescent="0.25"/>
  <cols>
    <col min="1" max="1" customWidth="true" style="79" width="31.5703125" collapsed="true"/>
    <col min="2" max="2" bestFit="true" customWidth="true" style="79" width="15.42578125" collapsed="true"/>
    <col min="3" max="3" bestFit="true" customWidth="true" style="79" width="19.28515625" collapsed="true"/>
    <col min="4" max="4" bestFit="true" customWidth="true" style="79" width="13.7109375" collapsed="true"/>
    <col min="5" max="5" customWidth="true" style="79" width="31.5703125" collapsed="true"/>
    <col min="6" max="6" bestFit="true" customWidth="true" style="79" width="12.28515625" collapsed="true"/>
    <col min="7" max="7" bestFit="true" customWidth="true" style="79" width="28.7109375" collapsed="true"/>
    <col min="8" max="8" bestFit="true" customWidth="true" style="79" width="23.85546875" collapsed="true"/>
    <col min="9" max="9" style="79" width="9.140625" collapsed="true"/>
    <col min="10" max="10" bestFit="true" customWidth="true" style="79" width="23.0" collapsed="true"/>
    <col min="11" max="11" bestFit="true" customWidth="true" style="79" width="25.0" collapsed="true"/>
    <col min="12" max="16384" style="79" width="9.140625" collapsed="true"/>
  </cols>
  <sheetData>
    <row r="1" spans="1:11" x14ac:dyDescent="0.25">
      <c r="A1" s="9" t="s">
        <v>12</v>
      </c>
      <c r="B1" s="79" t="s">
        <v>48</v>
      </c>
      <c r="C1" s="79" t="s">
        <v>223</v>
      </c>
    </row>
    <row r="2" spans="1:11" x14ac:dyDescent="0.25">
      <c r="A2" s="9">
        <v>10</v>
      </c>
      <c r="B2" s="79" t="s">
        <v>44</v>
      </c>
      <c r="C2" s="79" t="s">
        <v>44</v>
      </c>
    </row>
    <row r="4" spans="1:11" x14ac:dyDescent="0.25">
      <c r="A4" s="79" t="s">
        <v>248</v>
      </c>
      <c r="B4" s="79" t="s">
        <v>249</v>
      </c>
      <c r="C4" s="79" t="s">
        <v>250</v>
      </c>
      <c r="D4" s="79" t="s">
        <v>233</v>
      </c>
      <c r="E4" s="79" t="s">
        <v>235</v>
      </c>
      <c r="F4" s="79" t="s">
        <v>236</v>
      </c>
      <c r="G4" s="79" t="s">
        <v>239</v>
      </c>
      <c r="H4" s="79" t="s">
        <v>240</v>
      </c>
      <c r="I4" s="79" t="s">
        <v>106</v>
      </c>
      <c r="J4" s="79" t="s">
        <v>244</v>
      </c>
      <c r="K4" s="79" t="s">
        <v>245</v>
      </c>
    </row>
    <row r="5" spans="1:11" x14ac:dyDescent="0.25">
      <c r="A5" s="79" t="s">
        <v>220</v>
      </c>
      <c r="B5" s="79" t="s">
        <v>221</v>
      </c>
      <c r="C5" s="79" t="s">
        <v>222</v>
      </c>
      <c r="D5" s="79" t="s">
        <v>234</v>
      </c>
      <c r="E5" s="35" t="s">
        <v>237</v>
      </c>
      <c r="F5" s="35" t="s">
        <v>238</v>
      </c>
      <c r="G5" s="35" t="s">
        <v>241</v>
      </c>
      <c r="H5" s="35" t="s">
        <v>242</v>
      </c>
      <c r="I5" s="35" t="s">
        <v>243</v>
      </c>
      <c r="J5" s="35" t="s">
        <v>246</v>
      </c>
      <c r="K5" s="35" t="s">
        <v>247</v>
      </c>
    </row>
    <row r="7" spans="1:11" x14ac:dyDescent="0.25">
      <c r="A7" s="111" t="s">
        <v>251</v>
      </c>
      <c r="B7" s="79" t="s">
        <v>228</v>
      </c>
      <c r="C7" s="79" t="s">
        <v>225</v>
      </c>
      <c r="D7" s="79" t="s">
        <v>226</v>
      </c>
      <c r="E7" s="79" t="s">
        <v>3</v>
      </c>
      <c r="F7" s="79" t="s">
        <v>224</v>
      </c>
      <c r="G7" s="79" t="s">
        <v>229</v>
      </c>
      <c r="H7" s="79" t="s">
        <v>231</v>
      </c>
    </row>
    <row customHeight="1" ht="45" r="8" spans="1:11" x14ac:dyDescent="0.25">
      <c r="A8" s="111"/>
      <c r="B8" s="79" t="s">
        <v>117</v>
      </c>
      <c r="C8" s="79" t="s">
        <v>81</v>
      </c>
      <c r="D8" s="79" t="s">
        <v>227</v>
      </c>
      <c r="E8" s="79" t="s">
        <v>213</v>
      </c>
      <c r="F8" s="79" t="s">
        <v>519</v>
      </c>
      <c r="G8" s="79" t="s">
        <v>230</v>
      </c>
      <c r="H8" s="79" t="s">
        <v>232</v>
      </c>
    </row>
  </sheetData>
  <mergeCells count="1">
    <mergeCell ref="A7:A8"/>
  </mergeCells>
  <pageMargins bottom="0.75" footer="0.3" header="0.3" left="0.7" right="0.7" top="0.75"/>
  <pageSetup orientation="portrait" r:id="rId1"/>
</worksheet>
</file>

<file path=xl/worksheets/sheet1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tabColor rgb="FF00B050"/>
  </sheetPr>
  <dimension ref="A1:F3"/>
  <sheetViews>
    <sheetView workbookViewId="0" zoomScale="85">
      <selection activeCell="K26" sqref="K26"/>
    </sheetView>
  </sheetViews>
  <sheetFormatPr defaultRowHeight="15" x14ac:dyDescent="0.25"/>
  <cols>
    <col min="1" max="1" bestFit="true" customWidth="true" width="10.28515625" collapsed="true"/>
    <col min="2" max="2" bestFit="true" customWidth="true" width="22.7109375" collapsed="true"/>
    <col min="3" max="3" bestFit="true" customWidth="true" width="19.0" collapsed="true"/>
    <col min="4" max="4" bestFit="true" customWidth="true" width="45.5703125" collapsed="true"/>
    <col min="5" max="5" bestFit="true" customWidth="true" width="18.140625" collapsed="true"/>
    <col min="6" max="6" bestFit="true" customWidth="true" width="11.5703125" collapsed="true"/>
  </cols>
  <sheetData>
    <row r="1" spans="1:6" x14ac:dyDescent="0.25">
      <c r="A1" t="s">
        <v>3</v>
      </c>
      <c r="B1" t="s">
        <v>55</v>
      </c>
      <c r="C1" t="s">
        <v>60</v>
      </c>
      <c r="D1" t="s">
        <v>5</v>
      </c>
      <c r="E1" t="s">
        <v>37</v>
      </c>
      <c r="F1" t="s">
        <v>38</v>
      </c>
    </row>
    <row r="2" spans="1:6" x14ac:dyDescent="0.25">
      <c r="A2" t="s">
        <v>126</v>
      </c>
      <c r="B2" t="s">
        <v>53</v>
      </c>
      <c r="C2" t="s">
        <v>127</v>
      </c>
      <c r="D2" t="s">
        <v>128</v>
      </c>
      <c r="E2" t="s">
        <v>45</v>
      </c>
      <c r="F2" t="s">
        <v>17</v>
      </c>
    </row>
    <row r="3" spans="1:6" x14ac:dyDescent="0.25">
      <c r="A3" t="s">
        <v>126</v>
      </c>
      <c r="B3" t="s">
        <v>53</v>
      </c>
      <c r="C3" t="s">
        <v>184</v>
      </c>
    </row>
  </sheetData>
  <pageMargins bottom="0.75" footer="0.3" header="0.3" left="0.7" right="0.7" top="0.75"/>
  <pageSetup orientation="portrait" r:id="rId1"/>
</worksheet>
</file>

<file path=xl/worksheets/sheet2.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xmlns:xr="http://schemas.microsoft.com/office/spreadsheetml/2014/revision" xmlns:xr2="http://schemas.microsoft.com/office/spreadsheetml/2015/revision2" xmlns:xr3="http://schemas.microsoft.com/office/spreadsheetml/2016/revision3" mc:Ignorable="x14ac xr xr2 xr3" xr:uid="{44A26FB3-2409-435A-A2EE-E2DAC3FA5FA2}">
  <sheetPr codeName="Sheet3">
    <tabColor rgb="FF00B050"/>
  </sheetPr>
  <dimension ref="A1:S12"/>
  <sheetViews>
    <sheetView workbookViewId="0" zoomScale="85">
      <selection activeCell="E11" sqref="E11"/>
    </sheetView>
  </sheetViews>
  <sheetFormatPr defaultRowHeight="15" x14ac:dyDescent="0.25"/>
  <cols>
    <col min="1" max="1" bestFit="true" customWidth="true" style="79" width="25.140625" collapsed="true"/>
    <col min="2" max="2" customWidth="true" style="79" width="26.7109375" collapsed="true"/>
    <col min="3" max="3" customWidth="true" style="79" width="13.0" collapsed="true"/>
    <col min="4" max="4" customWidth="true" style="79" width="18.7109375" collapsed="true"/>
    <col min="5" max="5" bestFit="true" customWidth="true" style="79" width="16.140625" collapsed="true"/>
    <col min="6" max="6" bestFit="true" customWidth="true" style="79" width="12.85546875" collapsed="true"/>
    <col min="7" max="7" style="79" width="9.140625" collapsed="true"/>
    <col min="8" max="8" bestFit="true" customWidth="true" style="79" width="16.42578125" collapsed="true"/>
    <col min="9" max="9" bestFit="true" customWidth="true" style="79" width="10.0" collapsed="true"/>
    <col min="10" max="10" bestFit="true" customWidth="true" style="79" width="5.7109375" collapsed="true"/>
    <col min="11" max="11" bestFit="true" customWidth="true" style="79" width="10.85546875" collapsed="true"/>
    <col min="12" max="12" bestFit="true" customWidth="true" style="79" width="14.85546875" collapsed="true"/>
    <col min="13" max="13" bestFit="true" customWidth="true" style="79" width="10.0" collapsed="true"/>
    <col min="14" max="14" bestFit="true" customWidth="true" style="79" width="16.5703125" collapsed="true"/>
    <col min="15" max="16" bestFit="true" customWidth="true" style="79" width="18.7109375" collapsed="true"/>
    <col min="17" max="17" bestFit="true" customWidth="true" style="79" width="20.42578125" collapsed="true"/>
    <col min="18" max="18" style="79" width="9.140625" collapsed="true"/>
    <col min="19" max="19" bestFit="true" customWidth="true" style="79" width="37.0" collapsed="true"/>
    <col min="20" max="16384" style="79" width="9.140625" collapsed="true"/>
  </cols>
  <sheetData>
    <row customFormat="1" r="1" s="14" spans="1:19" x14ac:dyDescent="0.25">
      <c r="A1" s="14" t="s">
        <v>3</v>
      </c>
      <c r="B1" s="14" t="s">
        <v>4</v>
      </c>
      <c r="C1" s="14" t="s">
        <v>5</v>
      </c>
      <c r="D1" s="14" t="s">
        <v>6</v>
      </c>
      <c r="E1" s="14" t="s">
        <v>7</v>
      </c>
      <c r="F1" s="14" t="s">
        <v>8</v>
      </c>
      <c r="G1" s="14" t="s">
        <v>9</v>
      </c>
      <c r="H1" s="14" t="s">
        <v>10</v>
      </c>
      <c r="I1" s="14" t="s">
        <v>11</v>
      </c>
      <c r="J1" s="14" t="s">
        <v>12</v>
      </c>
      <c r="K1" s="14" t="s">
        <v>13</v>
      </c>
      <c r="L1" s="14" t="s">
        <v>14</v>
      </c>
      <c r="M1" s="14" t="s">
        <v>48</v>
      </c>
      <c r="N1" s="14" t="s">
        <v>86</v>
      </c>
      <c r="O1" s="14" t="s">
        <v>87</v>
      </c>
      <c r="P1" s="14" t="s">
        <v>88</v>
      </c>
      <c r="Q1" s="14" t="s">
        <v>125</v>
      </c>
      <c r="R1" s="14" t="s">
        <v>579</v>
      </c>
      <c r="S1" s="14" t="s">
        <v>580</v>
      </c>
    </row>
    <row r="2" spans="1:19" x14ac:dyDescent="0.25">
      <c r="A2" s="79" t="s">
        <v>126</v>
      </c>
      <c r="B2" s="79" t="s">
        <v>679</v>
      </c>
      <c r="C2" s="79" t="s">
        <v>49</v>
      </c>
      <c r="D2" s="79" t="s">
        <v>15</v>
      </c>
      <c r="E2" s="79" t="s">
        <v>519</v>
      </c>
      <c r="F2" s="79" t="s">
        <v>50</v>
      </c>
      <c r="G2" s="79" t="s">
        <v>16</v>
      </c>
      <c r="H2" s="79" t="s">
        <v>689</v>
      </c>
      <c r="I2" s="79" t="s">
        <v>17</v>
      </c>
      <c r="J2" s="79">
        <v>10</v>
      </c>
      <c r="K2" s="79">
        <v>5</v>
      </c>
      <c r="L2" s="79">
        <v>35</v>
      </c>
      <c r="M2" s="79" t="s">
        <v>51</v>
      </c>
      <c r="N2" s="79" t="s">
        <v>89</v>
      </c>
      <c r="O2" s="79" t="s">
        <v>90</v>
      </c>
      <c r="P2" s="79" t="s">
        <v>91</v>
      </c>
      <c r="Q2" s="79" t="s">
        <v>53</v>
      </c>
      <c r="R2" s="79">
        <v>11</v>
      </c>
      <c r="S2" s="79" t="s">
        <v>581</v>
      </c>
    </row>
    <row r="3" spans="1:19" x14ac:dyDescent="0.25">
      <c r="A3" s="79" t="s">
        <v>92</v>
      </c>
      <c r="B3" s="79" t="s">
        <v>93</v>
      </c>
      <c r="F3" s="79" t="s">
        <v>98</v>
      </c>
    </row>
    <row r="4" spans="1:19" x14ac:dyDescent="0.25">
      <c r="B4" s="79" t="s">
        <v>183</v>
      </c>
      <c r="E4" s="79" t="s">
        <v>193</v>
      </c>
    </row>
    <row customFormat="1" r="5" s="14" spans="1:19" x14ac:dyDescent="0.25">
      <c r="A5" s="14" t="s">
        <v>82</v>
      </c>
      <c r="B5" s="14" t="s">
        <v>94</v>
      </c>
      <c r="C5" s="14" t="s">
        <v>95</v>
      </c>
      <c r="D5" s="14" t="s">
        <v>99</v>
      </c>
    </row>
    <row ht="30" r="6" spans="1:19" x14ac:dyDescent="0.25">
      <c r="A6" s="101" t="s">
        <v>83</v>
      </c>
      <c r="B6" s="101" t="s">
        <v>96</v>
      </c>
      <c r="C6" s="101" t="s">
        <v>97</v>
      </c>
      <c r="D6" s="101" t="s">
        <v>100</v>
      </c>
    </row>
    <row customFormat="1" r="8" s="14" spans="1:19" x14ac:dyDescent="0.25">
      <c r="A8" s="14" t="s">
        <v>152</v>
      </c>
      <c r="B8" s="14" t="s">
        <v>154</v>
      </c>
      <c r="C8" s="14" t="s">
        <v>84</v>
      </c>
      <c r="D8" s="14" t="s">
        <v>913</v>
      </c>
    </row>
    <row r="9" spans="1:19" x14ac:dyDescent="0.25">
      <c r="A9" s="79" t="s">
        <v>153</v>
      </c>
      <c r="B9" s="79" t="s">
        <v>155</v>
      </c>
      <c r="C9" s="79" t="s">
        <v>77</v>
      </c>
      <c r="D9" s="79" t="s">
        <v>914</v>
      </c>
    </row>
    <row r="10" spans="1:19" x14ac:dyDescent="0.25">
      <c r="A10" s="103" t="s">
        <v>900</v>
      </c>
      <c r="B10" s="14" t="s">
        <v>4</v>
      </c>
    </row>
    <row r="11" spans="1:19" x14ac:dyDescent="0.25">
      <c r="A11" s="103"/>
      <c r="B11" s="79" t="s">
        <v>899</v>
      </c>
    </row>
    <row r="12" spans="1:19" x14ac:dyDescent="0.25">
      <c r="A12" s="79">
        <v>0</v>
      </c>
      <c r="B12" s="79">
        <v>1</v>
      </c>
      <c r="C12" s="79">
        <v>2</v>
      </c>
      <c r="D12" s="79">
        <v>3</v>
      </c>
      <c r="E12" s="79">
        <v>4</v>
      </c>
      <c r="F12" s="79">
        <v>5</v>
      </c>
      <c r="G12" s="79">
        <v>6</v>
      </c>
      <c r="H12" s="79">
        <v>7</v>
      </c>
      <c r="I12" s="79">
        <v>8</v>
      </c>
      <c r="J12" s="79">
        <v>9</v>
      </c>
      <c r="K12" s="79">
        <v>10</v>
      </c>
      <c r="L12" s="79">
        <v>11</v>
      </c>
      <c r="M12" s="79">
        <v>12</v>
      </c>
      <c r="N12" s="79">
        <v>13</v>
      </c>
      <c r="O12" s="79">
        <v>14</v>
      </c>
      <c r="P12" s="79">
        <v>15</v>
      </c>
    </row>
  </sheetData>
  <mergeCells count="1">
    <mergeCell ref="A10:A11"/>
  </mergeCells>
  <pageMargins bottom="0.75" footer="0.3" header="0.3" left="0.7" right="0.7" top="0.75"/>
  <pageSetup orientation="portrait" r:id="rId1"/>
  <drawing r:id="rId2"/>
  <legacyDrawing r:id="rId3"/>
  <controls>
    <mc:AlternateContent>
      <mc:Choice Requires="x14">
        <control name="Control 1" r:id="rId4" shapeId="1025">
          <controlPr defaultSize="0" r:id="rId5">
            <anchor moveWithCells="1">
              <from>
                <xdr:col>1</xdr:col>
                <xdr:colOff>1676400</xdr:colOff>
                <xdr:row>13</xdr:row>
                <xdr:rowOff>0</xdr:rowOff>
              </from>
              <to>
                <xdr:col>2</xdr:col>
                <xdr:colOff>533400</xdr:colOff>
                <xdr:row>14</xdr:row>
                <xdr:rowOff>0</xdr:rowOff>
              </to>
            </anchor>
          </controlPr>
        </control>
      </mc:Choice>
      <mc:Fallback>
        <control name="Control 1" r:id="rId4" shapeId="1025"/>
      </mc:Fallback>
    </mc:AlternateContent>
  </controls>
</worksheet>
</file>

<file path=xl/worksheets/sheet2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B050"/>
  </sheetPr>
  <dimension ref="A1:E3"/>
  <sheetViews>
    <sheetView workbookViewId="0" zoomScale="85">
      <selection activeCell="E9" sqref="E9"/>
    </sheetView>
  </sheetViews>
  <sheetFormatPr defaultRowHeight="15" x14ac:dyDescent="0.25"/>
  <cols>
    <col min="1" max="1" customWidth="true" width="14.0" collapsed="true"/>
    <col min="2" max="2" bestFit="true" customWidth="true" width="20.28515625" collapsed="true"/>
    <col min="3" max="3" customWidth="true" width="28.42578125" collapsed="true"/>
    <col min="4" max="4" customWidth="true" width="22.7109375" collapsed="true"/>
    <col min="5" max="5" customWidth="true" width="18.5703125" collapsed="true"/>
  </cols>
  <sheetData>
    <row ht="15.75" r="1" spans="1:5" thickBot="1" x14ac:dyDescent="0.3">
      <c r="A1" s="57" t="s">
        <v>408</v>
      </c>
      <c r="B1" s="57" t="s">
        <v>409</v>
      </c>
      <c r="C1" s="57" t="s">
        <v>27</v>
      </c>
      <c r="D1" s="57" t="s">
        <v>410</v>
      </c>
      <c r="E1" s="57" t="s">
        <v>411</v>
      </c>
    </row>
    <row ht="15.75" r="2" spans="1:5" thickBot="1" x14ac:dyDescent="0.3">
      <c r="A2" s="58" t="s">
        <v>412</v>
      </c>
      <c r="B2" s="58" t="s">
        <v>413</v>
      </c>
      <c r="C2" s="58" t="s">
        <v>357</v>
      </c>
      <c r="D2" s="58" t="s">
        <v>40</v>
      </c>
      <c r="E2" s="59" t="s">
        <v>173</v>
      </c>
    </row>
    <row r="3" spans="1:5" x14ac:dyDescent="0.25">
      <c r="A3" s="4"/>
      <c r="B3" s="4"/>
    </row>
  </sheetData>
  <pageMargins bottom="0.75" footer="0.3" header="0.3" left="0.7" right="0.7" top="0.75"/>
  <pageSetup orientation="portrait" r:id="rId1"/>
</worksheet>
</file>

<file path=xl/worksheets/sheet2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B050"/>
  </sheetPr>
  <dimension ref="A1:C10"/>
  <sheetViews>
    <sheetView workbookViewId="0" zoomScale="85">
      <selection activeCell="B10" sqref="B10"/>
    </sheetView>
  </sheetViews>
  <sheetFormatPr defaultRowHeight="15" x14ac:dyDescent="0.25"/>
  <cols>
    <col min="1" max="1" customWidth="true" width="51.0" collapsed="true"/>
    <col min="2" max="2" customWidth="true" width="40.42578125" collapsed="true"/>
    <col min="3" max="3" customWidth="true" width="39.42578125" collapsed="true"/>
  </cols>
  <sheetData>
    <row r="1" spans="1:3" x14ac:dyDescent="0.25">
      <c r="A1" s="3" t="s">
        <v>380</v>
      </c>
      <c r="B1" s="49" t="s">
        <v>381</v>
      </c>
      <c r="C1" s="49" t="s">
        <v>382</v>
      </c>
    </row>
    <row r="2" spans="1:3" x14ac:dyDescent="0.25">
      <c r="A2" t="s">
        <v>520</v>
      </c>
    </row>
    <row customFormat="1" r="5" s="50" spans="1:3" x14ac:dyDescent="0.25">
      <c r="A5" s="50" t="s">
        <v>383</v>
      </c>
    </row>
    <row customFormat="1" r="6" s="50" spans="1:3" x14ac:dyDescent="0.25">
      <c r="A6" s="50" t="s">
        <v>384</v>
      </c>
    </row>
    <row customFormat="1" r="7" s="50" spans="1:3" x14ac:dyDescent="0.25">
      <c r="A7" s="50" t="s">
        <v>385</v>
      </c>
    </row>
    <row customFormat="1" r="8" s="41" spans="1:3" x14ac:dyDescent="0.25">
      <c r="A8" s="51" t="s">
        <v>386</v>
      </c>
    </row>
    <row customFormat="1" ht="135" r="10" s="50" spans="1:3" x14ac:dyDescent="0.25">
      <c r="A10" s="52" t="s">
        <v>387</v>
      </c>
    </row>
  </sheetData>
  <pageMargins bottom="0.75" footer="0.3" header="0.3" left="0.7" right="0.7" top="0.75"/>
  <pageSetup orientation="portrait" r:id="rId1"/>
</worksheet>
</file>

<file path=xl/worksheets/sheet2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B050"/>
  </sheetPr>
  <dimension ref="A1:L18"/>
  <sheetViews>
    <sheetView workbookViewId="0" zoomScale="85">
      <selection activeCell="C15" sqref="C15"/>
    </sheetView>
  </sheetViews>
  <sheetFormatPr defaultColWidth="9.140625" defaultRowHeight="15" x14ac:dyDescent="0.25"/>
  <cols>
    <col min="1" max="1" customWidth="true" style="75" width="9.0" collapsed="true"/>
    <col min="2" max="2" customWidth="true" style="75" width="48.140625" collapsed="true"/>
    <col min="3" max="3" customWidth="true" style="75" width="38.28515625" collapsed="true"/>
    <col min="4" max="4" bestFit="true" customWidth="true" style="75" width="24.85546875" collapsed="true"/>
    <col min="5" max="5" customWidth="true" style="75" width="44.28515625" collapsed="true"/>
    <col min="6" max="6" customWidth="true" style="75" width="24.28515625" collapsed="true"/>
    <col min="7" max="10" style="75" width="9.140625" collapsed="true"/>
    <col min="11" max="11" customWidth="true" style="75" width="35.5703125" collapsed="true"/>
    <col min="12" max="12" customWidth="true" style="75" width="19.5703125" collapsed="true"/>
    <col min="13" max="16384" style="75" width="9.140625" collapsed="true"/>
  </cols>
  <sheetData>
    <row r="1" spans="1:12" x14ac:dyDescent="0.25">
      <c r="A1" s="23" t="s">
        <v>0</v>
      </c>
      <c r="B1" s="23" t="s">
        <v>46</v>
      </c>
      <c r="C1" s="23" t="s">
        <v>161</v>
      </c>
      <c r="D1" s="23" t="s">
        <v>156</v>
      </c>
      <c r="E1" s="23" t="s">
        <v>176</v>
      </c>
      <c r="F1" s="23" t="s">
        <v>163</v>
      </c>
      <c r="G1" s="23" t="s">
        <v>36</v>
      </c>
      <c r="H1" s="23" t="s">
        <v>56</v>
      </c>
      <c r="I1" s="23" t="s">
        <v>165</v>
      </c>
      <c r="J1" s="23" t="s">
        <v>179</v>
      </c>
      <c r="K1" s="24" t="s">
        <v>164</v>
      </c>
    </row>
    <row r="2" spans="1:12" x14ac:dyDescent="0.25">
      <c r="A2" s="25" t="s">
        <v>1</v>
      </c>
      <c r="B2" s="69" t="s">
        <v>521</v>
      </c>
      <c r="C2" s="26" t="s">
        <v>522</v>
      </c>
      <c r="D2" s="25" t="s">
        <v>523</v>
      </c>
      <c r="E2" s="25" t="s">
        <v>557</v>
      </c>
      <c r="F2" s="25" t="s">
        <v>173</v>
      </c>
      <c r="G2" s="25" t="s">
        <v>137</v>
      </c>
      <c r="H2" s="25" t="s">
        <v>524</v>
      </c>
      <c r="I2" s="25" t="s">
        <v>174</v>
      </c>
      <c r="J2" s="25" t="s">
        <v>193</v>
      </c>
      <c r="K2" s="75" t="s">
        <v>51</v>
      </c>
    </row>
    <row r="3" spans="1:12" x14ac:dyDescent="0.25">
      <c r="A3" s="23" t="s">
        <v>0</v>
      </c>
      <c r="B3" s="23" t="s">
        <v>46</v>
      </c>
    </row>
    <row r="4" spans="1:12" x14ac:dyDescent="0.25">
      <c r="A4" s="25" t="s">
        <v>2</v>
      </c>
      <c r="B4" s="25"/>
    </row>
    <row r="5" spans="1:12" x14ac:dyDescent="0.25">
      <c r="A5" s="23" t="s">
        <v>0</v>
      </c>
      <c r="B5" s="23" t="s">
        <v>175</v>
      </c>
    </row>
    <row r="6" spans="1:12" x14ac:dyDescent="0.25">
      <c r="A6" s="25" t="s">
        <v>74</v>
      </c>
      <c r="B6" s="25"/>
    </row>
    <row r="7" spans="1:12" x14ac:dyDescent="0.25">
      <c r="A7" s="23" t="s">
        <v>0</v>
      </c>
      <c r="B7" s="23" t="s">
        <v>175</v>
      </c>
      <c r="C7" s="23" t="s">
        <v>160</v>
      </c>
      <c r="D7" s="23" t="s">
        <v>162</v>
      </c>
      <c r="E7" s="23" t="s">
        <v>156</v>
      </c>
      <c r="F7" s="23" t="s">
        <v>158</v>
      </c>
      <c r="G7" s="23" t="s">
        <v>36</v>
      </c>
      <c r="H7" s="23" t="s">
        <v>180</v>
      </c>
      <c r="I7" s="23" t="s">
        <v>179</v>
      </c>
      <c r="J7" s="23" t="s">
        <v>176</v>
      </c>
      <c r="K7" s="23" t="s">
        <v>177</v>
      </c>
      <c r="L7" s="23" t="s">
        <v>178</v>
      </c>
    </row>
    <row r="8" spans="1:12" x14ac:dyDescent="0.25">
      <c r="A8" s="25" t="s">
        <v>75</v>
      </c>
      <c r="B8" s="25"/>
      <c r="C8" s="26" t="s">
        <v>170</v>
      </c>
      <c r="D8" s="25" t="s">
        <v>172</v>
      </c>
      <c r="E8" s="25" t="s">
        <v>523</v>
      </c>
      <c r="F8" s="25" t="s">
        <v>557</v>
      </c>
      <c r="G8" s="25" t="s">
        <v>137</v>
      </c>
      <c r="H8" s="25" t="s">
        <v>183</v>
      </c>
      <c r="I8" s="25" t="s">
        <v>519</v>
      </c>
      <c r="J8" s="25" t="s">
        <v>523</v>
      </c>
      <c r="K8" s="25" t="s">
        <v>181</v>
      </c>
      <c r="L8" s="25" t="s">
        <v>182</v>
      </c>
    </row>
    <row r="9" spans="1:12" x14ac:dyDescent="0.25">
      <c r="A9" s="23" t="s">
        <v>0</v>
      </c>
      <c r="B9" s="23" t="s">
        <v>175</v>
      </c>
      <c r="C9" s="23" t="s">
        <v>156</v>
      </c>
      <c r="D9" s="23" t="s">
        <v>158</v>
      </c>
      <c r="E9" s="23" t="s">
        <v>159</v>
      </c>
    </row>
    <row r="10" spans="1:12" x14ac:dyDescent="0.25">
      <c r="A10" s="25" t="s">
        <v>76</v>
      </c>
      <c r="B10" s="25"/>
      <c r="C10" s="25" t="s">
        <v>166</v>
      </c>
      <c r="D10" s="25" t="s">
        <v>168</v>
      </c>
      <c r="E10" s="27" t="s">
        <v>169</v>
      </c>
    </row>
    <row r="11" spans="1:12" x14ac:dyDescent="0.25">
      <c r="A11" s="23" t="s">
        <v>0</v>
      </c>
      <c r="B11" s="23" t="s">
        <v>156</v>
      </c>
      <c r="C11" s="23" t="s">
        <v>157</v>
      </c>
      <c r="D11" s="23" t="s">
        <v>176</v>
      </c>
      <c r="E11" s="23" t="s">
        <v>159</v>
      </c>
    </row>
    <row r="12" spans="1:12" x14ac:dyDescent="0.25">
      <c r="A12" s="25" t="s">
        <v>77</v>
      </c>
      <c r="B12" s="25" t="s">
        <v>166</v>
      </c>
      <c r="C12" s="28" t="s">
        <v>167</v>
      </c>
      <c r="D12" s="25" t="s">
        <v>523</v>
      </c>
      <c r="E12" s="27" t="s">
        <v>558</v>
      </c>
    </row>
    <row r="13" spans="1:12" x14ac:dyDescent="0.25">
      <c r="A13" s="23" t="s">
        <v>0</v>
      </c>
      <c r="B13" s="23" t="s">
        <v>176</v>
      </c>
      <c r="C13" s="23" t="s">
        <v>159</v>
      </c>
    </row>
    <row r="14" spans="1:12" x14ac:dyDescent="0.25">
      <c r="A14" s="25" t="s">
        <v>78</v>
      </c>
      <c r="B14" s="25" t="s">
        <v>523</v>
      </c>
      <c r="C14" s="27" t="s">
        <v>558</v>
      </c>
    </row>
    <row r="15" spans="1:12" x14ac:dyDescent="0.25">
      <c r="A15" s="23" t="s">
        <v>0</v>
      </c>
    </row>
    <row r="16" spans="1:12" x14ac:dyDescent="0.25">
      <c r="A16" s="25" t="s">
        <v>79</v>
      </c>
    </row>
    <row customFormat="1" r="17" s="99" spans="1:3" x14ac:dyDescent="0.25">
      <c r="A17" s="23" t="s">
        <v>0</v>
      </c>
      <c r="B17" s="23" t="s">
        <v>179</v>
      </c>
      <c r="C17" s="23" t="s">
        <v>895</v>
      </c>
    </row>
    <row customFormat="1" r="18" s="99" spans="1:3" x14ac:dyDescent="0.25">
      <c r="A18" s="25" t="s">
        <v>896</v>
      </c>
      <c r="B18" s="100" t="s">
        <v>897</v>
      </c>
      <c r="C18" s="99" t="s">
        <v>898</v>
      </c>
    </row>
  </sheetData>
  <pageMargins bottom="0.75" footer="0.3" header="0.3" left="0.7" right="0.7" top="0.75"/>
  <pageSetup orientation="portrait" r:id="rId1"/>
</worksheet>
</file>

<file path=xl/worksheets/sheet2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B050"/>
  </sheetPr>
  <dimension ref="A1:N19"/>
  <sheetViews>
    <sheetView workbookViewId="0" zoomScale="85">
      <selection activeCell="A6" sqref="A6"/>
    </sheetView>
  </sheetViews>
  <sheetFormatPr defaultColWidth="36.28515625" defaultRowHeight="15" x14ac:dyDescent="0.25"/>
  <cols>
    <col min="1" max="1" bestFit="true" customWidth="true" style="78" width="9.85546875" collapsed="true"/>
    <col min="2" max="2" bestFit="true" customWidth="true" style="78" width="10.85546875" collapsed="true"/>
    <col min="3" max="3" bestFit="true" customWidth="true" style="78" width="27.0" collapsed="true"/>
    <col min="4" max="4" bestFit="true" customWidth="true" style="78" width="33.85546875" collapsed="true"/>
    <col min="5" max="5" bestFit="true" customWidth="true" style="78" width="29.7109375" collapsed="true"/>
    <col min="6" max="6" bestFit="true" customWidth="true" style="78" width="28.85546875" collapsed="true"/>
    <col min="7" max="7" bestFit="true" customWidth="true" style="78" width="15.85546875" collapsed="true"/>
    <col min="8" max="8" bestFit="true" customWidth="true" style="78" width="15.0" collapsed="true"/>
    <col min="9" max="9" bestFit="true" customWidth="true" style="78" width="15.85546875" collapsed="true"/>
    <col min="10" max="10" bestFit="true" customWidth="true" style="78" width="26.0" collapsed="true"/>
    <col min="11" max="11" bestFit="true" customWidth="true" style="78" width="24.7109375" collapsed="true"/>
    <col min="12" max="12" bestFit="true" customWidth="true" style="78" width="15.85546875" collapsed="true"/>
    <col min="13" max="13" style="78" width="36.28515625" collapsed="true"/>
    <col min="14" max="14" bestFit="true" customWidth="true" style="78" width="78.42578125" collapsed="true"/>
    <col min="15" max="16384" style="78" width="36.28515625" collapsed="true"/>
  </cols>
  <sheetData>
    <row r="1" spans="1:14" x14ac:dyDescent="0.25">
      <c r="A1" s="23" t="s">
        <v>185</v>
      </c>
      <c r="B1" s="23" t="s">
        <v>46</v>
      </c>
    </row>
    <row r="2" spans="1:14" x14ac:dyDescent="0.25">
      <c r="A2" s="25" t="s">
        <v>1</v>
      </c>
      <c r="B2" s="25"/>
    </row>
    <row r="3" spans="1:14" x14ac:dyDescent="0.25">
      <c r="A3" s="23" t="s">
        <v>185</v>
      </c>
      <c r="B3" s="23" t="s">
        <v>175</v>
      </c>
      <c r="C3" s="23" t="s">
        <v>27</v>
      </c>
      <c r="D3" s="23" t="s">
        <v>186</v>
      </c>
      <c r="E3" s="23" t="s">
        <v>187</v>
      </c>
      <c r="F3" s="23" t="s">
        <v>30</v>
      </c>
      <c r="G3" s="23" t="s">
        <v>671</v>
      </c>
      <c r="H3" s="24" t="s">
        <v>672</v>
      </c>
    </row>
    <row ht="30" r="4" spans="1:14" x14ac:dyDescent="0.25">
      <c r="A4" s="29" t="s">
        <v>2</v>
      </c>
      <c r="B4" s="25"/>
      <c r="C4" s="25" t="s">
        <v>188</v>
      </c>
      <c r="D4" s="25" t="s">
        <v>189</v>
      </c>
      <c r="E4" s="25" t="s">
        <v>190</v>
      </c>
      <c r="F4" s="89" t="s">
        <v>673</v>
      </c>
      <c r="G4" s="20" t="s">
        <v>674</v>
      </c>
      <c r="H4" s="78">
        <v>0</v>
      </c>
    </row>
    <row r="5" spans="1:14" x14ac:dyDescent="0.25">
      <c r="A5" s="23" t="s">
        <v>185</v>
      </c>
      <c r="B5" s="23" t="s">
        <v>191</v>
      </c>
      <c r="C5" s="23" t="s">
        <v>176</v>
      </c>
      <c r="D5" s="23" t="s">
        <v>160</v>
      </c>
      <c r="E5" s="23" t="s">
        <v>161</v>
      </c>
      <c r="F5" s="23" t="s">
        <v>162</v>
      </c>
      <c r="G5" s="23" t="s">
        <v>186</v>
      </c>
      <c r="H5" s="23" t="s">
        <v>27</v>
      </c>
      <c r="I5" s="23" t="s">
        <v>179</v>
      </c>
      <c r="J5" s="23" t="s">
        <v>178</v>
      </c>
      <c r="K5" s="23" t="s">
        <v>180</v>
      </c>
      <c r="L5" s="23" t="s">
        <v>179</v>
      </c>
      <c r="M5" s="23" t="s">
        <v>179</v>
      </c>
      <c r="N5" s="23" t="s">
        <v>895</v>
      </c>
    </row>
    <row r="6" spans="1:14" x14ac:dyDescent="0.25">
      <c r="A6" s="29" t="s">
        <v>74</v>
      </c>
      <c r="B6" s="29"/>
      <c r="C6" s="25" t="s">
        <v>190</v>
      </c>
      <c r="D6" s="29" t="s">
        <v>170</v>
      </c>
      <c r="E6" s="26" t="s">
        <v>171</v>
      </c>
      <c r="F6" s="30" t="s">
        <v>192</v>
      </c>
      <c r="G6" s="25" t="s">
        <v>553</v>
      </c>
      <c r="H6" s="25" t="s">
        <v>188</v>
      </c>
      <c r="I6" s="25" t="s">
        <v>519</v>
      </c>
      <c r="J6" s="25" t="s">
        <v>182</v>
      </c>
      <c r="K6" s="25" t="s">
        <v>183</v>
      </c>
      <c r="L6" s="25" t="s">
        <v>193</v>
      </c>
      <c r="M6" s="100" t="s">
        <v>897</v>
      </c>
      <c r="N6" s="99" t="s">
        <v>898</v>
      </c>
    </row>
    <row r="7" spans="1:14" x14ac:dyDescent="0.25">
      <c r="A7" s="23" t="s">
        <v>185</v>
      </c>
      <c r="B7" s="23" t="s">
        <v>175</v>
      </c>
      <c r="C7" s="23" t="s">
        <v>27</v>
      </c>
      <c r="D7" s="23" t="s">
        <v>157</v>
      </c>
      <c r="E7" s="23" t="s">
        <v>176</v>
      </c>
      <c r="F7" s="23" t="s">
        <v>159</v>
      </c>
      <c r="G7" s="23" t="s">
        <v>194</v>
      </c>
      <c r="H7" s="23" t="s">
        <v>36</v>
      </c>
    </row>
    <row r="8" spans="1:14" x14ac:dyDescent="0.25">
      <c r="A8" s="29" t="s">
        <v>75</v>
      </c>
      <c r="B8" s="25"/>
      <c r="C8" s="25" t="s">
        <v>188</v>
      </c>
      <c r="D8" s="31" t="s">
        <v>195</v>
      </c>
      <c r="E8" s="25" t="s">
        <v>190</v>
      </c>
      <c r="F8" s="31" t="s">
        <v>554</v>
      </c>
      <c r="G8" s="25" t="s">
        <v>555</v>
      </c>
      <c r="H8" s="25" t="s">
        <v>137</v>
      </c>
    </row>
    <row r="9" spans="1:14" x14ac:dyDescent="0.25">
      <c r="A9" s="23" t="s">
        <v>185</v>
      </c>
      <c r="B9" s="23" t="s">
        <v>196</v>
      </c>
      <c r="C9" s="23" t="s">
        <v>27</v>
      </c>
      <c r="D9" s="23" t="s">
        <v>157</v>
      </c>
      <c r="E9" s="23" t="s">
        <v>176</v>
      </c>
      <c r="F9" s="23" t="s">
        <v>159</v>
      </c>
      <c r="G9" s="23" t="s">
        <v>194</v>
      </c>
    </row>
    <row r="10" spans="1:14" x14ac:dyDescent="0.25">
      <c r="A10" s="29" t="s">
        <v>76</v>
      </c>
      <c r="B10" s="25"/>
      <c r="C10" s="25" t="s">
        <v>188</v>
      </c>
      <c r="D10" s="31" t="s">
        <v>195</v>
      </c>
      <c r="E10" s="25" t="s">
        <v>190</v>
      </c>
      <c r="F10" s="31" t="s">
        <v>554</v>
      </c>
      <c r="G10" s="25" t="s">
        <v>555</v>
      </c>
    </row>
    <row r="11" spans="1:14" x14ac:dyDescent="0.25">
      <c r="A11" s="23" t="s">
        <v>185</v>
      </c>
    </row>
    <row r="12" spans="1:14" x14ac:dyDescent="0.25">
      <c r="A12" s="29" t="s">
        <v>77</v>
      </c>
    </row>
    <row r="13" spans="1:14" x14ac:dyDescent="0.25">
      <c r="A13" s="23" t="s">
        <v>185</v>
      </c>
      <c r="B13" s="22" t="s">
        <v>175</v>
      </c>
      <c r="C13" s="23" t="s">
        <v>186</v>
      </c>
      <c r="D13" s="22" t="s">
        <v>163</v>
      </c>
      <c r="E13" s="23" t="s">
        <v>176</v>
      </c>
    </row>
    <row r="14" spans="1:14" x14ac:dyDescent="0.25">
      <c r="A14" s="29" t="s">
        <v>78</v>
      </c>
      <c r="B14" s="83"/>
      <c r="C14" s="25" t="s">
        <v>189</v>
      </c>
      <c r="D14" s="83" t="s">
        <v>197</v>
      </c>
      <c r="E14" s="25" t="s">
        <v>190</v>
      </c>
    </row>
    <row r="15" spans="1:14" x14ac:dyDescent="0.25">
      <c r="A15" s="29"/>
      <c r="B15" s="83"/>
      <c r="C15" s="25"/>
      <c r="D15" s="73"/>
      <c r="E15" s="74"/>
    </row>
    <row r="16" spans="1:14" x14ac:dyDescent="0.25">
      <c r="A16" s="29"/>
      <c r="B16" s="83"/>
      <c r="C16" s="25"/>
      <c r="D16" s="73"/>
      <c r="E16" s="74"/>
    </row>
    <row r="17" spans="1:12" x14ac:dyDescent="0.25">
      <c r="A17" s="23" t="s">
        <v>185</v>
      </c>
      <c r="B17" s="22" t="s">
        <v>175</v>
      </c>
      <c r="C17" s="23" t="s">
        <v>27</v>
      </c>
      <c r="D17" s="22" t="s">
        <v>163</v>
      </c>
    </row>
    <row r="18" spans="1:12" x14ac:dyDescent="0.25">
      <c r="A18" s="29" t="s">
        <v>80</v>
      </c>
      <c r="B18" s="83"/>
      <c r="C18" s="25" t="s">
        <v>188</v>
      </c>
      <c r="D18" s="83" t="s">
        <v>675</v>
      </c>
    </row>
    <row r="19" spans="1:12" x14ac:dyDescent="0.25">
      <c r="A19" s="78">
        <v>0</v>
      </c>
      <c r="B19" s="78">
        <v>1</v>
      </c>
      <c r="C19" s="78">
        <v>2</v>
      </c>
      <c r="D19" s="78">
        <v>3</v>
      </c>
      <c r="E19" s="78">
        <v>4</v>
      </c>
      <c r="F19" s="78">
        <v>5</v>
      </c>
      <c r="G19" s="78">
        <v>6</v>
      </c>
      <c r="H19" s="78">
        <v>7</v>
      </c>
      <c r="I19" s="78">
        <v>8</v>
      </c>
      <c r="J19" s="78">
        <v>9</v>
      </c>
      <c r="K19" s="78">
        <v>10</v>
      </c>
      <c r="L19" s="78">
        <v>11</v>
      </c>
    </row>
  </sheetData>
  <pageMargins bottom="0.75" footer="0.3" header="0.3" left="0.7" right="0.7" top="0.75"/>
  <pageSetup orientation="portrait" r:id="rId1"/>
</worksheet>
</file>

<file path=xl/worksheets/sheet2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4">
    <tabColor rgb="FF00B050"/>
  </sheetPr>
  <dimension ref="A1:I28"/>
  <sheetViews>
    <sheetView workbookViewId="0" zoomScale="85">
      <selection activeCell="F6" sqref="F6"/>
    </sheetView>
  </sheetViews>
  <sheetFormatPr defaultRowHeight="15" x14ac:dyDescent="0.25"/>
  <cols>
    <col min="1" max="1" bestFit="true" customWidth="true" style="79" width="9.140625" collapsed="true"/>
    <col min="2" max="2" bestFit="true" customWidth="true" style="79" width="22.140625" collapsed="true"/>
    <col min="3" max="3" customWidth="true" style="79" width="26.140625" collapsed="true"/>
    <col min="4" max="4" customWidth="true" style="79" width="29.0" collapsed="true"/>
    <col min="5" max="5" customWidth="true" style="79" width="22.85546875" collapsed="true"/>
    <col min="6" max="6" customWidth="true" style="79" width="31.5703125" collapsed="true"/>
    <col min="7" max="16384" style="79" width="9.140625" collapsed="true"/>
  </cols>
  <sheetData>
    <row r="1" spans="1:9" x14ac:dyDescent="0.25">
      <c r="A1" s="81" t="s">
        <v>1</v>
      </c>
      <c r="B1" s="81" t="s">
        <v>114</v>
      </c>
      <c r="C1" s="81" t="s">
        <v>47</v>
      </c>
      <c r="D1" s="19"/>
      <c r="E1" s="19" t="s">
        <v>120</v>
      </c>
      <c r="F1" s="81" t="s">
        <v>109</v>
      </c>
      <c r="G1" s="81" t="s">
        <v>121</v>
      </c>
      <c r="H1" s="91" t="s">
        <v>681</v>
      </c>
    </row>
    <row customHeight="1" ht="54.75" r="2" spans="1:9" x14ac:dyDescent="0.25">
      <c r="A2" s="90" t="s">
        <v>1</v>
      </c>
      <c r="B2" s="80" t="s">
        <v>319</v>
      </c>
      <c r="C2" s="84">
        <v>11123252</v>
      </c>
      <c r="D2" s="83" t="s">
        <v>107</v>
      </c>
      <c r="E2" s="83" t="s">
        <v>108</v>
      </c>
      <c r="F2" s="80" t="s">
        <v>110</v>
      </c>
      <c r="G2" s="80" t="s">
        <v>17</v>
      </c>
      <c r="H2" s="79" t="s">
        <v>916</v>
      </c>
    </row>
    <row r="3" spans="1:9" x14ac:dyDescent="0.25">
      <c r="A3" s="90" t="s">
        <v>2</v>
      </c>
      <c r="B3" s="80" t="s">
        <v>219</v>
      </c>
      <c r="C3" s="84">
        <v>11127819</v>
      </c>
    </row>
    <row r="4" spans="1:9" x14ac:dyDescent="0.25">
      <c r="A4" s="79">
        <v>0</v>
      </c>
      <c r="B4" s="79">
        <v>1</v>
      </c>
      <c r="C4" s="79">
        <v>2</v>
      </c>
      <c r="D4" s="79">
        <v>3</v>
      </c>
      <c r="E4" s="79">
        <v>4</v>
      </c>
      <c r="F4" s="79">
        <v>5</v>
      </c>
      <c r="G4" s="79">
        <v>6</v>
      </c>
      <c r="H4" s="17"/>
      <c r="I4" s="79" t="s">
        <v>111</v>
      </c>
    </row>
    <row r="5" spans="1:9" x14ac:dyDescent="0.25">
      <c r="H5" s="14"/>
      <c r="I5" s="79" t="s">
        <v>112</v>
      </c>
    </row>
    <row r="6" spans="1:9" x14ac:dyDescent="0.25">
      <c r="A6" s="19" t="s">
        <v>113</v>
      </c>
      <c r="B6" s="81" t="s">
        <v>114</v>
      </c>
      <c r="C6" s="81" t="s">
        <v>129</v>
      </c>
      <c r="D6" s="19" t="s">
        <v>130</v>
      </c>
      <c r="E6" s="19" t="s">
        <v>116</v>
      </c>
      <c r="F6" s="19" t="s">
        <v>123</v>
      </c>
      <c r="G6" s="92" t="s">
        <v>682</v>
      </c>
    </row>
    <row customHeight="1" ht="25.5" r="7" spans="1:9" x14ac:dyDescent="0.25">
      <c r="A7" s="32" t="s">
        <v>74</v>
      </c>
      <c r="B7" s="80" t="s">
        <v>929</v>
      </c>
      <c r="C7" s="80" t="s">
        <v>931</v>
      </c>
      <c r="D7" s="80" t="s">
        <v>216</v>
      </c>
      <c r="E7" s="80" t="s">
        <v>932</v>
      </c>
      <c r="F7" s="20" t="s">
        <v>124</v>
      </c>
      <c r="G7" s="40" t="s">
        <v>930</v>
      </c>
    </row>
    <row ht="30" r="8" spans="1:9" x14ac:dyDescent="0.25">
      <c r="A8" s="114" t="s">
        <v>75</v>
      </c>
      <c r="B8" s="81" t="s">
        <v>118</v>
      </c>
      <c r="C8" s="82" t="s">
        <v>199</v>
      </c>
      <c r="D8" s="19" t="s">
        <v>122</v>
      </c>
      <c r="E8" s="19" t="s">
        <v>119</v>
      </c>
    </row>
    <row r="9" spans="1:9" x14ac:dyDescent="0.25">
      <c r="A9" s="113"/>
      <c r="B9" s="80" t="s">
        <v>218</v>
      </c>
      <c r="C9" s="80" t="s">
        <v>931</v>
      </c>
      <c r="D9" s="80" t="s">
        <v>216</v>
      </c>
      <c r="E9" s="80" t="s">
        <v>217</v>
      </c>
    </row>
    <row customHeight="1" ht="28.5" r="10" spans="1:9" x14ac:dyDescent="0.25">
      <c r="A10" s="104" t="s">
        <v>76</v>
      </c>
      <c r="B10" s="81" t="s">
        <v>118</v>
      </c>
      <c r="C10" s="82" t="s">
        <v>200</v>
      </c>
      <c r="D10" s="19" t="s">
        <v>122</v>
      </c>
      <c r="E10" s="19" t="s">
        <v>119</v>
      </c>
    </row>
    <row r="11" spans="1:9" x14ac:dyDescent="0.25">
      <c r="A11" s="104"/>
      <c r="B11" s="80" t="s">
        <v>209</v>
      </c>
      <c r="C11" s="80">
        <v>11132195</v>
      </c>
      <c r="D11" s="80" t="s">
        <v>210</v>
      </c>
      <c r="E11" s="80" t="s">
        <v>683</v>
      </c>
    </row>
    <row ht="30" r="12" spans="1:9" x14ac:dyDescent="0.25">
      <c r="A12" s="104" t="s">
        <v>77</v>
      </c>
      <c r="B12" s="82" t="s">
        <v>131</v>
      </c>
      <c r="C12" s="82" t="s">
        <v>146</v>
      </c>
      <c r="D12" s="19" t="s">
        <v>115</v>
      </c>
      <c r="E12" s="19" t="s">
        <v>684</v>
      </c>
    </row>
    <row r="13" spans="1:9" x14ac:dyDescent="0.25">
      <c r="A13" s="104"/>
      <c r="B13" s="80" t="s">
        <v>933</v>
      </c>
      <c r="C13" s="80" t="s">
        <v>686</v>
      </c>
      <c r="D13" s="80" t="s">
        <v>216</v>
      </c>
      <c r="E13" s="80" t="s">
        <v>687</v>
      </c>
      <c r="G13" s="79" t="s">
        <v>81</v>
      </c>
    </row>
    <row customHeight="1" ht="32.25" r="14" spans="1:9" x14ac:dyDescent="0.25">
      <c r="A14" s="104"/>
      <c r="B14" s="81" t="s">
        <v>118</v>
      </c>
      <c r="C14" s="82" t="s">
        <v>132</v>
      </c>
      <c r="D14" s="21" t="s">
        <v>133</v>
      </c>
      <c r="E14" s="21" t="s">
        <v>134</v>
      </c>
    </row>
    <row r="15" spans="1:9" x14ac:dyDescent="0.25">
      <c r="A15" s="104"/>
      <c r="B15" s="80" t="s">
        <v>211</v>
      </c>
      <c r="C15" s="80" t="s">
        <v>686</v>
      </c>
      <c r="D15" s="80" t="s">
        <v>216</v>
      </c>
      <c r="E15" s="80" t="s">
        <v>687</v>
      </c>
    </row>
    <row ht="30" r="16" spans="1:9" x14ac:dyDescent="0.25">
      <c r="A16" s="104" t="s">
        <v>78</v>
      </c>
      <c r="B16" s="82" t="s">
        <v>135</v>
      </c>
      <c r="C16" s="82" t="s">
        <v>201</v>
      </c>
      <c r="D16" s="19" t="s">
        <v>115</v>
      </c>
      <c r="E16" s="19" t="s">
        <v>136</v>
      </c>
    </row>
    <row r="17" spans="1:6" x14ac:dyDescent="0.25">
      <c r="A17" s="104"/>
      <c r="B17" s="80"/>
      <c r="C17" s="80"/>
      <c r="D17" s="80"/>
      <c r="E17" s="80"/>
    </row>
    <row ht="30" r="18" spans="1:6" x14ac:dyDescent="0.25">
      <c r="A18" s="104"/>
      <c r="B18" s="81" t="s">
        <v>138</v>
      </c>
      <c r="C18" s="82" t="s">
        <v>201</v>
      </c>
      <c r="D18" s="19" t="s">
        <v>139</v>
      </c>
      <c r="E18" s="21" t="s">
        <v>140</v>
      </c>
    </row>
    <row r="19" spans="1:6" x14ac:dyDescent="0.25">
      <c r="A19" s="104"/>
      <c r="B19" s="80"/>
      <c r="C19" s="80" t="s">
        <v>141</v>
      </c>
      <c r="D19" s="80"/>
      <c r="E19" s="80"/>
    </row>
    <row ht="30" r="20" spans="1:6" x14ac:dyDescent="0.25">
      <c r="A20" s="112" t="s">
        <v>79</v>
      </c>
      <c r="B20" s="82" t="s">
        <v>142</v>
      </c>
      <c r="C20" s="82" t="s">
        <v>202</v>
      </c>
      <c r="D20" s="19" t="s">
        <v>143</v>
      </c>
      <c r="E20" s="19" t="s">
        <v>144</v>
      </c>
    </row>
    <row r="21" spans="1:6" x14ac:dyDescent="0.25">
      <c r="A21" s="114"/>
      <c r="B21" s="80"/>
      <c r="C21" s="80"/>
      <c r="D21" s="80"/>
      <c r="E21" s="80"/>
    </row>
    <row ht="30" r="22" spans="1:6" x14ac:dyDescent="0.25">
      <c r="A22" s="114"/>
      <c r="B22" s="81" t="s">
        <v>145</v>
      </c>
      <c r="C22" s="82" t="s">
        <v>203</v>
      </c>
      <c r="D22" s="19" t="s">
        <v>147</v>
      </c>
      <c r="E22" s="19" t="s">
        <v>148</v>
      </c>
    </row>
    <row r="23" spans="1:6" x14ac:dyDescent="0.25">
      <c r="A23" s="113"/>
      <c r="B23" s="80"/>
      <c r="C23" s="80"/>
      <c r="D23" s="80"/>
      <c r="E23" s="80"/>
    </row>
    <row ht="30" r="24" spans="1:6" x14ac:dyDescent="0.25">
      <c r="A24" s="112" t="s">
        <v>80</v>
      </c>
      <c r="B24" s="33" t="s">
        <v>204</v>
      </c>
      <c r="C24" s="82" t="s">
        <v>205</v>
      </c>
      <c r="D24" s="19" t="s">
        <v>206</v>
      </c>
      <c r="E24" s="21" t="s">
        <v>207</v>
      </c>
    </row>
    <row ht="45" r="25" spans="1:6" x14ac:dyDescent="0.25">
      <c r="A25" s="113"/>
      <c r="B25" s="80" t="s">
        <v>212</v>
      </c>
      <c r="C25" s="80">
        <v>11030282</v>
      </c>
      <c r="D25" s="83" t="s">
        <v>213</v>
      </c>
      <c r="E25" s="80" t="s">
        <v>44</v>
      </c>
      <c r="F25" s="34" t="s">
        <v>208</v>
      </c>
    </row>
    <row r="28" spans="1:6" x14ac:dyDescent="0.25">
      <c r="A28" s="79">
        <v>0</v>
      </c>
      <c r="B28" s="79">
        <v>1</v>
      </c>
      <c r="C28" s="79">
        <v>2</v>
      </c>
      <c r="D28" s="79">
        <v>3</v>
      </c>
      <c r="E28" s="79">
        <v>4</v>
      </c>
      <c r="F28" s="79">
        <v>5</v>
      </c>
    </row>
  </sheetData>
  <mergeCells count="6">
    <mergeCell ref="A24:A25"/>
    <mergeCell ref="A8:A9"/>
    <mergeCell ref="A10:A11"/>
    <mergeCell ref="A12:A15"/>
    <mergeCell ref="A16:A19"/>
    <mergeCell ref="A20:A23"/>
  </mergeCells>
  <pageMargins bottom="0.75" footer="0.3" header="0.3" left="0.7" right="0.7" top="0.75"/>
  <pageSetup orientation="portrait" r:id="rId1"/>
</worksheet>
</file>

<file path=xl/worksheets/sheet2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B050"/>
  </sheetPr>
  <dimension ref="A1:D9"/>
  <sheetViews>
    <sheetView workbookViewId="0" zoomScale="85"/>
  </sheetViews>
  <sheetFormatPr defaultRowHeight="15" x14ac:dyDescent="0.25"/>
  <cols>
    <col min="1" max="1" customWidth="true" width="34.5703125" collapsed="true"/>
    <col min="2" max="2" customWidth="true" width="24.5703125" collapsed="true"/>
    <col min="3" max="3" customWidth="true" width="23.28515625" collapsed="true"/>
    <col min="4" max="4" bestFit="true" customWidth="true" width="43.5703125" collapsed="true"/>
  </cols>
  <sheetData>
    <row r="1" spans="1:4" x14ac:dyDescent="0.25">
      <c r="A1" s="1" t="s">
        <v>466</v>
      </c>
      <c r="B1" s="1" t="s">
        <v>467</v>
      </c>
      <c r="C1" s="1" t="s">
        <v>468</v>
      </c>
      <c r="D1" s="1" t="s">
        <v>289</v>
      </c>
    </row>
    <row ht="60" r="2" spans="1:4" x14ac:dyDescent="0.25">
      <c r="A2" s="2" t="s">
        <v>469</v>
      </c>
      <c r="B2" s="19" t="s">
        <v>506</v>
      </c>
      <c r="C2" s="19">
        <v>10989448</v>
      </c>
      <c r="D2" s="12" t="s">
        <v>507</v>
      </c>
    </row>
    <row ht="45" r="3" spans="1:4" x14ac:dyDescent="0.25">
      <c r="A3" s="2" t="s">
        <v>470</v>
      </c>
      <c r="B3" s="19" t="s">
        <v>508</v>
      </c>
      <c r="C3" s="19">
        <v>11005370</v>
      </c>
      <c r="D3" s="12" t="s">
        <v>509</v>
      </c>
    </row>
    <row ht="30" r="4" spans="1:4" x14ac:dyDescent="0.25">
      <c r="A4" s="2" t="s">
        <v>471</v>
      </c>
      <c r="B4" s="19" t="s">
        <v>510</v>
      </c>
      <c r="C4" s="19"/>
      <c r="D4" s="12" t="s">
        <v>511</v>
      </c>
    </row>
    <row ht="30" r="5" spans="1:4" x14ac:dyDescent="0.25">
      <c r="A5" s="2" t="s">
        <v>472</v>
      </c>
      <c r="B5" s="19" t="s">
        <v>512</v>
      </c>
      <c r="C5" s="19"/>
      <c r="D5" s="12" t="s">
        <v>513</v>
      </c>
    </row>
    <row ht="30" r="6" spans="1:4" x14ac:dyDescent="0.25">
      <c r="A6" s="2" t="s">
        <v>473</v>
      </c>
      <c r="B6" s="19" t="s">
        <v>514</v>
      </c>
      <c r="C6" s="19"/>
      <c r="D6" s="12" t="s">
        <v>511</v>
      </c>
    </row>
    <row ht="30" r="7" spans="1:4" x14ac:dyDescent="0.25">
      <c r="A7" s="2" t="s">
        <v>474</v>
      </c>
      <c r="B7" s="19" t="s">
        <v>515</v>
      </c>
      <c r="C7" s="19"/>
      <c r="D7" s="12" t="s">
        <v>513</v>
      </c>
    </row>
    <row ht="30" r="8" spans="1:4" x14ac:dyDescent="0.25">
      <c r="A8" s="2" t="s">
        <v>475</v>
      </c>
      <c r="B8" s="19" t="s">
        <v>516</v>
      </c>
      <c r="C8" s="19"/>
      <c r="D8" s="12" t="s">
        <v>517</v>
      </c>
    </row>
    <row ht="45" r="9" spans="1:4" x14ac:dyDescent="0.25">
      <c r="A9" s="2" t="s">
        <v>503</v>
      </c>
      <c r="B9" s="19" t="s">
        <v>518</v>
      </c>
      <c r="C9" s="19">
        <v>11028514</v>
      </c>
      <c r="D9" s="12" t="s">
        <v>509</v>
      </c>
    </row>
  </sheetData>
  <pageMargins bottom="0.75" footer="0.3" header="0.3" left="0.7" right="0.7" top="0.75"/>
  <pageSetup orientation="portrait" r:id="rId1"/>
</worksheet>
</file>

<file path=xl/worksheets/sheet2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00B050"/>
  </sheetPr>
  <dimension ref="A1:E16"/>
  <sheetViews>
    <sheetView workbookViewId="0" zoomScale="85">
      <selection activeCell="D6" sqref="D6"/>
    </sheetView>
  </sheetViews>
  <sheetFormatPr defaultRowHeight="15" x14ac:dyDescent="0.25"/>
  <cols>
    <col min="1" max="1" bestFit="true" customWidth="true" width="10.28515625" collapsed="true"/>
    <col min="2" max="2" customWidth="true" width="14.42578125" collapsed="true"/>
    <col min="3" max="3" bestFit="true" customWidth="true" width="13.140625" collapsed="true"/>
    <col min="4" max="4" bestFit="true" customWidth="true" width="64.28515625" collapsed="true"/>
    <col min="5" max="5" bestFit="true" customWidth="true" width="11.42578125" collapsed="true"/>
  </cols>
  <sheetData>
    <row r="1" spans="1:5" x14ac:dyDescent="0.25">
      <c r="A1" s="11" t="s">
        <v>113</v>
      </c>
      <c r="B1" s="11" t="s">
        <v>476</v>
      </c>
    </row>
    <row r="2" spans="1:5" x14ac:dyDescent="0.25">
      <c r="A2" s="2" t="s">
        <v>1</v>
      </c>
      <c r="B2" s="2" t="s">
        <v>477</v>
      </c>
    </row>
    <row r="3" spans="1:5" x14ac:dyDescent="0.25">
      <c r="A3" s="2" t="s">
        <v>2</v>
      </c>
      <c r="B3" s="2" t="s">
        <v>478</v>
      </c>
    </row>
    <row r="5" spans="1:5" x14ac:dyDescent="0.25">
      <c r="A5" s="11"/>
      <c r="B5" s="11" t="s">
        <v>70</v>
      </c>
      <c r="C5" s="11" t="s">
        <v>61</v>
      </c>
      <c r="D5" s="11" t="s">
        <v>289</v>
      </c>
      <c r="E5" s="11" t="s">
        <v>479</v>
      </c>
    </row>
    <row r="6" spans="1:5" x14ac:dyDescent="0.25">
      <c r="A6" s="2" t="s">
        <v>74</v>
      </c>
      <c r="B6" s="2" t="s">
        <v>480</v>
      </c>
      <c r="C6" s="63">
        <v>11330728</v>
      </c>
      <c r="D6" s="2" t="s">
        <v>491</v>
      </c>
      <c r="E6" s="104"/>
    </row>
    <row r="7" spans="1:5" x14ac:dyDescent="0.25">
      <c r="A7" s="2" t="s">
        <v>75</v>
      </c>
      <c r="B7" s="44" t="s">
        <v>481</v>
      </c>
      <c r="C7" s="63">
        <v>11330728</v>
      </c>
      <c r="D7" s="64" t="s">
        <v>482</v>
      </c>
      <c r="E7" s="104"/>
    </row>
    <row r="8" spans="1:5" x14ac:dyDescent="0.25">
      <c r="A8" s="18" t="s">
        <v>76</v>
      </c>
      <c r="B8" s="44" t="s">
        <v>492</v>
      </c>
      <c r="C8" s="63">
        <v>11330728</v>
      </c>
      <c r="D8" s="64" t="s">
        <v>482</v>
      </c>
      <c r="E8" s="104"/>
    </row>
    <row r="9" spans="1:5" x14ac:dyDescent="0.25">
      <c r="A9" s="18" t="s">
        <v>77</v>
      </c>
      <c r="B9" s="65" t="s">
        <v>483</v>
      </c>
      <c r="C9" s="63">
        <v>11330728</v>
      </c>
      <c r="D9" s="2" t="s">
        <v>493</v>
      </c>
      <c r="E9" s="104"/>
    </row>
    <row r="10" spans="1:5" x14ac:dyDescent="0.25">
      <c r="A10" s="18" t="s">
        <v>78</v>
      </c>
      <c r="B10" s="2" t="s">
        <v>484</v>
      </c>
      <c r="C10" s="63">
        <v>11452324</v>
      </c>
      <c r="D10" s="2" t="s">
        <v>485</v>
      </c>
      <c r="E10" s="18" t="s">
        <v>486</v>
      </c>
    </row>
    <row r="12" spans="1:5" x14ac:dyDescent="0.25">
      <c r="A12" s="11"/>
      <c r="B12" s="11" t="s">
        <v>487</v>
      </c>
    </row>
    <row r="13" spans="1:5" x14ac:dyDescent="0.25">
      <c r="A13" s="2" t="s">
        <v>77</v>
      </c>
      <c r="B13" s="2" t="s">
        <v>494</v>
      </c>
    </row>
    <row r="14" spans="1:5" x14ac:dyDescent="0.25">
      <c r="A14" s="2" t="s">
        <v>488</v>
      </c>
      <c r="B14" s="2" t="s">
        <v>495</v>
      </c>
    </row>
    <row r="15" spans="1:5" x14ac:dyDescent="0.25">
      <c r="A15" s="2" t="s">
        <v>2</v>
      </c>
      <c r="B15" s="2" t="s">
        <v>489</v>
      </c>
    </row>
    <row r="16" spans="1:5" x14ac:dyDescent="0.25">
      <c r="A16" s="2" t="s">
        <v>76</v>
      </c>
      <c r="B16" s="2" t="s">
        <v>490</v>
      </c>
    </row>
  </sheetData>
  <mergeCells count="1">
    <mergeCell ref="E6:E9"/>
  </mergeCells>
  <pageMargins bottom="0.75" footer="0.3" header="0.3" left="0.7" right="0.7" top="0.75"/>
  <pageSetup orientation="portrait" r:id="rId1"/>
</worksheet>
</file>

<file path=xl/worksheets/sheet2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
    <tabColor rgb="FF00B050"/>
  </sheetPr>
  <dimension ref="A1:J2"/>
  <sheetViews>
    <sheetView workbookViewId="0" zoomScale="85">
      <selection activeCell="A2" sqref="A2"/>
    </sheetView>
  </sheetViews>
  <sheetFormatPr defaultRowHeight="15" x14ac:dyDescent="0.25"/>
  <cols>
    <col min="1" max="1" bestFit="true" customWidth="true" width="26.28515625" collapsed="true"/>
    <col min="2" max="2" bestFit="true" customWidth="true" width="32.7109375" collapsed="true"/>
    <col min="3" max="3" bestFit="true" customWidth="true" width="31.5703125" collapsed="true"/>
    <col min="4" max="4" bestFit="true" customWidth="true" width="37.140625" collapsed="true"/>
    <col min="5" max="5" bestFit="true" customWidth="true" width="34.5703125" collapsed="true"/>
    <col min="6" max="6" bestFit="true" customWidth="true" width="27.5703125" collapsed="true"/>
    <col min="7" max="7" customWidth="true" width="50.0" collapsed="true"/>
    <col min="8" max="8" customWidth="true" width="27.85546875" collapsed="true"/>
    <col min="9" max="9" bestFit="true" customWidth="true" width="45.140625" collapsed="true"/>
    <col min="10" max="10" bestFit="true" customWidth="true" style="79" width="45.140625" collapsed="true"/>
  </cols>
  <sheetData>
    <row r="1" spans="1:10" x14ac:dyDescent="0.25">
      <c r="A1" t="s">
        <v>496</v>
      </c>
      <c r="B1" t="s">
        <v>497</v>
      </c>
      <c r="C1" t="s">
        <v>149</v>
      </c>
      <c r="D1" t="s">
        <v>150</v>
      </c>
      <c r="E1" t="s">
        <v>214</v>
      </c>
      <c r="F1" t="s">
        <v>151</v>
      </c>
      <c r="G1" s="79" t="s">
        <v>676</v>
      </c>
      <c r="H1" t="s">
        <v>498</v>
      </c>
      <c r="I1" s="79" t="s">
        <v>677</v>
      </c>
      <c r="J1" s="79" t="s">
        <v>907</v>
      </c>
    </row>
    <row ht="90" r="2" spans="1:10" x14ac:dyDescent="0.25">
      <c r="A2" s="10" t="s">
        <v>499</v>
      </c>
      <c r="B2" s="10" t="s">
        <v>500</v>
      </c>
      <c r="C2" s="76" t="s">
        <v>587</v>
      </c>
      <c r="D2" t="s">
        <v>501</v>
      </c>
      <c r="E2" t="s">
        <v>215</v>
      </c>
      <c r="F2" s="76" t="s">
        <v>680</v>
      </c>
      <c r="G2" t="s">
        <v>588</v>
      </c>
      <c r="H2" t="s">
        <v>502</v>
      </c>
      <c r="I2" s="79" t="s">
        <v>678</v>
      </c>
      <c r="J2" s="79" t="s">
        <v>908</v>
      </c>
    </row>
  </sheetData>
  <hyperlinks>
    <hyperlink display="shashank.p.gupta@accenture.com" r:id="rId1" ref="C2" xr:uid="{00000000-0004-0000-1A00-000000000000}"/>
    <hyperlink display="dummy.tester460@gmail.com" r:id="rId2" ref="A2" xr:uid="{00000000-0004-0000-1A00-000001000000}"/>
    <hyperlink r:id="rId3" ref="F2" xr:uid="{00000000-0004-0000-1A00-000002000000}"/>
    <hyperlink display="\\test-output\\emailable-report.html" r:id="rId4" ref="E2" xr:uid="{00000000-0004-0000-1A00-000003000000}"/>
    <hyperlink r:id="rId5" ref="B2" xr:uid="{00000000-0004-0000-1A00-000004000000}"/>
    <hyperlink display="\\test-output\\emailable-report.html" r:id="rId6" ref="G2" xr:uid="{00000000-0004-0000-1A00-000005000000}"/>
    <hyperlink display="\\test-output\\emailable-report.html" r:id="rId7" ref="I2" xr:uid="{A4B84415-8B40-4882-BC3D-6DB04E424294}"/>
    <hyperlink display="\\test-output\\emailable-report.html" r:id="rId8" ref="J2" xr:uid="{D34309D2-209A-4DA8-AF8A-B3778943DC03}"/>
  </hyperlinks>
  <pageMargins bottom="0.75" footer="0.3" header="0.3" left="0.7" right="0.7" top="0.75"/>
  <pageSetup orientation="portrait" r:id="rId9"/>
</worksheet>
</file>

<file path=xl/worksheets/sheet2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40CBE-0AE4-4A7A-9415-F2712E1E9DE9}">
  <sheetPr>
    <tabColor rgb="FF00B050"/>
  </sheetPr>
  <dimension ref="A1:C2"/>
  <sheetViews>
    <sheetView workbookViewId="0" zoomScale="85">
      <selection activeCell="A2" sqref="A2"/>
    </sheetView>
  </sheetViews>
  <sheetFormatPr defaultRowHeight="15" x14ac:dyDescent="0.25"/>
  <cols>
    <col min="3" max="3" customWidth="true" width="15.28515625" collapsed="true"/>
  </cols>
  <sheetData>
    <row r="1" spans="1:3" x14ac:dyDescent="0.25">
      <c r="A1" s="1" t="s">
        <v>113</v>
      </c>
      <c r="B1" s="1" t="s">
        <v>589</v>
      </c>
      <c r="C1" s="1" t="s">
        <v>590</v>
      </c>
    </row>
    <row ht="30" r="2" spans="1:3" x14ac:dyDescent="0.25">
      <c r="A2" s="2" t="s">
        <v>85</v>
      </c>
      <c r="B2" s="2" t="s">
        <v>591</v>
      </c>
      <c r="C2" s="13" t="s">
        <v>592</v>
      </c>
    </row>
  </sheetData>
  <pageMargins bottom="0.75" footer="0.3" header="0.3" left="0.7" right="0.7" top="0.75"/>
  <pageSetup orientation="portrait" r:id="rId1"/>
</worksheet>
</file>

<file path=xl/worksheets/sheet2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8">
    <tabColor rgb="FF00B050"/>
  </sheetPr>
  <dimension ref="A1:B8"/>
  <sheetViews>
    <sheetView workbookViewId="0" zoomScale="85"/>
  </sheetViews>
  <sheetFormatPr defaultRowHeight="15" x14ac:dyDescent="0.25"/>
  <cols>
    <col min="1" max="1" customWidth="true" width="12.5703125" collapsed="true"/>
  </cols>
  <sheetData>
    <row r="1" spans="1:2" x14ac:dyDescent="0.25">
      <c r="A1" s="2" t="s">
        <v>70</v>
      </c>
      <c r="B1" s="2" t="s">
        <v>71</v>
      </c>
    </row>
    <row r="2" spans="1:2" x14ac:dyDescent="0.25">
      <c r="A2" s="2" t="s">
        <v>72</v>
      </c>
      <c r="B2" s="2">
        <v>11100855</v>
      </c>
    </row>
    <row ht="45" r="4" spans="1:2" x14ac:dyDescent="0.25">
      <c r="A4" s="13" t="s">
        <v>575</v>
      </c>
      <c r="B4" s="13" t="s">
        <v>582</v>
      </c>
    </row>
    <row r="5" spans="1:2" x14ac:dyDescent="0.25">
      <c r="A5" s="2" t="s">
        <v>576</v>
      </c>
      <c r="B5" s="2" t="s">
        <v>584</v>
      </c>
    </row>
    <row r="6" spans="1:2" x14ac:dyDescent="0.25">
      <c r="A6" s="2" t="s">
        <v>577</v>
      </c>
      <c r="B6" s="2" t="s">
        <v>583</v>
      </c>
    </row>
    <row r="7" spans="1:2" x14ac:dyDescent="0.25">
      <c r="A7" s="44" t="s">
        <v>578</v>
      </c>
      <c r="B7" s="2" t="s">
        <v>586</v>
      </c>
    </row>
    <row r="8" spans="1:2" x14ac:dyDescent="0.25">
      <c r="B8" s="18" t="s">
        <v>585</v>
      </c>
    </row>
  </sheetData>
  <pageMargins bottom="0.75" footer="0.3" header="0.3" left="0.7" right="0.7" top="0.75"/>
  <pageSetup orientation="portrait" r:id="rId1"/>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676B8-1D95-49B8-B6E6-A0A5072160E7}">
  <sheetPr>
    <tabColor rgb="FF00B050"/>
  </sheetPr>
  <dimension ref="A1:K16"/>
  <sheetViews>
    <sheetView workbookViewId="0" zoomScale="85">
      <selection activeCell="E3" sqref="E3"/>
    </sheetView>
  </sheetViews>
  <sheetFormatPr defaultRowHeight="15" x14ac:dyDescent="0.25"/>
  <cols>
    <col min="1" max="1" style="79" width="9.140625" collapsed="true"/>
    <col min="2" max="2" bestFit="true" customWidth="true" style="79" width="10.42578125" collapsed="true"/>
    <col min="3" max="3" bestFit="true" customWidth="true" style="79" width="30.5703125" collapsed="true"/>
    <col min="4" max="4" customWidth="true" style="79" width="46.140625" collapsed="true"/>
    <col min="5" max="5" customWidth="true" style="79" width="28.85546875" collapsed="true"/>
    <col min="6" max="6" customWidth="true" style="79" width="23.42578125" collapsed="true"/>
    <col min="7" max="7" customWidth="true" style="79" width="19.85546875" collapsed="true"/>
    <col min="8" max="8" customWidth="true" style="79" width="16.85546875" collapsed="true"/>
    <col min="9" max="16384" style="79" width="9.140625" collapsed="true"/>
  </cols>
  <sheetData>
    <row r="1" spans="1:11" x14ac:dyDescent="0.25">
      <c r="A1" s="23" t="s">
        <v>185</v>
      </c>
      <c r="B1" s="23" t="s">
        <v>175</v>
      </c>
      <c r="C1" s="23" t="s">
        <v>414</v>
      </c>
      <c r="D1" s="23" t="s">
        <v>415</v>
      </c>
      <c r="E1" s="23" t="s">
        <v>416</v>
      </c>
      <c r="F1" s="23" t="s">
        <v>417</v>
      </c>
      <c r="G1" s="23" t="s">
        <v>418</v>
      </c>
      <c r="H1" s="23" t="s">
        <v>419</v>
      </c>
      <c r="I1" s="23" t="s">
        <v>420</v>
      </c>
      <c r="J1" s="23" t="s">
        <v>421</v>
      </c>
      <c r="K1" s="23" t="s">
        <v>422</v>
      </c>
    </row>
    <row ht="105" r="2" spans="1:11" x14ac:dyDescent="0.25">
      <c r="A2" s="25" t="s">
        <v>1</v>
      </c>
      <c r="B2" s="25" t="s">
        <v>423</v>
      </c>
      <c r="C2" s="25" t="s">
        <v>424</v>
      </c>
      <c r="D2" s="83" t="s">
        <v>901</v>
      </c>
      <c r="E2" s="25" t="s">
        <v>425</v>
      </c>
      <c r="F2" s="25" t="s">
        <v>426</v>
      </c>
      <c r="G2" s="25" t="s">
        <v>46</v>
      </c>
      <c r="H2" s="25" t="s">
        <v>427</v>
      </c>
      <c r="I2" s="25" t="s">
        <v>428</v>
      </c>
      <c r="J2" s="80" t="s">
        <v>429</v>
      </c>
      <c r="K2" s="80" t="s">
        <v>430</v>
      </c>
    </row>
    <row r="3" spans="1:11" x14ac:dyDescent="0.25">
      <c r="A3" s="23" t="s">
        <v>185</v>
      </c>
      <c r="B3" s="23" t="s">
        <v>175</v>
      </c>
      <c r="C3" s="23" t="s">
        <v>198</v>
      </c>
      <c r="D3" s="23" t="s">
        <v>82</v>
      </c>
      <c r="E3" s="23" t="s">
        <v>431</v>
      </c>
    </row>
    <row r="4" spans="1:11" x14ac:dyDescent="0.25">
      <c r="A4" s="29" t="s">
        <v>2</v>
      </c>
      <c r="B4" s="25" t="s">
        <v>219</v>
      </c>
      <c r="C4" s="25" t="s">
        <v>432</v>
      </c>
      <c r="D4" s="25" t="s">
        <v>433</v>
      </c>
      <c r="E4" s="25" t="s">
        <v>434</v>
      </c>
    </row>
    <row r="5" spans="1:11" x14ac:dyDescent="0.25">
      <c r="A5" s="23" t="s">
        <v>185</v>
      </c>
      <c r="B5" s="23" t="s">
        <v>175</v>
      </c>
      <c r="C5" s="23" t="s">
        <v>435</v>
      </c>
      <c r="D5" s="23" t="s">
        <v>421</v>
      </c>
      <c r="E5" s="23" t="s">
        <v>414</v>
      </c>
      <c r="F5" s="23" t="s">
        <v>9</v>
      </c>
      <c r="G5" s="23" t="s">
        <v>436</v>
      </c>
      <c r="H5" s="23" t="s">
        <v>437</v>
      </c>
      <c r="I5" s="23" t="s">
        <v>422</v>
      </c>
    </row>
    <row r="6" spans="1:11" x14ac:dyDescent="0.25">
      <c r="A6" s="29" t="s">
        <v>74</v>
      </c>
      <c r="B6" s="25" t="s">
        <v>438</v>
      </c>
      <c r="C6" s="25" t="s">
        <v>439</v>
      </c>
      <c r="D6" s="80" t="s">
        <v>429</v>
      </c>
      <c r="E6" s="60" t="s">
        <v>440</v>
      </c>
      <c r="F6" s="60" t="s">
        <v>441</v>
      </c>
      <c r="G6" s="80" t="s">
        <v>442</v>
      </c>
      <c r="H6" s="61" t="s">
        <v>722</v>
      </c>
      <c r="I6" s="80" t="s">
        <v>430</v>
      </c>
    </row>
    <row r="7" spans="1:11" x14ac:dyDescent="0.25">
      <c r="A7" s="23" t="s">
        <v>185</v>
      </c>
      <c r="B7" s="23" t="s">
        <v>443</v>
      </c>
      <c r="C7" s="23" t="s">
        <v>444</v>
      </c>
      <c r="D7" s="23" t="s">
        <v>421</v>
      </c>
      <c r="E7" s="23" t="s">
        <v>414</v>
      </c>
      <c r="F7" s="23" t="s">
        <v>9</v>
      </c>
      <c r="G7" s="23" t="s">
        <v>436</v>
      </c>
      <c r="H7" s="23" t="s">
        <v>437</v>
      </c>
      <c r="I7" s="23" t="s">
        <v>422</v>
      </c>
    </row>
    <row r="8" spans="1:11" x14ac:dyDescent="0.25">
      <c r="A8" s="29" t="s">
        <v>75</v>
      </c>
      <c r="B8" s="25" t="s">
        <v>445</v>
      </c>
      <c r="C8" s="25" t="s">
        <v>446</v>
      </c>
      <c r="D8" s="80" t="s">
        <v>429</v>
      </c>
      <c r="E8" s="60" t="s">
        <v>440</v>
      </c>
      <c r="F8" s="60" t="s">
        <v>441</v>
      </c>
      <c r="G8" s="80" t="s">
        <v>442</v>
      </c>
      <c r="H8" s="61" t="s">
        <v>722</v>
      </c>
      <c r="I8" s="80" t="s">
        <v>430</v>
      </c>
    </row>
    <row r="9" spans="1:11" x14ac:dyDescent="0.25">
      <c r="A9" s="23" t="s">
        <v>185</v>
      </c>
      <c r="B9" s="23" t="s">
        <v>417</v>
      </c>
      <c r="C9" s="23" t="s">
        <v>447</v>
      </c>
      <c r="D9" s="23" t="s">
        <v>448</v>
      </c>
      <c r="E9" s="23" t="s">
        <v>447</v>
      </c>
      <c r="F9" s="23" t="s">
        <v>448</v>
      </c>
      <c r="G9" s="23" t="s">
        <v>449</v>
      </c>
      <c r="H9" s="24" t="s">
        <v>902</v>
      </c>
    </row>
    <row r="10" spans="1:11" x14ac:dyDescent="0.25">
      <c r="A10" s="29" t="s">
        <v>76</v>
      </c>
      <c r="B10" s="25" t="s">
        <v>426</v>
      </c>
      <c r="C10" s="80" t="s">
        <v>450</v>
      </c>
      <c r="D10" s="80" t="s">
        <v>451</v>
      </c>
      <c r="E10" s="80" t="s">
        <v>155</v>
      </c>
      <c r="F10" s="62" t="s">
        <v>452</v>
      </c>
      <c r="G10" s="62" t="s">
        <v>453</v>
      </c>
      <c r="H10" s="40" t="s">
        <v>903</v>
      </c>
    </row>
    <row r="11" spans="1:11" x14ac:dyDescent="0.25">
      <c r="A11" s="23" t="s">
        <v>185</v>
      </c>
      <c r="B11" s="23" t="s">
        <v>447</v>
      </c>
      <c r="C11" s="23" t="s">
        <v>450</v>
      </c>
      <c r="D11" s="23" t="s">
        <v>454</v>
      </c>
      <c r="E11" s="23" t="s">
        <v>455</v>
      </c>
      <c r="F11" s="23" t="s">
        <v>456</v>
      </c>
      <c r="G11" s="23" t="s">
        <v>457</v>
      </c>
      <c r="H11" s="23" t="s">
        <v>458</v>
      </c>
      <c r="I11" s="23" t="s">
        <v>459</v>
      </c>
      <c r="J11" s="23" t="s">
        <v>46</v>
      </c>
      <c r="K11" s="23" t="s">
        <v>460</v>
      </c>
    </row>
    <row r="12" spans="1:11" x14ac:dyDescent="0.25">
      <c r="A12" s="29" t="s">
        <v>77</v>
      </c>
      <c r="B12" s="80" t="s">
        <v>450</v>
      </c>
      <c r="C12" s="80"/>
      <c r="D12" s="80"/>
      <c r="E12" s="80" t="s">
        <v>461</v>
      </c>
      <c r="F12" s="80" t="s">
        <v>462</v>
      </c>
      <c r="G12" s="84" t="s">
        <v>463</v>
      </c>
      <c r="H12" s="80"/>
      <c r="I12" s="80" t="s">
        <v>464</v>
      </c>
      <c r="J12" s="80"/>
      <c r="K12" s="80" t="s">
        <v>465</v>
      </c>
    </row>
    <row r="13" spans="1:11" x14ac:dyDescent="0.25">
      <c r="A13" s="23" t="s">
        <v>185</v>
      </c>
      <c r="B13" s="23" t="s">
        <v>409</v>
      </c>
      <c r="C13" s="23" t="s">
        <v>9</v>
      </c>
      <c r="D13" s="23" t="s">
        <v>447</v>
      </c>
      <c r="E13" s="23" t="s">
        <v>448</v>
      </c>
      <c r="F13" s="24" t="s">
        <v>154</v>
      </c>
      <c r="G13" s="24" t="s">
        <v>904</v>
      </c>
    </row>
    <row r="14" spans="1:11" x14ac:dyDescent="0.25">
      <c r="A14" s="29" t="s">
        <v>76</v>
      </c>
      <c r="B14" s="80"/>
      <c r="C14" s="60" t="s">
        <v>441</v>
      </c>
      <c r="D14" s="80" t="s">
        <v>46</v>
      </c>
      <c r="E14" s="80"/>
      <c r="F14" s="40" t="s">
        <v>905</v>
      </c>
      <c r="G14" s="40" t="s">
        <v>906</v>
      </c>
    </row>
    <row r="15" spans="1:11" x14ac:dyDescent="0.25">
      <c r="A15" s="23" t="s">
        <v>185</v>
      </c>
      <c r="B15" s="23" t="s">
        <v>915</v>
      </c>
    </row>
    <row r="16" spans="1:11" x14ac:dyDescent="0.25">
      <c r="A16" s="102" t="s">
        <v>80</v>
      </c>
      <c r="B16" s="84" t="s">
        <v>17</v>
      </c>
    </row>
  </sheetData>
  <pageMargins bottom="0.75" footer="0.3" header="0.3" left="0.7" right="0.7" top="0.75"/>
  <pageSetup orientation="portrait" r:id="rId1"/>
</worksheet>
</file>

<file path=xl/worksheets/sheet3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7">
    <tabColor rgb="FF00B050"/>
  </sheetPr>
  <dimension ref="A1:D3"/>
  <sheetViews>
    <sheetView workbookViewId="0" zoomScale="85">
      <selection activeCell="D9" sqref="D9"/>
    </sheetView>
  </sheetViews>
  <sheetFormatPr defaultRowHeight="15" x14ac:dyDescent="0.25"/>
  <cols>
    <col min="1" max="1" customWidth="true" width="12.28515625" collapsed="true"/>
    <col min="2" max="2" customWidth="true" width="12.85546875" collapsed="true"/>
    <col min="3" max="3" customWidth="true" width="13.85546875" collapsed="true"/>
    <col min="4" max="4" customWidth="true" width="15.140625" collapsed="true"/>
  </cols>
  <sheetData>
    <row r="1" spans="1:4" x14ac:dyDescent="0.25">
      <c r="A1" t="s">
        <v>62</v>
      </c>
      <c r="B1" t="s">
        <v>61</v>
      </c>
      <c r="C1" t="s">
        <v>60</v>
      </c>
      <c r="D1" t="s">
        <v>48</v>
      </c>
    </row>
    <row r="2" spans="1:4" x14ac:dyDescent="0.25">
      <c r="A2" t="s">
        <v>59</v>
      </c>
      <c r="B2">
        <v>11157591</v>
      </c>
      <c r="C2" t="s">
        <v>58</v>
      </c>
      <c r="D2" t="s">
        <v>44</v>
      </c>
    </row>
    <row r="3" spans="1:4" x14ac:dyDescent="0.25">
      <c r="A3" t="s">
        <v>57</v>
      </c>
    </row>
  </sheetData>
  <pageMargins bottom="0.75" footer="0.3" header="0.3" left="0.7" right="0.7" top="0.75"/>
  <pageSetup orientation="portrait" r:id="rId1"/>
</worksheet>
</file>

<file path=xl/worksheets/sheet3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rgb="FF00B050"/>
  </sheetPr>
  <dimension ref="A1:D13"/>
  <sheetViews>
    <sheetView workbookViewId="0" zoomScale="85" zoomScaleNormal="85"/>
  </sheetViews>
  <sheetFormatPr defaultRowHeight="15" x14ac:dyDescent="0.25"/>
  <cols>
    <col min="1" max="1" customWidth="true" width="88.0" collapsed="true"/>
    <col min="2" max="2" customWidth="true" width="153.0" collapsed="true"/>
    <col min="3" max="3" customWidth="true" width="85.140625" collapsed="true"/>
  </cols>
  <sheetData>
    <row ht="30" r="1" spans="1:4" x14ac:dyDescent="0.25">
      <c r="A1" s="81" t="s">
        <v>68</v>
      </c>
      <c r="B1" s="82" t="s">
        <v>69</v>
      </c>
      <c r="C1" s="83" t="s">
        <v>639</v>
      </c>
      <c r="D1" s="79"/>
    </row>
    <row ht="30" r="2" spans="1:4" x14ac:dyDescent="0.25">
      <c r="A2" s="83" t="s">
        <v>640</v>
      </c>
      <c r="B2" s="83" t="s">
        <v>641</v>
      </c>
      <c r="C2" s="84" t="s">
        <v>642</v>
      </c>
      <c r="D2" s="79"/>
    </row>
    <row ht="30" r="3" spans="1:4" x14ac:dyDescent="0.25">
      <c r="A3" s="85" t="s">
        <v>643</v>
      </c>
      <c r="B3" s="88" t="s">
        <v>644</v>
      </c>
      <c r="C3" s="84" t="s">
        <v>645</v>
      </c>
      <c r="D3" s="79"/>
    </row>
    <row r="4" spans="1:4" x14ac:dyDescent="0.25">
      <c r="A4" s="80" t="s">
        <v>646</v>
      </c>
      <c r="B4" s="87" t="s">
        <v>641</v>
      </c>
      <c r="C4" s="84" t="s">
        <v>647</v>
      </c>
      <c r="D4" s="83"/>
    </row>
    <row r="5" spans="1:4" x14ac:dyDescent="0.25">
      <c r="A5" s="86" t="s">
        <v>648</v>
      </c>
      <c r="B5" s="79" t="s">
        <v>649</v>
      </c>
      <c r="C5" s="84" t="s">
        <v>650</v>
      </c>
      <c r="D5" s="79"/>
    </row>
    <row r="6" spans="1:4" x14ac:dyDescent="0.25">
      <c r="A6" s="83" t="s">
        <v>651</v>
      </c>
      <c r="B6" s="83" t="s">
        <v>652</v>
      </c>
      <c r="C6" s="84" t="s">
        <v>653</v>
      </c>
      <c r="D6" s="79"/>
    </row>
    <row r="7" spans="1:4" x14ac:dyDescent="0.25">
      <c r="A7" s="83" t="s">
        <v>654</v>
      </c>
      <c r="B7" s="83" t="s">
        <v>655</v>
      </c>
      <c r="C7" s="84" t="s">
        <v>656</v>
      </c>
      <c r="D7" s="79"/>
    </row>
    <row r="8" spans="1:4" x14ac:dyDescent="0.25">
      <c r="A8" s="83" t="s">
        <v>657</v>
      </c>
      <c r="B8" s="83" t="s">
        <v>658</v>
      </c>
      <c r="C8" s="84" t="s">
        <v>659</v>
      </c>
      <c r="D8" s="79"/>
    </row>
    <row ht="30" r="9" spans="1:4" x14ac:dyDescent="0.25">
      <c r="A9" s="83" t="s">
        <v>660</v>
      </c>
      <c r="B9" s="83" t="s">
        <v>661</v>
      </c>
      <c r="C9" s="84" t="s">
        <v>535</v>
      </c>
      <c r="D9" s="79"/>
    </row>
    <row ht="30" r="10" spans="1:4" x14ac:dyDescent="0.25">
      <c r="A10" s="83" t="s">
        <v>662</v>
      </c>
      <c r="B10" s="83" t="s">
        <v>663</v>
      </c>
      <c r="C10" s="84" t="s">
        <v>664</v>
      </c>
      <c r="D10" s="79"/>
    </row>
    <row r="11" spans="1:4" x14ac:dyDescent="0.25">
      <c r="A11" s="83" t="s">
        <v>665</v>
      </c>
      <c r="B11" s="83" t="s">
        <v>666</v>
      </c>
      <c r="C11" s="80"/>
      <c r="D11" s="79"/>
    </row>
    <row r="12" spans="1:4" x14ac:dyDescent="0.25">
      <c r="A12" s="80" t="s">
        <v>667</v>
      </c>
      <c r="B12" s="80" t="s">
        <v>668</v>
      </c>
      <c r="C12" s="80"/>
      <c r="D12" s="79"/>
    </row>
    <row r="13" spans="1:4" x14ac:dyDescent="0.25">
      <c r="A13" s="83" t="s">
        <v>669</v>
      </c>
      <c r="B13" s="83" t="s">
        <v>670</v>
      </c>
      <c r="C13" s="80"/>
      <c r="D13" s="79"/>
    </row>
  </sheetData>
  <pageMargins bottom="0.75" footer="0.3" header="0.3" left="0.7" right="0.7" top="0.75"/>
  <pageSetup orientation="portrait" r:id="rId1"/>
</worksheet>
</file>

<file path=xl/worksheets/sheet3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rgb="FF00B050"/>
  </sheetPr>
  <dimension ref="A1:H7"/>
  <sheetViews>
    <sheetView topLeftCell="B1" workbookViewId="0" zoomScale="85">
      <selection activeCell="B5" sqref="B5"/>
    </sheetView>
  </sheetViews>
  <sheetFormatPr defaultRowHeight="15" x14ac:dyDescent="0.25"/>
  <cols>
    <col min="1" max="1" customWidth="true" width="34.0" collapsed="true"/>
    <col min="2" max="2" bestFit="true" customWidth="true" width="27.5703125" collapsed="true"/>
    <col min="3" max="3" bestFit="true" customWidth="true" width="17.42578125" collapsed="true"/>
    <col min="4" max="4" bestFit="true" customWidth="true" width="42.5703125" collapsed="true"/>
    <col min="5" max="5" bestFit="true" customWidth="true" width="39.42578125" collapsed="true"/>
    <col min="6" max="6" bestFit="true" customWidth="true" width="27.85546875" collapsed="true"/>
    <col min="7" max="7" bestFit="true" customWidth="true" width="33.0" collapsed="true"/>
    <col min="8" max="8" bestFit="true" customWidth="true" width="24.28515625" collapsed="true"/>
  </cols>
  <sheetData>
    <row r="1" spans="1:8" x14ac:dyDescent="0.25">
      <c r="A1" s="1" t="s">
        <v>0</v>
      </c>
      <c r="B1" s="1" t="s">
        <v>46</v>
      </c>
      <c r="C1" s="1" t="s">
        <v>566</v>
      </c>
      <c r="D1" s="1" t="s">
        <v>567</v>
      </c>
      <c r="E1" s="1" t="s">
        <v>568</v>
      </c>
      <c r="F1" s="1" t="s">
        <v>571</v>
      </c>
      <c r="G1" s="1" t="s">
        <v>359</v>
      </c>
      <c r="H1" s="1" t="s">
        <v>354</v>
      </c>
    </row>
    <row r="2" spans="1:8" x14ac:dyDescent="0.25">
      <c r="A2" s="13" t="s">
        <v>565</v>
      </c>
      <c r="B2" s="2" t="s">
        <v>521</v>
      </c>
      <c r="C2" s="2" t="s">
        <v>67</v>
      </c>
      <c r="D2" s="2" t="s">
        <v>569</v>
      </c>
      <c r="E2" s="2" t="s">
        <v>570</v>
      </c>
      <c r="F2" s="2" t="s">
        <v>17</v>
      </c>
      <c r="H2" s="2" t="s">
        <v>183</v>
      </c>
    </row>
    <row r="4" spans="1:8" x14ac:dyDescent="0.25">
      <c r="A4" s="1" t="s">
        <v>532</v>
      </c>
      <c r="B4" s="1" t="s">
        <v>593</v>
      </c>
    </row>
    <row r="5" spans="1:8" x14ac:dyDescent="0.25">
      <c r="A5" s="2" t="s">
        <v>594</v>
      </c>
      <c r="B5" s="2" t="s">
        <v>595</v>
      </c>
    </row>
    <row r="6" spans="1:8" x14ac:dyDescent="0.25">
      <c r="A6" s="2" t="s">
        <v>464</v>
      </c>
      <c r="B6" s="2" t="s">
        <v>596</v>
      </c>
    </row>
    <row r="7" spans="1:8" x14ac:dyDescent="0.25">
      <c r="A7" s="2"/>
      <c r="B7" s="2" t="s">
        <v>597</v>
      </c>
    </row>
  </sheetData>
  <pageMargins bottom="0.75" footer="0.3" header="0.3" left="0.7" right="0.7" top="0.75"/>
  <pageSetup orientation="portrait" r:id="rId1"/>
</worksheet>
</file>

<file path=xl/worksheets/sheet3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rgb="FF00B050"/>
  </sheetPr>
  <dimension ref="A1:B4"/>
  <sheetViews>
    <sheetView topLeftCell="A2" workbookViewId="0" zoomScale="85">
      <selection activeCell="I12" sqref="I12"/>
    </sheetView>
  </sheetViews>
  <sheetFormatPr defaultColWidth="9.140625" defaultRowHeight="15" x14ac:dyDescent="0.25"/>
  <cols>
    <col min="1" max="1" customWidth="true" style="4" width="12.85546875" collapsed="true"/>
    <col min="2" max="2" customWidth="true" style="4" width="16.7109375" collapsed="true"/>
    <col min="3" max="16384" style="4" width="9.140625" collapsed="true"/>
  </cols>
  <sheetData>
    <row r="1" spans="1:2" x14ac:dyDescent="0.25">
      <c r="A1" s="3" t="s">
        <v>18</v>
      </c>
      <c r="B1" s="3" t="s">
        <v>19</v>
      </c>
    </row>
    <row r="2" spans="1:2" x14ac:dyDescent="0.25">
      <c r="A2" s="5" t="s">
        <v>20</v>
      </c>
      <c r="B2" s="4" t="s">
        <v>21</v>
      </c>
    </row>
    <row r="3" spans="1:2" x14ac:dyDescent="0.25">
      <c r="A3" s="5" t="s">
        <v>22</v>
      </c>
      <c r="B3" s="4" t="s">
        <v>23</v>
      </c>
    </row>
    <row r="4" spans="1:2" x14ac:dyDescent="0.25">
      <c r="A4" s="5" t="s">
        <v>24</v>
      </c>
      <c r="B4" s="4" t="s">
        <v>25</v>
      </c>
    </row>
  </sheetData>
  <hyperlinks>
    <hyperlink display="https://smartsupply.ciostage.accenture.com/" r:id="rId1" ref="A3" xr:uid="{00000000-0004-0000-1F00-000000000000}"/>
    <hyperlink display="https://smartsupply.ciostage.accenture.com/" r:id="rId2" ref="A4" xr:uid="{00000000-0004-0000-1F00-000001000000}"/>
    <hyperlink display="https://smartsupply.ciostage.accenture.com/" r:id="rId3" ref="A2" xr:uid="{00000000-0004-0000-1F00-000002000000}"/>
  </hyperlinks>
  <pageMargins bottom="0.75" footer="0.3" header="0.3" left="0.7" right="0.7" top="0.75"/>
  <pageSetup orientation="portrait" r:id="rId4"/>
</worksheet>
</file>

<file path=xl/worksheets/sheet3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1643E-39B4-4844-A361-09DEA0F82495}">
  <sheetPr>
    <tabColor rgb="FF00B050"/>
  </sheetPr>
  <dimension ref="A1:D1"/>
  <sheetViews>
    <sheetView workbookViewId="0" zoomScale="85">
      <selection activeCell="C2" sqref="C2"/>
    </sheetView>
  </sheetViews>
  <sheetFormatPr defaultRowHeight="15" x14ac:dyDescent="0.25"/>
  <cols>
    <col min="2" max="2" customWidth="true" width="22.42578125" collapsed="true"/>
    <col min="3" max="3" customWidth="true" width="18.5703125" collapsed="true"/>
  </cols>
  <sheetData>
    <row r="1" spans="1:4" x14ac:dyDescent="0.25">
      <c r="A1" t="s">
        <v>1</v>
      </c>
      <c r="B1" t="s">
        <v>598</v>
      </c>
      <c r="C1" s="46" t="s">
        <v>599</v>
      </c>
      <c r="D1">
        <v>23</v>
      </c>
    </row>
  </sheetData>
  <pageMargins bottom="0.75" footer="0.3" header="0.3" left="0.7" right="0.7" top="0.75"/>
  <pageSetup orientation="portrait" r:id="rId1"/>
</worksheet>
</file>

<file path=xl/worksheets/sheet3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4E2E3-C4B3-4ACF-9F2F-D210C9A89ED8}">
  <sheetPr>
    <tabColor rgb="FF00B050"/>
  </sheetPr>
  <dimension ref="A1:AI3"/>
  <sheetViews>
    <sheetView workbookViewId="0" zoomScale="85"/>
  </sheetViews>
  <sheetFormatPr defaultRowHeight="15" x14ac:dyDescent="0.25"/>
  <sheetData>
    <row r="1" spans="1:35" x14ac:dyDescent="0.25">
      <c r="A1" s="1" t="s">
        <v>113</v>
      </c>
      <c r="B1" s="77" t="s">
        <v>600</v>
      </c>
    </row>
    <row r="2" spans="1:35" x14ac:dyDescent="0.25">
      <c r="A2" s="1" t="s">
        <v>601</v>
      </c>
      <c r="B2" s="45" t="s">
        <v>602</v>
      </c>
      <c r="C2" s="45" t="s">
        <v>603</v>
      </c>
      <c r="D2" s="45" t="s">
        <v>604</v>
      </c>
      <c r="E2" s="45" t="s">
        <v>605</v>
      </c>
      <c r="F2" s="45" t="s">
        <v>606</v>
      </c>
      <c r="G2" s="37" t="s">
        <v>607</v>
      </c>
      <c r="H2" s="37" t="s">
        <v>608</v>
      </c>
      <c r="I2" s="37" t="s">
        <v>609</v>
      </c>
      <c r="J2" s="37" t="s">
        <v>610</v>
      </c>
      <c r="K2" s="37" t="s">
        <v>611</v>
      </c>
      <c r="L2" s="37" t="s">
        <v>612</v>
      </c>
      <c r="M2" s="37" t="s">
        <v>613</v>
      </c>
      <c r="N2" s="37" t="s">
        <v>614</v>
      </c>
      <c r="O2" s="37" t="s">
        <v>615</v>
      </c>
      <c r="P2" s="37" t="s">
        <v>616</v>
      </c>
      <c r="Q2" s="37" t="s">
        <v>617</v>
      </c>
      <c r="R2" s="37" t="s">
        <v>618</v>
      </c>
      <c r="S2" s="37" t="s">
        <v>619</v>
      </c>
      <c r="T2" s="37" t="s">
        <v>620</v>
      </c>
      <c r="U2" s="37" t="s">
        <v>621</v>
      </c>
      <c r="V2" s="37" t="s">
        <v>622</v>
      </c>
      <c r="W2" s="37" t="s">
        <v>623</v>
      </c>
      <c r="X2" s="37" t="s">
        <v>624</v>
      </c>
      <c r="Y2" s="37" t="s">
        <v>625</v>
      </c>
      <c r="Z2" s="37" t="s">
        <v>626</v>
      </c>
      <c r="AA2" s="37" t="s">
        <v>627</v>
      </c>
      <c r="AB2" s="37" t="s">
        <v>628</v>
      </c>
      <c r="AC2" s="37" t="s">
        <v>629</v>
      </c>
      <c r="AD2" s="37" t="s">
        <v>630</v>
      </c>
      <c r="AE2" s="37" t="s">
        <v>631</v>
      </c>
      <c r="AF2" s="37" t="s">
        <v>632</v>
      </c>
      <c r="AG2" s="37" t="s">
        <v>633</v>
      </c>
      <c r="AH2" s="37" t="s">
        <v>634</v>
      </c>
      <c r="AI2" s="37" t="s">
        <v>635</v>
      </c>
    </row>
    <row r="3" spans="1:35" x14ac:dyDescent="0.25">
      <c r="A3" s="1" t="s">
        <v>601</v>
      </c>
      <c r="B3" s="45" t="s">
        <v>636</v>
      </c>
      <c r="C3" s="45" t="s">
        <v>603</v>
      </c>
      <c r="D3" s="45" t="s">
        <v>604</v>
      </c>
      <c r="E3" s="45" t="s">
        <v>605</v>
      </c>
      <c r="F3" s="45" t="s">
        <v>606</v>
      </c>
      <c r="G3" s="45" t="s">
        <v>607</v>
      </c>
      <c r="H3" s="45" t="s">
        <v>608</v>
      </c>
      <c r="I3" s="37" t="s">
        <v>637</v>
      </c>
      <c r="J3" s="37" t="s">
        <v>638</v>
      </c>
      <c r="K3" s="37" t="s">
        <v>611</v>
      </c>
      <c r="L3" s="37" t="s">
        <v>612</v>
      </c>
      <c r="M3" s="37" t="s">
        <v>613</v>
      </c>
      <c r="N3" s="37" t="s">
        <v>614</v>
      </c>
      <c r="O3" s="37" t="s">
        <v>615</v>
      </c>
      <c r="P3" s="37" t="s">
        <v>616</v>
      </c>
      <c r="Q3" s="37" t="s">
        <v>617</v>
      </c>
      <c r="R3" s="37" t="s">
        <v>618</v>
      </c>
      <c r="S3" s="37" t="s">
        <v>619</v>
      </c>
      <c r="T3" s="37" t="s">
        <v>620</v>
      </c>
      <c r="U3" s="37" t="s">
        <v>621</v>
      </c>
      <c r="V3" s="37" t="s">
        <v>622</v>
      </c>
      <c r="W3" s="37" t="s">
        <v>623</v>
      </c>
      <c r="X3" s="37" t="s">
        <v>624</v>
      </c>
      <c r="Y3" s="37" t="s">
        <v>625</v>
      </c>
      <c r="Z3" s="37" t="s">
        <v>626</v>
      </c>
      <c r="AA3" s="37" t="s">
        <v>627</v>
      </c>
      <c r="AB3" s="37" t="s">
        <v>628</v>
      </c>
      <c r="AC3" s="37" t="s">
        <v>629</v>
      </c>
      <c r="AD3" s="37" t="s">
        <v>630</v>
      </c>
      <c r="AE3" s="37" t="s">
        <v>631</v>
      </c>
      <c r="AF3" s="37" t="s">
        <v>632</v>
      </c>
      <c r="AG3" s="37" t="s">
        <v>633</v>
      </c>
      <c r="AH3" s="37" t="s">
        <v>634</v>
      </c>
      <c r="AI3" s="37" t="s">
        <v>635</v>
      </c>
    </row>
  </sheetData>
  <pageMargins bottom="0.75" footer="0.3" header="0.3" left="0.7" right="0.7" top="0.75"/>
  <pageSetup orientation="portrait" r:id="rId1"/>
</worksheet>
</file>

<file path=xl/worksheets/sheet3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DF2BA-663E-4E07-AB52-CB3B69E52964}">
  <sheetPr>
    <tabColor rgb="FF00B050"/>
  </sheetPr>
  <dimension ref="A1:H12"/>
  <sheetViews>
    <sheetView workbookViewId="0">
      <selection activeCell="D10" sqref="D10"/>
    </sheetView>
  </sheetViews>
  <sheetFormatPr defaultRowHeight="15" x14ac:dyDescent="0.25"/>
  <cols>
    <col min="1" max="1" bestFit="true" customWidth="true" style="79" width="24.7109375" collapsed="true"/>
    <col min="2" max="2" bestFit="true" customWidth="true" style="79" width="31.5703125" collapsed="true"/>
    <col min="3" max="3" bestFit="true" customWidth="true" style="79" width="10.85546875" collapsed="true"/>
    <col min="4" max="4" bestFit="true" customWidth="true" style="79" width="50.42578125" collapsed="true"/>
    <col min="5" max="6" style="79" width="9.140625" collapsed="true"/>
    <col min="7" max="7" customWidth="true" style="79" width="14.7109375" collapsed="true"/>
    <col min="8" max="8" bestFit="true" customWidth="true" style="79" width="11.28515625" collapsed="true"/>
    <col min="9" max="16384" style="79" width="9.140625" collapsed="true"/>
  </cols>
  <sheetData>
    <row r="1" spans="1:8" x14ac:dyDescent="0.25">
      <c r="A1" s="94" t="s">
        <v>690</v>
      </c>
      <c r="B1" s="94" t="s">
        <v>691</v>
      </c>
      <c r="C1" s="94"/>
      <c r="D1" s="94" t="s">
        <v>692</v>
      </c>
      <c r="E1" s="94" t="s">
        <v>12</v>
      </c>
      <c r="F1" s="94" t="s">
        <v>693</v>
      </c>
      <c r="G1" s="94" t="s">
        <v>694</v>
      </c>
      <c r="H1" s="94" t="s">
        <v>695</v>
      </c>
    </row>
    <row r="2" spans="1:8" x14ac:dyDescent="0.25">
      <c r="A2" s="79" t="s">
        <v>696</v>
      </c>
      <c r="B2" s="79" t="s">
        <v>697</v>
      </c>
      <c r="C2" s="79" t="s">
        <v>698</v>
      </c>
      <c r="D2" s="79" t="s">
        <v>699</v>
      </c>
      <c r="E2" s="79">
        <v>10</v>
      </c>
      <c r="F2" s="79">
        <v>100</v>
      </c>
      <c r="G2" s="79">
        <v>1</v>
      </c>
      <c r="H2" s="79" t="s">
        <v>51</v>
      </c>
    </row>
    <row r="3" spans="1:8" x14ac:dyDescent="0.25">
      <c r="A3" s="79" t="s">
        <v>183</v>
      </c>
      <c r="B3" s="79" t="s">
        <v>700</v>
      </c>
      <c r="C3" s="79" t="s">
        <v>701</v>
      </c>
      <c r="F3" s="79">
        <v>1</v>
      </c>
      <c r="G3" s="79">
        <v>3</v>
      </c>
      <c r="H3" s="79" t="s">
        <v>44</v>
      </c>
    </row>
    <row r="4" spans="1:8" x14ac:dyDescent="0.25">
      <c r="A4" s="79" t="s">
        <v>44</v>
      </c>
      <c r="B4" s="79" t="s">
        <v>702</v>
      </c>
      <c r="H4" s="79" t="s">
        <v>54</v>
      </c>
    </row>
    <row r="5" spans="1:8" x14ac:dyDescent="0.25">
      <c r="A5" s="79" t="s">
        <v>703</v>
      </c>
      <c r="B5" s="79" t="s">
        <v>704</v>
      </c>
      <c r="H5" s="79" t="s">
        <v>137</v>
      </c>
    </row>
    <row r="6" spans="1:8" x14ac:dyDescent="0.25">
      <c r="B6" s="79" t="s">
        <v>705</v>
      </c>
      <c r="D6" s="94" t="s">
        <v>706</v>
      </c>
      <c r="H6" s="79" t="s">
        <v>703</v>
      </c>
    </row>
    <row r="7" spans="1:8" x14ac:dyDescent="0.25">
      <c r="B7" s="79" t="s">
        <v>707</v>
      </c>
      <c r="D7" s="79" t="s">
        <v>708</v>
      </c>
      <c r="H7" s="79" t="s">
        <v>216</v>
      </c>
    </row>
    <row r="8" spans="1:8" x14ac:dyDescent="0.25">
      <c r="B8" s="79" t="s">
        <v>709</v>
      </c>
      <c r="D8" s="79" t="s">
        <v>710</v>
      </c>
      <c r="H8" s="79" t="s">
        <v>711</v>
      </c>
    </row>
    <row r="9" spans="1:8" x14ac:dyDescent="0.25">
      <c r="D9" s="79" t="s">
        <v>712</v>
      </c>
      <c r="H9" s="79" t="s">
        <v>713</v>
      </c>
    </row>
    <row ht="75" r="10" spans="1:8" x14ac:dyDescent="0.25">
      <c r="A10" s="79" t="s">
        <v>714</v>
      </c>
      <c r="B10" s="93" t="s">
        <v>715</v>
      </c>
      <c r="D10" s="93" t="s">
        <v>716</v>
      </c>
      <c r="H10" s="79" t="s">
        <v>717</v>
      </c>
    </row>
    <row ht="75" r="11" spans="1:8" x14ac:dyDescent="0.25">
      <c r="A11" s="79" t="s">
        <v>718</v>
      </c>
      <c r="B11" s="93" t="s">
        <v>719</v>
      </c>
      <c r="D11" s="79" t="s">
        <v>720</v>
      </c>
    </row>
    <row r="12" spans="1:8" x14ac:dyDescent="0.25">
      <c r="D12" s="79" t="s">
        <v>721</v>
      </c>
    </row>
  </sheetData>
  <pageMargins bottom="0.75" footer="0.3" header="0.3" left="0.7" right="0.7" top="0.75"/>
  <pageSetup orientation="portrait" r:id="rId1"/>
</worksheet>
</file>

<file path=xl/worksheets/sheet3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AA420-2BE0-40CB-8128-458597D64078}">
  <sheetPr>
    <tabColor rgb="FF00B050"/>
  </sheetPr>
  <dimension ref="A1:E179"/>
  <sheetViews>
    <sheetView topLeftCell="A169" workbookViewId="0">
      <selection activeCell="B15" sqref="B15"/>
    </sheetView>
  </sheetViews>
  <sheetFormatPr defaultRowHeight="15" x14ac:dyDescent="0.25"/>
  <cols>
    <col min="1" max="1" bestFit="true" customWidth="true" style="79" width="23.0" collapsed="true"/>
    <col min="2" max="2" bestFit="true" customWidth="true" style="79" width="65.85546875" collapsed="true"/>
    <col min="3" max="3" bestFit="true" customWidth="true" style="79" width="48.0" collapsed="true"/>
    <col min="4" max="4" bestFit="true" customWidth="true" style="79" width="26.140625" collapsed="true"/>
    <col min="5" max="5" bestFit="true" customWidth="true" style="79" width="19.7109375" collapsed="true"/>
    <col min="6" max="16384" style="79" width="9.140625" collapsed="true"/>
  </cols>
  <sheetData>
    <row r="1" spans="1:5" x14ac:dyDescent="0.25">
      <c r="A1" s="1" t="s">
        <v>727</v>
      </c>
      <c r="B1" s="41" t="s">
        <v>728</v>
      </c>
      <c r="C1" s="43" t="s">
        <v>729</v>
      </c>
      <c r="D1" s="1" t="s">
        <v>727</v>
      </c>
      <c r="E1" s="1" t="s">
        <v>730</v>
      </c>
    </row>
    <row r="2" spans="1:5" x14ac:dyDescent="0.25">
      <c r="A2" s="115" t="s">
        <v>731</v>
      </c>
      <c r="B2" s="95" t="s">
        <v>732</v>
      </c>
      <c r="C2" s="44" t="s">
        <v>733</v>
      </c>
      <c r="D2" s="80" t="s">
        <v>731</v>
      </c>
      <c r="E2" s="80">
        <v>24</v>
      </c>
    </row>
    <row r="3" spans="1:5" x14ac:dyDescent="0.25">
      <c r="A3" s="115"/>
      <c r="B3" s="95" t="s">
        <v>734</v>
      </c>
      <c r="C3" s="44" t="s">
        <v>228</v>
      </c>
      <c r="D3" s="80" t="s">
        <v>183</v>
      </c>
      <c r="E3" s="80">
        <v>27</v>
      </c>
    </row>
    <row r="4" spans="1:5" x14ac:dyDescent="0.25">
      <c r="A4" s="115"/>
      <c r="B4" s="95" t="s">
        <v>735</v>
      </c>
      <c r="C4" s="44" t="s">
        <v>736</v>
      </c>
      <c r="D4" s="80" t="s">
        <v>737</v>
      </c>
      <c r="E4" s="80">
        <v>18</v>
      </c>
    </row>
    <row r="5" spans="1:5" x14ac:dyDescent="0.25">
      <c r="A5" s="115"/>
      <c r="B5" s="95" t="s">
        <v>738</v>
      </c>
      <c r="C5" s="44" t="s">
        <v>739</v>
      </c>
      <c r="D5" s="80" t="s">
        <v>188</v>
      </c>
      <c r="E5" s="80">
        <v>75</v>
      </c>
    </row>
    <row r="6" spans="1:5" x14ac:dyDescent="0.25">
      <c r="A6" s="115"/>
      <c r="B6" s="96" t="s">
        <v>740</v>
      </c>
      <c r="D6" s="80" t="s">
        <v>741</v>
      </c>
      <c r="E6" s="80">
        <v>26</v>
      </c>
    </row>
    <row r="7" spans="1:5" x14ac:dyDescent="0.25">
      <c r="A7" s="115"/>
      <c r="B7" s="96" t="s">
        <v>742</v>
      </c>
    </row>
    <row r="8" spans="1:5" x14ac:dyDescent="0.25">
      <c r="A8" s="115"/>
      <c r="B8" s="96" t="s">
        <v>743</v>
      </c>
    </row>
    <row r="9" spans="1:5" x14ac:dyDescent="0.25">
      <c r="A9" s="115"/>
      <c r="B9" s="96" t="s">
        <v>744</v>
      </c>
    </row>
    <row r="10" spans="1:5" x14ac:dyDescent="0.25">
      <c r="A10" s="115"/>
      <c r="B10" s="96" t="s">
        <v>745</v>
      </c>
    </row>
    <row r="11" spans="1:5" x14ac:dyDescent="0.25">
      <c r="A11" s="115"/>
      <c r="B11" s="96" t="s">
        <v>746</v>
      </c>
    </row>
    <row r="12" spans="1:5" x14ac:dyDescent="0.25">
      <c r="A12" s="115"/>
      <c r="B12" s="96" t="s">
        <v>747</v>
      </c>
    </row>
    <row r="13" spans="1:5" x14ac:dyDescent="0.25">
      <c r="A13" s="115"/>
      <c r="B13" s="96" t="s">
        <v>748</v>
      </c>
    </row>
    <row r="14" spans="1:5" x14ac:dyDescent="0.25">
      <c r="A14" s="115"/>
      <c r="B14" s="96" t="s">
        <v>749</v>
      </c>
    </row>
    <row r="15" spans="1:5" x14ac:dyDescent="0.25">
      <c r="A15" s="115"/>
      <c r="B15" s="96" t="s">
        <v>750</v>
      </c>
    </row>
    <row r="16" spans="1:5" x14ac:dyDescent="0.25">
      <c r="A16" s="115"/>
      <c r="B16" s="96" t="s">
        <v>751</v>
      </c>
    </row>
    <row r="17" spans="1:2" x14ac:dyDescent="0.25">
      <c r="A17" s="115"/>
      <c r="B17" s="96" t="s">
        <v>752</v>
      </c>
    </row>
    <row r="18" spans="1:2" x14ac:dyDescent="0.25">
      <c r="A18" s="115"/>
      <c r="B18" s="96" t="s">
        <v>708</v>
      </c>
    </row>
    <row r="19" spans="1:2" x14ac:dyDescent="0.25">
      <c r="A19" s="115"/>
      <c r="B19" s="96" t="s">
        <v>183</v>
      </c>
    </row>
    <row r="20" spans="1:2" x14ac:dyDescent="0.25">
      <c r="A20" s="115"/>
      <c r="B20" s="64" t="s">
        <v>753</v>
      </c>
    </row>
    <row r="21" spans="1:2" x14ac:dyDescent="0.25">
      <c r="A21" s="115"/>
      <c r="B21" s="64" t="s">
        <v>754</v>
      </c>
    </row>
    <row r="22" spans="1:2" x14ac:dyDescent="0.25">
      <c r="A22" s="115"/>
      <c r="B22" s="64" t="s">
        <v>755</v>
      </c>
    </row>
    <row r="23" spans="1:2" x14ac:dyDescent="0.25">
      <c r="A23" s="115"/>
      <c r="B23" s="64" t="s">
        <v>756</v>
      </c>
    </row>
    <row r="24" spans="1:2" x14ac:dyDescent="0.25">
      <c r="A24" s="115"/>
      <c r="B24" s="64" t="s">
        <v>757</v>
      </c>
    </row>
    <row r="25" spans="1:2" x14ac:dyDescent="0.25">
      <c r="A25" s="115"/>
      <c r="B25" s="64" t="s">
        <v>758</v>
      </c>
    </row>
    <row r="26" spans="1:2" x14ac:dyDescent="0.25">
      <c r="A26" s="104" t="s">
        <v>183</v>
      </c>
      <c r="B26" s="96" t="s">
        <v>710</v>
      </c>
    </row>
    <row r="27" spans="1:2" x14ac:dyDescent="0.25">
      <c r="A27" s="104"/>
      <c r="B27" s="96" t="s">
        <v>712</v>
      </c>
    </row>
    <row r="28" spans="1:2" x14ac:dyDescent="0.25">
      <c r="A28" s="104"/>
      <c r="B28" s="96" t="s">
        <v>708</v>
      </c>
    </row>
    <row r="29" spans="1:2" x14ac:dyDescent="0.25">
      <c r="A29" s="104"/>
      <c r="B29" s="96" t="s">
        <v>759</v>
      </c>
    </row>
    <row r="30" spans="1:2" x14ac:dyDescent="0.25">
      <c r="A30" s="104"/>
      <c r="B30" s="96" t="s">
        <v>760</v>
      </c>
    </row>
    <row r="31" spans="1:2" x14ac:dyDescent="0.25">
      <c r="A31" s="104"/>
      <c r="B31" s="96" t="s">
        <v>761</v>
      </c>
    </row>
    <row r="32" spans="1:2" x14ac:dyDescent="0.25">
      <c r="A32" s="104"/>
      <c r="B32" s="96" t="s">
        <v>762</v>
      </c>
    </row>
    <row r="33" spans="1:2" x14ac:dyDescent="0.25">
      <c r="A33" s="104"/>
      <c r="B33" s="96" t="s">
        <v>763</v>
      </c>
    </row>
    <row r="34" spans="1:2" x14ac:dyDescent="0.25">
      <c r="A34" s="104"/>
      <c r="B34" s="96" t="s">
        <v>764</v>
      </c>
    </row>
    <row r="35" spans="1:2" x14ac:dyDescent="0.25">
      <c r="A35" s="104"/>
      <c r="B35" s="96" t="s">
        <v>765</v>
      </c>
    </row>
    <row r="36" spans="1:2" x14ac:dyDescent="0.25">
      <c r="A36" s="104"/>
      <c r="B36" s="96" t="s">
        <v>766</v>
      </c>
    </row>
    <row r="37" spans="1:2" x14ac:dyDescent="0.25">
      <c r="A37" s="104"/>
      <c r="B37" s="96" t="s">
        <v>767</v>
      </c>
    </row>
    <row r="38" spans="1:2" x14ac:dyDescent="0.25">
      <c r="A38" s="104"/>
      <c r="B38" s="96" t="s">
        <v>768</v>
      </c>
    </row>
    <row r="39" spans="1:2" x14ac:dyDescent="0.25">
      <c r="A39" s="104"/>
      <c r="B39" s="96" t="s">
        <v>769</v>
      </c>
    </row>
    <row r="40" spans="1:2" x14ac:dyDescent="0.25">
      <c r="A40" s="104"/>
      <c r="B40" s="96" t="s">
        <v>770</v>
      </c>
    </row>
    <row r="41" spans="1:2" x14ac:dyDescent="0.25">
      <c r="A41" s="104"/>
      <c r="B41" s="96" t="s">
        <v>753</v>
      </c>
    </row>
    <row r="42" spans="1:2" x14ac:dyDescent="0.25">
      <c r="A42" s="104"/>
      <c r="B42" s="96" t="s">
        <v>771</v>
      </c>
    </row>
    <row r="43" spans="1:2" x14ac:dyDescent="0.25">
      <c r="A43" s="104"/>
      <c r="B43" s="96" t="s">
        <v>772</v>
      </c>
    </row>
    <row r="44" spans="1:2" x14ac:dyDescent="0.25">
      <c r="A44" s="104"/>
      <c r="B44" s="96" t="s">
        <v>773</v>
      </c>
    </row>
    <row r="45" spans="1:2" x14ac:dyDescent="0.25">
      <c r="A45" s="104"/>
      <c r="B45" s="96" t="s">
        <v>774</v>
      </c>
    </row>
    <row r="46" spans="1:2" x14ac:dyDescent="0.25">
      <c r="A46" s="104"/>
      <c r="B46" s="96" t="s">
        <v>775</v>
      </c>
    </row>
    <row r="47" spans="1:2" x14ac:dyDescent="0.25">
      <c r="A47" s="104"/>
      <c r="B47" s="96" t="s">
        <v>776</v>
      </c>
    </row>
    <row r="48" spans="1:2" x14ac:dyDescent="0.25">
      <c r="A48" s="104"/>
      <c r="B48" s="96" t="s">
        <v>777</v>
      </c>
    </row>
    <row r="49" spans="1:2" x14ac:dyDescent="0.25">
      <c r="A49" s="104"/>
      <c r="B49" s="96" t="s">
        <v>778</v>
      </c>
    </row>
    <row r="50" spans="1:2" x14ac:dyDescent="0.25">
      <c r="A50" s="104"/>
      <c r="B50" s="96" t="s">
        <v>745</v>
      </c>
    </row>
    <row r="51" spans="1:2" x14ac:dyDescent="0.25">
      <c r="A51" s="104"/>
      <c r="B51" s="96" t="s">
        <v>731</v>
      </c>
    </row>
    <row r="52" spans="1:2" x14ac:dyDescent="0.25">
      <c r="A52" s="104"/>
      <c r="B52" s="96" t="s">
        <v>742</v>
      </c>
    </row>
    <row r="53" spans="1:2" x14ac:dyDescent="0.25">
      <c r="A53" s="116" t="s">
        <v>737</v>
      </c>
      <c r="B53" s="96" t="s">
        <v>779</v>
      </c>
    </row>
    <row r="54" spans="1:2" x14ac:dyDescent="0.25">
      <c r="A54" s="116"/>
      <c r="B54" s="96" t="s">
        <v>780</v>
      </c>
    </row>
    <row r="55" spans="1:2" x14ac:dyDescent="0.25">
      <c r="A55" s="116"/>
      <c r="B55" s="96" t="s">
        <v>781</v>
      </c>
    </row>
    <row r="56" spans="1:2" x14ac:dyDescent="0.25">
      <c r="A56" s="116"/>
      <c r="B56" s="96" t="s">
        <v>782</v>
      </c>
    </row>
    <row r="57" spans="1:2" x14ac:dyDescent="0.25">
      <c r="A57" s="116"/>
      <c r="B57" s="96" t="s">
        <v>783</v>
      </c>
    </row>
    <row r="58" spans="1:2" x14ac:dyDescent="0.25">
      <c r="A58" s="116"/>
      <c r="B58" s="96" t="s">
        <v>699</v>
      </c>
    </row>
    <row r="59" spans="1:2" x14ac:dyDescent="0.25">
      <c r="A59" s="116"/>
      <c r="B59" s="96" t="s">
        <v>183</v>
      </c>
    </row>
    <row r="60" spans="1:2" x14ac:dyDescent="0.25">
      <c r="A60" s="116"/>
      <c r="B60" s="64" t="s">
        <v>784</v>
      </c>
    </row>
    <row r="61" spans="1:2" x14ac:dyDescent="0.25">
      <c r="A61" s="116"/>
      <c r="B61" s="64" t="s">
        <v>785</v>
      </c>
    </row>
    <row r="62" spans="1:2" x14ac:dyDescent="0.25">
      <c r="A62" s="116"/>
      <c r="B62" s="64" t="s">
        <v>786</v>
      </c>
    </row>
    <row r="63" spans="1:2" x14ac:dyDescent="0.25">
      <c r="A63" s="116"/>
      <c r="B63" s="64" t="s">
        <v>787</v>
      </c>
    </row>
    <row r="64" spans="1:2" x14ac:dyDescent="0.25">
      <c r="A64" s="116"/>
      <c r="B64" s="64" t="s">
        <v>788</v>
      </c>
    </row>
    <row r="65" spans="1:2" x14ac:dyDescent="0.25">
      <c r="A65" s="116"/>
      <c r="B65" s="64" t="s">
        <v>789</v>
      </c>
    </row>
    <row r="66" spans="1:2" x14ac:dyDescent="0.25">
      <c r="A66" s="116"/>
      <c r="B66" s="64" t="s">
        <v>790</v>
      </c>
    </row>
    <row r="67" spans="1:2" x14ac:dyDescent="0.25">
      <c r="A67" s="116"/>
      <c r="B67" s="64" t="s">
        <v>791</v>
      </c>
    </row>
    <row r="68" spans="1:2" x14ac:dyDescent="0.25">
      <c r="A68" s="116"/>
      <c r="B68" s="64" t="s">
        <v>792</v>
      </c>
    </row>
    <row r="69" spans="1:2" x14ac:dyDescent="0.25">
      <c r="A69" s="116"/>
      <c r="B69" s="64" t="s">
        <v>793</v>
      </c>
    </row>
    <row r="70" spans="1:2" x14ac:dyDescent="0.25">
      <c r="A70" s="116"/>
      <c r="B70" s="64" t="s">
        <v>794</v>
      </c>
    </row>
    <row r="71" spans="1:2" x14ac:dyDescent="0.25">
      <c r="A71" s="104" t="s">
        <v>188</v>
      </c>
      <c r="B71" s="96" t="s">
        <v>795</v>
      </c>
    </row>
    <row r="72" spans="1:2" x14ac:dyDescent="0.25">
      <c r="A72" s="104"/>
      <c r="B72" s="96" t="s">
        <v>796</v>
      </c>
    </row>
    <row r="73" spans="1:2" x14ac:dyDescent="0.25">
      <c r="A73" s="104"/>
      <c r="B73" s="96" t="s">
        <v>797</v>
      </c>
    </row>
    <row r="74" spans="1:2" x14ac:dyDescent="0.25">
      <c r="A74" s="104"/>
      <c r="B74" s="96" t="s">
        <v>798</v>
      </c>
    </row>
    <row r="75" spans="1:2" x14ac:dyDescent="0.25">
      <c r="A75" s="104"/>
      <c r="B75" s="96" t="s">
        <v>799</v>
      </c>
    </row>
    <row r="76" spans="1:2" x14ac:dyDescent="0.25">
      <c r="A76" s="104"/>
      <c r="B76" s="96" t="s">
        <v>800</v>
      </c>
    </row>
    <row r="77" spans="1:2" x14ac:dyDescent="0.25">
      <c r="A77" s="104"/>
      <c r="B77" s="96" t="s">
        <v>801</v>
      </c>
    </row>
    <row r="78" spans="1:2" x14ac:dyDescent="0.25">
      <c r="A78" s="104"/>
      <c r="B78" s="96" t="s">
        <v>802</v>
      </c>
    </row>
    <row r="79" spans="1:2" x14ac:dyDescent="0.25">
      <c r="A79" s="104"/>
      <c r="B79" s="96" t="s">
        <v>803</v>
      </c>
    </row>
    <row r="80" spans="1:2" x14ac:dyDescent="0.25">
      <c r="A80" s="104"/>
      <c r="B80" s="96" t="s">
        <v>804</v>
      </c>
    </row>
    <row r="81" spans="1:2" x14ac:dyDescent="0.25">
      <c r="A81" s="104"/>
      <c r="B81" s="96" t="s">
        <v>805</v>
      </c>
    </row>
    <row r="82" spans="1:2" x14ac:dyDescent="0.25">
      <c r="A82" s="104"/>
      <c r="B82" s="96" t="s">
        <v>806</v>
      </c>
    </row>
    <row r="83" spans="1:2" x14ac:dyDescent="0.25">
      <c r="A83" s="104"/>
      <c r="B83" s="96" t="s">
        <v>807</v>
      </c>
    </row>
    <row r="84" spans="1:2" x14ac:dyDescent="0.25">
      <c r="A84" s="104"/>
      <c r="B84" s="96" t="s">
        <v>808</v>
      </c>
    </row>
    <row r="85" spans="1:2" x14ac:dyDescent="0.25">
      <c r="A85" s="104"/>
      <c r="B85" s="96" t="s">
        <v>809</v>
      </c>
    </row>
    <row r="86" spans="1:2" x14ac:dyDescent="0.25">
      <c r="A86" s="104"/>
      <c r="B86" s="96" t="s">
        <v>810</v>
      </c>
    </row>
    <row r="87" spans="1:2" x14ac:dyDescent="0.25">
      <c r="A87" s="104"/>
      <c r="B87" s="96" t="s">
        <v>811</v>
      </c>
    </row>
    <row r="88" spans="1:2" x14ac:dyDescent="0.25">
      <c r="A88" s="104"/>
      <c r="B88" s="96" t="s">
        <v>812</v>
      </c>
    </row>
    <row r="89" spans="1:2" x14ac:dyDescent="0.25">
      <c r="A89" s="104"/>
      <c r="B89" s="96" t="s">
        <v>813</v>
      </c>
    </row>
    <row r="90" spans="1:2" x14ac:dyDescent="0.25">
      <c r="A90" s="104"/>
      <c r="B90" s="96" t="s">
        <v>814</v>
      </c>
    </row>
    <row r="91" spans="1:2" x14ac:dyDescent="0.25">
      <c r="A91" s="104"/>
      <c r="B91" s="96" t="s">
        <v>815</v>
      </c>
    </row>
    <row r="92" spans="1:2" x14ac:dyDescent="0.25">
      <c r="A92" s="104"/>
      <c r="B92" s="96" t="s">
        <v>816</v>
      </c>
    </row>
    <row r="93" spans="1:2" x14ac:dyDescent="0.25">
      <c r="A93" s="104"/>
      <c r="B93" s="96" t="s">
        <v>817</v>
      </c>
    </row>
    <row r="94" spans="1:2" x14ac:dyDescent="0.25">
      <c r="A94" s="104"/>
      <c r="B94" s="96" t="s">
        <v>818</v>
      </c>
    </row>
    <row r="95" spans="1:2" x14ac:dyDescent="0.25">
      <c r="A95" s="104"/>
      <c r="B95" s="96" t="s">
        <v>819</v>
      </c>
    </row>
    <row r="96" spans="1:2" x14ac:dyDescent="0.25">
      <c r="A96" s="104"/>
      <c r="B96" s="96" t="s">
        <v>820</v>
      </c>
    </row>
    <row r="97" spans="1:2" x14ac:dyDescent="0.25">
      <c r="A97" s="104"/>
      <c r="B97" s="96" t="s">
        <v>821</v>
      </c>
    </row>
    <row r="98" spans="1:2" x14ac:dyDescent="0.25">
      <c r="A98" s="104"/>
      <c r="B98" s="96" t="s">
        <v>822</v>
      </c>
    </row>
    <row r="99" spans="1:2" x14ac:dyDescent="0.25">
      <c r="A99" s="104"/>
      <c r="B99" s="96" t="s">
        <v>823</v>
      </c>
    </row>
    <row r="100" spans="1:2" x14ac:dyDescent="0.25">
      <c r="A100" s="104"/>
      <c r="B100" s="96" t="s">
        <v>824</v>
      </c>
    </row>
    <row r="101" spans="1:2" x14ac:dyDescent="0.25">
      <c r="A101" s="104"/>
      <c r="B101" s="96" t="s">
        <v>825</v>
      </c>
    </row>
    <row r="102" spans="1:2" x14ac:dyDescent="0.25">
      <c r="A102" s="104"/>
      <c r="B102" s="96" t="s">
        <v>826</v>
      </c>
    </row>
    <row r="103" spans="1:2" x14ac:dyDescent="0.25">
      <c r="A103" s="104"/>
      <c r="B103" s="96" t="s">
        <v>827</v>
      </c>
    </row>
    <row r="104" spans="1:2" x14ac:dyDescent="0.25">
      <c r="A104" s="104"/>
      <c r="B104" s="96" t="s">
        <v>828</v>
      </c>
    </row>
    <row r="105" spans="1:2" x14ac:dyDescent="0.25">
      <c r="A105" s="104"/>
      <c r="B105" s="96" t="s">
        <v>829</v>
      </c>
    </row>
    <row r="106" spans="1:2" x14ac:dyDescent="0.25">
      <c r="A106" s="104"/>
      <c r="B106" s="96" t="s">
        <v>830</v>
      </c>
    </row>
    <row r="107" spans="1:2" x14ac:dyDescent="0.25">
      <c r="A107" s="104"/>
      <c r="B107" s="96" t="s">
        <v>831</v>
      </c>
    </row>
    <row r="108" spans="1:2" x14ac:dyDescent="0.25">
      <c r="A108" s="104"/>
      <c r="B108" s="96" t="s">
        <v>832</v>
      </c>
    </row>
    <row r="109" spans="1:2" x14ac:dyDescent="0.25">
      <c r="A109" s="104"/>
      <c r="B109" s="96" t="s">
        <v>833</v>
      </c>
    </row>
    <row r="110" spans="1:2" x14ac:dyDescent="0.25">
      <c r="A110" s="104"/>
      <c r="B110" s="96" t="s">
        <v>834</v>
      </c>
    </row>
    <row r="111" spans="1:2" x14ac:dyDescent="0.25">
      <c r="A111" s="104"/>
      <c r="B111" s="96" t="s">
        <v>835</v>
      </c>
    </row>
    <row r="112" spans="1:2" x14ac:dyDescent="0.25">
      <c r="A112" s="104"/>
      <c r="B112" s="96" t="s">
        <v>836</v>
      </c>
    </row>
    <row r="113" spans="1:2" x14ac:dyDescent="0.25">
      <c r="A113" s="104"/>
      <c r="B113" s="96" t="s">
        <v>837</v>
      </c>
    </row>
    <row r="114" spans="1:2" x14ac:dyDescent="0.25">
      <c r="A114" s="104"/>
      <c r="B114" s="96" t="s">
        <v>838</v>
      </c>
    </row>
    <row r="115" spans="1:2" x14ac:dyDescent="0.25">
      <c r="A115" s="104"/>
      <c r="B115" s="96" t="s">
        <v>839</v>
      </c>
    </row>
    <row r="116" spans="1:2" x14ac:dyDescent="0.25">
      <c r="A116" s="104"/>
      <c r="B116" s="96" t="s">
        <v>840</v>
      </c>
    </row>
    <row r="117" spans="1:2" x14ac:dyDescent="0.25">
      <c r="A117" s="104"/>
      <c r="B117" s="96" t="s">
        <v>841</v>
      </c>
    </row>
    <row r="118" spans="1:2" x14ac:dyDescent="0.25">
      <c r="A118" s="104"/>
      <c r="B118" s="96" t="s">
        <v>842</v>
      </c>
    </row>
    <row r="119" spans="1:2" x14ac:dyDescent="0.25">
      <c r="A119" s="104"/>
      <c r="B119" s="96" t="s">
        <v>675</v>
      </c>
    </row>
    <row r="120" spans="1:2" x14ac:dyDescent="0.25">
      <c r="A120" s="104"/>
      <c r="B120" s="96" t="s">
        <v>843</v>
      </c>
    </row>
    <row r="121" spans="1:2" x14ac:dyDescent="0.25">
      <c r="A121" s="104"/>
      <c r="B121" s="96" t="s">
        <v>844</v>
      </c>
    </row>
    <row r="122" spans="1:2" x14ac:dyDescent="0.25">
      <c r="A122" s="104"/>
      <c r="B122" s="96" t="s">
        <v>845</v>
      </c>
    </row>
    <row r="123" spans="1:2" x14ac:dyDescent="0.25">
      <c r="A123" s="104"/>
      <c r="B123" s="96" t="s">
        <v>846</v>
      </c>
    </row>
    <row r="124" spans="1:2" x14ac:dyDescent="0.25">
      <c r="A124" s="104"/>
      <c r="B124" s="96" t="s">
        <v>188</v>
      </c>
    </row>
    <row r="125" spans="1:2" x14ac:dyDescent="0.25">
      <c r="A125" s="104"/>
      <c r="B125" s="96" t="s">
        <v>847</v>
      </c>
    </row>
    <row r="126" spans="1:2" x14ac:dyDescent="0.25">
      <c r="A126" s="104"/>
      <c r="B126" s="96" t="s">
        <v>848</v>
      </c>
    </row>
    <row r="127" spans="1:2" x14ac:dyDescent="0.25">
      <c r="A127" s="104"/>
      <c r="B127" s="64" t="s">
        <v>849</v>
      </c>
    </row>
    <row r="128" spans="1:2" x14ac:dyDescent="0.25">
      <c r="A128" s="104"/>
      <c r="B128" s="64" t="s">
        <v>850</v>
      </c>
    </row>
    <row r="129" spans="1:2" x14ac:dyDescent="0.25">
      <c r="A129" s="104"/>
      <c r="B129" s="64" t="s">
        <v>851</v>
      </c>
    </row>
    <row r="130" spans="1:2" x14ac:dyDescent="0.25">
      <c r="A130" s="104"/>
      <c r="B130" s="64" t="s">
        <v>852</v>
      </c>
    </row>
    <row r="131" spans="1:2" x14ac:dyDescent="0.25">
      <c r="A131" s="104"/>
      <c r="B131" s="64" t="s">
        <v>853</v>
      </c>
    </row>
    <row r="132" spans="1:2" x14ac:dyDescent="0.25">
      <c r="A132" s="104"/>
      <c r="B132" s="64" t="s">
        <v>854</v>
      </c>
    </row>
    <row r="133" spans="1:2" x14ac:dyDescent="0.25">
      <c r="A133" s="104"/>
      <c r="B133" s="64" t="s">
        <v>855</v>
      </c>
    </row>
    <row r="134" spans="1:2" x14ac:dyDescent="0.25">
      <c r="A134" s="104"/>
      <c r="B134" s="64" t="s">
        <v>856</v>
      </c>
    </row>
    <row r="135" spans="1:2" x14ac:dyDescent="0.25">
      <c r="A135" s="104"/>
      <c r="B135" s="64" t="s">
        <v>857</v>
      </c>
    </row>
    <row r="136" spans="1:2" x14ac:dyDescent="0.25">
      <c r="A136" s="104"/>
      <c r="B136" s="64" t="s">
        <v>858</v>
      </c>
    </row>
    <row r="137" spans="1:2" x14ac:dyDescent="0.25">
      <c r="A137" s="104"/>
      <c r="B137" s="64" t="s">
        <v>859</v>
      </c>
    </row>
    <row r="138" spans="1:2" x14ac:dyDescent="0.25">
      <c r="A138" s="104"/>
      <c r="B138" s="64" t="s">
        <v>860</v>
      </c>
    </row>
    <row r="139" spans="1:2" x14ac:dyDescent="0.25">
      <c r="A139" s="104"/>
      <c r="B139" s="64" t="s">
        <v>861</v>
      </c>
    </row>
    <row r="140" spans="1:2" x14ac:dyDescent="0.25">
      <c r="A140" s="104"/>
      <c r="B140" s="64" t="s">
        <v>862</v>
      </c>
    </row>
    <row r="141" spans="1:2" x14ac:dyDescent="0.25">
      <c r="A141" s="104"/>
      <c r="B141" s="64" t="s">
        <v>863</v>
      </c>
    </row>
    <row r="142" spans="1:2" x14ac:dyDescent="0.25">
      <c r="A142" s="104"/>
      <c r="B142" s="64" t="s">
        <v>864</v>
      </c>
    </row>
    <row r="143" spans="1:2" x14ac:dyDescent="0.25">
      <c r="A143" s="104"/>
      <c r="B143" s="96" t="s">
        <v>865</v>
      </c>
    </row>
    <row r="144" spans="1:2" x14ac:dyDescent="0.25">
      <c r="A144" s="104"/>
      <c r="B144" s="64" t="s">
        <v>866</v>
      </c>
    </row>
    <row r="145" spans="1:2" x14ac:dyDescent="0.25">
      <c r="A145" s="104"/>
      <c r="B145" s="64" t="s">
        <v>867</v>
      </c>
    </row>
    <row r="146" spans="1:2" x14ac:dyDescent="0.25">
      <c r="A146" s="115" t="s">
        <v>357</v>
      </c>
      <c r="B146" s="64" t="s">
        <v>699</v>
      </c>
    </row>
    <row r="147" spans="1:2" x14ac:dyDescent="0.25">
      <c r="A147" s="115"/>
      <c r="B147" s="64" t="s">
        <v>868</v>
      </c>
    </row>
    <row r="148" spans="1:2" x14ac:dyDescent="0.25">
      <c r="A148" s="115"/>
      <c r="B148" s="64" t="s">
        <v>869</v>
      </c>
    </row>
    <row r="149" spans="1:2" x14ac:dyDescent="0.25">
      <c r="A149" s="115"/>
      <c r="B149" s="64" t="s">
        <v>870</v>
      </c>
    </row>
    <row r="150" spans="1:2" x14ac:dyDescent="0.25">
      <c r="A150" s="115"/>
      <c r="B150" s="64" t="s">
        <v>871</v>
      </c>
    </row>
    <row r="151" spans="1:2" x14ac:dyDescent="0.25">
      <c r="A151" s="115"/>
      <c r="B151" s="64" t="s">
        <v>872</v>
      </c>
    </row>
    <row r="152" spans="1:2" x14ac:dyDescent="0.25">
      <c r="A152" s="115"/>
      <c r="B152" s="64" t="s">
        <v>873</v>
      </c>
    </row>
    <row r="153" spans="1:2" x14ac:dyDescent="0.25">
      <c r="A153" s="115"/>
      <c r="B153" s="64" t="s">
        <v>874</v>
      </c>
    </row>
    <row r="154" spans="1:2" x14ac:dyDescent="0.25">
      <c r="A154" s="115"/>
      <c r="B154" s="64" t="s">
        <v>875</v>
      </c>
    </row>
    <row r="155" spans="1:2" x14ac:dyDescent="0.25">
      <c r="A155" s="115"/>
      <c r="B155" s="64" t="s">
        <v>876</v>
      </c>
    </row>
    <row r="156" spans="1:2" x14ac:dyDescent="0.25">
      <c r="A156" s="115"/>
      <c r="B156" s="64" t="s">
        <v>877</v>
      </c>
    </row>
    <row r="157" spans="1:2" x14ac:dyDescent="0.25">
      <c r="A157" s="115"/>
      <c r="B157" s="64" t="s">
        <v>173</v>
      </c>
    </row>
    <row r="158" spans="1:2" x14ac:dyDescent="0.25">
      <c r="A158" s="115"/>
      <c r="B158" s="64" t="s">
        <v>878</v>
      </c>
    </row>
    <row r="159" spans="1:2" x14ac:dyDescent="0.25">
      <c r="A159" s="115"/>
      <c r="B159" s="64" t="s">
        <v>879</v>
      </c>
    </row>
    <row r="160" spans="1:2" x14ac:dyDescent="0.25">
      <c r="A160" s="115"/>
      <c r="B160" s="64" t="s">
        <v>880</v>
      </c>
    </row>
    <row r="161" spans="1:2" x14ac:dyDescent="0.25">
      <c r="A161" s="115"/>
      <c r="B161" s="64" t="s">
        <v>881</v>
      </c>
    </row>
    <row r="162" spans="1:2" x14ac:dyDescent="0.25">
      <c r="A162" s="115"/>
      <c r="B162" s="64" t="s">
        <v>882</v>
      </c>
    </row>
    <row r="163" spans="1:2" x14ac:dyDescent="0.25">
      <c r="A163" s="115"/>
      <c r="B163" s="64" t="s">
        <v>883</v>
      </c>
    </row>
    <row r="164" spans="1:2" x14ac:dyDescent="0.25">
      <c r="A164" s="115"/>
      <c r="B164" s="64" t="s">
        <v>884</v>
      </c>
    </row>
    <row r="165" spans="1:2" x14ac:dyDescent="0.25">
      <c r="A165" s="115"/>
      <c r="B165" s="64" t="s">
        <v>885</v>
      </c>
    </row>
    <row r="166" spans="1:2" x14ac:dyDescent="0.25">
      <c r="A166" s="115"/>
      <c r="B166" s="64" t="s">
        <v>886</v>
      </c>
    </row>
    <row r="167" spans="1:2" x14ac:dyDescent="0.25">
      <c r="A167" s="115"/>
      <c r="B167" s="64" t="s">
        <v>887</v>
      </c>
    </row>
    <row r="168" spans="1:2" x14ac:dyDescent="0.25">
      <c r="A168" s="115"/>
      <c r="B168" s="64" t="s">
        <v>888</v>
      </c>
    </row>
    <row r="169" spans="1:2" x14ac:dyDescent="0.25">
      <c r="A169" s="115"/>
      <c r="B169" s="64" t="s">
        <v>889</v>
      </c>
    </row>
    <row r="170" spans="1:2" x14ac:dyDescent="0.25">
      <c r="A170" s="115"/>
      <c r="B170" s="64" t="s">
        <v>890</v>
      </c>
    </row>
    <row r="171" spans="1:2" x14ac:dyDescent="0.25">
      <c r="A171" s="115"/>
      <c r="B171" s="64" t="s">
        <v>891</v>
      </c>
    </row>
    <row r="172" spans="1:2" x14ac:dyDescent="0.25">
      <c r="A172" s="97"/>
    </row>
    <row r="173" spans="1:2" x14ac:dyDescent="0.25">
      <c r="A173" s="97"/>
    </row>
    <row r="174" spans="1:2" x14ac:dyDescent="0.25">
      <c r="A174" s="97"/>
    </row>
    <row r="175" spans="1:2" x14ac:dyDescent="0.25">
      <c r="A175" s="97"/>
    </row>
    <row r="176" spans="1:2" x14ac:dyDescent="0.25">
      <c r="A176" s="97"/>
    </row>
    <row r="177" spans="1:1" x14ac:dyDescent="0.25">
      <c r="A177" s="97"/>
    </row>
    <row r="178" spans="1:1" x14ac:dyDescent="0.25">
      <c r="A178" s="97"/>
    </row>
    <row r="179" spans="1:1" x14ac:dyDescent="0.25">
      <c r="A179" s="97"/>
    </row>
  </sheetData>
  <mergeCells count="5">
    <mergeCell ref="A2:A25"/>
    <mergeCell ref="A26:A52"/>
    <mergeCell ref="A53:A70"/>
    <mergeCell ref="A71:A145"/>
    <mergeCell ref="A146:A171"/>
  </mergeCells>
  <conditionalFormatting sqref="B2:B25">
    <cfRule dxfId="2" priority="3" type="duplicateValues"/>
  </conditionalFormatting>
  <conditionalFormatting sqref="B146:B171">
    <cfRule dxfId="1" priority="2" type="duplicateValues"/>
  </conditionalFormatting>
  <conditionalFormatting sqref="B53:B70">
    <cfRule dxfId="0" priority="1" type="duplicateValues"/>
  </conditionalFormatting>
  <pageMargins bottom="0.75" footer="0.3" header="0.3" left="0.7" right="0.7" top="0.75"/>
  <pageSetup orientation="portrait" r:id="rId1"/>
</worksheet>
</file>

<file path=xl/worksheets/sheet3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386B4-0AA5-4697-9250-78AA85C76BB7}">
  <dimension ref="A1:E3"/>
  <sheetViews>
    <sheetView workbookViewId="0">
      <selection activeCell="I12" sqref="I12"/>
    </sheetView>
  </sheetViews>
  <sheetFormatPr defaultRowHeight="15" x14ac:dyDescent="0.25"/>
  <cols>
    <col min="1" max="1" bestFit="true" customWidth="true" width="11.7109375" collapsed="true"/>
    <col min="3" max="3" bestFit="true" customWidth="true" width="10.0" collapsed="true"/>
  </cols>
  <sheetData>
    <row r="1" spans="1:5" x14ac:dyDescent="0.25">
      <c r="A1" t="s">
        <v>909</v>
      </c>
      <c r="B1" t="s">
        <v>910</v>
      </c>
      <c r="C1" t="s">
        <v>48</v>
      </c>
      <c r="D1" t="s">
        <v>12</v>
      </c>
      <c r="E1" t="s">
        <v>912</v>
      </c>
    </row>
    <row r="2" spans="1:5" x14ac:dyDescent="0.25">
      <c r="A2" t="s">
        <v>911</v>
      </c>
      <c r="B2">
        <v>11307451</v>
      </c>
      <c r="C2" t="s">
        <v>51</v>
      </c>
      <c r="D2">
        <v>11</v>
      </c>
    </row>
    <row r="3" spans="1:5" x14ac:dyDescent="0.25">
      <c r="A3" s="79" t="s">
        <v>911</v>
      </c>
      <c r="B3">
        <v>11023929</v>
      </c>
      <c r="C3" s="79" t="s">
        <v>51</v>
      </c>
      <c r="D3" s="79">
        <v>11</v>
      </c>
    </row>
  </sheetData>
  <pageMargins bottom="0.75" footer="0.3" header="0.3" left="0.7" right="0.7" top="0.75"/>
  <pageSetup orientation="portrait" r:id="rId1"/>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H16"/>
  <sheetViews>
    <sheetView workbookViewId="0" zoomScale="85" zoomScaleNormal="85">
      <selection activeCell="H2" sqref="H2"/>
    </sheetView>
  </sheetViews>
  <sheetFormatPr defaultRowHeight="15" x14ac:dyDescent="0.25"/>
  <cols>
    <col min="1" max="1" customWidth="true" width="34.0" collapsed="true"/>
    <col min="2" max="2" bestFit="true" customWidth="true" width="27.5703125" collapsed="true"/>
    <col min="3" max="3" bestFit="true" customWidth="true" width="17.42578125" collapsed="true"/>
    <col min="4" max="4" bestFit="true" customWidth="true" width="42.5703125" collapsed="true"/>
    <col min="5" max="5" bestFit="true" customWidth="true" width="39.42578125" collapsed="true"/>
    <col min="6" max="6" customWidth="true" width="19.5703125" collapsed="true"/>
    <col min="7" max="7" bestFit="true" customWidth="true" width="33.0" collapsed="true"/>
    <col min="8" max="8" bestFit="true" customWidth="true" width="24.28515625" collapsed="true"/>
  </cols>
  <sheetData>
    <row r="1" spans="1:8" x14ac:dyDescent="0.25">
      <c r="A1" s="1" t="s">
        <v>0</v>
      </c>
      <c r="B1" s="1" t="s">
        <v>46</v>
      </c>
      <c r="C1" s="1" t="s">
        <v>66</v>
      </c>
      <c r="D1" s="1" t="s">
        <v>63</v>
      </c>
      <c r="E1" s="1" t="s">
        <v>65</v>
      </c>
      <c r="F1" s="1" t="s">
        <v>358</v>
      </c>
      <c r="G1" s="1" t="s">
        <v>359</v>
      </c>
      <c r="H1" s="1" t="s">
        <v>354</v>
      </c>
    </row>
    <row ht="30" r="2" spans="1:8" x14ac:dyDescent="0.25">
      <c r="A2" s="13" t="s">
        <v>360</v>
      </c>
      <c r="B2" s="2" t="s">
        <v>521</v>
      </c>
      <c r="C2" s="2" t="s">
        <v>67</v>
      </c>
      <c r="D2" s="2" t="s">
        <v>361</v>
      </c>
      <c r="E2" s="2" t="s">
        <v>362</v>
      </c>
      <c r="F2" s="2" t="s">
        <v>17</v>
      </c>
      <c r="H2" s="2" t="s">
        <v>183</v>
      </c>
    </row>
    <row r="3" spans="1:8" x14ac:dyDescent="0.25">
      <c r="A3" s="13"/>
      <c r="B3" s="2" t="s">
        <v>521</v>
      </c>
      <c r="C3" s="2"/>
      <c r="D3" s="2"/>
      <c r="E3" s="2" t="s">
        <v>363</v>
      </c>
    </row>
    <row ht="30" r="4" spans="1:8" x14ac:dyDescent="0.25">
      <c r="A4" s="13" t="s">
        <v>364</v>
      </c>
      <c r="B4" s="2" t="s">
        <v>521</v>
      </c>
      <c r="C4" s="2" t="s">
        <v>67</v>
      </c>
      <c r="D4" s="2" t="s">
        <v>361</v>
      </c>
      <c r="E4" s="2" t="s">
        <v>363</v>
      </c>
      <c r="F4" s="2" t="s">
        <v>17</v>
      </c>
    </row>
    <row ht="30" r="5" spans="1:8" x14ac:dyDescent="0.25">
      <c r="A5" s="13" t="s">
        <v>365</v>
      </c>
      <c r="B5" s="2" t="s">
        <v>521</v>
      </c>
      <c r="C5" s="2" t="s">
        <v>67</v>
      </c>
      <c r="D5" s="2" t="s">
        <v>361</v>
      </c>
      <c r="E5" s="2" t="s">
        <v>363</v>
      </c>
      <c r="F5" s="2" t="s">
        <v>52</v>
      </c>
      <c r="H5" t="s">
        <v>366</v>
      </c>
    </row>
    <row r="6" spans="1:8" x14ac:dyDescent="0.25">
      <c r="A6" s="13" t="s">
        <v>367</v>
      </c>
      <c r="B6" s="2" t="s">
        <v>521</v>
      </c>
      <c r="C6" s="2" t="s">
        <v>67</v>
      </c>
      <c r="D6" s="2" t="s">
        <v>64</v>
      </c>
      <c r="E6" s="2" t="s">
        <v>368</v>
      </c>
      <c r="F6" s="2" t="s">
        <v>17</v>
      </c>
    </row>
    <row r="7" spans="1:8" x14ac:dyDescent="0.25">
      <c r="A7" s="13" t="s">
        <v>369</v>
      </c>
      <c r="B7" s="2" t="s">
        <v>521</v>
      </c>
      <c r="C7" s="2" t="s">
        <v>67</v>
      </c>
      <c r="D7" s="2" t="s">
        <v>64</v>
      </c>
      <c r="E7" s="2" t="s">
        <v>368</v>
      </c>
      <c r="F7" s="2" t="s">
        <v>17</v>
      </c>
      <c r="G7" s="2"/>
    </row>
    <row r="8" spans="1:8" x14ac:dyDescent="0.25">
      <c r="A8" s="13" t="s">
        <v>370</v>
      </c>
      <c r="B8" s="2" t="s">
        <v>521</v>
      </c>
      <c r="C8" s="2" t="s">
        <v>67</v>
      </c>
      <c r="D8" s="2" t="s">
        <v>64</v>
      </c>
      <c r="E8" s="2" t="s">
        <v>368</v>
      </c>
      <c r="F8" s="2" t="s">
        <v>17</v>
      </c>
      <c r="G8" s="2"/>
    </row>
    <row r="9" spans="1:8" x14ac:dyDescent="0.25">
      <c r="A9" s="13" t="s">
        <v>371</v>
      </c>
      <c r="B9" s="2" t="s">
        <v>521</v>
      </c>
      <c r="C9" s="2" t="s">
        <v>67</v>
      </c>
      <c r="D9" s="2" t="s">
        <v>64</v>
      </c>
      <c r="E9" s="2" t="s">
        <v>368</v>
      </c>
      <c r="F9" s="2" t="s">
        <v>17</v>
      </c>
      <c r="G9" s="2"/>
    </row>
    <row r="10" spans="1:8" x14ac:dyDescent="0.25">
      <c r="A10" s="13" t="s">
        <v>372</v>
      </c>
      <c r="B10" s="48" t="s">
        <v>564</v>
      </c>
      <c r="C10" s="2" t="s">
        <v>67</v>
      </c>
      <c r="D10" s="2"/>
      <c r="E10" s="2"/>
      <c r="F10" s="2"/>
      <c r="G10" s="2"/>
    </row>
    <row r="11" spans="1:8" x14ac:dyDescent="0.25">
      <c r="A11" s="1" t="s">
        <v>0</v>
      </c>
      <c r="B11" s="1" t="s">
        <v>373</v>
      </c>
      <c r="C11" s="2"/>
      <c r="D11" s="2"/>
      <c r="E11" s="2"/>
      <c r="F11" s="2"/>
      <c r="G11" s="2"/>
    </row>
    <row ht="30" r="12" spans="1:8" x14ac:dyDescent="0.25">
      <c r="A12" s="13" t="s">
        <v>374</v>
      </c>
      <c r="B12" s="2" t="s">
        <v>375</v>
      </c>
      <c r="C12" s="2"/>
      <c r="D12" s="2"/>
      <c r="E12" s="2"/>
      <c r="F12" s="2"/>
      <c r="G12" s="2"/>
    </row>
    <row ht="30" r="13" spans="1:8" x14ac:dyDescent="0.25">
      <c r="A13" s="13" t="s">
        <v>376</v>
      </c>
      <c r="B13" s="2" t="s">
        <v>521</v>
      </c>
      <c r="C13" s="2" t="s">
        <v>67</v>
      </c>
      <c r="D13" s="2" t="s">
        <v>377</v>
      </c>
      <c r="E13" s="2" t="s">
        <v>377</v>
      </c>
      <c r="F13" s="2"/>
    </row>
    <row r="14" spans="1:8" x14ac:dyDescent="0.25">
      <c r="A14" s="1" t="s">
        <v>0</v>
      </c>
      <c r="B14" s="1" t="s">
        <v>378</v>
      </c>
      <c r="C14" s="2"/>
      <c r="D14" s="2"/>
      <c r="E14" s="2"/>
      <c r="F14" s="2"/>
      <c r="G14" s="2"/>
    </row>
    <row ht="30" r="15" spans="1:8" x14ac:dyDescent="0.25">
      <c r="A15" s="13" t="s">
        <v>559</v>
      </c>
      <c r="B15" s="48">
        <v>11310536</v>
      </c>
      <c r="C15" s="2"/>
      <c r="D15" s="2"/>
      <c r="E15" s="2"/>
      <c r="F15" s="2"/>
      <c r="G15" s="2"/>
    </row>
    <row ht="30" r="16" spans="1:8" x14ac:dyDescent="0.25">
      <c r="A16" s="13" t="s">
        <v>379</v>
      </c>
      <c r="B16" s="2" t="s">
        <v>521</v>
      </c>
      <c r="C16" s="2" t="s">
        <v>67</v>
      </c>
      <c r="D16" s="2" t="s">
        <v>64</v>
      </c>
      <c r="E16" s="2" t="s">
        <v>368</v>
      </c>
      <c r="F16" s="2" t="s">
        <v>17</v>
      </c>
    </row>
  </sheetData>
  <pageMargins bottom="0.75" footer="0.3" header="0.3" left="0.7" right="0.7" top="0.75"/>
  <pageSetup orientation="portrait" r:id="rId1"/>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E4"/>
  <sheetViews>
    <sheetView workbookViewId="0" zoomScale="85">
      <selection activeCell="C11" sqref="C11"/>
    </sheetView>
  </sheetViews>
  <sheetFormatPr defaultRowHeight="15" x14ac:dyDescent="0.25"/>
  <cols>
    <col min="2" max="2" customWidth="true" width="30.28515625" collapsed="true"/>
    <col min="3" max="3" customWidth="true" width="36.7109375" collapsed="true"/>
    <col min="4" max="4" customWidth="true" width="14.28515625" collapsed="true"/>
    <col min="5" max="5" customWidth="true" width="31.85546875" collapsed="true"/>
  </cols>
  <sheetData>
    <row r="1" spans="1:5" x14ac:dyDescent="0.25">
      <c r="A1" s="1" t="s">
        <v>84</v>
      </c>
      <c r="B1" s="1" t="s">
        <v>308</v>
      </c>
      <c r="C1" s="1" t="s">
        <v>309</v>
      </c>
    </row>
    <row ht="30" r="2" spans="1:5" x14ac:dyDescent="0.25">
      <c r="A2" s="2" t="s">
        <v>85</v>
      </c>
      <c r="B2" s="2" t="s">
        <v>521</v>
      </c>
      <c r="C2" s="13" t="s">
        <v>310</v>
      </c>
    </row>
    <row r="3" spans="1:5" x14ac:dyDescent="0.25">
      <c r="A3" s="1" t="s">
        <v>73</v>
      </c>
      <c r="B3" s="1" t="s">
        <v>311</v>
      </c>
      <c r="C3" s="43" t="s">
        <v>312</v>
      </c>
      <c r="D3" s="1" t="s">
        <v>313</v>
      </c>
      <c r="E3" s="1" t="s">
        <v>314</v>
      </c>
    </row>
    <row r="4" spans="1:5" x14ac:dyDescent="0.25">
      <c r="A4" s="2" t="s">
        <v>315</v>
      </c>
      <c r="B4" s="2" t="s">
        <v>316</v>
      </c>
      <c r="C4" s="44" t="s">
        <v>317</v>
      </c>
      <c r="D4" s="18" t="s">
        <v>117</v>
      </c>
      <c r="E4" s="18" t="s">
        <v>318</v>
      </c>
    </row>
  </sheetData>
  <pageMargins bottom="0.75" footer="0.3" header="0.3" left="0.7" right="0.7" top="0.75"/>
  <pageSetup orientation="portrait" r:id="rId1"/>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B25"/>
  <sheetViews>
    <sheetView topLeftCell="A10" workbookViewId="0" zoomScale="85">
      <selection activeCell="B25" sqref="A8:B25"/>
    </sheetView>
  </sheetViews>
  <sheetFormatPr defaultRowHeight="15" x14ac:dyDescent="0.25"/>
  <cols>
    <col min="2" max="2" bestFit="true" customWidth="true" width="32.7109375" collapsed="true"/>
  </cols>
  <sheetData>
    <row r="1" spans="1:2" x14ac:dyDescent="0.25">
      <c r="A1" s="71" t="s">
        <v>113</v>
      </c>
      <c r="B1" s="71" t="s">
        <v>532</v>
      </c>
    </row>
    <row r="2" spans="1:2" x14ac:dyDescent="0.25">
      <c r="A2" s="104" t="s">
        <v>1</v>
      </c>
      <c r="B2" s="2" t="s">
        <v>464</v>
      </c>
    </row>
    <row r="3" spans="1:2" x14ac:dyDescent="0.25">
      <c r="A3" s="104"/>
      <c r="B3" s="2" t="s">
        <v>533</v>
      </c>
    </row>
    <row r="4" spans="1:2" x14ac:dyDescent="0.25">
      <c r="A4" s="104"/>
      <c r="B4" s="2" t="s">
        <v>273</v>
      </c>
    </row>
    <row r="5" spans="1:2" x14ac:dyDescent="0.25">
      <c r="A5" s="104"/>
      <c r="B5" s="2" t="s">
        <v>271</v>
      </c>
    </row>
    <row r="6" spans="1:2" x14ac:dyDescent="0.25">
      <c r="A6" s="104"/>
      <c r="B6" s="2" t="s">
        <v>534</v>
      </c>
    </row>
    <row r="7" spans="1:2" x14ac:dyDescent="0.25">
      <c r="A7" s="70" t="s">
        <v>2</v>
      </c>
      <c r="B7" s="2" t="s">
        <v>535</v>
      </c>
    </row>
    <row r="8" spans="1:2" x14ac:dyDescent="0.25">
      <c r="A8" s="104" t="s">
        <v>76</v>
      </c>
      <c r="B8" s="84" t="s">
        <v>536</v>
      </c>
    </row>
    <row r="9" spans="1:2" x14ac:dyDescent="0.25">
      <c r="A9" s="104"/>
      <c r="B9" s="84" t="s">
        <v>537</v>
      </c>
    </row>
    <row r="10" spans="1:2" x14ac:dyDescent="0.25">
      <c r="A10" s="104"/>
      <c r="B10" s="83" t="s">
        <v>538</v>
      </c>
    </row>
    <row r="11" spans="1:2" x14ac:dyDescent="0.25">
      <c r="A11" s="104"/>
      <c r="B11" s="84" t="s">
        <v>539</v>
      </c>
    </row>
    <row r="12" spans="1:2" x14ac:dyDescent="0.25">
      <c r="A12" s="104"/>
      <c r="B12" s="84" t="s">
        <v>540</v>
      </c>
    </row>
    <row r="13" spans="1:2" x14ac:dyDescent="0.25">
      <c r="A13" s="104"/>
      <c r="B13" s="84" t="s">
        <v>541</v>
      </c>
    </row>
    <row r="14" spans="1:2" x14ac:dyDescent="0.25">
      <c r="A14" s="104"/>
      <c r="B14" s="84" t="s">
        <v>542</v>
      </c>
    </row>
    <row r="15" spans="1:2" x14ac:dyDescent="0.25">
      <c r="A15" s="104"/>
      <c r="B15" s="84" t="s">
        <v>543</v>
      </c>
    </row>
    <row r="16" spans="1:2" x14ac:dyDescent="0.25">
      <c r="A16" s="104" t="s">
        <v>76</v>
      </c>
      <c r="B16" s="84" t="s">
        <v>544</v>
      </c>
    </row>
    <row r="17" spans="1:2" x14ac:dyDescent="0.25">
      <c r="A17" s="104"/>
      <c r="B17" s="84" t="s">
        <v>545</v>
      </c>
    </row>
    <row r="18" spans="1:2" x14ac:dyDescent="0.25">
      <c r="A18" s="104"/>
      <c r="B18" s="84" t="s">
        <v>546</v>
      </c>
    </row>
    <row r="19" spans="1:2" x14ac:dyDescent="0.25">
      <c r="A19" s="104"/>
      <c r="B19" s="84" t="s">
        <v>547</v>
      </c>
    </row>
    <row r="20" spans="1:2" x14ac:dyDescent="0.25">
      <c r="A20" s="104"/>
      <c r="B20" s="84" t="s">
        <v>548</v>
      </c>
    </row>
    <row r="21" spans="1:2" x14ac:dyDescent="0.25">
      <c r="A21" s="104"/>
      <c r="B21" s="84" t="s">
        <v>549</v>
      </c>
    </row>
    <row r="22" spans="1:2" x14ac:dyDescent="0.25">
      <c r="A22" s="72" t="s">
        <v>74</v>
      </c>
      <c r="B22" s="80" t="s">
        <v>550</v>
      </c>
    </row>
    <row ht="45" r="23" spans="1:2" x14ac:dyDescent="0.25">
      <c r="A23" s="72" t="s">
        <v>75</v>
      </c>
      <c r="B23" s="83" t="s">
        <v>551</v>
      </c>
    </row>
    <row r="24" spans="1:2" x14ac:dyDescent="0.25">
      <c r="A24" s="98" t="s">
        <v>76</v>
      </c>
      <c r="B24" s="84" t="s">
        <v>552</v>
      </c>
    </row>
    <row r="25" spans="1:2" x14ac:dyDescent="0.25">
      <c r="A25" s="80" t="s">
        <v>77</v>
      </c>
      <c r="B25" s="84" t="s">
        <v>894</v>
      </c>
    </row>
  </sheetData>
  <mergeCells count="3">
    <mergeCell ref="A2:A6"/>
    <mergeCell ref="A8:A15"/>
    <mergeCell ref="A16:A21"/>
  </mergeCells>
  <pageMargins bottom="0.75" footer="0.3" header="0.3" left="0.7" right="0.7" top="0.75"/>
  <pageSetup orientation="portrait" r:id="rId1"/>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C9"/>
  <sheetViews>
    <sheetView workbookViewId="0" zoomScale="85">
      <selection activeCell="C5" sqref="C5"/>
    </sheetView>
  </sheetViews>
  <sheetFormatPr defaultRowHeight="15" x14ac:dyDescent="0.25"/>
  <cols>
    <col min="2" max="2" bestFit="true" customWidth="true" width="17.42578125" collapsed="true"/>
    <col min="3" max="3" bestFit="true" customWidth="true" width="26.42578125" collapsed="true"/>
  </cols>
  <sheetData>
    <row r="1" spans="1:3" x14ac:dyDescent="0.25">
      <c r="A1" s="11" t="s">
        <v>113</v>
      </c>
      <c r="B1" s="11" t="s">
        <v>525</v>
      </c>
    </row>
    <row r="2" spans="1:3" x14ac:dyDescent="0.25">
      <c r="A2" s="2" t="s">
        <v>1</v>
      </c>
      <c r="B2" s="2">
        <v>11051026</v>
      </c>
      <c r="C2" t="s">
        <v>526</v>
      </c>
    </row>
    <row r="3" spans="1:3" x14ac:dyDescent="0.25">
      <c r="A3" s="2" t="s">
        <v>2</v>
      </c>
      <c r="B3" s="104" t="s">
        <v>527</v>
      </c>
    </row>
    <row r="4" spans="1:3" x14ac:dyDescent="0.25">
      <c r="A4" s="2" t="s">
        <v>74</v>
      </c>
      <c r="B4" s="104"/>
    </row>
    <row r="5" spans="1:3" x14ac:dyDescent="0.25">
      <c r="A5" s="104" t="s">
        <v>75</v>
      </c>
      <c r="B5" s="2" t="s">
        <v>528</v>
      </c>
    </row>
    <row r="6" spans="1:3" x14ac:dyDescent="0.25">
      <c r="A6" s="104"/>
      <c r="B6" s="2">
        <v>11</v>
      </c>
    </row>
    <row r="7" spans="1:3" x14ac:dyDescent="0.25">
      <c r="A7" s="104"/>
      <c r="B7" s="2" t="s">
        <v>44</v>
      </c>
    </row>
    <row r="8" spans="1:3" x14ac:dyDescent="0.25">
      <c r="B8" t="s">
        <v>892</v>
      </c>
    </row>
    <row r="9" spans="1:3" x14ac:dyDescent="0.25">
      <c r="B9" t="s">
        <v>893</v>
      </c>
    </row>
  </sheetData>
  <mergeCells count="2">
    <mergeCell ref="B3:B4"/>
    <mergeCell ref="A5:A7"/>
  </mergeCells>
  <pageMargins bottom="0.75" footer="0.3" header="0.3" left="0.7" right="0.7" top="0.75"/>
  <pageSetup orientation="portrait" r:id="rId1"/>
</worksheet>
</file>

<file path=xl/worksheets/sheet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J3"/>
  <sheetViews>
    <sheetView workbookViewId="0" zoomScale="85">
      <selection activeCell="C4" sqref="C4"/>
    </sheetView>
  </sheetViews>
  <sheetFormatPr defaultRowHeight="15" x14ac:dyDescent="0.25"/>
  <cols>
    <col min="2" max="3" customWidth="true" width="18.5703125" collapsed="true"/>
    <col min="4" max="4" customWidth="true" width="20.42578125" collapsed="true"/>
    <col min="5" max="5" bestFit="true" customWidth="true" width="23.0" collapsed="true"/>
    <col min="6" max="6" customWidth="true" width="12.140625" collapsed="true"/>
    <col min="7" max="7" customWidth="true" width="15.42578125" collapsed="true"/>
    <col min="8" max="8" customWidth="true" width="13.42578125" collapsed="true"/>
    <col min="9" max="9" customWidth="true" width="14.0" collapsed="true"/>
  </cols>
  <sheetData>
    <row r="1" spans="1:10" x14ac:dyDescent="0.25">
      <c r="A1" s="8" t="s">
        <v>353</v>
      </c>
      <c r="B1" s="6" t="s">
        <v>354</v>
      </c>
      <c r="C1" s="6" t="s">
        <v>355</v>
      </c>
      <c r="D1" s="6" t="s">
        <v>356</v>
      </c>
      <c r="E1" s="8"/>
      <c r="F1" s="8"/>
      <c r="G1" s="6"/>
      <c r="H1" s="8"/>
      <c r="I1" s="8"/>
      <c r="J1" s="6"/>
    </row>
    <row ht="30" r="2" spans="1:10" x14ac:dyDescent="0.25">
      <c r="A2" s="8" t="s">
        <v>1</v>
      </c>
      <c r="B2" s="8" t="s">
        <v>357</v>
      </c>
      <c r="C2" s="8">
        <v>12</v>
      </c>
      <c r="D2" s="8">
        <v>31164</v>
      </c>
      <c r="E2" s="6"/>
      <c r="F2" s="7"/>
      <c r="G2" s="6"/>
      <c r="H2" s="6"/>
      <c r="I2" s="6"/>
      <c r="J2" s="6"/>
    </row>
    <row r="3" spans="1:10" x14ac:dyDescent="0.25">
      <c r="B3" s="8" t="s">
        <v>183</v>
      </c>
    </row>
  </sheetData>
  <pageMargins bottom="0.75" footer="0.3" header="0.3" left="0.7" right="0.7" top="0.75"/>
  <pageSetup orientation="portrait" r:id="rId1"/>
</worksheet>
</file>

<file path=xl/worksheets/sheet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J17"/>
  <sheetViews>
    <sheetView topLeftCell="A7" workbookViewId="0" zoomScale="85">
      <selection activeCell="B15" sqref="B15"/>
    </sheetView>
  </sheetViews>
  <sheetFormatPr defaultRowHeight="15" x14ac:dyDescent="0.25"/>
  <cols>
    <col min="1" max="1" customWidth="true" width="31.5703125" collapsed="true"/>
    <col min="2" max="2" bestFit="true" customWidth="true" width="29.42578125" collapsed="true"/>
    <col min="3" max="3" bestFit="true" customWidth="true" width="28.42578125" collapsed="true"/>
    <col min="4" max="4" customWidth="true" width="13.42578125" collapsed="true"/>
    <col min="5" max="5" customWidth="true" width="48.42578125" collapsed="true"/>
    <col min="6" max="6" bestFit="true" customWidth="true" width="64.7109375" collapsed="true"/>
  </cols>
  <sheetData>
    <row r="1" spans="1:10" x14ac:dyDescent="0.25">
      <c r="A1" s="1" t="s">
        <v>0</v>
      </c>
      <c r="B1" s="1" t="s">
        <v>320</v>
      </c>
      <c r="C1" s="1"/>
      <c r="D1" s="1"/>
      <c r="E1" s="1"/>
      <c r="F1" s="1" t="s">
        <v>321</v>
      </c>
      <c r="G1" s="1"/>
      <c r="H1" s="1"/>
      <c r="I1" s="1"/>
      <c r="J1" s="16"/>
    </row>
    <row r="2" spans="1:10" x14ac:dyDescent="0.25">
      <c r="A2" s="13" t="s">
        <v>322</v>
      </c>
      <c r="B2" s="45" t="s">
        <v>723</v>
      </c>
      <c r="C2" s="45" t="s">
        <v>323</v>
      </c>
      <c r="E2" s="2"/>
      <c r="F2" s="2" t="s">
        <v>324</v>
      </c>
      <c r="G2" s="2"/>
      <c r="H2" s="2"/>
    </row>
    <row r="3" spans="1:10" x14ac:dyDescent="0.25">
      <c r="A3" t="s">
        <v>325</v>
      </c>
      <c r="B3" t="s">
        <v>326</v>
      </c>
      <c r="F3" t="s">
        <v>327</v>
      </c>
    </row>
    <row r="4" spans="1:10" x14ac:dyDescent="0.25">
      <c r="A4" t="s">
        <v>328</v>
      </c>
      <c r="B4" t="s">
        <v>329</v>
      </c>
    </row>
    <row r="5" spans="1:10" x14ac:dyDescent="0.25">
      <c r="A5" t="s">
        <v>330</v>
      </c>
      <c r="B5" t="s">
        <v>331</v>
      </c>
      <c r="C5" s="46" t="s">
        <v>332</v>
      </c>
    </row>
    <row r="6" spans="1:10" x14ac:dyDescent="0.25">
      <c r="A6" t="s">
        <v>333</v>
      </c>
      <c r="B6" t="s">
        <v>127</v>
      </c>
      <c r="C6" t="s">
        <v>334</v>
      </c>
      <c r="D6" s="47" t="s">
        <v>335</v>
      </c>
    </row>
    <row ht="60" r="7" spans="1:10" x14ac:dyDescent="0.25">
      <c r="A7" t="s">
        <v>336</v>
      </c>
      <c r="B7" t="s">
        <v>337</v>
      </c>
      <c r="F7" s="67" t="s">
        <v>338</v>
      </c>
    </row>
    <row r="8" spans="1:10" x14ac:dyDescent="0.25">
      <c r="A8" t="s">
        <v>339</v>
      </c>
      <c r="B8" s="46" t="s">
        <v>724</v>
      </c>
      <c r="C8" s="46" t="s">
        <v>726</v>
      </c>
      <c r="D8" s="46" t="s">
        <v>725</v>
      </c>
      <c r="E8" s="46" t="s">
        <v>340</v>
      </c>
      <c r="F8" t="s">
        <v>341</v>
      </c>
    </row>
    <row ht="45" r="9" spans="1:10" x14ac:dyDescent="0.25">
      <c r="A9" t="s">
        <v>342</v>
      </c>
      <c r="B9" t="s">
        <v>723</v>
      </c>
      <c r="F9" s="67" t="s">
        <v>343</v>
      </c>
    </row>
    <row r="10" spans="1:10" x14ac:dyDescent="0.25">
      <c r="B10" s="46" t="s">
        <v>560</v>
      </c>
      <c r="C10" s="46" t="s">
        <v>561</v>
      </c>
      <c r="F10" t="s">
        <v>344</v>
      </c>
    </row>
    <row r="11" spans="1:10" x14ac:dyDescent="0.25">
      <c r="B11" s="46" t="s">
        <v>562</v>
      </c>
      <c r="C11" s="46" t="s">
        <v>563</v>
      </c>
      <c r="F11" t="s">
        <v>344</v>
      </c>
    </row>
    <row r="12" spans="1:10" x14ac:dyDescent="0.25">
      <c r="A12" t="s">
        <v>345</v>
      </c>
      <c r="B12" t="s">
        <v>183</v>
      </c>
    </row>
    <row r="13" spans="1:10" x14ac:dyDescent="0.25">
      <c r="A13" t="s">
        <v>346</v>
      </c>
      <c r="B13" t="s">
        <v>347</v>
      </c>
      <c r="C13" t="s">
        <v>348</v>
      </c>
      <c r="F13" t="s">
        <v>349</v>
      </c>
    </row>
    <row r="14" spans="1:10" x14ac:dyDescent="0.25">
      <c r="A14" t="s">
        <v>350</v>
      </c>
      <c r="B14" t="s">
        <v>351</v>
      </c>
      <c r="F14" t="s">
        <v>352</v>
      </c>
    </row>
    <row r="15" spans="1:10" x14ac:dyDescent="0.25">
      <c r="A15" t="s">
        <v>572</v>
      </c>
      <c r="B15" t="s">
        <v>514</v>
      </c>
      <c r="C15" t="s">
        <v>573</v>
      </c>
      <c r="D15" t="s">
        <v>574</v>
      </c>
      <c r="F15" t="s">
        <v>352</v>
      </c>
    </row>
    <row r="16" spans="1:10" x14ac:dyDescent="0.25">
      <c r="B16" s="46"/>
      <c r="C16" s="46"/>
    </row>
    <row r="17" spans="2:3" x14ac:dyDescent="0.25">
      <c r="B17" s="46"/>
      <c r="C17" s="46"/>
    </row>
  </sheetData>
  <hyperlinks>
    <hyperlink display="p.b.prabhakaran@accenture.com" r:id="rId1" ref="B13" xr:uid="{00000000-0004-0000-0600-000000000000}"/>
    <hyperlink display="https://smartsupply.ciostage.accenture.com/resource" r:id="rId2" ref="C15" xr:uid="{00000000-0004-0000-0600-000001000000}"/>
  </hyperlinks>
  <pageMargins bottom="0.75" footer="0.3" header="0.3" left="0.7" right="0.7" top="0.75"/>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38</vt:i4>
      </vt:variant>
    </vt:vector>
  </HeadingPairs>
  <TitlesOfParts>
    <vt:vector baseType="lpstr" size="38">
      <vt:lpstr>MasterResult</vt:lpstr>
      <vt:lpstr>DemandCreation</vt:lpstr>
      <vt:lpstr>SR</vt:lpstr>
      <vt:lpstr>Rejection</vt:lpstr>
      <vt:lpstr>PendingApproval</vt:lpstr>
      <vt:lpstr>ReportDashboard</vt:lpstr>
      <vt:lpstr>TopSearch</vt:lpstr>
      <vt:lpstr>MatchingSupply</vt:lpstr>
      <vt:lpstr>LockingPage</vt:lpstr>
      <vt:lpstr>LockingIOMPage</vt:lpstr>
      <vt:lpstr>DemandDetails</vt:lpstr>
      <vt:lpstr>AddSupply</vt:lpstr>
      <vt:lpstr>MatchingRoles</vt:lpstr>
      <vt:lpstr>ChangeRollOff</vt:lpstr>
      <vt:lpstr>Team</vt:lpstr>
      <vt:lpstr>ConvertToUR</vt:lpstr>
      <vt:lpstr>RFFDashboard</vt:lpstr>
      <vt:lpstr>DemandDashboard</vt:lpstr>
      <vt:lpstr>DemandClone</vt:lpstr>
      <vt:lpstr>RRMatrix</vt:lpstr>
      <vt:lpstr>DemandCancellation</vt:lpstr>
      <vt:lpstr>QuickEdit</vt:lpstr>
      <vt:lpstr>GeneralEdit</vt:lpstr>
      <vt:lpstr>TransferData</vt:lpstr>
      <vt:lpstr>TagSupply</vt:lpstr>
      <vt:lpstr>SwapLock</vt:lpstr>
      <vt:lpstr>LoginEmail</vt:lpstr>
      <vt:lpstr>ContactUsTC</vt:lpstr>
      <vt:lpstr>ResourceForRRD</vt:lpstr>
      <vt:lpstr>SearchRRD</vt:lpstr>
      <vt:lpstr>SiQAData</vt:lpstr>
      <vt:lpstr>Refusal</vt:lpstr>
      <vt:lpstr>ReAssign</vt:lpstr>
      <vt:lpstr>VersionHistory</vt:lpstr>
      <vt:lpstr>Feedback</vt:lpstr>
      <vt:lpstr>SourcingStrategy</vt:lpstr>
      <vt:lpstr>DemandSkillOntology</vt:lpstr>
      <vt:lpstr>MatchingScore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2015-06-05T18:17:20Z</dcterms:created>
  <dcterms:modified xsi:type="dcterms:W3CDTF">2019-01-07T07:38:23Z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MSIP_Label_1bc0f418-96a4-4caf-9d7c-ccc5ec7f9d91_Enabled" pid="2">
    <vt:lpwstr>True</vt:lpwstr>
  </property>
  <property fmtid="{D5CDD505-2E9C-101B-9397-08002B2CF9AE}" name="MSIP_Label_1bc0f418-96a4-4caf-9d7c-ccc5ec7f9d91_SiteId" pid="3">
    <vt:lpwstr>e0793d39-0939-496d-b129-198edd916feb</vt:lpwstr>
  </property>
  <property fmtid="{D5CDD505-2E9C-101B-9397-08002B2CF9AE}" name="MSIP_Label_1bc0f418-96a4-4caf-9d7c-ccc5ec7f9d91_Owner" pid="4">
    <vt:lpwstr>bunty.vadhya@accenture.com</vt:lpwstr>
  </property>
  <property fmtid="{D5CDD505-2E9C-101B-9397-08002B2CF9AE}" name="MSIP_Label_1bc0f418-96a4-4caf-9d7c-ccc5ec7f9d91_SetDate" pid="5">
    <vt:lpwstr>2018-09-19T12:48:34.2842599Z</vt:lpwstr>
  </property>
  <property fmtid="{D5CDD505-2E9C-101B-9397-08002B2CF9AE}" name="MSIP_Label_1bc0f418-96a4-4caf-9d7c-ccc5ec7f9d91_Name" pid="6">
    <vt:lpwstr>Unrestricted</vt:lpwstr>
  </property>
  <property fmtid="{D5CDD505-2E9C-101B-9397-08002B2CF9AE}" name="MSIP_Label_1bc0f418-96a4-4caf-9d7c-ccc5ec7f9d91_Application" pid="7">
    <vt:lpwstr>Microsoft Azure Information Protection</vt:lpwstr>
  </property>
  <property fmtid="{D5CDD505-2E9C-101B-9397-08002B2CF9AE}" name="MSIP_Label_1bc0f418-96a4-4caf-9d7c-ccc5ec7f9d91_Extended_MSFT_Method" pid="8">
    <vt:lpwstr>Manual</vt:lpwstr>
  </property>
  <property fmtid="{D5CDD505-2E9C-101B-9397-08002B2CF9AE}" name="Sensitivity" pid="9">
    <vt:lpwstr>Unrestricted</vt:lpwstr>
  </property>
</Properties>
</file>