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\Visual Studio 2022\XCODE-Terminal\XCODE-Terminal\bin\Release\"/>
    </mc:Choice>
  </mc:AlternateContent>
  <xr:revisionPtr revIDLastSave="0" documentId="13_ncr:1_{66443CA2-9964-48DA-B3CD-50837053BE76}" xr6:coauthVersionLast="47" xr6:coauthVersionMax="47" xr10:uidLastSave="{00000000-0000-0000-0000-000000000000}"/>
  <bookViews>
    <workbookView xWindow="-120" yWindow="-120" windowWidth="29040" windowHeight="17520" activeTab="2" xr2:uid="{7DA3D11F-5D08-4B00-B798-13B402DDAF3B}"/>
  </bookViews>
  <sheets>
    <sheet name="XLog" sheetId="1" r:id="rId1"/>
    <sheet name="Device" sheetId="4" r:id="rId2"/>
    <sheet name="XCODE" sheetId="5" r:id="rId3"/>
    <sheet name="Program" sheetId="6" r:id="rId4"/>
    <sheet name="Settings" sheetId="7" r:id="rId5"/>
    <sheet name="CustomVar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B1603" i="5" s="1"/>
  <c r="B1604" i="5" s="1"/>
  <c r="B1605" i="5" s="1"/>
  <c r="B1606" i="5" s="1"/>
  <c r="B1607" i="5" s="1"/>
  <c r="B1608" i="5" s="1"/>
  <c r="B1609" i="5" s="1"/>
  <c r="B1610" i="5" s="1"/>
  <c r="B1611" i="5" s="1"/>
  <c r="B1612" i="5" s="1"/>
  <c r="B1613" i="5" s="1"/>
  <c r="B1614" i="5" s="1"/>
  <c r="B1615" i="5" s="1"/>
  <c r="B1616" i="5" s="1"/>
  <c r="B1617" i="5" s="1"/>
  <c r="B1618" i="5" s="1"/>
  <c r="B1619" i="5" s="1"/>
  <c r="B1620" i="5" s="1"/>
  <c r="B1621" i="5" s="1"/>
  <c r="B1622" i="5" s="1"/>
  <c r="B1623" i="5" s="1"/>
  <c r="B1624" i="5" s="1"/>
  <c r="B1625" i="5" s="1"/>
  <c r="B1626" i="5" s="1"/>
  <c r="B1627" i="5" s="1"/>
  <c r="B1628" i="5" s="1"/>
  <c r="B1629" i="5" s="1"/>
  <c r="B1630" i="5" s="1"/>
  <c r="B1631" i="5" s="1"/>
  <c r="B1632" i="5" s="1"/>
  <c r="B1633" i="5" s="1"/>
  <c r="B1634" i="5" s="1"/>
  <c r="B1635" i="5" s="1"/>
  <c r="B1636" i="5" s="1"/>
  <c r="B1637" i="5" s="1"/>
  <c r="B1638" i="5" s="1"/>
  <c r="B1639" i="5" s="1"/>
  <c r="B1640" i="5" s="1"/>
  <c r="B1641" i="5" s="1"/>
  <c r="B1642" i="5" s="1"/>
  <c r="B1643" i="5" s="1"/>
  <c r="B1644" i="5" s="1"/>
  <c r="B1645" i="5" s="1"/>
  <c r="B1646" i="5" s="1"/>
  <c r="B1647" i="5" s="1"/>
  <c r="B1648" i="5" s="1"/>
  <c r="B1649" i="5" s="1"/>
  <c r="B1650" i="5" s="1"/>
  <c r="B1651" i="5" s="1"/>
  <c r="B1652" i="5" s="1"/>
  <c r="B1653" i="5" s="1"/>
  <c r="B1654" i="5" s="1"/>
  <c r="B1655" i="5" s="1"/>
  <c r="B1656" i="5" s="1"/>
  <c r="B1657" i="5" s="1"/>
  <c r="B1658" i="5" s="1"/>
  <c r="B1659" i="5" s="1"/>
  <c r="B1660" i="5" s="1"/>
  <c r="B1661" i="5" s="1"/>
  <c r="B1662" i="5" s="1"/>
  <c r="B1663" i="5" s="1"/>
  <c r="B1664" i="5" s="1"/>
  <c r="B1665" i="5" s="1"/>
  <c r="B1666" i="5" s="1"/>
  <c r="B1667" i="5" s="1"/>
  <c r="B1668" i="5" s="1"/>
  <c r="B1669" i="5" s="1"/>
  <c r="B1670" i="5" s="1"/>
  <c r="B1671" i="5" s="1"/>
  <c r="B1672" i="5" s="1"/>
  <c r="B1673" i="5" s="1"/>
  <c r="B1674" i="5" s="1"/>
  <c r="B1675" i="5" s="1"/>
  <c r="B1676" i="5" s="1"/>
  <c r="B1677" i="5" s="1"/>
  <c r="B1678" i="5" s="1"/>
  <c r="B1679" i="5" s="1"/>
  <c r="B1680" i="5" s="1"/>
  <c r="B1681" i="5" s="1"/>
  <c r="B1682" i="5" s="1"/>
  <c r="B1683" i="5" s="1"/>
  <c r="B1684" i="5" s="1"/>
  <c r="B1685" i="5" s="1"/>
  <c r="B1686" i="5" s="1"/>
  <c r="B1687" i="5" s="1"/>
  <c r="B1688" i="5" s="1"/>
  <c r="B1689" i="5" s="1"/>
  <c r="B1690" i="5" s="1"/>
  <c r="B1691" i="5" s="1"/>
  <c r="B1692" i="5" s="1"/>
  <c r="B1693" i="5" s="1"/>
  <c r="B1694" i="5" s="1"/>
  <c r="B1695" i="5" s="1"/>
  <c r="B1696" i="5" s="1"/>
  <c r="B1697" i="5" s="1"/>
  <c r="B1698" i="5" s="1"/>
  <c r="B1699" i="5" s="1"/>
  <c r="B1700" i="5" s="1"/>
  <c r="B1701" i="5" s="1"/>
  <c r="B1702" i="5" s="1"/>
  <c r="B1703" i="5" s="1"/>
  <c r="B1704" i="5" s="1"/>
  <c r="B1705" i="5" s="1"/>
  <c r="B1706" i="5" s="1"/>
  <c r="B1707" i="5" s="1"/>
  <c r="B1708" i="5" s="1"/>
  <c r="B1709" i="5" s="1"/>
  <c r="B1710" i="5" s="1"/>
  <c r="B1711" i="5" s="1"/>
  <c r="B1712" i="5" s="1"/>
  <c r="B1713" i="5" s="1"/>
  <c r="B1714" i="5" s="1"/>
  <c r="B1715" i="5" s="1"/>
  <c r="B1716" i="5" s="1"/>
  <c r="B1717" i="5" s="1"/>
  <c r="B1718" i="5" s="1"/>
  <c r="B1719" i="5" s="1"/>
  <c r="B1720" i="5" s="1"/>
  <c r="B1721" i="5" s="1"/>
  <c r="B1722" i="5" s="1"/>
  <c r="B1723" i="5" s="1"/>
  <c r="B1724" i="5" s="1"/>
  <c r="B1725" i="5" s="1"/>
  <c r="B1726" i="5" s="1"/>
  <c r="B1727" i="5" s="1"/>
  <c r="B1728" i="5" s="1"/>
  <c r="B1729" i="5" s="1"/>
  <c r="B1730" i="5" s="1"/>
  <c r="B1731" i="5" s="1"/>
  <c r="B1732" i="5" s="1"/>
  <c r="B1733" i="5" s="1"/>
  <c r="B1734" i="5" s="1"/>
  <c r="B1735" i="5" s="1"/>
  <c r="B1736" i="5" s="1"/>
  <c r="B1737" i="5" s="1"/>
  <c r="B1738" i="5" s="1"/>
  <c r="B1739" i="5" s="1"/>
  <c r="B1740" i="5" s="1"/>
  <c r="B1741" i="5" s="1"/>
  <c r="B1742" i="5" s="1"/>
  <c r="B1743" i="5" s="1"/>
  <c r="B1744" i="5" s="1"/>
  <c r="B1745" i="5" s="1"/>
  <c r="B1746" i="5" s="1"/>
  <c r="B1747" i="5" s="1"/>
  <c r="B1748" i="5" s="1"/>
  <c r="B1749" i="5" s="1"/>
  <c r="B1750" i="5" s="1"/>
  <c r="B1751" i="5" s="1"/>
  <c r="B1752" i="5" s="1"/>
  <c r="B1753" i="5" s="1"/>
  <c r="B1754" i="5" s="1"/>
  <c r="B1755" i="5" s="1"/>
  <c r="B1756" i="5" s="1"/>
  <c r="B1757" i="5" s="1"/>
  <c r="B1758" i="5" s="1"/>
  <c r="B1759" i="5" s="1"/>
  <c r="B1760" i="5" s="1"/>
  <c r="B1761" i="5" s="1"/>
  <c r="B1762" i="5" s="1"/>
  <c r="B1763" i="5" s="1"/>
  <c r="B1764" i="5" s="1"/>
  <c r="B1765" i="5" s="1"/>
  <c r="B1766" i="5" s="1"/>
  <c r="B1767" i="5" s="1"/>
  <c r="B1768" i="5" s="1"/>
  <c r="B1769" i="5" s="1"/>
  <c r="B1770" i="5" s="1"/>
  <c r="B1771" i="5" s="1"/>
  <c r="B1772" i="5" s="1"/>
  <c r="B1773" i="5" s="1"/>
  <c r="B1774" i="5" s="1"/>
  <c r="B1775" i="5" s="1"/>
  <c r="B1776" i="5" s="1"/>
  <c r="B1777" i="5" s="1"/>
  <c r="B1778" i="5" s="1"/>
  <c r="B1779" i="5" s="1"/>
  <c r="B1780" i="5" s="1"/>
  <c r="B1781" i="5" s="1"/>
  <c r="B1782" i="5" s="1"/>
  <c r="B1783" i="5" s="1"/>
  <c r="B1784" i="5" s="1"/>
  <c r="B1785" i="5" s="1"/>
  <c r="B1786" i="5" s="1"/>
  <c r="B1787" i="5" s="1"/>
  <c r="B1788" i="5" s="1"/>
  <c r="B1789" i="5" s="1"/>
  <c r="B1790" i="5" s="1"/>
  <c r="B1791" i="5" s="1"/>
  <c r="B1792" i="5" s="1"/>
  <c r="B1793" i="5" s="1"/>
  <c r="B1794" i="5" s="1"/>
  <c r="B1795" i="5" s="1"/>
  <c r="B1796" i="5" s="1"/>
  <c r="B1797" i="5" s="1"/>
  <c r="B1798" i="5" s="1"/>
  <c r="B1799" i="5" s="1"/>
  <c r="B1800" i="5" s="1"/>
  <c r="B1801" i="5" s="1"/>
  <c r="B1802" i="5" s="1"/>
  <c r="B1803" i="5" s="1"/>
  <c r="B1804" i="5" s="1"/>
  <c r="B1805" i="5" s="1"/>
  <c r="B1806" i="5" s="1"/>
  <c r="B1807" i="5" s="1"/>
  <c r="B1808" i="5" s="1"/>
  <c r="B1809" i="5" s="1"/>
  <c r="B1810" i="5" s="1"/>
  <c r="B1811" i="5" s="1"/>
  <c r="B1812" i="5" s="1"/>
  <c r="B1813" i="5" s="1"/>
  <c r="B1814" i="5" s="1"/>
  <c r="B1815" i="5" s="1"/>
  <c r="B1816" i="5" s="1"/>
  <c r="B1817" i="5" s="1"/>
  <c r="B1818" i="5" s="1"/>
  <c r="B1819" i="5" s="1"/>
  <c r="B1820" i="5" s="1"/>
  <c r="B1821" i="5" s="1"/>
  <c r="B1822" i="5" s="1"/>
  <c r="B1823" i="5" s="1"/>
  <c r="B1824" i="5" s="1"/>
  <c r="B1825" i="5" s="1"/>
  <c r="B1826" i="5" s="1"/>
  <c r="B1827" i="5" s="1"/>
  <c r="B1828" i="5" s="1"/>
  <c r="B1829" i="5" s="1"/>
  <c r="B1830" i="5" s="1"/>
  <c r="B1831" i="5" s="1"/>
  <c r="B1832" i="5" s="1"/>
  <c r="B1833" i="5" s="1"/>
  <c r="B1834" i="5" s="1"/>
  <c r="B1835" i="5" s="1"/>
  <c r="B1836" i="5" s="1"/>
  <c r="B1837" i="5" s="1"/>
  <c r="B1838" i="5" s="1"/>
  <c r="B1839" i="5" s="1"/>
  <c r="B1840" i="5" s="1"/>
  <c r="B1841" i="5" s="1"/>
  <c r="B1842" i="5" s="1"/>
  <c r="B1843" i="5" s="1"/>
  <c r="B1844" i="5" s="1"/>
  <c r="B1845" i="5" s="1"/>
  <c r="B1846" i="5" s="1"/>
  <c r="B1847" i="5" s="1"/>
  <c r="B1848" i="5" s="1"/>
  <c r="B1849" i="5" s="1"/>
  <c r="B1850" i="5" s="1"/>
  <c r="B1851" i="5" s="1"/>
  <c r="B1852" i="5" s="1"/>
  <c r="B1853" i="5" s="1"/>
  <c r="B1854" i="5" s="1"/>
  <c r="B1855" i="5" s="1"/>
  <c r="B1856" i="5" s="1"/>
  <c r="B1857" i="5" s="1"/>
  <c r="B1858" i="5" s="1"/>
  <c r="B1859" i="5" s="1"/>
  <c r="B1860" i="5" s="1"/>
  <c r="B1861" i="5" s="1"/>
  <c r="B1862" i="5" s="1"/>
  <c r="B1863" i="5" s="1"/>
  <c r="B1864" i="5" s="1"/>
  <c r="B1865" i="5" s="1"/>
  <c r="B1866" i="5" s="1"/>
  <c r="B1867" i="5" s="1"/>
  <c r="B1868" i="5" s="1"/>
  <c r="B1869" i="5" s="1"/>
  <c r="B1870" i="5" s="1"/>
  <c r="B1871" i="5" s="1"/>
  <c r="B1872" i="5" s="1"/>
  <c r="B1873" i="5" s="1"/>
  <c r="B1874" i="5" s="1"/>
  <c r="B1875" i="5" s="1"/>
  <c r="B1876" i="5" s="1"/>
  <c r="B1877" i="5" s="1"/>
  <c r="B1878" i="5" s="1"/>
  <c r="B1879" i="5" s="1"/>
  <c r="B1880" i="5" s="1"/>
  <c r="B1881" i="5" s="1"/>
  <c r="B1882" i="5" s="1"/>
  <c r="B1883" i="5" s="1"/>
  <c r="B1884" i="5" s="1"/>
  <c r="B1885" i="5" s="1"/>
  <c r="B1886" i="5" s="1"/>
  <c r="B1887" i="5" s="1"/>
  <c r="B1888" i="5" s="1"/>
  <c r="B1889" i="5" s="1"/>
  <c r="B1890" i="5" s="1"/>
  <c r="B1891" i="5" s="1"/>
  <c r="B1892" i="5" s="1"/>
  <c r="B1893" i="5" s="1"/>
  <c r="B1894" i="5" s="1"/>
  <c r="B1895" i="5" s="1"/>
  <c r="B1896" i="5" s="1"/>
  <c r="B1897" i="5" s="1"/>
  <c r="B1898" i="5" s="1"/>
  <c r="B1899" i="5" s="1"/>
  <c r="B1900" i="5" s="1"/>
  <c r="B1901" i="5" s="1"/>
  <c r="B1902" i="5" s="1"/>
  <c r="B1903" i="5" s="1"/>
  <c r="B1904" i="5" s="1"/>
  <c r="B1905" i="5" s="1"/>
  <c r="B1906" i="5" s="1"/>
  <c r="B1907" i="5" s="1"/>
  <c r="B1908" i="5" s="1"/>
  <c r="B1909" i="5" s="1"/>
  <c r="B1910" i="5" s="1"/>
  <c r="B1911" i="5" s="1"/>
  <c r="B1912" i="5" s="1"/>
  <c r="B1913" i="5" s="1"/>
  <c r="B1914" i="5" s="1"/>
  <c r="B1915" i="5" s="1"/>
  <c r="B1916" i="5" s="1"/>
  <c r="B1917" i="5" s="1"/>
  <c r="B1918" i="5" s="1"/>
  <c r="B1919" i="5" s="1"/>
  <c r="B1920" i="5" s="1"/>
  <c r="B1921" i="5" s="1"/>
  <c r="B1922" i="5" s="1"/>
  <c r="B1923" i="5" s="1"/>
  <c r="B1924" i="5" s="1"/>
  <c r="B1925" i="5" s="1"/>
  <c r="B1926" i="5" s="1"/>
  <c r="B1927" i="5" s="1"/>
  <c r="B1928" i="5" s="1"/>
  <c r="B1929" i="5" s="1"/>
  <c r="B1930" i="5" s="1"/>
  <c r="B1931" i="5" s="1"/>
  <c r="B1932" i="5" s="1"/>
  <c r="B1933" i="5" s="1"/>
  <c r="B1934" i="5" s="1"/>
  <c r="B1935" i="5" s="1"/>
  <c r="B1936" i="5" s="1"/>
  <c r="B1937" i="5" s="1"/>
  <c r="B1938" i="5" s="1"/>
  <c r="B1939" i="5" s="1"/>
  <c r="B1940" i="5" s="1"/>
  <c r="B1941" i="5" s="1"/>
  <c r="B1942" i="5" s="1"/>
  <c r="B1943" i="5" s="1"/>
  <c r="B1944" i="5" s="1"/>
  <c r="B1945" i="5" s="1"/>
  <c r="B1946" i="5" s="1"/>
  <c r="B1947" i="5" s="1"/>
  <c r="B1948" i="5" s="1"/>
  <c r="B1949" i="5" s="1"/>
  <c r="B1950" i="5" s="1"/>
  <c r="B1951" i="5" s="1"/>
  <c r="B1952" i="5" s="1"/>
  <c r="B1953" i="5" s="1"/>
  <c r="B1954" i="5" s="1"/>
  <c r="B1955" i="5" s="1"/>
  <c r="B1956" i="5" s="1"/>
  <c r="B1957" i="5" s="1"/>
  <c r="B1958" i="5" s="1"/>
  <c r="B1959" i="5" s="1"/>
  <c r="B1960" i="5" s="1"/>
  <c r="B1961" i="5" s="1"/>
  <c r="B1962" i="5" s="1"/>
  <c r="B1963" i="5" s="1"/>
  <c r="B1964" i="5" s="1"/>
  <c r="B1965" i="5" s="1"/>
  <c r="B1966" i="5" s="1"/>
  <c r="B1967" i="5" s="1"/>
  <c r="B1968" i="5" s="1"/>
  <c r="B1969" i="5" s="1"/>
  <c r="B1970" i="5" s="1"/>
  <c r="B1971" i="5" s="1"/>
  <c r="B1972" i="5" s="1"/>
  <c r="B1973" i="5" s="1"/>
  <c r="B1974" i="5" s="1"/>
  <c r="B1975" i="5" s="1"/>
  <c r="B1976" i="5" s="1"/>
  <c r="B1977" i="5" s="1"/>
  <c r="B1978" i="5" s="1"/>
  <c r="B1979" i="5" s="1"/>
  <c r="B1980" i="5" s="1"/>
  <c r="B1981" i="5" s="1"/>
  <c r="B1982" i="5" s="1"/>
  <c r="B1983" i="5" s="1"/>
  <c r="B1984" i="5" s="1"/>
  <c r="B1985" i="5" s="1"/>
  <c r="B1986" i="5" s="1"/>
  <c r="B1987" i="5" s="1"/>
  <c r="B1988" i="5" s="1"/>
  <c r="B1989" i="5" s="1"/>
  <c r="B1990" i="5" s="1"/>
  <c r="B1991" i="5" s="1"/>
  <c r="B1992" i="5" s="1"/>
  <c r="B1993" i="5" s="1"/>
  <c r="B1994" i="5" s="1"/>
  <c r="B1995" i="5" s="1"/>
  <c r="B1996" i="5" s="1"/>
  <c r="B1997" i="5" s="1"/>
  <c r="B1998" i="5" s="1"/>
  <c r="B1999" i="5" s="1"/>
  <c r="B2000" i="5" s="1"/>
  <c r="B2001" i="5" s="1"/>
  <c r="B2002" i="5" s="1"/>
  <c r="B2003" i="5" s="1"/>
  <c r="B2004" i="5" s="1"/>
  <c r="B2005" i="5" s="1"/>
  <c r="B2006" i="5" s="1"/>
  <c r="B2007" i="5" s="1"/>
  <c r="B2008" i="5" s="1"/>
  <c r="B2009" i="5" s="1"/>
  <c r="B2010" i="5" s="1"/>
  <c r="B2011" i="5" s="1"/>
  <c r="B2012" i="5" s="1"/>
  <c r="B2013" i="5" s="1"/>
  <c r="B2014" i="5" s="1"/>
  <c r="B2015" i="5" s="1"/>
  <c r="B2016" i="5" s="1"/>
  <c r="B2017" i="5" s="1"/>
  <c r="B2018" i="5" s="1"/>
  <c r="B2019" i="5" s="1"/>
  <c r="B2020" i="5" s="1"/>
  <c r="B2021" i="5" s="1"/>
  <c r="B2022" i="5" s="1"/>
  <c r="B2023" i="5" s="1"/>
  <c r="B2024" i="5" s="1"/>
  <c r="B2025" i="5" s="1"/>
  <c r="A1" i="7"/>
  <c r="B1" i="7"/>
  <c r="A2" i="7"/>
  <c r="B2" i="7"/>
  <c r="A3" i="7"/>
  <c r="B3" i="7"/>
  <c r="A4" i="7"/>
  <c r="B4" i="7"/>
  <c r="A5" i="7"/>
  <c r="B5" i="7"/>
  <c r="A6" i="7"/>
  <c r="B6" i="7"/>
  <c r="A7" i="7"/>
  <c r="B7" i="7"/>
  <c r="A8" i="7"/>
  <c r="B8" i="7"/>
  <c r="A9" i="7"/>
  <c r="B9" i="7"/>
  <c r="A10" i="7"/>
  <c r="B10" i="7"/>
  <c r="A11" i="7"/>
  <c r="B11" i="7"/>
  <c r="A12" i="7"/>
  <c r="B12" i="7"/>
  <c r="A13" i="7"/>
  <c r="B13" i="7"/>
  <c r="A14" i="7"/>
  <c r="B14" i="7"/>
  <c r="A15" i="7"/>
  <c r="B15" i="7"/>
  <c r="A16" i="7"/>
  <c r="B16" i="7"/>
  <c r="A17" i="7"/>
  <c r="B17" i="7"/>
  <c r="A18" i="7"/>
  <c r="B18" i="7"/>
  <c r="A19" i="7"/>
  <c r="B19" i="7"/>
  <c r="A20" i="7"/>
  <c r="B20" i="7"/>
  <c r="A21" i="7"/>
  <c r="B21" i="7"/>
  <c r="A22" i="7"/>
  <c r="B22" i="7"/>
  <c r="A23" i="7"/>
  <c r="B23" i="7"/>
  <c r="A24" i="7"/>
  <c r="B24" i="7"/>
  <c r="A25" i="7"/>
  <c r="B25" i="7"/>
  <c r="A26" i="7"/>
  <c r="B26" i="7"/>
  <c r="A27" i="7"/>
  <c r="B27" i="7"/>
  <c r="A28" i="7"/>
  <c r="B28" i="7"/>
  <c r="A29" i="7"/>
  <c r="A30" i="7"/>
  <c r="B30" i="7"/>
  <c r="A31" i="7"/>
  <c r="B31" i="7"/>
  <c r="A32" i="7"/>
  <c r="B32" i="7"/>
  <c r="A33" i="7"/>
  <c r="B33" i="7"/>
  <c r="A34" i="7"/>
  <c r="B34" i="7"/>
  <c r="A35" i="7"/>
  <c r="B35" i="7"/>
  <c r="A36" i="7"/>
  <c r="B36" i="7"/>
  <c r="A37" i="7"/>
  <c r="B37" i="7"/>
  <c r="A38" i="7"/>
  <c r="B38" i="7"/>
  <c r="A39" i="7"/>
  <c r="B39" i="7"/>
  <c r="A40" i="7"/>
  <c r="B40" i="7"/>
  <c r="A41" i="7"/>
  <c r="B41" i="7"/>
  <c r="A42" i="7"/>
  <c r="B42" i="7"/>
  <c r="A43" i="7"/>
  <c r="B43" i="7"/>
  <c r="A44" i="7"/>
  <c r="B44" i="7"/>
  <c r="A45" i="7"/>
  <c r="B45" i="7"/>
  <c r="A46" i="7"/>
  <c r="B46" i="7"/>
  <c r="A47" i="7"/>
  <c r="B47" i="7"/>
  <c r="A48" i="7"/>
  <c r="B48" i="7"/>
  <c r="A49" i="7"/>
  <c r="B49" i="7"/>
  <c r="A50" i="7"/>
  <c r="B50" i="7"/>
  <c r="A51" i="7"/>
  <c r="B51" i="7"/>
  <c r="A52" i="7"/>
  <c r="B52" i="7"/>
  <c r="A53" i="7"/>
  <c r="A54" i="7"/>
  <c r="B54" i="7"/>
  <c r="A55" i="7"/>
  <c r="B55" i="7"/>
  <c r="A56" i="7"/>
  <c r="B56" i="7"/>
  <c r="A57" i="7"/>
  <c r="B57" i="7"/>
  <c r="A58" i="7"/>
  <c r="B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B76" i="7"/>
  <c r="A77" i="7"/>
  <c r="B77" i="7"/>
  <c r="A78" i="7"/>
  <c r="B78" i="7"/>
  <c r="A79" i="7"/>
  <c r="B79" i="7"/>
  <c r="A80" i="7"/>
  <c r="B80" i="7"/>
  <c r="A81" i="7"/>
  <c r="B81" i="7"/>
  <c r="A82" i="7"/>
  <c r="B82" i="7"/>
  <c r="A83" i="7"/>
  <c r="B83" i="7"/>
  <c r="A84" i="7"/>
  <c r="B84" i="7"/>
  <c r="A85" i="7"/>
  <c r="B85" i="7"/>
  <c r="A86" i="7"/>
  <c r="B86" i="7"/>
  <c r="A87" i="7"/>
  <c r="B87" i="7"/>
  <c r="A88" i="7"/>
  <c r="B88" i="7"/>
  <c r="A89" i="7"/>
  <c r="B89" i="7"/>
  <c r="A90" i="7"/>
  <c r="B90" i="7"/>
  <c r="A91" i="7"/>
  <c r="B91" i="7"/>
  <c r="A92" i="7"/>
  <c r="B92" i="7"/>
  <c r="A93" i="7"/>
  <c r="B93" i="7"/>
  <c r="A94" i="7"/>
  <c r="B94" i="7"/>
  <c r="A95" i="7"/>
  <c r="B95" i="7"/>
  <c r="A96" i="7"/>
  <c r="B96" i="7"/>
  <c r="A97" i="7"/>
  <c r="B97" i="7"/>
  <c r="A98" i="7"/>
  <c r="B98" i="7"/>
  <c r="A99" i="7"/>
  <c r="B99" i="7"/>
  <c r="A100" i="7"/>
  <c r="B100" i="7"/>
  <c r="A101" i="7"/>
  <c r="B101" i="7"/>
  <c r="A102" i="7"/>
  <c r="B102" i="7"/>
  <c r="A103" i="7"/>
  <c r="B103" i="7"/>
  <c r="A104" i="7"/>
  <c r="B104" i="7"/>
  <c r="A105" i="7"/>
  <c r="B105" i="7"/>
  <c r="A106" i="7"/>
  <c r="B106" i="7"/>
  <c r="A107" i="7"/>
  <c r="B107" i="7"/>
  <c r="A108" i="7"/>
  <c r="B108" i="7"/>
  <c r="A109" i="7"/>
  <c r="B109" i="7"/>
  <c r="A110" i="7"/>
  <c r="B110" i="7"/>
  <c r="A111" i="7"/>
  <c r="B111" i="7"/>
  <c r="A112" i="7"/>
  <c r="B112" i="7"/>
  <c r="A113" i="7"/>
  <c r="B113" i="7"/>
  <c r="A114" i="7"/>
  <c r="B114" i="7"/>
  <c r="A115" i="7"/>
  <c r="A116" i="7"/>
  <c r="B116" i="7"/>
  <c r="A117" i="7"/>
  <c r="B117" i="7"/>
  <c r="A118" i="7"/>
  <c r="B118" i="7"/>
  <c r="A119" i="7"/>
  <c r="B119" i="7"/>
  <c r="A120" i="7"/>
  <c r="B120" i="7"/>
  <c r="A121" i="7"/>
  <c r="B121" i="7"/>
  <c r="A122" i="7"/>
  <c r="B122" i="7"/>
  <c r="A123" i="7"/>
  <c r="B123" i="7"/>
  <c r="A124" i="7"/>
  <c r="B12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A131" i="7"/>
  <c r="B131" i="7"/>
  <c r="A132" i="7"/>
  <c r="B132" i="7"/>
  <c r="A133" i="7"/>
  <c r="B133" i="7"/>
  <c r="A134" i="7"/>
  <c r="B134" i="7"/>
  <c r="A135" i="7"/>
  <c r="B135" i="7"/>
  <c r="A136" i="7"/>
  <c r="B136" i="7"/>
  <c r="A137" i="7"/>
  <c r="B137" i="7"/>
  <c r="A138" i="7"/>
  <c r="B138" i="7"/>
  <c r="A139" i="7"/>
  <c r="B139" i="7"/>
  <c r="A140" i="7"/>
  <c r="B140" i="7"/>
  <c r="A141" i="7"/>
  <c r="B141" i="7"/>
  <c r="A142" i="7"/>
  <c r="B142" i="7"/>
  <c r="A143" i="7"/>
  <c r="B143" i="7"/>
  <c r="A144" i="7"/>
  <c r="B144" i="7"/>
  <c r="A145" i="7"/>
  <c r="B145" i="7"/>
  <c r="A146" i="7"/>
  <c r="B146" i="7"/>
  <c r="A147" i="7"/>
  <c r="B147" i="7"/>
  <c r="A148" i="7"/>
  <c r="B148" i="7"/>
  <c r="A149" i="7"/>
  <c r="B149" i="7"/>
  <c r="A150" i="7"/>
  <c r="B150" i="7"/>
  <c r="A151" i="7"/>
  <c r="B151" i="7"/>
  <c r="A152" i="7"/>
  <c r="B152" i="7"/>
  <c r="A153" i="7"/>
  <c r="B153" i="7"/>
  <c r="A154" i="7"/>
  <c r="B154" i="7"/>
  <c r="A155" i="7"/>
  <c r="B155" i="7"/>
  <c r="A156" i="7"/>
  <c r="B156" i="7"/>
  <c r="A157" i="7"/>
  <c r="B157" i="7"/>
  <c r="A158" i="7"/>
  <c r="B158" i="7"/>
  <c r="A159" i="7"/>
  <c r="B159" i="7"/>
  <c r="A160" i="7"/>
  <c r="B160" i="7"/>
  <c r="A161" i="7"/>
  <c r="B161" i="7"/>
  <c r="A162" i="7"/>
  <c r="B162" i="7"/>
  <c r="A163" i="7"/>
  <c r="B163" i="7"/>
  <c r="A164" i="7"/>
  <c r="B164" i="7"/>
  <c r="A165" i="7"/>
  <c r="B165" i="7"/>
  <c r="A166" i="7"/>
  <c r="B166" i="7"/>
  <c r="A167" i="7"/>
  <c r="B167" i="7"/>
  <c r="A168" i="7"/>
  <c r="B168" i="7"/>
  <c r="A169" i="7"/>
  <c r="B169" i="7"/>
  <c r="A170" i="7"/>
  <c r="B170" i="7"/>
  <c r="A171" i="7"/>
  <c r="B171" i="7"/>
  <c r="A172" i="7"/>
  <c r="B172" i="7"/>
  <c r="A173" i="7"/>
  <c r="B173" i="7"/>
  <c r="A174" i="7"/>
  <c r="B174" i="7"/>
  <c r="A175" i="7"/>
  <c r="B175" i="7"/>
  <c r="A176" i="7"/>
  <c r="B176" i="7"/>
  <c r="A177" i="7"/>
  <c r="B177" i="7"/>
  <c r="A178" i="7"/>
  <c r="B178" i="7"/>
  <c r="A179" i="7"/>
  <c r="B179" i="7"/>
  <c r="A180" i="7"/>
  <c r="B180" i="7"/>
  <c r="A181" i="7"/>
  <c r="B181" i="7"/>
  <c r="A182" i="7"/>
  <c r="B182" i="7"/>
  <c r="A183" i="7"/>
  <c r="B183" i="7"/>
  <c r="A184" i="7"/>
  <c r="B184" i="7"/>
  <c r="A185" i="7"/>
  <c r="B185" i="7"/>
  <c r="A186" i="7"/>
  <c r="B186" i="7"/>
  <c r="A187" i="7"/>
  <c r="B187" i="7"/>
  <c r="A188" i="7"/>
  <c r="B188" i="7"/>
  <c r="A189" i="7"/>
  <c r="B189" i="7"/>
  <c r="A190" i="7"/>
  <c r="B190" i="7"/>
  <c r="A191" i="7"/>
  <c r="B191" i="7"/>
  <c r="A192" i="7"/>
  <c r="B192" i="7"/>
  <c r="A193" i="7"/>
  <c r="B193" i="7"/>
  <c r="A194" i="7"/>
  <c r="B194" i="7"/>
  <c r="A195" i="7"/>
  <c r="B195" i="7"/>
  <c r="A196" i="7"/>
  <c r="B196" i="7"/>
  <c r="A197" i="7"/>
  <c r="B197" i="7"/>
  <c r="A198" i="7"/>
  <c r="B198" i="7"/>
  <c r="A199" i="7"/>
  <c r="B199" i="7"/>
  <c r="A200" i="7"/>
  <c r="B200" i="7"/>
  <c r="A201" i="7"/>
  <c r="B201" i="7"/>
  <c r="A202" i="7"/>
  <c r="B202" i="7"/>
  <c r="A203" i="7"/>
  <c r="B203" i="7"/>
  <c r="A204" i="7"/>
  <c r="B204" i="7"/>
  <c r="A205" i="7"/>
  <c r="B205" i="7"/>
  <c r="A206" i="7"/>
  <c r="B206" i="7"/>
  <c r="A207" i="7"/>
  <c r="B207" i="7"/>
  <c r="A208" i="7"/>
  <c r="B208" i="7"/>
  <c r="A209" i="7"/>
  <c r="B209" i="7"/>
  <c r="A210" i="7"/>
  <c r="B210" i="7"/>
  <c r="A211" i="7"/>
  <c r="B211" i="7"/>
  <c r="A212" i="7"/>
  <c r="B212" i="7"/>
  <c r="A213" i="7"/>
  <c r="B213" i="7"/>
  <c r="A214" i="7"/>
  <c r="B214" i="7"/>
  <c r="A215" i="7"/>
  <c r="B215" i="7"/>
  <c r="A216" i="7"/>
  <c r="B216" i="7"/>
  <c r="A217" i="7"/>
  <c r="B217" i="7"/>
  <c r="A218" i="7"/>
  <c r="B218" i="7"/>
  <c r="A219" i="7"/>
  <c r="B219" i="7"/>
  <c r="A220" i="7"/>
  <c r="B220" i="7"/>
  <c r="A221" i="7"/>
  <c r="B221" i="7"/>
  <c r="A222" i="7"/>
  <c r="B222" i="7"/>
  <c r="A223" i="7"/>
  <c r="B223" i="7"/>
  <c r="A224" i="7"/>
  <c r="B224" i="7"/>
  <c r="A225" i="7"/>
  <c r="B225" i="7"/>
  <c r="A226" i="7"/>
  <c r="B226" i="7"/>
  <c r="A227" i="7"/>
  <c r="B227" i="7"/>
  <c r="A228" i="7"/>
  <c r="B228" i="7"/>
  <c r="A229" i="7"/>
  <c r="B229" i="7"/>
  <c r="A230" i="7"/>
  <c r="B230" i="7"/>
  <c r="A231" i="7"/>
  <c r="B231" i="7"/>
  <c r="A232" i="7"/>
  <c r="B232" i="7"/>
  <c r="A233" i="7"/>
  <c r="B233" i="7"/>
  <c r="A234" i="7"/>
  <c r="B234" i="7"/>
  <c r="A235" i="7"/>
  <c r="B235" i="7"/>
  <c r="A236" i="7"/>
  <c r="B236" i="7"/>
  <c r="A237" i="7"/>
  <c r="B237" i="7"/>
  <c r="A238" i="7"/>
  <c r="B238" i="7"/>
  <c r="A239" i="7"/>
  <c r="B239" i="7"/>
  <c r="A240" i="7"/>
  <c r="B240" i="7"/>
  <c r="A241" i="7"/>
  <c r="B241" i="7"/>
  <c r="A242" i="7"/>
  <c r="B242" i="7"/>
  <c r="A243" i="7"/>
  <c r="B243" i="7"/>
  <c r="A244" i="7"/>
  <c r="B244" i="7"/>
  <c r="A245" i="7"/>
  <c r="B245" i="7"/>
  <c r="A246" i="7"/>
  <c r="B246" i="7"/>
  <c r="A247" i="7"/>
  <c r="B247" i="7"/>
  <c r="A248" i="7"/>
  <c r="B248" i="7"/>
  <c r="A249" i="7"/>
  <c r="B249" i="7"/>
  <c r="A250" i="7"/>
  <c r="B250" i="7"/>
  <c r="A251" i="7"/>
  <c r="B251" i="7"/>
  <c r="A252" i="7"/>
  <c r="B252" i="7"/>
  <c r="A253" i="7"/>
  <c r="B253" i="7"/>
  <c r="A254" i="7"/>
  <c r="B254" i="7"/>
  <c r="A255" i="7"/>
  <c r="B255" i="7"/>
  <c r="A256" i="7"/>
  <c r="B256" i="7"/>
  <c r="A257" i="7"/>
  <c r="B257" i="7"/>
  <c r="A258" i="7"/>
  <c r="B258" i="7"/>
  <c r="A259" i="7"/>
  <c r="B259" i="7"/>
  <c r="A260" i="7"/>
  <c r="B260" i="7"/>
  <c r="A261" i="7"/>
  <c r="B261" i="7"/>
  <c r="A262" i="7"/>
  <c r="B262" i="7"/>
  <c r="A263" i="7"/>
  <c r="B263" i="7"/>
  <c r="A264" i="7"/>
  <c r="B264" i="7"/>
  <c r="A265" i="7"/>
  <c r="B265" i="7"/>
  <c r="A266" i="7"/>
  <c r="B266" i="7"/>
  <c r="A267" i="7"/>
  <c r="B267" i="7"/>
  <c r="A268" i="7"/>
  <c r="B268" i="7"/>
  <c r="A269" i="7"/>
  <c r="B269" i="7"/>
  <c r="A270" i="7"/>
  <c r="B270" i="7"/>
  <c r="A271" i="7"/>
  <c r="B271" i="7"/>
  <c r="A272" i="7"/>
  <c r="B272" i="7"/>
  <c r="A273" i="7"/>
  <c r="B273" i="7"/>
  <c r="A274" i="7"/>
  <c r="B274" i="7"/>
  <c r="A275" i="7"/>
  <c r="B275" i="7"/>
  <c r="A276" i="7"/>
  <c r="B276" i="7"/>
  <c r="A277" i="7"/>
  <c r="B277" i="7"/>
  <c r="A278" i="7"/>
  <c r="B278" i="7"/>
  <c r="A279" i="7"/>
  <c r="B279" i="7"/>
  <c r="A280" i="7"/>
  <c r="B280" i="7"/>
  <c r="A281" i="7"/>
  <c r="B281" i="7"/>
  <c r="A282" i="7"/>
  <c r="B282" i="7"/>
  <c r="A283" i="7"/>
  <c r="B283" i="7"/>
  <c r="A284" i="7"/>
  <c r="B284" i="7"/>
  <c r="A285" i="7"/>
  <c r="B285" i="7"/>
  <c r="A286" i="7"/>
  <c r="B286" i="7"/>
  <c r="A287" i="7"/>
  <c r="B287" i="7"/>
  <c r="A288" i="7"/>
  <c r="B288" i="7"/>
  <c r="A289" i="7"/>
  <c r="B289" i="7"/>
  <c r="A290" i="7"/>
  <c r="B290" i="7"/>
  <c r="A291" i="7"/>
  <c r="B291" i="7"/>
  <c r="A292" i="7"/>
  <c r="B292" i="7"/>
  <c r="A293" i="7"/>
  <c r="B293" i="7"/>
  <c r="A294" i="7"/>
  <c r="B294" i="7"/>
  <c r="A295" i="7"/>
  <c r="B295" i="7"/>
  <c r="A296" i="7"/>
  <c r="B296" i="7"/>
  <c r="A297" i="7"/>
  <c r="B297" i="7"/>
  <c r="A298" i="7"/>
  <c r="B298" i="7"/>
  <c r="A299" i="7"/>
  <c r="B299" i="7"/>
  <c r="A300" i="7"/>
  <c r="B300" i="7"/>
  <c r="A301" i="7"/>
  <c r="B301" i="7"/>
  <c r="A302" i="7"/>
  <c r="B302" i="7"/>
  <c r="A303" i="7"/>
  <c r="B303" i="7"/>
  <c r="A304" i="7"/>
  <c r="B304" i="7"/>
  <c r="A305" i="7"/>
  <c r="B305" i="7"/>
  <c r="A306" i="7"/>
  <c r="B306" i="7"/>
  <c r="A307" i="7"/>
  <c r="B307" i="7"/>
  <c r="A308" i="7"/>
  <c r="B308" i="7"/>
  <c r="A309" i="7"/>
  <c r="B309" i="7"/>
  <c r="A310" i="7"/>
  <c r="B310" i="7"/>
  <c r="A311" i="7"/>
  <c r="B311" i="7"/>
  <c r="A312" i="7"/>
  <c r="B312" i="7"/>
  <c r="A313" i="7"/>
  <c r="B313" i="7"/>
  <c r="A314" i="7"/>
  <c r="B314" i="7"/>
  <c r="A315" i="7"/>
  <c r="B315" i="7"/>
  <c r="A316" i="7"/>
  <c r="B316" i="7"/>
  <c r="A317" i="7"/>
  <c r="B317" i="7"/>
  <c r="A318" i="7"/>
  <c r="B318" i="7"/>
  <c r="A319" i="7"/>
  <c r="B319" i="7"/>
  <c r="A320" i="7"/>
  <c r="B320" i="7"/>
  <c r="A321" i="7"/>
  <c r="B321" i="7"/>
  <c r="A322" i="7"/>
  <c r="B322" i="7"/>
  <c r="A323" i="7"/>
  <c r="B323" i="7"/>
  <c r="A324" i="7"/>
  <c r="B324" i="7"/>
  <c r="A325" i="7"/>
  <c r="B325" i="7"/>
  <c r="A326" i="7"/>
  <c r="B326" i="7"/>
  <c r="A327" i="7"/>
  <c r="B327" i="7"/>
  <c r="A328" i="7"/>
  <c r="B328" i="7"/>
  <c r="A329" i="7"/>
  <c r="B329" i="7"/>
  <c r="A330" i="7"/>
  <c r="B330" i="7"/>
  <c r="A331" i="7"/>
  <c r="B331" i="7"/>
  <c r="A332" i="7"/>
  <c r="B332" i="7"/>
  <c r="A333" i="7"/>
  <c r="B333" i="7"/>
  <c r="A334" i="7"/>
  <c r="B334" i="7"/>
  <c r="A335" i="7"/>
  <c r="B335" i="7"/>
  <c r="A336" i="7"/>
  <c r="B336" i="7"/>
  <c r="A337" i="7"/>
  <c r="B337" i="7"/>
  <c r="A338" i="7"/>
  <c r="B338" i="7"/>
  <c r="A339" i="7"/>
  <c r="B339" i="7"/>
  <c r="A340" i="7"/>
  <c r="B340" i="7"/>
  <c r="A341" i="7"/>
  <c r="B341" i="7"/>
  <c r="A342" i="7"/>
  <c r="B342" i="7"/>
  <c r="A343" i="7"/>
  <c r="B343" i="7"/>
  <c r="A344" i="7"/>
  <c r="B344" i="7"/>
  <c r="A345" i="7"/>
  <c r="B345" i="7"/>
  <c r="A346" i="7"/>
  <c r="B346" i="7"/>
  <c r="A347" i="7"/>
  <c r="B347" i="7"/>
  <c r="A348" i="7"/>
  <c r="B348" i="7"/>
  <c r="A349" i="7"/>
  <c r="B349" i="7"/>
  <c r="A350" i="7"/>
  <c r="B350" i="7"/>
  <c r="A351" i="7"/>
  <c r="B351" i="7"/>
  <c r="A352" i="7"/>
  <c r="B352" i="7"/>
  <c r="A353" i="7"/>
  <c r="B353" i="7"/>
  <c r="A354" i="7"/>
  <c r="B354" i="7"/>
  <c r="A355" i="7"/>
  <c r="B355" i="7"/>
  <c r="A356" i="7"/>
  <c r="B356" i="7"/>
  <c r="A357" i="7"/>
  <c r="B357" i="7"/>
  <c r="A358" i="7"/>
  <c r="B358" i="7"/>
  <c r="A359" i="7"/>
  <c r="B359" i="7"/>
  <c r="A360" i="7"/>
  <c r="B360" i="7"/>
  <c r="A361" i="7"/>
  <c r="B361" i="7"/>
  <c r="A362" i="7"/>
  <c r="B362" i="7"/>
  <c r="A363" i="7"/>
  <c r="B363" i="7"/>
  <c r="A364" i="7"/>
  <c r="B364" i="7"/>
  <c r="A365" i="7"/>
  <c r="B365" i="7"/>
  <c r="A366" i="7"/>
  <c r="B366" i="7"/>
  <c r="A367" i="7"/>
  <c r="B367" i="7"/>
  <c r="A368" i="7"/>
  <c r="B368" i="7"/>
  <c r="A369" i="7"/>
  <c r="B369" i="7"/>
  <c r="A370" i="7"/>
  <c r="B370" i="7"/>
  <c r="A371" i="7"/>
  <c r="B371" i="7"/>
  <c r="A372" i="7"/>
  <c r="B372" i="7"/>
  <c r="A373" i="7"/>
  <c r="B373" i="7"/>
  <c r="A374" i="7"/>
  <c r="B374" i="7"/>
  <c r="A375" i="7"/>
  <c r="B375" i="7"/>
  <c r="A376" i="7"/>
  <c r="B376" i="7"/>
  <c r="A377" i="7"/>
  <c r="B377" i="7"/>
  <c r="A378" i="7"/>
  <c r="B378" i="7"/>
  <c r="A379" i="7"/>
  <c r="B379" i="7"/>
  <c r="A380" i="7"/>
  <c r="B380" i="7"/>
  <c r="A381" i="7"/>
  <c r="B381" i="7"/>
  <c r="A382" i="7"/>
  <c r="B382" i="7"/>
  <c r="A383" i="7"/>
  <c r="B383" i="7"/>
  <c r="A384" i="7"/>
  <c r="B384" i="7"/>
  <c r="A385" i="7"/>
  <c r="B385" i="7"/>
  <c r="A386" i="7"/>
  <c r="B386" i="7"/>
  <c r="A387" i="7"/>
  <c r="B387" i="7"/>
  <c r="A388" i="7"/>
  <c r="B388" i="7"/>
  <c r="A389" i="7"/>
  <c r="B389" i="7"/>
  <c r="A390" i="7"/>
  <c r="B390" i="7"/>
  <c r="A391" i="7"/>
  <c r="B391" i="7"/>
  <c r="A392" i="7"/>
  <c r="B392" i="7"/>
  <c r="A393" i="7"/>
  <c r="B393" i="7"/>
  <c r="A394" i="7"/>
  <c r="B394" i="7"/>
  <c r="A395" i="7"/>
  <c r="B395" i="7"/>
  <c r="A396" i="7"/>
  <c r="B396" i="7"/>
  <c r="A397" i="7"/>
  <c r="B397" i="7"/>
  <c r="A398" i="7"/>
  <c r="B398" i="7"/>
  <c r="A399" i="7"/>
  <c r="B399" i="7"/>
  <c r="A400" i="7"/>
  <c r="B400" i="7"/>
  <c r="A401" i="7"/>
  <c r="B401" i="7"/>
  <c r="A402" i="7"/>
  <c r="B402" i="7"/>
  <c r="A403" i="7"/>
  <c r="B403" i="7"/>
  <c r="A404" i="7"/>
  <c r="B404" i="7"/>
  <c r="A405" i="7"/>
  <c r="B405" i="7"/>
  <c r="A406" i="7"/>
  <c r="B406" i="7"/>
  <c r="A407" i="7"/>
  <c r="B407" i="7"/>
  <c r="A408" i="7"/>
  <c r="B408" i="7"/>
  <c r="A409" i="7"/>
  <c r="B409" i="7"/>
  <c r="A410" i="7"/>
  <c r="B410" i="7"/>
  <c r="A411" i="7"/>
  <c r="B411" i="7"/>
  <c r="A412" i="7"/>
  <c r="B412" i="7"/>
  <c r="A413" i="7"/>
  <c r="B413" i="7"/>
  <c r="A414" i="7"/>
  <c r="B414" i="7"/>
  <c r="A415" i="7"/>
  <c r="B415" i="7"/>
  <c r="A416" i="7"/>
  <c r="B416" i="7"/>
  <c r="A417" i="7"/>
  <c r="B417" i="7"/>
  <c r="A418" i="7"/>
  <c r="B418" i="7"/>
  <c r="A419" i="7"/>
  <c r="B419" i="7"/>
  <c r="A420" i="7"/>
  <c r="B420" i="7"/>
  <c r="A421" i="7"/>
  <c r="B421" i="7"/>
  <c r="A422" i="7"/>
  <c r="B422" i="7"/>
  <c r="A423" i="7"/>
  <c r="B423" i="7"/>
  <c r="A424" i="7"/>
  <c r="B424" i="7"/>
  <c r="A425" i="7"/>
  <c r="B425" i="7"/>
  <c r="A426" i="7"/>
  <c r="B426" i="7"/>
  <c r="A427" i="7"/>
  <c r="B427" i="7"/>
  <c r="A428" i="7"/>
  <c r="B428" i="7"/>
  <c r="A429" i="7"/>
  <c r="B429" i="7"/>
  <c r="A430" i="7"/>
  <c r="B430" i="7"/>
  <c r="A431" i="7"/>
  <c r="B431" i="7"/>
  <c r="A432" i="7"/>
  <c r="B432" i="7"/>
  <c r="A433" i="7"/>
  <c r="B433" i="7"/>
  <c r="A434" i="7"/>
  <c r="B434" i="7"/>
  <c r="A435" i="7"/>
  <c r="B435" i="7"/>
  <c r="A436" i="7"/>
  <c r="B436" i="7"/>
  <c r="A437" i="7"/>
  <c r="B437" i="7"/>
  <c r="A438" i="7"/>
  <c r="B438" i="7"/>
  <c r="A439" i="7"/>
  <c r="B439" i="7"/>
  <c r="A440" i="7"/>
  <c r="B440" i="7"/>
  <c r="A441" i="7"/>
  <c r="B441" i="7"/>
  <c r="A442" i="7"/>
  <c r="B442" i="7"/>
  <c r="A443" i="7"/>
  <c r="B443" i="7"/>
  <c r="A444" i="7"/>
  <c r="B444" i="7"/>
  <c r="A445" i="7"/>
  <c r="B445" i="7"/>
  <c r="A446" i="7"/>
  <c r="B446" i="7"/>
  <c r="A447" i="7"/>
  <c r="B447" i="7"/>
  <c r="A448" i="7"/>
  <c r="B448" i="7"/>
  <c r="A449" i="7"/>
  <c r="B449" i="7"/>
  <c r="A450" i="7"/>
  <c r="B450" i="7"/>
  <c r="A451" i="7"/>
  <c r="B451" i="7"/>
  <c r="A452" i="7"/>
  <c r="B452" i="7"/>
  <c r="A453" i="7"/>
  <c r="B453" i="7"/>
  <c r="A454" i="7"/>
  <c r="B454" i="7"/>
  <c r="A455" i="7"/>
  <c r="B455" i="7"/>
  <c r="A456" i="7"/>
  <c r="B456" i="7"/>
  <c r="A457" i="7"/>
  <c r="B457" i="7"/>
  <c r="A458" i="7"/>
  <c r="B458" i="7"/>
  <c r="A459" i="7"/>
  <c r="B459" i="7"/>
  <c r="A460" i="7"/>
  <c r="B460" i="7"/>
  <c r="A461" i="7"/>
  <c r="B461" i="7"/>
  <c r="A462" i="7"/>
  <c r="B462" i="7"/>
  <c r="A463" i="7"/>
  <c r="B463" i="7"/>
  <c r="A464" i="7"/>
  <c r="B464" i="7"/>
  <c r="A465" i="7"/>
  <c r="B465" i="7"/>
  <c r="A466" i="7"/>
  <c r="B466" i="7"/>
  <c r="A467" i="7"/>
  <c r="B467" i="7"/>
  <c r="A468" i="7"/>
  <c r="B468" i="7"/>
  <c r="A469" i="7"/>
  <c r="B469" i="7"/>
  <c r="A470" i="7"/>
  <c r="B470" i="7"/>
  <c r="A471" i="7"/>
  <c r="B471" i="7"/>
  <c r="A472" i="7"/>
  <c r="B472" i="7"/>
  <c r="A473" i="7"/>
  <c r="B473" i="7"/>
  <c r="A474" i="7"/>
  <c r="B474" i="7"/>
  <c r="A475" i="7"/>
  <c r="B475" i="7"/>
  <c r="A476" i="7"/>
  <c r="B476" i="7"/>
  <c r="A477" i="7"/>
  <c r="B477" i="7"/>
  <c r="A478" i="7"/>
  <c r="B478" i="7"/>
  <c r="A479" i="7"/>
  <c r="B479" i="7"/>
  <c r="A480" i="7"/>
  <c r="B480" i="7"/>
  <c r="A481" i="7"/>
  <c r="B481" i="7"/>
  <c r="A482" i="7"/>
  <c r="B482" i="7"/>
  <c r="A483" i="7"/>
  <c r="B483" i="7"/>
  <c r="A484" i="7"/>
  <c r="B484" i="7"/>
  <c r="A485" i="7"/>
  <c r="B485" i="7"/>
  <c r="A486" i="7"/>
  <c r="B486" i="7"/>
  <c r="A487" i="7"/>
  <c r="B487" i="7"/>
  <c r="A488" i="7"/>
  <c r="B488" i="7"/>
  <c r="A489" i="7"/>
  <c r="B489" i="7"/>
  <c r="A490" i="7"/>
  <c r="B490" i="7"/>
  <c r="A491" i="7"/>
  <c r="B491" i="7"/>
  <c r="A492" i="7"/>
  <c r="B492" i="7"/>
  <c r="A493" i="7"/>
  <c r="B493" i="7"/>
  <c r="A494" i="7"/>
  <c r="B494" i="7"/>
  <c r="A495" i="7"/>
  <c r="B495" i="7"/>
  <c r="A496" i="7"/>
  <c r="B496" i="7"/>
  <c r="A497" i="7"/>
  <c r="B497" i="7"/>
  <c r="A498" i="7"/>
  <c r="B498" i="7"/>
  <c r="A499" i="7"/>
  <c r="B499" i="7"/>
  <c r="A500" i="7"/>
  <c r="B500" i="7"/>
  <c r="A501" i="7"/>
  <c r="B501" i="7"/>
  <c r="A502" i="7"/>
  <c r="B502" i="7"/>
  <c r="A503" i="7"/>
  <c r="B503" i="7"/>
  <c r="A504" i="7"/>
  <c r="B504" i="7"/>
  <c r="A505" i="7"/>
  <c r="B505" i="7"/>
  <c r="A506" i="7"/>
  <c r="B506" i="7"/>
  <c r="A507" i="7"/>
  <c r="B507" i="7"/>
  <c r="A508" i="7"/>
  <c r="B508" i="7"/>
  <c r="A509" i="7"/>
  <c r="B509" i="7"/>
  <c r="A510" i="7"/>
  <c r="B510" i="7"/>
  <c r="A511" i="7"/>
  <c r="B511" i="7"/>
  <c r="A512" i="7"/>
  <c r="B512" i="7"/>
  <c r="A513" i="7"/>
  <c r="B513" i="7"/>
  <c r="A514" i="7"/>
  <c r="B514" i="7"/>
  <c r="A515" i="7"/>
  <c r="B515" i="7"/>
  <c r="A516" i="7"/>
  <c r="B516" i="7"/>
  <c r="A517" i="7"/>
  <c r="B517" i="7"/>
  <c r="A518" i="7"/>
  <c r="B518" i="7"/>
  <c r="A519" i="7"/>
  <c r="B519" i="7"/>
  <c r="A520" i="7"/>
  <c r="B520" i="7"/>
  <c r="A521" i="7"/>
  <c r="B521" i="7"/>
  <c r="A522" i="7"/>
  <c r="B522" i="7"/>
  <c r="A523" i="7"/>
  <c r="B523" i="7"/>
  <c r="A524" i="7"/>
  <c r="B524" i="7"/>
  <c r="A525" i="7"/>
  <c r="B525" i="7"/>
  <c r="A526" i="7"/>
  <c r="B526" i="7"/>
  <c r="A527" i="7"/>
  <c r="B527" i="7"/>
  <c r="A528" i="7"/>
  <c r="B528" i="7"/>
  <c r="A529" i="7"/>
  <c r="B529" i="7"/>
  <c r="A530" i="7"/>
  <c r="B530" i="7"/>
  <c r="A531" i="7"/>
  <c r="B531" i="7"/>
  <c r="A532" i="7"/>
  <c r="B532" i="7"/>
  <c r="A533" i="7"/>
  <c r="B533" i="7"/>
  <c r="A534" i="7"/>
  <c r="B534" i="7"/>
  <c r="A535" i="7"/>
  <c r="B535" i="7"/>
  <c r="A536" i="7"/>
  <c r="B536" i="7"/>
  <c r="A537" i="7"/>
  <c r="B537" i="7"/>
  <c r="A538" i="7"/>
  <c r="B538" i="7"/>
  <c r="A539" i="7"/>
  <c r="B539" i="7"/>
  <c r="A540" i="7"/>
  <c r="B540" i="7"/>
  <c r="A541" i="7"/>
  <c r="B541" i="7"/>
  <c r="A542" i="7"/>
  <c r="B542" i="7"/>
  <c r="A543" i="7"/>
  <c r="B543" i="7"/>
  <c r="A544" i="7"/>
  <c r="B544" i="7"/>
  <c r="A545" i="7"/>
  <c r="B545" i="7"/>
  <c r="A546" i="7"/>
  <c r="B546" i="7"/>
  <c r="A547" i="7"/>
  <c r="B547" i="7"/>
  <c r="A548" i="7"/>
  <c r="B548" i="7"/>
  <c r="A549" i="7"/>
  <c r="B549" i="7"/>
  <c r="A550" i="7"/>
  <c r="B550" i="7"/>
  <c r="A551" i="7"/>
  <c r="B551" i="7"/>
  <c r="A552" i="7"/>
  <c r="B552" i="7"/>
  <c r="A553" i="7"/>
  <c r="B553" i="7"/>
  <c r="A554" i="7"/>
  <c r="B554" i="7"/>
  <c r="A555" i="7"/>
  <c r="B555" i="7"/>
  <c r="A556" i="7"/>
  <c r="B556" i="7"/>
  <c r="A557" i="7"/>
  <c r="B557" i="7"/>
  <c r="A558" i="7"/>
  <c r="B558" i="7"/>
  <c r="A559" i="7"/>
  <c r="B559" i="7"/>
  <c r="A560" i="7"/>
  <c r="B560" i="7"/>
  <c r="A561" i="7"/>
  <c r="B561" i="7"/>
  <c r="A562" i="7"/>
  <c r="B562" i="7"/>
  <c r="A563" i="7"/>
  <c r="B563" i="7"/>
  <c r="A564" i="7"/>
  <c r="B564" i="7"/>
  <c r="A565" i="7"/>
  <c r="B565" i="7"/>
  <c r="A566" i="7"/>
  <c r="B566" i="7"/>
  <c r="A567" i="7"/>
  <c r="B567" i="7"/>
  <c r="A568" i="7"/>
  <c r="B568" i="7"/>
  <c r="A569" i="7"/>
  <c r="B569" i="7"/>
  <c r="A570" i="7"/>
  <c r="B570" i="7"/>
  <c r="A571" i="7"/>
  <c r="B571" i="7"/>
  <c r="A572" i="7"/>
  <c r="B572" i="7"/>
  <c r="A573" i="7"/>
  <c r="B573" i="7"/>
  <c r="A574" i="7"/>
  <c r="B574" i="7"/>
  <c r="A575" i="7"/>
  <c r="B575" i="7"/>
  <c r="A576" i="7"/>
  <c r="B576" i="7"/>
  <c r="A577" i="7"/>
  <c r="B577" i="7"/>
  <c r="A578" i="7"/>
  <c r="B578" i="7"/>
  <c r="A579" i="7"/>
  <c r="B579" i="7"/>
  <c r="A580" i="7"/>
  <c r="B580" i="7"/>
  <c r="A581" i="7"/>
  <c r="B581" i="7"/>
  <c r="A582" i="7"/>
  <c r="B582" i="7"/>
  <c r="A583" i="7"/>
  <c r="B583" i="7"/>
  <c r="A584" i="7"/>
  <c r="B584" i="7"/>
  <c r="A585" i="7"/>
  <c r="B585" i="7"/>
  <c r="A586" i="7"/>
  <c r="B586" i="7"/>
  <c r="A587" i="7"/>
  <c r="B587" i="7"/>
  <c r="A588" i="7"/>
  <c r="B588" i="7"/>
  <c r="A589" i="7"/>
  <c r="B589" i="7"/>
  <c r="A590" i="7"/>
  <c r="B590" i="7"/>
  <c r="A591" i="7"/>
  <c r="B591" i="7"/>
  <c r="A592" i="7"/>
  <c r="B592" i="7"/>
  <c r="A593" i="7"/>
  <c r="B593" i="7"/>
  <c r="A594" i="7"/>
  <c r="B594" i="7"/>
  <c r="A595" i="7"/>
  <c r="B595" i="7"/>
  <c r="A596" i="7"/>
  <c r="B596" i="7"/>
  <c r="A597" i="7"/>
  <c r="B597" i="7"/>
  <c r="A598" i="7"/>
  <c r="B598" i="7"/>
  <c r="A599" i="7"/>
  <c r="B599" i="7"/>
  <c r="A600" i="7"/>
  <c r="B600" i="7"/>
  <c r="A601" i="7"/>
  <c r="B601" i="7"/>
  <c r="A602" i="7"/>
  <c r="B602" i="7"/>
  <c r="A603" i="7"/>
  <c r="B603" i="7"/>
  <c r="A604" i="7"/>
  <c r="B604" i="7"/>
  <c r="A605" i="7"/>
  <c r="B605" i="7"/>
  <c r="A606" i="7"/>
  <c r="B606" i="7"/>
  <c r="A607" i="7"/>
  <c r="B607" i="7"/>
  <c r="A608" i="7"/>
  <c r="B608" i="7"/>
  <c r="A609" i="7"/>
  <c r="B609" i="7"/>
  <c r="A610" i="7"/>
  <c r="B610" i="7"/>
  <c r="A611" i="7"/>
  <c r="B611" i="7"/>
  <c r="A612" i="7"/>
  <c r="B612" i="7"/>
  <c r="A613" i="7"/>
  <c r="B613" i="7"/>
  <c r="A614" i="7"/>
  <c r="B614" i="7"/>
  <c r="A615" i="7"/>
  <c r="B615" i="7"/>
  <c r="A616" i="7"/>
  <c r="B616" i="7"/>
  <c r="A617" i="7"/>
  <c r="B617" i="7"/>
  <c r="A618" i="7"/>
  <c r="B618" i="7"/>
  <c r="A619" i="7"/>
  <c r="B619" i="7"/>
  <c r="A620" i="7"/>
  <c r="B620" i="7"/>
  <c r="A621" i="7"/>
  <c r="B621" i="7"/>
  <c r="A622" i="7"/>
  <c r="B622" i="7"/>
  <c r="A623" i="7"/>
  <c r="B623" i="7"/>
  <c r="A624" i="7"/>
  <c r="B624" i="7"/>
  <c r="A625" i="7"/>
  <c r="B625" i="7"/>
  <c r="A626" i="7"/>
  <c r="B626" i="7"/>
  <c r="A627" i="7"/>
  <c r="B627" i="7"/>
  <c r="A628" i="7"/>
  <c r="B628" i="7"/>
  <c r="A629" i="7"/>
  <c r="B629" i="7"/>
  <c r="A630" i="7"/>
  <c r="B630" i="7"/>
  <c r="A631" i="7"/>
  <c r="B631" i="7"/>
  <c r="A632" i="7"/>
  <c r="B632" i="7"/>
  <c r="A633" i="7"/>
  <c r="B633" i="7"/>
  <c r="A634" i="7"/>
  <c r="B634" i="7"/>
  <c r="A635" i="7"/>
  <c r="B635" i="7"/>
  <c r="A636" i="7"/>
  <c r="B636" i="7"/>
  <c r="A637" i="7"/>
  <c r="B637" i="7"/>
  <c r="A638" i="7"/>
  <c r="B638" i="7"/>
  <c r="A639" i="7"/>
  <c r="B639" i="7"/>
  <c r="A640" i="7"/>
  <c r="B640" i="7"/>
  <c r="A641" i="7"/>
  <c r="B641" i="7"/>
  <c r="A642" i="7"/>
  <c r="B642" i="7"/>
  <c r="A643" i="7"/>
  <c r="B643" i="7"/>
  <c r="A644" i="7"/>
  <c r="B644" i="7"/>
  <c r="A645" i="7"/>
  <c r="B645" i="7"/>
  <c r="A646" i="7"/>
  <c r="B646" i="7"/>
  <c r="A647" i="7"/>
  <c r="B647" i="7"/>
  <c r="A648" i="7"/>
  <c r="B648" i="7"/>
  <c r="A649" i="7"/>
  <c r="B649" i="7"/>
  <c r="A650" i="7"/>
  <c r="B650" i="7"/>
  <c r="A651" i="7"/>
  <c r="B651" i="7"/>
  <c r="A652" i="7"/>
  <c r="B652" i="7"/>
  <c r="A653" i="7"/>
  <c r="B653" i="7"/>
  <c r="A654" i="7"/>
  <c r="B654" i="7"/>
  <c r="A655" i="7"/>
  <c r="B655" i="7"/>
  <c r="A656" i="7"/>
  <c r="B656" i="7"/>
  <c r="A657" i="7"/>
  <c r="B657" i="7"/>
  <c r="A658" i="7"/>
  <c r="B658" i="7"/>
  <c r="A659" i="7"/>
  <c r="B659" i="7"/>
  <c r="A660" i="7"/>
  <c r="B660" i="7"/>
  <c r="A661" i="7"/>
  <c r="B661" i="7"/>
  <c r="A662" i="7"/>
  <c r="B662" i="7"/>
  <c r="A663" i="7"/>
  <c r="B663" i="7"/>
  <c r="A664" i="7"/>
  <c r="B664" i="7"/>
  <c r="A665" i="7"/>
  <c r="B665" i="7"/>
  <c r="A666" i="7"/>
  <c r="B666" i="7"/>
  <c r="A667" i="7"/>
  <c r="B667" i="7"/>
  <c r="A668" i="7"/>
  <c r="B668" i="7"/>
  <c r="A669" i="7"/>
  <c r="B669" i="7"/>
  <c r="A670" i="7"/>
  <c r="B670" i="7"/>
  <c r="A671" i="7"/>
  <c r="B671" i="7"/>
  <c r="A672" i="7"/>
  <c r="B672" i="7"/>
  <c r="A673" i="7"/>
  <c r="B673" i="7"/>
  <c r="A674" i="7"/>
  <c r="B674" i="7"/>
  <c r="A675" i="7"/>
  <c r="B675" i="7"/>
  <c r="A676" i="7"/>
  <c r="B676" i="7"/>
  <c r="A677" i="7"/>
  <c r="B677" i="7"/>
  <c r="A678" i="7"/>
  <c r="B678" i="7"/>
  <c r="A679" i="7"/>
  <c r="B679" i="7"/>
  <c r="A680" i="7"/>
  <c r="B680" i="7"/>
  <c r="A681" i="7"/>
  <c r="B681" i="7"/>
  <c r="A682" i="7"/>
  <c r="B682" i="7"/>
  <c r="A683" i="7"/>
  <c r="B683" i="7"/>
  <c r="A684" i="7"/>
  <c r="B684" i="7"/>
  <c r="A685" i="7"/>
  <c r="B685" i="7"/>
  <c r="A686" i="7"/>
  <c r="B686" i="7"/>
  <c r="A687" i="7"/>
  <c r="B687" i="7"/>
  <c r="A688" i="7"/>
  <c r="B688" i="7"/>
  <c r="A689" i="7"/>
  <c r="B689" i="7"/>
  <c r="A690" i="7"/>
  <c r="B690" i="7"/>
  <c r="A691" i="7"/>
  <c r="B691" i="7"/>
  <c r="A692" i="7"/>
  <c r="B692" i="7"/>
  <c r="A693" i="7"/>
  <c r="B693" i="7"/>
  <c r="A694" i="7"/>
  <c r="B694" i="7"/>
  <c r="A695" i="7"/>
  <c r="B695" i="7"/>
  <c r="A696" i="7"/>
  <c r="B696" i="7"/>
  <c r="A697" i="7"/>
  <c r="B697" i="7"/>
  <c r="A698" i="7"/>
  <c r="B698" i="7"/>
  <c r="A699" i="7"/>
  <c r="B699" i="7"/>
  <c r="A700" i="7"/>
  <c r="B700" i="7"/>
  <c r="A701" i="7"/>
  <c r="B701" i="7"/>
  <c r="A702" i="7"/>
  <c r="B702" i="7"/>
  <c r="A703" i="7"/>
  <c r="B703" i="7"/>
  <c r="A704" i="7"/>
  <c r="B704" i="7"/>
  <c r="A705" i="7"/>
  <c r="B705" i="7"/>
  <c r="A706" i="7"/>
  <c r="B706" i="7"/>
  <c r="A707" i="7"/>
  <c r="B707" i="7"/>
  <c r="A708" i="7"/>
  <c r="B708" i="7"/>
  <c r="A709" i="7"/>
  <c r="B709" i="7"/>
  <c r="A710" i="7"/>
  <c r="B710" i="7"/>
  <c r="A711" i="7"/>
  <c r="B711" i="7"/>
  <c r="A712" i="7"/>
  <c r="B712" i="7"/>
  <c r="A713" i="7"/>
  <c r="B713" i="7"/>
  <c r="A714" i="7"/>
  <c r="B714" i="7"/>
  <c r="A715" i="7"/>
  <c r="B715" i="7"/>
  <c r="A716" i="7"/>
  <c r="B716" i="7"/>
  <c r="A717" i="7"/>
  <c r="B717" i="7"/>
  <c r="A718" i="7"/>
  <c r="B718" i="7"/>
  <c r="A719" i="7"/>
  <c r="B719" i="7"/>
  <c r="A720" i="7"/>
  <c r="B720" i="7"/>
  <c r="A721" i="7"/>
  <c r="B721" i="7"/>
  <c r="A722" i="7"/>
  <c r="B722" i="7"/>
  <c r="A723" i="7"/>
  <c r="B723" i="7"/>
  <c r="A724" i="7"/>
  <c r="B724" i="7"/>
  <c r="A725" i="7"/>
  <c r="B725" i="7"/>
  <c r="A726" i="7"/>
  <c r="B726" i="7"/>
  <c r="A727" i="7"/>
  <c r="B727" i="7"/>
  <c r="A728" i="7"/>
  <c r="B728" i="7"/>
  <c r="A729" i="7"/>
  <c r="B729" i="7"/>
  <c r="A730" i="7"/>
  <c r="B730" i="7"/>
  <c r="A731" i="7"/>
  <c r="B731" i="7"/>
  <c r="A732" i="7"/>
  <c r="B732" i="7"/>
  <c r="A733" i="7"/>
  <c r="B733" i="7"/>
  <c r="A734" i="7"/>
  <c r="B734" i="7"/>
  <c r="A735" i="7"/>
  <c r="B735" i="7"/>
  <c r="A736" i="7"/>
  <c r="B736" i="7"/>
  <c r="A737" i="7"/>
  <c r="B737" i="7"/>
  <c r="A738" i="7"/>
  <c r="B738" i="7"/>
  <c r="A739" i="7"/>
  <c r="B739" i="7"/>
  <c r="A740" i="7"/>
  <c r="B740" i="7"/>
  <c r="A741" i="7"/>
  <c r="B741" i="7"/>
  <c r="A742" i="7"/>
  <c r="B742" i="7"/>
  <c r="A743" i="7"/>
  <c r="B743" i="7"/>
  <c r="A744" i="7"/>
  <c r="B744" i="7"/>
  <c r="A745" i="7"/>
  <c r="B745" i="7"/>
  <c r="A746" i="7"/>
  <c r="B746" i="7"/>
  <c r="A747" i="7"/>
  <c r="B747" i="7"/>
  <c r="A748" i="7"/>
  <c r="B748" i="7"/>
  <c r="A749" i="7"/>
  <c r="B749" i="7"/>
  <c r="A750" i="7"/>
  <c r="B750" i="7"/>
  <c r="A751" i="7"/>
  <c r="B751" i="7"/>
  <c r="A752" i="7"/>
  <c r="B752" i="7"/>
  <c r="A753" i="7"/>
  <c r="B753" i="7"/>
  <c r="A754" i="7"/>
  <c r="B754" i="7"/>
  <c r="A755" i="7"/>
  <c r="B755" i="7"/>
  <c r="A756" i="7"/>
  <c r="B756" i="7"/>
  <c r="A757" i="7"/>
  <c r="B757" i="7"/>
  <c r="A758" i="7"/>
  <c r="B758" i="7"/>
  <c r="A759" i="7"/>
  <c r="B759" i="7"/>
  <c r="A760" i="7"/>
  <c r="B760" i="7"/>
  <c r="A761" i="7"/>
  <c r="B761" i="7"/>
  <c r="A762" i="7"/>
  <c r="B762" i="7"/>
  <c r="A763" i="7"/>
  <c r="B763" i="7"/>
  <c r="A764" i="7"/>
  <c r="B764" i="7"/>
  <c r="A765" i="7"/>
  <c r="B765" i="7"/>
  <c r="A766" i="7"/>
  <c r="B766" i="7"/>
  <c r="A767" i="7"/>
  <c r="B767" i="7"/>
  <c r="A768" i="7"/>
  <c r="B768" i="7"/>
  <c r="A769" i="7"/>
  <c r="B769" i="7"/>
  <c r="A770" i="7"/>
  <c r="B770" i="7"/>
  <c r="A771" i="7"/>
  <c r="B771" i="7"/>
  <c r="A772" i="7"/>
  <c r="B772" i="7"/>
  <c r="A773" i="7"/>
  <c r="B773" i="7"/>
  <c r="A774" i="7"/>
  <c r="B774" i="7"/>
  <c r="A775" i="7"/>
  <c r="B775" i="7"/>
  <c r="A776" i="7"/>
  <c r="B776" i="7"/>
  <c r="A777" i="7"/>
  <c r="B777" i="7"/>
  <c r="A778" i="7"/>
  <c r="B778" i="7"/>
  <c r="A779" i="7"/>
  <c r="B779" i="7"/>
  <c r="A780" i="7"/>
  <c r="B780" i="7"/>
  <c r="A781" i="7"/>
  <c r="B781" i="7"/>
  <c r="A782" i="7"/>
  <c r="B782" i="7"/>
  <c r="A783" i="7"/>
  <c r="B783" i="7"/>
  <c r="A784" i="7"/>
  <c r="B784" i="7"/>
  <c r="A785" i="7"/>
  <c r="B785" i="7"/>
  <c r="A786" i="7"/>
  <c r="B786" i="7"/>
  <c r="A787" i="7"/>
  <c r="B787" i="7"/>
  <c r="A788" i="7"/>
  <c r="B788" i="7"/>
  <c r="A789" i="7"/>
  <c r="B789" i="7"/>
  <c r="A790" i="7"/>
  <c r="B790" i="7"/>
  <c r="A791" i="7"/>
  <c r="B791" i="7"/>
  <c r="A792" i="7"/>
  <c r="B792" i="7"/>
  <c r="A793" i="7"/>
  <c r="B793" i="7"/>
  <c r="A794" i="7"/>
  <c r="B794" i="7"/>
  <c r="A795" i="7"/>
  <c r="B795" i="7"/>
  <c r="A796" i="7"/>
  <c r="B796" i="7"/>
  <c r="A797" i="7"/>
  <c r="B797" i="7"/>
  <c r="A798" i="7"/>
  <c r="B798" i="7"/>
  <c r="A799" i="7"/>
  <c r="B799" i="7"/>
  <c r="A800" i="7"/>
  <c r="B800" i="7"/>
  <c r="A801" i="7"/>
  <c r="B801" i="7"/>
  <c r="A802" i="7"/>
  <c r="B802" i="7"/>
  <c r="A803" i="7"/>
  <c r="B803" i="7"/>
  <c r="A804" i="7"/>
  <c r="B804" i="7"/>
  <c r="A805" i="7"/>
  <c r="B805" i="7"/>
  <c r="A806" i="7"/>
  <c r="B806" i="7"/>
  <c r="A807" i="7"/>
  <c r="B807" i="7"/>
  <c r="A808" i="7"/>
  <c r="B808" i="7"/>
  <c r="A809" i="7"/>
  <c r="B809" i="7"/>
  <c r="A810" i="7"/>
  <c r="B810" i="7"/>
  <c r="A811" i="7"/>
  <c r="B811" i="7"/>
  <c r="A812" i="7"/>
  <c r="B812" i="7"/>
  <c r="A813" i="7"/>
  <c r="B813" i="7"/>
  <c r="A814" i="7"/>
  <c r="B814" i="7"/>
  <c r="A815" i="7"/>
  <c r="B815" i="7"/>
  <c r="A816" i="7"/>
  <c r="B816" i="7"/>
  <c r="A817" i="7"/>
  <c r="B817" i="7"/>
  <c r="A818" i="7"/>
  <c r="B818" i="7"/>
  <c r="A819" i="7"/>
  <c r="B819" i="7"/>
  <c r="A820" i="7"/>
  <c r="B820" i="7"/>
  <c r="A821" i="7"/>
  <c r="B821" i="7"/>
  <c r="A822" i="7"/>
  <c r="B822" i="7"/>
  <c r="A823" i="7"/>
  <c r="B823" i="7"/>
  <c r="A824" i="7"/>
  <c r="B824" i="7"/>
  <c r="A825" i="7"/>
  <c r="B825" i="7"/>
  <c r="A826" i="7"/>
  <c r="B826" i="7"/>
  <c r="A827" i="7"/>
  <c r="B827" i="7"/>
  <c r="A828" i="7"/>
  <c r="B828" i="7"/>
  <c r="A829" i="7"/>
  <c r="B829" i="7"/>
  <c r="A830" i="7"/>
  <c r="B830" i="7"/>
  <c r="A831" i="7"/>
  <c r="B831" i="7"/>
  <c r="A832" i="7"/>
  <c r="B832" i="7"/>
  <c r="A833" i="7"/>
  <c r="B833" i="7"/>
  <c r="A834" i="7"/>
  <c r="B834" i="7"/>
  <c r="A835" i="7"/>
  <c r="B835" i="7"/>
  <c r="A836" i="7"/>
  <c r="B836" i="7"/>
  <c r="A837" i="7"/>
  <c r="B837" i="7"/>
  <c r="A838" i="7"/>
  <c r="B838" i="7"/>
  <c r="A839" i="7"/>
  <c r="B839" i="7"/>
  <c r="A840" i="7"/>
  <c r="B840" i="7"/>
  <c r="A841" i="7"/>
  <c r="B841" i="7"/>
  <c r="A842" i="7"/>
  <c r="B842" i="7"/>
  <c r="A843" i="7"/>
  <c r="B843" i="7"/>
  <c r="A844" i="7"/>
  <c r="B844" i="7"/>
  <c r="A845" i="7"/>
  <c r="B845" i="7"/>
  <c r="A846" i="7"/>
  <c r="B846" i="7"/>
  <c r="A847" i="7"/>
  <c r="B847" i="7"/>
  <c r="A848" i="7"/>
  <c r="B848" i="7"/>
  <c r="A849" i="7"/>
  <c r="B849" i="7"/>
  <c r="A850" i="7"/>
  <c r="B850" i="7"/>
  <c r="A851" i="7"/>
  <c r="B851" i="7"/>
  <c r="A852" i="7"/>
  <c r="B852" i="7"/>
  <c r="A853" i="7"/>
  <c r="B853" i="7"/>
  <c r="A854" i="7"/>
  <c r="B854" i="7"/>
  <c r="A855" i="7"/>
  <c r="B855" i="7"/>
  <c r="A856" i="7"/>
  <c r="B856" i="7"/>
  <c r="A857" i="7"/>
  <c r="B857" i="7"/>
  <c r="A858" i="7"/>
  <c r="B858" i="7"/>
  <c r="A859" i="7"/>
  <c r="B859" i="7"/>
  <c r="A860" i="7"/>
  <c r="B860" i="7"/>
  <c r="A861" i="7"/>
  <c r="B861" i="7"/>
  <c r="A862" i="7"/>
  <c r="B862" i="7"/>
  <c r="A863" i="7"/>
  <c r="B863" i="7"/>
  <c r="A864" i="7"/>
  <c r="B864" i="7"/>
  <c r="A865" i="7"/>
  <c r="B865" i="7"/>
  <c r="A866" i="7"/>
  <c r="B866" i="7"/>
  <c r="A867" i="7"/>
  <c r="B867" i="7"/>
  <c r="A868" i="7"/>
  <c r="B868" i="7"/>
  <c r="A869" i="7"/>
  <c r="B869" i="7"/>
  <c r="A870" i="7"/>
  <c r="B870" i="7"/>
  <c r="A871" i="7"/>
  <c r="B871" i="7"/>
  <c r="A872" i="7"/>
  <c r="B872" i="7"/>
  <c r="A873" i="7"/>
  <c r="B873" i="7"/>
  <c r="A874" i="7"/>
  <c r="B874" i="7"/>
  <c r="A875" i="7"/>
  <c r="B875" i="7"/>
  <c r="A876" i="7"/>
  <c r="B876" i="7"/>
  <c r="A877" i="7"/>
  <c r="B877" i="7"/>
  <c r="A878" i="7"/>
  <c r="B878" i="7"/>
  <c r="A879" i="7"/>
  <c r="B879" i="7"/>
  <c r="A880" i="7"/>
  <c r="B880" i="7"/>
  <c r="A881" i="7"/>
  <c r="B881" i="7"/>
  <c r="A882" i="7"/>
  <c r="B882" i="7"/>
  <c r="A883" i="7"/>
  <c r="B883" i="7"/>
  <c r="A884" i="7"/>
  <c r="B884" i="7"/>
  <c r="A885" i="7"/>
  <c r="B885" i="7"/>
  <c r="A886" i="7"/>
  <c r="B886" i="7"/>
  <c r="A887" i="7"/>
  <c r="B887" i="7"/>
  <c r="A888" i="7"/>
  <c r="B888" i="7"/>
  <c r="A889" i="7"/>
  <c r="B889" i="7"/>
  <c r="A890" i="7"/>
  <c r="B890" i="7"/>
  <c r="A891" i="7"/>
  <c r="B891" i="7"/>
  <c r="A892" i="7"/>
  <c r="B892" i="7"/>
  <c r="A893" i="7"/>
  <c r="B893" i="7"/>
  <c r="A894" i="7"/>
  <c r="B894" i="7"/>
  <c r="A895" i="7"/>
  <c r="B895" i="7"/>
  <c r="A896" i="7"/>
  <c r="B896" i="7"/>
  <c r="A897" i="7"/>
  <c r="B897" i="7"/>
  <c r="A898" i="7"/>
  <c r="B898" i="7"/>
  <c r="A899" i="7"/>
  <c r="B899" i="7"/>
  <c r="A900" i="7"/>
  <c r="B900" i="7"/>
  <c r="A901" i="7"/>
  <c r="B901" i="7"/>
  <c r="A902" i="7"/>
  <c r="B902" i="7"/>
  <c r="A903" i="7"/>
  <c r="B903" i="7"/>
  <c r="A904" i="7"/>
  <c r="B904" i="7"/>
  <c r="A905" i="7"/>
  <c r="B905" i="7"/>
  <c r="A906" i="7"/>
  <c r="B906" i="7"/>
  <c r="A907" i="7"/>
  <c r="B907" i="7"/>
  <c r="A908" i="7"/>
  <c r="B908" i="7"/>
  <c r="A909" i="7"/>
  <c r="B909" i="7"/>
  <c r="A910" i="7"/>
  <c r="B910" i="7"/>
  <c r="A911" i="7"/>
  <c r="B911" i="7"/>
  <c r="A912" i="7"/>
  <c r="B912" i="7"/>
  <c r="A913" i="7"/>
  <c r="B913" i="7"/>
  <c r="A914" i="7"/>
  <c r="B914" i="7"/>
  <c r="A915" i="7"/>
  <c r="B915" i="7"/>
  <c r="A916" i="7"/>
  <c r="B916" i="7"/>
  <c r="A917" i="7"/>
  <c r="B917" i="7"/>
  <c r="A918" i="7"/>
  <c r="B918" i="7"/>
  <c r="A919" i="7"/>
  <c r="B919" i="7"/>
  <c r="A920" i="7"/>
  <c r="B920" i="7"/>
  <c r="A921" i="7"/>
  <c r="B921" i="7"/>
  <c r="A922" i="7"/>
  <c r="B922" i="7"/>
  <c r="A923" i="7"/>
  <c r="B923" i="7"/>
  <c r="A924" i="7"/>
  <c r="B924" i="7"/>
  <c r="A925" i="7"/>
  <c r="B925" i="7"/>
  <c r="A926" i="7"/>
  <c r="B926" i="7"/>
  <c r="A927" i="7"/>
  <c r="B927" i="7"/>
  <c r="A928" i="7"/>
  <c r="B928" i="7"/>
  <c r="A929" i="7"/>
  <c r="B929" i="7"/>
  <c r="A930" i="7"/>
  <c r="B930" i="7"/>
  <c r="A931" i="7"/>
  <c r="B931" i="7"/>
  <c r="A932" i="7"/>
  <c r="B932" i="7"/>
  <c r="A933" i="7"/>
  <c r="B933" i="7"/>
  <c r="A934" i="7"/>
  <c r="B934" i="7"/>
  <c r="A935" i="7"/>
  <c r="B935" i="7"/>
  <c r="A936" i="7"/>
  <c r="B936" i="7"/>
  <c r="A937" i="7"/>
  <c r="B937" i="7"/>
  <c r="A938" i="7"/>
  <c r="B938" i="7"/>
  <c r="A939" i="7"/>
  <c r="B939" i="7"/>
  <c r="A940" i="7"/>
  <c r="B940" i="7"/>
  <c r="A941" i="7"/>
  <c r="B941" i="7"/>
  <c r="A942" i="7"/>
  <c r="B942" i="7"/>
  <c r="A943" i="7"/>
  <c r="B943" i="7"/>
  <c r="A944" i="7"/>
  <c r="B944" i="7"/>
  <c r="A945" i="7"/>
  <c r="B945" i="7"/>
  <c r="A946" i="7"/>
  <c r="B946" i="7"/>
  <c r="A947" i="7"/>
  <c r="B947" i="7"/>
  <c r="A948" i="7"/>
  <c r="B948" i="7"/>
  <c r="A949" i="7"/>
  <c r="B949" i="7"/>
  <c r="A950" i="7"/>
  <c r="B950" i="7"/>
  <c r="A951" i="7"/>
  <c r="B951" i="7"/>
  <c r="A952" i="7"/>
  <c r="B952" i="7"/>
  <c r="A953" i="7"/>
  <c r="B953" i="7"/>
  <c r="A954" i="7"/>
  <c r="B954" i="7"/>
  <c r="A955" i="7"/>
  <c r="B955" i="7"/>
  <c r="A956" i="7"/>
  <c r="B956" i="7"/>
  <c r="A957" i="7"/>
  <c r="B957" i="7"/>
  <c r="A958" i="7"/>
  <c r="B958" i="7"/>
  <c r="A959" i="7"/>
  <c r="B959" i="7"/>
  <c r="A960" i="7"/>
  <c r="B960" i="7"/>
  <c r="A961" i="7"/>
  <c r="B961" i="7"/>
  <c r="A962" i="7"/>
  <c r="B962" i="7"/>
  <c r="A963" i="7"/>
  <c r="B963" i="7"/>
  <c r="A964" i="7"/>
  <c r="B964" i="7"/>
  <c r="A965" i="7"/>
  <c r="B965" i="7"/>
  <c r="A966" i="7"/>
  <c r="B966" i="7"/>
  <c r="A967" i="7"/>
  <c r="B967" i="7"/>
  <c r="A968" i="7"/>
  <c r="B968" i="7"/>
  <c r="A969" i="7"/>
  <c r="B969" i="7"/>
  <c r="A970" i="7"/>
  <c r="B970" i="7"/>
  <c r="A971" i="7"/>
  <c r="B971" i="7"/>
  <c r="A972" i="7"/>
  <c r="B972" i="7"/>
  <c r="A973" i="7"/>
  <c r="B973" i="7"/>
  <c r="A974" i="7"/>
  <c r="B974" i="7"/>
  <c r="A975" i="7"/>
  <c r="B975" i="7"/>
  <c r="A976" i="7"/>
  <c r="B976" i="7"/>
  <c r="A977" i="7"/>
  <c r="B977" i="7"/>
  <c r="A978" i="7"/>
  <c r="B978" i="7"/>
  <c r="A979" i="7"/>
  <c r="B979" i="7"/>
  <c r="A980" i="7"/>
  <c r="B980" i="7"/>
  <c r="A981" i="7"/>
  <c r="B981" i="7"/>
  <c r="A982" i="7"/>
  <c r="B982" i="7"/>
  <c r="A983" i="7"/>
  <c r="B983" i="7"/>
  <c r="A984" i="7"/>
  <c r="B984" i="7"/>
  <c r="A985" i="7"/>
  <c r="B985" i="7"/>
  <c r="A986" i="7"/>
  <c r="B986" i="7"/>
  <c r="A987" i="7"/>
  <c r="B987" i="7"/>
  <c r="A988" i="7"/>
  <c r="B988" i="7"/>
  <c r="A989" i="7"/>
  <c r="B989" i="7"/>
  <c r="A990" i="7"/>
  <c r="B990" i="7"/>
  <c r="A991" i="7"/>
  <c r="B991" i="7"/>
  <c r="A992" i="7"/>
  <c r="B992" i="7"/>
  <c r="A993" i="7"/>
  <c r="B993" i="7"/>
  <c r="A994" i="7"/>
  <c r="B994" i="7"/>
  <c r="A995" i="7"/>
  <c r="B995" i="7"/>
  <c r="A996" i="7"/>
  <c r="B996" i="7"/>
  <c r="A997" i="7"/>
  <c r="B997" i="7"/>
  <c r="A998" i="7"/>
  <c r="B998" i="7"/>
  <c r="A999" i="7"/>
  <c r="B999" i="7"/>
  <c r="A1000" i="7"/>
  <c r="B1000" i="7"/>
  <c r="A1001" i="7"/>
  <c r="B1001" i="7"/>
  <c r="A1002" i="7"/>
  <c r="B1002" i="7"/>
  <c r="A1003" i="7"/>
  <c r="B1003" i="7"/>
  <c r="A1004" i="7"/>
  <c r="B1004" i="7"/>
  <c r="A1005" i="7"/>
  <c r="B1005" i="7"/>
  <c r="A1006" i="7"/>
  <c r="B1006" i="7"/>
  <c r="A1007" i="7"/>
  <c r="B1007" i="7"/>
  <c r="A1008" i="7"/>
  <c r="B1008" i="7"/>
  <c r="A1009" i="7"/>
  <c r="B1009" i="7"/>
  <c r="A1010" i="7"/>
  <c r="B1010" i="7"/>
  <c r="A1011" i="7"/>
  <c r="B1011" i="7"/>
  <c r="A1012" i="7"/>
  <c r="B1012" i="7"/>
  <c r="A1013" i="7"/>
  <c r="B1013" i="7"/>
  <c r="A1014" i="7"/>
  <c r="B1014" i="7"/>
  <c r="A1015" i="7"/>
  <c r="B1015" i="7"/>
  <c r="A1016" i="7"/>
  <c r="B1016" i="7"/>
  <c r="A1017" i="7"/>
  <c r="B1017" i="7"/>
  <c r="A1018" i="7"/>
  <c r="B1018" i="7"/>
  <c r="A1019" i="7"/>
  <c r="B1019" i="7"/>
  <c r="A1020" i="7"/>
  <c r="B1020" i="7"/>
  <c r="A1021" i="7"/>
  <c r="B1021" i="7"/>
  <c r="A1022" i="7"/>
  <c r="B1022" i="7"/>
  <c r="A1023" i="7"/>
  <c r="B1023" i="7"/>
  <c r="A1024" i="7"/>
  <c r="B1024" i="7"/>
  <c r="A1025" i="7"/>
  <c r="B1025" i="7"/>
  <c r="A1026" i="7"/>
  <c r="B1026" i="7"/>
  <c r="A1027" i="7"/>
  <c r="B1027" i="7"/>
  <c r="A1028" i="7"/>
  <c r="B1028" i="7"/>
  <c r="A1029" i="7"/>
  <c r="B1029" i="7"/>
  <c r="A1030" i="7"/>
  <c r="B1030" i="7"/>
  <c r="A1031" i="7"/>
  <c r="B1031" i="7"/>
  <c r="A1032" i="7"/>
  <c r="B1032" i="7"/>
  <c r="A1033" i="7"/>
  <c r="B1033" i="7"/>
  <c r="A1034" i="7"/>
  <c r="B1034" i="7"/>
  <c r="A1035" i="7"/>
  <c r="B1035" i="7"/>
  <c r="A1036" i="7"/>
  <c r="B1036" i="7"/>
  <c r="A1037" i="7"/>
  <c r="B1037" i="7"/>
  <c r="A1038" i="7"/>
  <c r="B1038" i="7"/>
  <c r="A1039" i="7"/>
  <c r="B1039" i="7"/>
  <c r="A1040" i="7"/>
  <c r="B1040" i="7"/>
  <c r="A1041" i="7"/>
  <c r="B1041" i="7"/>
  <c r="A1042" i="7"/>
  <c r="B1042" i="7"/>
  <c r="A1043" i="7"/>
  <c r="B1043" i="7"/>
  <c r="A1044" i="7"/>
  <c r="B1044" i="7"/>
  <c r="A1045" i="7"/>
  <c r="B1045" i="7"/>
  <c r="A1046" i="7"/>
  <c r="B1046" i="7"/>
  <c r="A1047" i="7"/>
  <c r="B1047" i="7"/>
  <c r="A1048" i="7"/>
  <c r="B1048" i="7"/>
  <c r="A1049" i="7"/>
  <c r="B1049" i="7"/>
  <c r="A1050" i="7"/>
  <c r="B1050" i="7"/>
  <c r="A1051" i="7"/>
  <c r="B1051" i="7"/>
  <c r="A1052" i="7"/>
  <c r="B1052" i="7"/>
  <c r="A1053" i="7"/>
  <c r="B1053" i="7"/>
  <c r="A1054" i="7"/>
  <c r="B1054" i="7"/>
  <c r="A1055" i="7"/>
  <c r="B1055" i="7"/>
  <c r="A1056" i="7"/>
  <c r="B1056" i="7"/>
  <c r="A1057" i="7"/>
  <c r="B1057" i="7"/>
  <c r="A1058" i="7"/>
  <c r="B1058" i="7"/>
  <c r="A1059" i="7"/>
  <c r="B1059" i="7"/>
  <c r="A1060" i="7"/>
  <c r="B1060" i="7"/>
  <c r="A1061" i="7"/>
  <c r="B1061" i="7"/>
  <c r="A1062" i="7"/>
  <c r="B1062" i="7"/>
  <c r="A1063" i="7"/>
  <c r="B1063" i="7"/>
  <c r="A1064" i="7"/>
  <c r="B1064" i="7"/>
  <c r="A1065" i="7"/>
  <c r="B1065" i="7"/>
  <c r="A1066" i="7"/>
  <c r="B1066" i="7"/>
  <c r="A1067" i="7"/>
  <c r="B1067" i="7"/>
  <c r="A1068" i="7"/>
  <c r="B1068" i="7"/>
  <c r="A1069" i="7"/>
  <c r="B1069" i="7"/>
  <c r="A1070" i="7"/>
  <c r="B1070" i="7"/>
  <c r="A1071" i="7"/>
  <c r="B1071" i="7"/>
  <c r="A1072" i="7"/>
  <c r="B1072" i="7"/>
  <c r="A1073" i="7"/>
  <c r="B1073" i="7"/>
  <c r="A1074" i="7"/>
  <c r="B1074" i="7"/>
  <c r="A1075" i="7"/>
  <c r="B1075" i="7"/>
  <c r="A1076" i="7"/>
  <c r="B1076" i="7"/>
  <c r="A1077" i="7"/>
  <c r="B1077" i="7"/>
  <c r="A1078" i="7"/>
  <c r="B1078" i="7"/>
  <c r="A1079" i="7"/>
  <c r="B1079" i="7"/>
  <c r="A1080" i="7"/>
  <c r="B1080" i="7"/>
  <c r="A1081" i="7"/>
  <c r="B1081" i="7"/>
  <c r="A1082" i="7"/>
  <c r="B1082" i="7"/>
  <c r="A1083" i="7"/>
  <c r="B1083" i="7"/>
  <c r="A1084" i="7"/>
  <c r="B1084" i="7"/>
  <c r="A1085" i="7"/>
  <c r="B1085" i="7"/>
  <c r="A1086" i="7"/>
  <c r="B1086" i="7"/>
  <c r="A1087" i="7"/>
  <c r="B1087" i="7"/>
  <c r="A1088" i="7"/>
  <c r="B1088" i="7"/>
  <c r="A1089" i="7"/>
  <c r="B1089" i="7"/>
  <c r="A1090" i="7"/>
  <c r="B1090" i="7"/>
  <c r="A1091" i="7"/>
  <c r="B1091" i="7"/>
  <c r="A1092" i="7"/>
  <c r="B1092" i="7"/>
  <c r="A1093" i="7"/>
  <c r="B1093" i="7"/>
  <c r="A1094" i="7"/>
  <c r="B1094" i="7"/>
  <c r="A1095" i="7"/>
  <c r="B1095" i="7"/>
  <c r="A1096" i="7"/>
  <c r="B1096" i="7"/>
  <c r="A1097" i="7"/>
  <c r="B1097" i="7"/>
  <c r="A1098" i="7"/>
  <c r="B1098" i="7"/>
  <c r="A1099" i="7"/>
  <c r="B1099" i="7"/>
  <c r="A1100" i="7"/>
  <c r="B1100" i="7"/>
  <c r="A1101" i="7"/>
  <c r="B1101" i="7"/>
  <c r="A1102" i="7"/>
  <c r="B1102" i="7"/>
  <c r="A1103" i="7"/>
  <c r="B1103" i="7"/>
  <c r="A1104" i="7"/>
  <c r="B1104" i="7"/>
  <c r="A1105" i="7"/>
  <c r="B1105" i="7"/>
  <c r="A1106" i="7"/>
  <c r="B1106" i="7"/>
  <c r="A1107" i="7"/>
  <c r="B1107" i="7"/>
  <c r="A1108" i="7"/>
  <c r="B1108" i="7"/>
  <c r="A1109" i="7"/>
  <c r="B1109" i="7"/>
  <c r="A1110" i="7"/>
  <c r="B1110" i="7"/>
  <c r="A1111" i="7"/>
  <c r="B1111" i="7"/>
  <c r="A1112" i="7"/>
  <c r="B1112" i="7"/>
  <c r="A1113" i="7"/>
  <c r="B1113" i="7"/>
  <c r="A1114" i="7"/>
  <c r="B1114" i="7"/>
  <c r="A1115" i="7"/>
  <c r="B1115" i="7"/>
  <c r="A1116" i="7"/>
  <c r="B1116" i="7"/>
  <c r="A1117" i="7"/>
  <c r="B1117" i="7"/>
  <c r="A1118" i="7"/>
  <c r="B1118" i="7"/>
  <c r="A1119" i="7"/>
  <c r="B1119" i="7"/>
  <c r="A1120" i="7"/>
  <c r="B1120" i="7"/>
  <c r="A1121" i="7"/>
  <c r="B1121" i="7"/>
  <c r="A1122" i="7"/>
  <c r="B1122" i="7"/>
  <c r="A1123" i="7"/>
  <c r="B1123" i="7"/>
  <c r="A1124" i="7"/>
  <c r="B1124" i="7"/>
  <c r="A1125" i="7"/>
  <c r="B1125" i="7"/>
  <c r="A1126" i="7"/>
  <c r="B1126" i="7"/>
  <c r="A1127" i="7"/>
  <c r="B1127" i="7"/>
  <c r="A1128" i="7"/>
  <c r="B1128" i="7"/>
  <c r="A1129" i="7"/>
  <c r="B1129" i="7"/>
  <c r="A1130" i="7"/>
  <c r="B1130" i="7"/>
  <c r="A1131" i="7"/>
  <c r="B1131" i="7"/>
  <c r="A1132" i="7"/>
  <c r="B1132" i="7"/>
  <c r="A1133" i="7"/>
  <c r="B1133" i="7"/>
  <c r="A1134" i="7"/>
  <c r="B1134" i="7"/>
  <c r="A1135" i="7"/>
  <c r="B1135" i="7"/>
  <c r="A1136" i="7"/>
  <c r="B1136" i="7"/>
  <c r="A1137" i="7"/>
  <c r="B1137" i="7"/>
  <c r="A1138" i="7"/>
  <c r="B1138" i="7"/>
  <c r="A1139" i="7"/>
  <c r="B1139" i="7"/>
  <c r="A1140" i="7"/>
  <c r="B1140" i="7"/>
  <c r="A1141" i="7"/>
  <c r="B1141" i="7"/>
  <c r="A1142" i="7"/>
  <c r="B1142" i="7"/>
  <c r="A1143" i="7"/>
  <c r="B1143" i="7"/>
  <c r="A1144" i="7"/>
  <c r="B1144" i="7"/>
  <c r="A1145" i="7"/>
  <c r="B1145" i="7"/>
  <c r="A1146" i="7"/>
  <c r="B1146" i="7"/>
  <c r="A1147" i="7"/>
  <c r="B1147" i="7"/>
  <c r="A1148" i="7"/>
  <c r="B1148" i="7"/>
  <c r="A1149" i="7"/>
  <c r="B1149" i="7"/>
  <c r="A1150" i="7"/>
  <c r="B1150" i="7"/>
  <c r="A1151" i="7"/>
  <c r="B1151" i="7"/>
  <c r="A1152" i="7"/>
  <c r="B1152" i="7"/>
  <c r="A1153" i="7"/>
  <c r="B1153" i="7"/>
  <c r="A1154" i="7"/>
  <c r="B1154" i="7"/>
  <c r="A1155" i="7"/>
  <c r="B1155" i="7"/>
  <c r="A1156" i="7"/>
  <c r="B1156" i="7"/>
  <c r="A1157" i="7"/>
  <c r="B1157" i="7"/>
  <c r="A1158" i="7"/>
  <c r="B1158" i="7"/>
  <c r="A1159" i="7"/>
  <c r="B1159" i="7"/>
  <c r="A1160" i="7"/>
  <c r="B1160" i="7"/>
  <c r="A1161" i="7"/>
  <c r="B1161" i="7"/>
  <c r="A1162" i="7"/>
  <c r="B1162" i="7"/>
  <c r="A1163" i="7"/>
  <c r="B1163" i="7"/>
  <c r="A1164" i="7"/>
  <c r="B1164" i="7"/>
  <c r="A1165" i="7"/>
  <c r="B1165" i="7"/>
  <c r="A1166" i="7"/>
  <c r="B1166" i="7"/>
  <c r="A1167" i="7"/>
  <c r="B1167" i="7"/>
  <c r="A1168" i="7"/>
  <c r="B1168" i="7"/>
  <c r="A1169" i="7"/>
  <c r="B1169" i="7"/>
  <c r="A1170" i="7"/>
  <c r="B1170" i="7"/>
  <c r="A1171" i="7"/>
  <c r="B1171" i="7"/>
  <c r="A1172" i="7"/>
  <c r="B1172" i="7"/>
  <c r="A1173" i="7"/>
  <c r="B1173" i="7"/>
  <c r="A1174" i="7"/>
  <c r="B1174" i="7"/>
  <c r="A1175" i="7"/>
  <c r="B1175" i="7"/>
  <c r="A1176" i="7"/>
  <c r="B1176" i="7"/>
  <c r="A1177" i="7"/>
  <c r="B1177" i="7"/>
  <c r="A1178" i="7"/>
  <c r="B1178" i="7"/>
  <c r="A1179" i="7"/>
  <c r="B1179" i="7"/>
  <c r="A1180" i="7"/>
  <c r="B1180" i="7"/>
  <c r="A1181" i="7"/>
  <c r="B1181" i="7"/>
  <c r="A1182" i="7"/>
  <c r="B1182" i="7"/>
  <c r="A1183" i="7"/>
  <c r="B1183" i="7"/>
  <c r="A1184" i="7"/>
  <c r="B1184" i="7"/>
  <c r="A1185" i="7"/>
  <c r="B1185" i="7"/>
  <c r="A1186" i="7"/>
  <c r="B1186" i="7"/>
  <c r="A1187" i="7"/>
  <c r="B1187" i="7"/>
  <c r="A1188" i="7"/>
  <c r="B1188" i="7"/>
  <c r="A1189" i="7"/>
  <c r="B1189" i="7"/>
  <c r="A1190" i="7"/>
  <c r="B1190" i="7"/>
  <c r="A1191" i="7"/>
  <c r="B1191" i="7"/>
  <c r="A1192" i="7"/>
  <c r="B1192" i="7"/>
  <c r="A1193" i="7"/>
  <c r="B1193" i="7"/>
  <c r="A1194" i="7"/>
  <c r="B1194" i="7"/>
  <c r="A1195" i="7"/>
  <c r="B1195" i="7"/>
  <c r="A1196" i="7"/>
  <c r="B1196" i="7"/>
  <c r="A1197" i="7"/>
  <c r="B1197" i="7"/>
  <c r="A1198" i="7"/>
  <c r="B1198" i="7"/>
  <c r="A1199" i="7"/>
  <c r="B1199" i="7"/>
  <c r="A1200" i="7"/>
  <c r="B1200" i="7"/>
  <c r="A1201" i="7"/>
  <c r="B1201" i="7"/>
  <c r="A1202" i="7"/>
  <c r="B1202" i="7"/>
  <c r="A1203" i="7"/>
  <c r="B1203" i="7"/>
  <c r="A1204" i="7"/>
  <c r="B1204" i="7"/>
  <c r="A1205" i="7"/>
  <c r="B1205" i="7"/>
  <c r="A1206" i="7"/>
  <c r="B1206" i="7"/>
  <c r="A1207" i="7"/>
  <c r="B1207" i="7"/>
  <c r="A1208" i="7"/>
  <c r="B1208" i="7"/>
  <c r="A1209" i="7"/>
  <c r="B1209" i="7"/>
  <c r="A1210" i="7"/>
  <c r="B1210" i="7"/>
  <c r="A1211" i="7"/>
  <c r="B1211" i="7"/>
  <c r="A1212" i="7"/>
  <c r="B1212" i="7"/>
  <c r="A1213" i="7"/>
  <c r="B1213" i="7"/>
  <c r="A1214" i="7"/>
  <c r="B1214" i="7"/>
  <c r="A1215" i="7"/>
  <c r="B1215" i="7"/>
  <c r="A1216" i="7"/>
  <c r="B1216" i="7"/>
  <c r="A1217" i="7"/>
  <c r="B1217" i="7"/>
  <c r="A1218" i="7"/>
  <c r="B1218" i="7"/>
  <c r="A1219" i="7"/>
  <c r="B1219" i="7"/>
  <c r="A1220" i="7"/>
  <c r="B1220" i="7"/>
  <c r="A1221" i="7"/>
  <c r="B1221" i="7"/>
  <c r="A1222" i="7"/>
  <c r="B1222" i="7"/>
  <c r="A1223" i="7"/>
  <c r="B1223" i="7"/>
  <c r="A1224" i="7"/>
  <c r="B1224" i="7"/>
  <c r="A1225" i="7"/>
  <c r="B1225" i="7"/>
  <c r="A1226" i="7"/>
  <c r="B1226" i="7"/>
  <c r="A1227" i="7"/>
  <c r="B1227" i="7"/>
  <c r="A1228" i="7"/>
  <c r="B1228" i="7"/>
  <c r="A1229" i="7"/>
  <c r="B1229" i="7"/>
  <c r="A1230" i="7"/>
  <c r="B1230" i="7"/>
  <c r="A1231" i="7"/>
  <c r="B1231" i="7"/>
  <c r="A1232" i="7"/>
  <c r="B1232" i="7"/>
  <c r="A1233" i="7"/>
  <c r="B1233" i="7"/>
  <c r="A1234" i="7"/>
  <c r="B1234" i="7"/>
  <c r="A1235" i="7"/>
  <c r="B1235" i="7"/>
  <c r="A1236" i="7"/>
  <c r="B1236" i="7"/>
  <c r="A1237" i="7"/>
  <c r="B1237" i="7"/>
  <c r="A1238" i="7"/>
  <c r="B1238" i="7"/>
  <c r="A1239" i="7"/>
  <c r="B1239" i="7"/>
  <c r="A1240" i="7"/>
  <c r="B1240" i="7"/>
  <c r="A1241" i="7"/>
  <c r="B1241" i="7"/>
  <c r="A1242" i="7"/>
  <c r="B1242" i="7"/>
  <c r="A1243" i="7"/>
  <c r="B1243" i="7"/>
  <c r="A1244" i="7"/>
  <c r="B1244" i="7"/>
  <c r="A1245" i="7"/>
  <c r="B1245" i="7"/>
  <c r="A1246" i="7"/>
  <c r="B1246" i="7"/>
  <c r="A1247" i="7"/>
  <c r="B1247" i="7"/>
  <c r="A1248" i="7"/>
  <c r="B1248" i="7"/>
  <c r="A1249" i="7"/>
  <c r="B1249" i="7"/>
  <c r="A1250" i="7"/>
  <c r="B1250" i="7"/>
  <c r="A1251" i="7"/>
  <c r="B1251" i="7"/>
  <c r="A1252" i="7"/>
  <c r="B1252" i="7"/>
  <c r="A1253" i="7"/>
  <c r="B1253" i="7"/>
  <c r="A1254" i="7"/>
  <c r="B1254" i="7"/>
  <c r="A1255" i="7"/>
  <c r="B1255" i="7"/>
  <c r="A1256" i="7"/>
  <c r="B1256" i="7"/>
  <c r="A1257" i="7"/>
  <c r="B1257" i="7"/>
  <c r="A1258" i="7"/>
  <c r="B1258" i="7"/>
  <c r="A1259" i="7"/>
  <c r="B1259" i="7"/>
  <c r="A1260" i="7"/>
  <c r="B1260" i="7"/>
  <c r="A1261" i="7"/>
  <c r="B1261" i="7"/>
  <c r="A1262" i="7"/>
  <c r="B1262" i="7"/>
  <c r="A1263" i="7"/>
  <c r="B1263" i="7"/>
  <c r="A1264" i="7"/>
  <c r="B1264" i="7"/>
  <c r="A1265" i="7"/>
  <c r="B1265" i="7"/>
  <c r="A1266" i="7"/>
  <c r="B1266" i="7"/>
  <c r="A1267" i="7"/>
  <c r="B1267" i="7"/>
  <c r="A1268" i="7"/>
  <c r="B1268" i="7"/>
  <c r="A1269" i="7"/>
  <c r="B1269" i="7"/>
  <c r="A1270" i="7"/>
  <c r="B1270" i="7"/>
  <c r="A1271" i="7"/>
  <c r="B1271" i="7"/>
  <c r="A1272" i="7"/>
  <c r="B1272" i="7"/>
  <c r="A1273" i="7"/>
  <c r="B1273" i="7"/>
  <c r="A1274" i="7"/>
  <c r="B1274" i="7"/>
  <c r="A1275" i="7"/>
  <c r="B1275" i="7"/>
  <c r="A1276" i="7"/>
  <c r="B1276" i="7"/>
  <c r="A1277" i="7"/>
  <c r="B1277" i="7"/>
  <c r="A1278" i="7"/>
  <c r="B1278" i="7"/>
  <c r="A1279" i="7"/>
  <c r="B1279" i="7"/>
  <c r="A1280" i="7"/>
  <c r="B1280" i="7"/>
  <c r="A1281" i="7"/>
  <c r="B1281" i="7"/>
  <c r="A1282" i="7"/>
  <c r="B1282" i="7"/>
  <c r="A1283" i="7"/>
  <c r="B1283" i="7"/>
  <c r="A1284" i="7"/>
  <c r="B1284" i="7"/>
  <c r="A1285" i="7"/>
  <c r="B1285" i="7"/>
  <c r="A1286" i="7"/>
  <c r="B1286" i="7"/>
  <c r="A1287" i="7"/>
  <c r="B1287" i="7"/>
  <c r="A1288" i="7"/>
  <c r="B1288" i="7"/>
  <c r="A1289" i="7"/>
  <c r="B1289" i="7"/>
  <c r="A1290" i="7"/>
  <c r="B1290" i="7"/>
  <c r="A1291" i="7"/>
  <c r="B1291" i="7"/>
  <c r="A1292" i="7"/>
  <c r="B1292" i="7"/>
  <c r="A1293" i="7"/>
  <c r="B1293" i="7"/>
  <c r="A1294" i="7"/>
  <c r="B1294" i="7"/>
  <c r="A1295" i="7"/>
  <c r="B1295" i="7"/>
  <c r="A1296" i="7"/>
  <c r="B1296" i="7"/>
  <c r="A1297" i="7"/>
  <c r="B1297" i="7"/>
  <c r="A1298" i="7"/>
  <c r="B1298" i="7"/>
  <c r="A1299" i="7"/>
  <c r="B1299" i="7"/>
  <c r="A1300" i="7"/>
  <c r="B1300" i="7"/>
  <c r="A1301" i="7"/>
  <c r="B1301" i="7"/>
  <c r="A1302" i="7"/>
  <c r="B1302" i="7"/>
  <c r="A1303" i="7"/>
  <c r="B1303" i="7"/>
  <c r="A1304" i="7"/>
  <c r="B1304" i="7"/>
  <c r="A1305" i="7"/>
  <c r="B1305" i="7"/>
  <c r="A1306" i="7"/>
  <c r="B1306" i="7"/>
  <c r="A1307" i="7"/>
  <c r="B1307" i="7"/>
  <c r="A1308" i="7"/>
  <c r="B1308" i="7"/>
  <c r="A1309" i="7"/>
  <c r="B1309" i="7"/>
  <c r="A1310" i="7"/>
  <c r="B1310" i="7"/>
  <c r="A1311" i="7"/>
  <c r="B1311" i="7"/>
  <c r="A1312" i="7"/>
  <c r="B1312" i="7"/>
  <c r="A1313" i="7"/>
  <c r="B1313" i="7"/>
  <c r="A1314" i="7"/>
  <c r="B1314" i="7"/>
  <c r="A1315" i="7"/>
  <c r="B1315" i="7"/>
  <c r="A1316" i="7"/>
  <c r="B1316" i="7"/>
  <c r="A1317" i="7"/>
  <c r="B1317" i="7"/>
  <c r="A1318" i="7"/>
  <c r="B1318" i="7"/>
  <c r="A1319" i="7"/>
  <c r="B1319" i="7"/>
  <c r="A1320" i="7"/>
  <c r="B1320" i="7"/>
  <c r="A1321" i="7"/>
  <c r="B1321" i="7"/>
  <c r="A1322" i="7"/>
  <c r="B1322" i="7"/>
  <c r="A1323" i="7"/>
  <c r="B1323" i="7"/>
  <c r="A1324" i="7"/>
  <c r="B1324" i="7"/>
  <c r="A1325" i="7"/>
  <c r="B1325" i="7"/>
  <c r="A1326" i="7"/>
  <c r="B1326" i="7"/>
  <c r="A1327" i="7"/>
  <c r="B1327" i="7"/>
  <c r="A1328" i="7"/>
  <c r="B1328" i="7"/>
  <c r="A1329" i="7"/>
  <c r="B1329" i="7"/>
  <c r="A1330" i="7"/>
  <c r="B1330" i="7"/>
  <c r="A1331" i="7"/>
  <c r="B1331" i="7"/>
  <c r="A1332" i="7"/>
  <c r="B1332" i="7"/>
  <c r="A1333" i="7"/>
  <c r="B1333" i="7"/>
  <c r="A1334" i="7"/>
  <c r="B1334" i="7"/>
  <c r="A1335" i="7"/>
  <c r="B1335" i="7"/>
  <c r="A1336" i="7"/>
  <c r="B1336" i="7"/>
  <c r="A1337" i="7"/>
  <c r="B1337" i="7"/>
  <c r="A1338" i="7"/>
  <c r="B1338" i="7"/>
  <c r="A1339" i="7"/>
  <c r="B1339" i="7"/>
  <c r="A1340" i="7"/>
  <c r="B1340" i="7"/>
  <c r="A1341" i="7"/>
  <c r="B1341" i="7"/>
  <c r="A1342" i="7"/>
  <c r="B1342" i="7"/>
  <c r="A1343" i="7"/>
  <c r="B1343" i="7"/>
  <c r="A1344" i="7"/>
  <c r="B1344" i="7"/>
  <c r="A1345" i="7"/>
  <c r="B1345" i="7"/>
  <c r="A1346" i="7"/>
  <c r="B1346" i="7"/>
  <c r="A1347" i="7"/>
  <c r="B1347" i="7"/>
  <c r="A1348" i="7"/>
  <c r="B1348" i="7"/>
  <c r="A1349" i="7"/>
  <c r="B1349" i="7"/>
  <c r="A1350" i="7"/>
  <c r="B1350" i="7"/>
  <c r="A1351" i="7"/>
  <c r="B1351" i="7"/>
  <c r="A1352" i="7"/>
  <c r="B1352" i="7"/>
  <c r="A1353" i="7"/>
  <c r="B1353" i="7"/>
  <c r="A1354" i="7"/>
  <c r="B1354" i="7"/>
  <c r="A1355" i="7"/>
  <c r="B1355" i="7"/>
  <c r="A1356" i="7"/>
  <c r="B1356" i="7"/>
  <c r="A1357" i="7"/>
  <c r="B1357" i="7"/>
  <c r="A1358" i="7"/>
  <c r="B1358" i="7"/>
  <c r="A1359" i="7"/>
  <c r="B1359" i="7"/>
  <c r="A1360" i="7"/>
  <c r="B1360" i="7"/>
  <c r="A1361" i="7"/>
  <c r="B1361" i="7"/>
  <c r="A1362" i="7"/>
  <c r="B1362" i="7"/>
  <c r="A1363" i="7"/>
  <c r="B1363" i="7"/>
  <c r="A1364" i="7"/>
  <c r="B1364" i="7"/>
  <c r="A1365" i="7"/>
  <c r="B1365" i="7"/>
  <c r="A1366" i="7"/>
  <c r="B1366" i="7"/>
  <c r="A1367" i="7"/>
  <c r="B1367" i="7"/>
  <c r="A1368" i="7"/>
  <c r="B1368" i="7"/>
  <c r="A1369" i="7"/>
  <c r="B1369" i="7"/>
  <c r="A1370" i="7"/>
  <c r="B1370" i="7"/>
  <c r="A1371" i="7"/>
  <c r="B1371" i="7"/>
  <c r="A1372" i="7"/>
  <c r="B1372" i="7"/>
  <c r="A1373" i="7"/>
  <c r="B1373" i="7"/>
  <c r="A1374" i="7"/>
  <c r="B1374" i="7"/>
  <c r="A1375" i="7"/>
  <c r="B1375" i="7"/>
  <c r="A1376" i="7"/>
  <c r="B1376" i="7"/>
  <c r="A1377" i="7"/>
  <c r="B1377" i="7"/>
  <c r="A1378" i="7"/>
  <c r="B1378" i="7"/>
  <c r="A1379" i="7"/>
  <c r="B1379" i="7"/>
  <c r="A1380" i="7"/>
  <c r="B1380" i="7"/>
  <c r="A1381" i="7"/>
  <c r="B1381" i="7"/>
  <c r="A1382" i="7"/>
  <c r="B1382" i="7"/>
  <c r="A1383" i="7"/>
  <c r="B1383" i="7"/>
  <c r="A1384" i="7"/>
  <c r="B1384" i="7"/>
  <c r="A1385" i="7"/>
  <c r="B1385" i="7"/>
  <c r="A1386" i="7"/>
  <c r="B1386" i="7"/>
  <c r="A1387" i="7"/>
  <c r="B1387" i="7"/>
  <c r="A1388" i="7"/>
  <c r="B1388" i="7"/>
  <c r="A1389" i="7"/>
  <c r="B1389" i="7"/>
  <c r="A1390" i="7"/>
  <c r="B1390" i="7"/>
  <c r="A1391" i="7"/>
  <c r="B1391" i="7"/>
  <c r="A1392" i="7"/>
  <c r="B1392" i="7"/>
  <c r="A1393" i="7"/>
  <c r="B1393" i="7"/>
  <c r="A1394" i="7"/>
  <c r="B1394" i="7"/>
  <c r="A1395" i="7"/>
  <c r="B1395" i="7"/>
  <c r="A1396" i="7"/>
  <c r="B1396" i="7"/>
  <c r="A1397" i="7"/>
  <c r="B1397" i="7"/>
  <c r="A1398" i="7"/>
  <c r="B1398" i="7"/>
  <c r="A1399" i="7"/>
  <c r="B1399" i="7"/>
  <c r="A1400" i="7"/>
  <c r="B1400" i="7"/>
  <c r="A1401" i="7"/>
  <c r="B1401" i="7"/>
  <c r="A1402" i="7"/>
  <c r="B1402" i="7"/>
  <c r="A1403" i="7"/>
  <c r="B1403" i="7"/>
  <c r="A1404" i="7"/>
  <c r="B1404" i="7"/>
  <c r="A1405" i="7"/>
  <c r="B1405" i="7"/>
  <c r="A1406" i="7"/>
  <c r="B1406" i="7"/>
  <c r="A1407" i="7"/>
  <c r="B1407" i="7"/>
  <c r="A1408" i="7"/>
  <c r="B1408" i="7"/>
  <c r="A1409" i="7"/>
  <c r="B1409" i="7"/>
  <c r="A1410" i="7"/>
  <c r="B1410" i="7"/>
  <c r="A1411" i="7"/>
  <c r="B1411" i="7"/>
  <c r="A1412" i="7"/>
  <c r="B1412" i="7"/>
  <c r="A1413" i="7"/>
  <c r="B1413" i="7"/>
  <c r="A1414" i="7"/>
  <c r="B1414" i="7"/>
  <c r="A1415" i="7"/>
  <c r="B1415" i="7"/>
  <c r="A1416" i="7"/>
  <c r="B1416" i="7"/>
  <c r="A1417" i="7"/>
  <c r="B1417" i="7"/>
  <c r="A1418" i="7"/>
  <c r="B1418" i="7"/>
  <c r="A1419" i="7"/>
  <c r="B1419" i="7"/>
  <c r="A1420" i="7"/>
  <c r="B1420" i="7"/>
  <c r="A1421" i="7"/>
  <c r="B1421" i="7"/>
  <c r="A1422" i="7"/>
  <c r="B1422" i="7"/>
  <c r="A1423" i="7"/>
  <c r="B1423" i="7"/>
  <c r="A1424" i="7"/>
  <c r="B1424" i="7"/>
  <c r="A1425" i="7"/>
  <c r="B1425" i="7"/>
  <c r="A1426" i="7"/>
  <c r="B1426" i="7"/>
  <c r="A1427" i="7"/>
  <c r="B1427" i="7"/>
  <c r="A1428" i="7"/>
  <c r="B1428" i="7"/>
  <c r="A1429" i="7"/>
  <c r="B1429" i="7"/>
  <c r="A1430" i="7"/>
  <c r="B1430" i="7"/>
  <c r="A1431" i="7"/>
  <c r="B1431" i="7"/>
  <c r="A1432" i="7"/>
  <c r="B1432" i="7"/>
  <c r="A1433" i="7"/>
  <c r="B1433" i="7"/>
  <c r="A1434" i="7"/>
  <c r="B1434" i="7"/>
  <c r="A1435" i="7"/>
  <c r="B1435" i="7"/>
  <c r="A1436" i="7"/>
  <c r="B1436" i="7"/>
  <c r="A1437" i="7"/>
  <c r="B1437" i="7"/>
  <c r="A1438" i="7"/>
  <c r="B1438" i="7"/>
  <c r="A1439" i="7"/>
  <c r="B1439" i="7"/>
  <c r="A1440" i="7"/>
  <c r="B1440" i="7"/>
  <c r="A1441" i="7"/>
  <c r="B1441" i="7"/>
  <c r="A1442" i="7"/>
  <c r="B1442" i="7"/>
  <c r="A1443" i="7"/>
  <c r="B1443" i="7"/>
  <c r="A1444" i="7"/>
  <c r="B1444" i="7"/>
  <c r="A1445" i="7"/>
  <c r="B1445" i="7"/>
  <c r="A1446" i="7"/>
  <c r="B1446" i="7"/>
  <c r="A1447" i="7"/>
  <c r="B1447" i="7"/>
  <c r="A1448" i="7"/>
  <c r="B1448" i="7"/>
  <c r="A1449" i="7"/>
  <c r="B1449" i="7"/>
  <c r="A1450" i="7"/>
  <c r="B1450" i="7"/>
  <c r="A1451" i="7"/>
  <c r="B1451" i="7"/>
  <c r="A1452" i="7"/>
  <c r="B1452" i="7"/>
  <c r="A1453" i="7"/>
  <c r="B1453" i="7"/>
  <c r="A1454" i="7"/>
  <c r="B1454" i="7"/>
  <c r="A1455" i="7"/>
  <c r="B1455" i="7"/>
  <c r="A1456" i="7"/>
  <c r="B1456" i="7"/>
  <c r="A1457" i="7"/>
  <c r="B1457" i="7"/>
  <c r="A1458" i="7"/>
  <c r="B1458" i="7"/>
  <c r="A1459" i="7"/>
  <c r="B1459" i="7"/>
  <c r="A1460" i="7"/>
  <c r="B1460" i="7"/>
  <c r="A1461" i="7"/>
  <c r="B1461" i="7"/>
  <c r="A1462" i="7"/>
  <c r="B1462" i="7"/>
  <c r="A1463" i="7"/>
  <c r="B1463" i="7"/>
  <c r="A1464" i="7"/>
  <c r="B1464" i="7"/>
  <c r="A1465" i="7"/>
  <c r="B1465" i="7"/>
  <c r="A1466" i="7"/>
  <c r="B1466" i="7"/>
  <c r="A1467" i="7"/>
  <c r="B1467" i="7"/>
  <c r="A1468" i="7"/>
  <c r="B1468" i="7"/>
  <c r="A1469" i="7"/>
  <c r="B1469" i="7"/>
  <c r="A1470" i="7"/>
  <c r="B1470" i="7"/>
  <c r="A1471" i="7"/>
  <c r="B1471" i="7"/>
  <c r="A1472" i="7"/>
  <c r="B1472" i="7"/>
  <c r="A1473" i="7"/>
  <c r="B1473" i="7"/>
  <c r="A1474" i="7"/>
  <c r="B1474" i="7"/>
  <c r="A1475" i="7"/>
  <c r="B1475" i="7"/>
  <c r="A1476" i="7"/>
  <c r="B1476" i="7"/>
  <c r="A1477" i="7"/>
  <c r="B1477" i="7"/>
  <c r="A1478" i="7"/>
  <c r="B1478" i="7"/>
  <c r="A1479" i="7"/>
  <c r="B1479" i="7"/>
  <c r="A1480" i="7"/>
  <c r="B1480" i="7"/>
  <c r="A1481" i="7"/>
  <c r="B1481" i="7"/>
  <c r="A1482" i="7"/>
  <c r="B1482" i="7"/>
  <c r="A1483" i="7"/>
  <c r="B1483" i="7"/>
  <c r="A1484" i="7"/>
  <c r="B1484" i="7"/>
  <c r="A1485" i="7"/>
  <c r="B1485" i="7"/>
  <c r="A1486" i="7"/>
  <c r="B1486" i="7"/>
  <c r="A1487" i="7"/>
  <c r="B1487" i="7"/>
  <c r="A1488" i="7"/>
  <c r="B1488" i="7"/>
  <c r="A1489" i="7"/>
  <c r="B1489" i="7"/>
  <c r="A1490" i="7"/>
  <c r="B1490" i="7"/>
  <c r="A1491" i="7"/>
  <c r="B1491" i="7"/>
  <c r="A1492" i="7"/>
  <c r="B1492" i="7"/>
  <c r="A1493" i="7"/>
  <c r="B1493" i="7"/>
  <c r="A1494" i="7"/>
  <c r="B1494" i="7"/>
  <c r="A1495" i="7"/>
  <c r="B1495" i="7"/>
  <c r="A1496" i="7"/>
  <c r="B1496" i="7"/>
  <c r="A1497" i="7"/>
  <c r="B1497" i="7"/>
  <c r="A1498" i="7"/>
  <c r="B1498" i="7"/>
  <c r="A1499" i="7"/>
  <c r="B1499" i="7"/>
  <c r="A1500" i="7"/>
  <c r="B1500" i="7"/>
  <c r="A1501" i="7"/>
  <c r="B1501" i="7"/>
  <c r="A1502" i="7"/>
  <c r="B1502" i="7"/>
  <c r="A1503" i="7"/>
  <c r="B1503" i="7"/>
  <c r="A1504" i="7"/>
  <c r="B1504" i="7"/>
  <c r="A1505" i="7"/>
  <c r="B1505" i="7"/>
  <c r="A1506" i="7"/>
  <c r="B1506" i="7"/>
  <c r="A1507" i="7"/>
  <c r="B1507" i="7"/>
  <c r="A1508" i="7"/>
  <c r="B1508" i="7"/>
  <c r="A1509" i="7"/>
  <c r="B1509" i="7"/>
  <c r="A1510" i="7"/>
  <c r="B1510" i="7"/>
  <c r="A1511" i="7"/>
  <c r="B1511" i="7"/>
  <c r="A1512" i="7"/>
  <c r="B1512" i="7"/>
  <c r="A1513" i="7"/>
  <c r="B1513" i="7"/>
  <c r="A1514" i="7"/>
  <c r="B1514" i="7"/>
  <c r="A1515" i="7"/>
  <c r="B1515" i="7"/>
  <c r="A1516" i="7"/>
  <c r="B1516" i="7"/>
  <c r="A1517" i="7"/>
  <c r="B1517" i="7"/>
  <c r="A1518" i="7"/>
  <c r="B1518" i="7"/>
  <c r="A1519" i="7"/>
  <c r="B1519" i="7"/>
  <c r="A1520" i="7"/>
  <c r="B1520" i="7"/>
  <c r="A1521" i="7"/>
  <c r="B1521" i="7"/>
  <c r="A1522" i="7"/>
  <c r="B1522" i="7"/>
  <c r="A1523" i="7"/>
  <c r="B1523" i="7"/>
  <c r="A1524" i="7"/>
  <c r="B1524" i="7"/>
  <c r="A1525" i="7"/>
  <c r="B1525" i="7"/>
  <c r="A1526" i="7"/>
  <c r="B1526" i="7"/>
  <c r="A1527" i="7"/>
  <c r="B1527" i="7"/>
  <c r="A1528" i="7"/>
  <c r="B1528" i="7"/>
  <c r="A1529" i="7"/>
  <c r="B1529" i="7"/>
  <c r="A1530" i="7"/>
  <c r="B1530" i="7"/>
  <c r="A1531" i="7"/>
  <c r="B1531" i="7"/>
  <c r="A1532" i="7"/>
  <c r="B1532" i="7"/>
  <c r="A1533" i="7"/>
  <c r="B1533" i="7"/>
  <c r="A1534" i="7"/>
  <c r="B1534" i="7"/>
  <c r="A1535" i="7"/>
  <c r="B1535" i="7"/>
  <c r="A1536" i="7"/>
  <c r="B1536" i="7"/>
  <c r="H37" i="4"/>
  <c r="I37" i="4"/>
  <c r="I38" i="4" s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8" i="4" l="1"/>
  <c r="I39" i="4"/>
  <c r="H39" i="4" l="1"/>
  <c r="I40" i="4"/>
  <c r="H40" i="4" l="1"/>
  <c r="I41" i="4"/>
  <c r="I42" i="4" l="1"/>
  <c r="H41" i="4"/>
  <c r="H42" i="4" l="1"/>
  <c r="I43" i="4"/>
  <c r="H43" i="4" l="1"/>
  <c r="I44" i="4"/>
  <c r="H44" i="4" l="1"/>
  <c r="I45" i="4"/>
  <c r="I46" i="4" l="1"/>
  <c r="H45" i="4"/>
  <c r="H46" i="4" l="1"/>
  <c r="I47" i="4"/>
  <c r="H47" i="4" l="1"/>
  <c r="I48" i="4"/>
  <c r="H48" i="4" l="1"/>
  <c r="I49" i="4"/>
  <c r="I50" i="4" l="1"/>
  <c r="H49" i="4"/>
  <c r="H50" i="4" l="1"/>
  <c r="I51" i="4"/>
  <c r="H51" i="4" l="1"/>
  <c r="I52" i="4"/>
  <c r="H52" i="4" l="1"/>
  <c r="I53" i="4"/>
  <c r="I54" i="4" l="1"/>
  <c r="H53" i="4"/>
  <c r="H54" i="4" l="1"/>
  <c r="I55" i="4"/>
  <c r="H55" i="4" l="1"/>
  <c r="I56" i="4"/>
  <c r="H56" i="4" l="1"/>
  <c r="I57" i="4"/>
  <c r="I58" i="4" l="1"/>
  <c r="H57" i="4"/>
  <c r="H58" i="4" l="1"/>
  <c r="I59" i="4"/>
  <c r="H59" i="4" l="1"/>
  <c r="I60" i="4"/>
  <c r="H60" i="4" l="1"/>
  <c r="I61" i="4"/>
  <c r="I62" i="4" l="1"/>
  <c r="H61" i="4"/>
  <c r="H62" i="4" l="1"/>
  <c r="I63" i="4"/>
  <c r="H63" i="4" l="1"/>
  <c r="I64" i="4"/>
  <c r="H64" i="4" l="1"/>
  <c r="I65" i="4"/>
  <c r="H65" i="4" l="1"/>
  <c r="I66" i="4"/>
  <c r="I67" i="4" l="1"/>
  <c r="H66" i="4"/>
  <c r="H67" i="4" l="1"/>
  <c r="I68" i="4"/>
  <c r="H68" i="4" l="1"/>
  <c r="I69" i="4"/>
  <c r="H69" i="4" l="1"/>
  <c r="I70" i="4"/>
  <c r="I71" i="4" l="1"/>
  <c r="H70" i="4"/>
  <c r="H71" i="4" l="1"/>
  <c r="I72" i="4"/>
  <c r="H72" i="4" l="1"/>
  <c r="I73" i="4"/>
  <c r="H73" i="4" l="1"/>
  <c r="I74" i="4"/>
  <c r="I75" i="4" l="1"/>
  <c r="H74" i="4"/>
  <c r="H75" i="4" l="1"/>
  <c r="I76" i="4"/>
  <c r="H76" i="4" l="1"/>
  <c r="I77" i="4"/>
  <c r="H77" i="4" l="1"/>
  <c r="I78" i="4"/>
  <c r="I79" i="4" l="1"/>
  <c r="H78" i="4"/>
  <c r="H79" i="4" l="1"/>
  <c r="I80" i="4"/>
  <c r="H80" i="4" l="1"/>
  <c r="I81" i="4"/>
  <c r="H81" i="4" l="1"/>
  <c r="I82" i="4"/>
  <c r="I83" i="4" l="1"/>
  <c r="H82" i="4"/>
  <c r="H83" i="4" l="1"/>
  <c r="I84" i="4"/>
  <c r="H84" i="4" l="1"/>
  <c r="I85" i="4"/>
  <c r="H85" i="4" l="1"/>
  <c r="I86" i="4"/>
  <c r="I87" i="4" l="1"/>
  <c r="H86" i="4"/>
  <c r="H87" i="4" l="1"/>
  <c r="I88" i="4"/>
  <c r="H88" i="4" l="1"/>
  <c r="I89" i="4"/>
  <c r="H89" i="4" l="1"/>
  <c r="I90" i="4"/>
  <c r="I91" i="4" l="1"/>
  <c r="H90" i="4"/>
  <c r="H91" i="4" l="1"/>
  <c r="I92" i="4"/>
  <c r="H92" i="4" l="1"/>
  <c r="I93" i="4"/>
  <c r="H93" i="4" l="1"/>
  <c r="I94" i="4"/>
  <c r="I95" i="4" l="1"/>
  <c r="H94" i="4"/>
  <c r="H95" i="4" l="1"/>
  <c r="I96" i="4"/>
  <c r="H96" i="4" l="1"/>
  <c r="I97" i="4"/>
  <c r="H97" i="4" l="1"/>
  <c r="I98" i="4"/>
  <c r="I99" i="4" l="1"/>
  <c r="H98" i="4"/>
  <c r="H99" i="4" l="1"/>
  <c r="I100" i="4"/>
  <c r="H100" i="4" l="1"/>
  <c r="I101" i="4"/>
  <c r="H101" i="4" l="1"/>
  <c r="I102" i="4"/>
  <c r="H102" i="4" l="1"/>
  <c r="I103" i="4"/>
  <c r="I104" i="4" l="1"/>
  <c r="H103" i="4"/>
  <c r="H104" i="4" l="1"/>
  <c r="I105" i="4"/>
  <c r="H105" i="4" l="1"/>
  <c r="I106" i="4"/>
  <c r="H106" i="4" l="1"/>
  <c r="I107" i="4"/>
  <c r="I108" i="4" l="1"/>
  <c r="H107" i="4"/>
  <c r="H108" i="4" l="1"/>
  <c r="I109" i="4"/>
  <c r="H109" i="4" l="1"/>
  <c r="I110" i="4"/>
  <c r="H110" i="4" l="1"/>
  <c r="I111" i="4"/>
  <c r="I112" i="4" l="1"/>
  <c r="H111" i="4"/>
  <c r="H112" i="4" l="1"/>
  <c r="I113" i="4"/>
  <c r="H113" i="4" l="1"/>
  <c r="I114" i="4"/>
  <c r="H114" i="4" l="1"/>
  <c r="I115" i="4"/>
  <c r="I116" i="4" l="1"/>
  <c r="H115" i="4"/>
  <c r="H116" i="4" l="1"/>
  <c r="I117" i="4"/>
  <c r="H117" i="4" l="1"/>
  <c r="I118" i="4"/>
  <c r="H118" i="4" l="1"/>
  <c r="I119" i="4"/>
  <c r="I120" i="4" l="1"/>
  <c r="H119" i="4"/>
  <c r="H120" i="4" l="1"/>
  <c r="I121" i="4"/>
  <c r="H121" i="4" l="1"/>
  <c r="I122" i="4"/>
  <c r="H122" i="4" l="1"/>
  <c r="I123" i="4"/>
  <c r="I124" i="4" l="1"/>
  <c r="H123" i="4"/>
  <c r="H124" i="4" l="1"/>
  <c r="I125" i="4"/>
  <c r="H125" i="4" l="1"/>
  <c r="I126" i="4"/>
  <c r="I127" i="4" l="1"/>
  <c r="H126" i="4"/>
  <c r="H127" i="4" l="1"/>
  <c r="I128" i="4"/>
  <c r="H128" i="4" l="1"/>
  <c r="I129" i="4"/>
  <c r="I130" i="4" l="1"/>
  <c r="H129" i="4"/>
  <c r="H130" i="4" l="1"/>
  <c r="I131" i="4"/>
  <c r="H131" i="4" l="1"/>
  <c r="I132" i="4"/>
  <c r="H132" i="4" l="1"/>
  <c r="I133" i="4"/>
  <c r="I134" i="4" l="1"/>
  <c r="H133" i="4"/>
  <c r="H134" i="4" l="1"/>
  <c r="I135" i="4"/>
  <c r="H135" i="4" l="1"/>
  <c r="I136" i="4"/>
  <c r="H136" i="4" l="1"/>
  <c r="I137" i="4"/>
  <c r="I138" i="4" l="1"/>
  <c r="H137" i="4"/>
  <c r="H138" i="4" l="1"/>
  <c r="I139" i="4"/>
  <c r="H139" i="4" l="1"/>
  <c r="I140" i="4"/>
  <c r="H140" i="4" l="1"/>
  <c r="I141" i="4"/>
  <c r="I142" i="4" l="1"/>
  <c r="H141" i="4"/>
  <c r="H142" i="4" l="1"/>
  <c r="I143" i="4"/>
  <c r="H143" i="4" l="1"/>
  <c r="I144" i="4"/>
  <c r="H144" i="4" l="1"/>
  <c r="I145" i="4"/>
  <c r="I146" i="4" l="1"/>
  <c r="H145" i="4"/>
  <c r="H146" i="4" l="1"/>
  <c r="I147" i="4"/>
  <c r="H147" i="4" l="1"/>
  <c r="I148" i="4"/>
  <c r="H148" i="4" l="1"/>
  <c r="I149" i="4"/>
  <c r="I150" i="4" l="1"/>
  <c r="H149" i="4"/>
  <c r="H150" i="4" l="1"/>
  <c r="I151" i="4"/>
  <c r="H151" i="4" l="1"/>
  <c r="I152" i="4"/>
  <c r="H152" i="4" l="1"/>
  <c r="I153" i="4"/>
  <c r="I154" i="4" l="1"/>
  <c r="H153" i="4"/>
  <c r="H154" i="4" l="1"/>
  <c r="I155" i="4"/>
  <c r="I156" i="4" l="1"/>
  <c r="H155" i="4"/>
  <c r="H156" i="4" l="1"/>
  <c r="I157" i="4"/>
  <c r="H157" i="4" l="1"/>
  <c r="I158" i="4"/>
  <c r="H158" i="4" l="1"/>
  <c r="I159" i="4"/>
  <c r="I160" i="4" l="1"/>
  <c r="H159" i="4"/>
  <c r="H160" i="4" l="1"/>
  <c r="I161" i="4"/>
  <c r="H161" i="4" l="1"/>
  <c r="I162" i="4"/>
  <c r="H162" i="4" l="1"/>
  <c r="I163" i="4"/>
  <c r="I164" i="4" l="1"/>
  <c r="H163" i="4"/>
  <c r="H164" i="4" l="1"/>
  <c r="I165" i="4"/>
  <c r="H165" i="4" l="1"/>
  <c r="I166" i="4"/>
  <c r="H166" i="4" l="1"/>
  <c r="I167" i="4"/>
  <c r="I168" i="4" l="1"/>
  <c r="H167" i="4"/>
  <c r="H168" i="4" l="1"/>
  <c r="I169" i="4"/>
  <c r="H169" i="4" l="1"/>
  <c r="I170" i="4"/>
  <c r="H170" i="4" l="1"/>
  <c r="I171" i="4"/>
  <c r="I172" i="4" l="1"/>
  <c r="H171" i="4"/>
  <c r="H172" i="4" l="1"/>
  <c r="I173" i="4"/>
  <c r="H173" i="4" l="1"/>
  <c r="I174" i="4"/>
  <c r="H174" i="4" l="1"/>
  <c r="I175" i="4"/>
  <c r="I176" i="4" l="1"/>
  <c r="H175" i="4"/>
  <c r="H176" i="4" l="1"/>
  <c r="I177" i="4"/>
  <c r="H177" i="4" l="1"/>
  <c r="I178" i="4"/>
  <c r="H178" i="4" l="1"/>
  <c r="I179" i="4"/>
  <c r="I180" i="4" l="1"/>
  <c r="H179" i="4"/>
  <c r="H180" i="4" l="1"/>
  <c r="I181" i="4"/>
  <c r="I182" i="4" l="1"/>
  <c r="H181" i="4"/>
  <c r="H182" i="4" l="1"/>
  <c r="I183" i="4"/>
  <c r="H183" i="4" l="1"/>
  <c r="I184" i="4"/>
  <c r="H184" i="4" l="1"/>
  <c r="I185" i="4"/>
  <c r="I186" i="4" l="1"/>
  <c r="H185" i="4"/>
  <c r="H186" i="4" l="1"/>
  <c r="I187" i="4"/>
  <c r="H187" i="4" l="1"/>
  <c r="I188" i="4"/>
  <c r="H188" i="4" l="1"/>
  <c r="I189" i="4"/>
  <c r="I190" i="4" l="1"/>
  <c r="H189" i="4"/>
  <c r="H190" i="4" l="1"/>
  <c r="I191" i="4"/>
  <c r="H191" i="4" l="1"/>
  <c r="I192" i="4"/>
  <c r="H192" i="4" l="1"/>
  <c r="I193" i="4"/>
  <c r="I194" i="4" l="1"/>
  <c r="H193" i="4"/>
  <c r="H194" i="4" l="1"/>
  <c r="I195" i="4"/>
  <c r="H195" i="4" l="1"/>
  <c r="I196" i="4"/>
  <c r="H196" i="4" l="1"/>
  <c r="I197" i="4"/>
  <c r="I198" i="4" l="1"/>
  <c r="H197" i="4"/>
  <c r="H198" i="4" l="1"/>
  <c r="I199" i="4"/>
  <c r="H199" i="4" l="1"/>
  <c r="I200" i="4"/>
  <c r="H200" i="4" l="1"/>
  <c r="I201" i="4"/>
  <c r="I202" i="4" l="1"/>
  <c r="H201" i="4"/>
  <c r="H202" i="4" l="1"/>
  <c r="I203" i="4"/>
  <c r="H203" i="4" l="1"/>
  <c r="I204" i="4"/>
  <c r="H204" i="4" l="1"/>
  <c r="I205" i="4"/>
  <c r="I206" i="4" l="1"/>
  <c r="H205" i="4"/>
  <c r="H206" i="4" l="1"/>
  <c r="I207" i="4"/>
  <c r="I208" i="4" l="1"/>
  <c r="H207" i="4"/>
  <c r="H208" i="4" l="1"/>
  <c r="I209" i="4"/>
  <c r="H209" i="4" l="1"/>
  <c r="I210" i="4"/>
  <c r="H210" i="4" l="1"/>
  <c r="I211" i="4"/>
  <c r="I212" i="4" l="1"/>
  <c r="H211" i="4"/>
  <c r="H212" i="4" l="1"/>
  <c r="I213" i="4"/>
  <c r="H213" i="4" l="1"/>
  <c r="I214" i="4"/>
  <c r="H214" i="4" l="1"/>
  <c r="I215" i="4"/>
  <c r="I216" i="4" l="1"/>
  <c r="H215" i="4"/>
  <c r="H216" i="4" l="1"/>
  <c r="I217" i="4"/>
  <c r="H217" i="4" l="1"/>
  <c r="I218" i="4"/>
  <c r="H218" i="4" l="1"/>
  <c r="I219" i="4"/>
  <c r="I220" i="4" l="1"/>
  <c r="H219" i="4"/>
  <c r="H220" i="4" l="1"/>
  <c r="I221" i="4"/>
  <c r="H221" i="4" l="1"/>
  <c r="I222" i="4"/>
  <c r="H222" i="4" l="1"/>
  <c r="I223" i="4"/>
  <c r="I224" i="4" l="1"/>
  <c r="H223" i="4"/>
  <c r="H224" i="4" l="1"/>
  <c r="I225" i="4"/>
  <c r="H225" i="4" l="1"/>
  <c r="I226" i="4"/>
  <c r="H226" i="4" l="1"/>
  <c r="I227" i="4"/>
  <c r="I228" i="4" l="1"/>
  <c r="H227" i="4"/>
  <c r="H228" i="4" l="1"/>
  <c r="I229" i="4"/>
  <c r="H229" i="4" l="1"/>
  <c r="I230" i="4"/>
  <c r="H230" i="4" l="1"/>
  <c r="I231" i="4"/>
  <c r="I232" i="4" l="1"/>
  <c r="H231" i="4"/>
  <c r="H232" i="4" l="1"/>
  <c r="I233" i="4"/>
  <c r="H233" i="4" l="1"/>
  <c r="I234" i="4"/>
  <c r="I235" i="4" l="1"/>
  <c r="H234" i="4"/>
  <c r="H235" i="4" l="1"/>
  <c r="I236" i="4"/>
  <c r="H236" i="4" l="1"/>
  <c r="I237" i="4"/>
  <c r="I238" i="4" l="1"/>
  <c r="H237" i="4"/>
  <c r="H238" i="4" l="1"/>
  <c r="I239" i="4"/>
  <c r="H239" i="4" l="1"/>
  <c r="I240" i="4"/>
  <c r="H240" i="4" l="1"/>
  <c r="I241" i="4"/>
  <c r="I242" i="4" l="1"/>
  <c r="H241" i="4"/>
  <c r="H242" i="4" l="1"/>
  <c r="I243" i="4"/>
  <c r="H243" i="4" l="1"/>
  <c r="I244" i="4"/>
  <c r="H244" i="4" l="1"/>
  <c r="I245" i="4"/>
  <c r="I246" i="4" l="1"/>
  <c r="H245" i="4"/>
  <c r="H246" i="4" l="1"/>
  <c r="I247" i="4"/>
  <c r="H247" i="4" l="1"/>
  <c r="I248" i="4"/>
  <c r="H248" i="4" l="1"/>
  <c r="I249" i="4"/>
  <c r="I250" i="4" l="1"/>
  <c r="H249" i="4"/>
  <c r="H250" i="4" l="1"/>
  <c r="I251" i="4"/>
  <c r="H251" i="4" l="1"/>
  <c r="I252" i="4"/>
  <c r="H252" i="4" l="1"/>
  <c r="I253" i="4"/>
  <c r="I254" i="4" l="1"/>
  <c r="H253" i="4"/>
  <c r="H254" i="4" l="1"/>
  <c r="I255" i="4"/>
  <c r="H255" i="4" l="1"/>
  <c r="I256" i="4"/>
  <c r="H256" i="4" l="1"/>
  <c r="I257" i="4"/>
  <c r="I258" i="4" l="1"/>
  <c r="H257" i="4"/>
  <c r="H258" i="4" l="1"/>
  <c r="I259" i="4"/>
  <c r="H259" i="4" l="1"/>
  <c r="I260" i="4"/>
  <c r="H260" i="4" l="1"/>
  <c r="I261" i="4"/>
  <c r="I262" i="4" l="1"/>
  <c r="H261" i="4"/>
  <c r="H262" i="4" l="1"/>
  <c r="I263" i="4"/>
  <c r="H263" i="4" l="1"/>
  <c r="I264" i="4"/>
  <c r="H264" i="4" l="1"/>
  <c r="I265" i="4"/>
  <c r="I266" i="4" l="1"/>
  <c r="H265" i="4"/>
  <c r="H266" i="4" l="1"/>
  <c r="I267" i="4"/>
  <c r="H267" i="4" l="1"/>
  <c r="I268" i="4"/>
  <c r="H268" i="4" l="1"/>
  <c r="I269" i="4"/>
  <c r="I270" i="4" l="1"/>
  <c r="H269" i="4"/>
  <c r="H270" i="4" l="1"/>
  <c r="I271" i="4"/>
  <c r="H271" i="4" l="1"/>
  <c r="I272" i="4"/>
  <c r="H272" i="4" l="1"/>
  <c r="I273" i="4"/>
  <c r="I274" i="4" l="1"/>
  <c r="H273" i="4"/>
  <c r="H274" i="4" l="1"/>
  <c r="I275" i="4"/>
  <c r="H275" i="4" l="1"/>
  <c r="I276" i="4"/>
  <c r="H276" i="4" l="1"/>
  <c r="I277" i="4"/>
  <c r="I278" i="4" l="1"/>
  <c r="H277" i="4"/>
  <c r="H278" i="4" l="1"/>
  <c r="I279" i="4"/>
  <c r="H279" i="4" l="1"/>
  <c r="I280" i="4"/>
  <c r="H280" i="4" l="1"/>
  <c r="I281" i="4"/>
  <c r="I282" i="4" l="1"/>
  <c r="H281" i="4"/>
  <c r="H282" i="4" l="1"/>
  <c r="I283" i="4"/>
  <c r="H283" i="4" l="1"/>
  <c r="I284" i="4"/>
  <c r="H284" i="4" l="1"/>
  <c r="I285" i="4"/>
  <c r="I286" i="4" l="1"/>
  <c r="H285" i="4"/>
  <c r="H286" i="4" l="1"/>
  <c r="I287" i="4"/>
  <c r="H287" i="4" l="1"/>
  <c r="I288" i="4"/>
  <c r="H288" i="4" l="1"/>
  <c r="I289" i="4"/>
  <c r="I290" i="4" l="1"/>
  <c r="H290" i="4" s="1"/>
  <c r="H289" i="4"/>
</calcChain>
</file>

<file path=xl/sharedStrings.xml><?xml version="1.0" encoding="utf-8"?>
<sst xmlns="http://schemas.openxmlformats.org/spreadsheetml/2006/main" count="8197" uniqueCount="4451">
  <si>
    <t>0A</t>
  </si>
  <si>
    <t>2A</t>
  </si>
  <si>
    <t>1E</t>
  </si>
  <si>
    <t>2B</t>
  </si>
  <si>
    <t>00</t>
  </si>
  <si>
    <t>00 00</t>
  </si>
  <si>
    <t>;</t>
  </si>
  <si>
    <t>00 00;</t>
  </si>
  <si>
    <t>Startup</t>
  </si>
  <si>
    <t>Watchdog</t>
  </si>
  <si>
    <t>Battery</t>
  </si>
  <si>
    <t>start</t>
  </si>
  <si>
    <t>end</t>
  </si>
  <si>
    <t>low</t>
  </si>
  <si>
    <t>Input</t>
  </si>
  <si>
    <t>1 on</t>
  </si>
  <si>
    <t>1 off</t>
  </si>
  <si>
    <t>2 on</t>
  </si>
  <si>
    <t>2 off</t>
  </si>
  <si>
    <t>3 on</t>
  </si>
  <si>
    <t>3 off</t>
  </si>
  <si>
    <t>4 on</t>
  </si>
  <si>
    <t>4 off</t>
  </si>
  <si>
    <t>5 on</t>
  </si>
  <si>
    <t>5 off</t>
  </si>
  <si>
    <t>6 on</t>
  </si>
  <si>
    <t>6 off</t>
  </si>
  <si>
    <t>7 on</t>
  </si>
  <si>
    <t>7 off</t>
  </si>
  <si>
    <t>8 on</t>
  </si>
  <si>
    <t>8 off</t>
  </si>
  <si>
    <t>thermo</t>
  </si>
  <si>
    <t>Evt grp write (reg)</t>
  </si>
  <si>
    <t>9-24 on</t>
  </si>
  <si>
    <t>9-24 off</t>
  </si>
  <si>
    <t>free</t>
  </si>
  <si>
    <t>04</t>
  </si>
  <si>
    <t>64</t>
  </si>
  <si>
    <t>02</t>
  </si>
  <si>
    <t>01</t>
  </si>
  <si>
    <t>;IOEXP1</t>
  </si>
  <si>
    <t>32</t>
  </si>
  <si>
    <t>;DALI1</t>
  </si>
  <si>
    <t>06</t>
  </si>
  <si>
    <t>;GSW1 IDPGF</t>
  </si>
  <si>
    <t>28</t>
  </si>
  <si>
    <t>11</t>
  </si>
  <si>
    <t>;GSW2</t>
  </si>
  <si>
    <t>29</t>
  </si>
  <si>
    <t>21</t>
  </si>
  <si>
    <t>;GSW3</t>
  </si>
  <si>
    <t>31</t>
  </si>
  <si>
    <t>;GSW4</t>
  </si>
  <si>
    <t>03</t>
  </si>
  <si>
    <t>;TAG1</t>
  </si>
  <si>
    <t>41</t>
  </si>
  <si>
    <t>;GSW5</t>
  </si>
  <si>
    <t>;TAG2</t>
  </si>
  <si>
    <t>51</t>
  </si>
  <si>
    <t>;GSW6</t>
  </si>
  <si>
    <t>61</t>
  </si>
  <si>
    <t>;GSW7</t>
  </si>
  <si>
    <t>71</t>
  </si>
  <si>
    <t>;GSW8</t>
  </si>
  <si>
    <t>21 00</t>
  </si>
  <si>
    <t>GSW1 IDPGF</t>
  </si>
  <si>
    <t>Offline</t>
  </si>
  <si>
    <t>Button</t>
  </si>
  <si>
    <t>9 on</t>
  </si>
  <si>
    <t>9 off</t>
  </si>
  <si>
    <t>10 on</t>
  </si>
  <si>
    <t>10 off</t>
  </si>
  <si>
    <t>11 on</t>
  </si>
  <si>
    <t>11 off</t>
  </si>
  <si>
    <t>12 on</t>
  </si>
  <si>
    <t>12 off</t>
  </si>
  <si>
    <t>13 on</t>
  </si>
  <si>
    <t>13 off</t>
  </si>
  <si>
    <t>3C 00</t>
  </si>
  <si>
    <t>C/F</t>
  </si>
  <si>
    <t>out temp</t>
  </si>
  <si>
    <t>Btn -</t>
  </si>
  <si>
    <t>Btn +</t>
  </si>
  <si>
    <t>Fan1</t>
  </si>
  <si>
    <t>Fan2</t>
  </si>
  <si>
    <t>Fan3</t>
  </si>
  <si>
    <t>Auto</t>
  </si>
  <si>
    <t>Eco</t>
  </si>
  <si>
    <t>Off</t>
  </si>
  <si>
    <t>Input 1 on</t>
  </si>
  <si>
    <t>Input 1 off</t>
  </si>
  <si>
    <t>Input 2 on</t>
  </si>
  <si>
    <t>Input 2 off</t>
  </si>
  <si>
    <t>Dummy</t>
  </si>
  <si>
    <t>Press no right</t>
  </si>
  <si>
    <t>4E 00</t>
  </si>
  <si>
    <t>60 00</t>
  </si>
  <si>
    <t>GSW2</t>
  </si>
  <si>
    <t>7B 00</t>
  </si>
  <si>
    <t>GSW3</t>
  </si>
  <si>
    <t>96 00</t>
  </si>
  <si>
    <t>GSW4</t>
  </si>
  <si>
    <t>B1 00</t>
  </si>
  <si>
    <t>GSW5</t>
  </si>
  <si>
    <t>CC 00</t>
  </si>
  <si>
    <t>GSW6</t>
  </si>
  <si>
    <t>E7 00</t>
  </si>
  <si>
    <t>GSW7</t>
  </si>
  <si>
    <t>02 01</t>
  </si>
  <si>
    <t>IOEXP1</t>
  </si>
  <si>
    <t>03 01</t>
  </si>
  <si>
    <t>GSW8</t>
  </si>
  <si>
    <t>1E 01</t>
  </si>
  <si>
    <t>DALI1</t>
  </si>
  <si>
    <t>File</t>
  </si>
  <si>
    <t>Version</t>
  </si>
  <si>
    <t>User</t>
  </si>
  <si>
    <t>Date</t>
  </si>
  <si>
    <t>Change Log</t>
  </si>
  <si>
    <t>RCU mem map.gs-km--543-547-v1</t>
  </si>
  <si>
    <t>Deployment</t>
  </si>
  <si>
    <t>- Generated by eC2X Server Ver-1.0.32</t>
  </si>
  <si>
    <t>;code</t>
  </si>
  <si>
    <t>0000</t>
  </si>
  <si>
    <t>01 01 00 00 00 00 00 00;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</si>
  <si>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</si>
  <si>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</si>
  <si>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</si>
  <si>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</si>
  <si>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</si>
  <si>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</si>
  <si>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</si>
  <si>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</si>
  <si>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</si>
  <si>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000A</t>
  </si>
  <si>
    <t>000B</t>
  </si>
  <si>
    <t>000C</t>
  </si>
  <si>
    <t>000D</t>
  </si>
  <si>
    <t>000E</t>
  </si>
  <si>
    <t>000F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</si>
  <si>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</si>
  <si>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</si>
  <si>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</si>
  <si>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</si>
  <si>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</si>
  <si>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</si>
  <si>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</si>
  <si>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</si>
  <si>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</si>
  <si>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</si>
  <si>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001A</t>
  </si>
  <si>
    <t>001B</t>
  </si>
  <si>
    <t>001C</t>
  </si>
  <si>
    <t>001D</t>
  </si>
  <si>
    <t>001E</t>
  </si>
  <si>
    <t>001F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</si>
  <si>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</si>
  <si>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</si>
  <si>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</si>
  <si>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</si>
  <si>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</si>
  <si>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</si>
  <si>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</si>
  <si>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</si>
  <si>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</si>
  <si>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</si>
  <si>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002A</t>
  </si>
  <si>
    <t>002B</t>
  </si>
  <si>
    <t>002C</t>
  </si>
  <si>
    <t>002D</t>
  </si>
  <si>
    <t>002E</t>
  </si>
  <si>
    <t>002F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</si>
  <si>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</si>
  <si>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</si>
  <si>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</si>
  <si>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</si>
  <si>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</si>
  <si>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</si>
  <si>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</si>
  <si>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</si>
  <si>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</si>
  <si>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</si>
  <si>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003A</t>
  </si>
  <si>
    <t>003B</t>
  </si>
  <si>
    <t>003C</t>
  </si>
  <si>
    <t>003D</t>
  </si>
  <si>
    <t>003E</t>
  </si>
  <si>
    <t>003F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</si>
  <si>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</si>
  <si>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</si>
  <si>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</si>
  <si>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</si>
  <si>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</si>
  <si>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</si>
  <si>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</si>
  <si>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</si>
  <si>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</si>
  <si>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</si>
  <si>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004A</t>
  </si>
  <si>
    <t>004B</t>
  </si>
  <si>
    <t>004C</t>
  </si>
  <si>
    <t>004D</t>
  </si>
  <si>
    <t>004E</t>
  </si>
  <si>
    <t>004F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</si>
  <si>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</si>
  <si>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</si>
  <si>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</si>
  <si>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</si>
  <si>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</si>
  <si>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</si>
  <si>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</si>
  <si>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</si>
  <si>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</si>
  <si>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</si>
  <si>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005A</t>
  </si>
  <si>
    <t>005B</t>
  </si>
  <si>
    <t>005C</t>
  </si>
  <si>
    <t>005D</t>
  </si>
  <si>
    <t>005E</t>
  </si>
  <si>
    <t>005F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</si>
  <si>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</si>
  <si>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</si>
  <si>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</si>
  <si>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</si>
  <si>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</si>
  <si>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</si>
  <si>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</si>
  <si>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</si>
  <si>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</si>
  <si>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</si>
  <si>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006A</t>
  </si>
  <si>
    <t>006B</t>
  </si>
  <si>
    <t>006C</t>
  </si>
  <si>
    <t>006D</t>
  </si>
  <si>
    <t>006E</t>
  </si>
  <si>
    <t>006F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</si>
  <si>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</si>
  <si>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</si>
  <si>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</si>
  <si>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</si>
  <si>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</si>
  <si>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</si>
  <si>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</si>
  <si>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</si>
  <si>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</si>
  <si>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</si>
  <si>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007A</t>
  </si>
  <si>
    <t>007B</t>
  </si>
  <si>
    <t>007C</t>
  </si>
  <si>
    <t>007D</t>
  </si>
  <si>
    <t>007E</t>
  </si>
  <si>
    <t>007F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</si>
  <si>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</si>
  <si>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</si>
  <si>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</si>
  <si>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</si>
  <si>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</si>
  <si>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</si>
  <si>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</si>
  <si>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</si>
  <si>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</si>
  <si>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</si>
  <si>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008A</t>
  </si>
  <si>
    <t>008B</t>
  </si>
  <si>
    <t>008C</t>
  </si>
  <si>
    <t>008D</t>
  </si>
  <si>
    <t>008E</t>
  </si>
  <si>
    <t>008F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</si>
  <si>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</si>
  <si>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</si>
  <si>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</si>
  <si>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</si>
  <si>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</si>
  <si>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</si>
  <si>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</si>
  <si>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</si>
  <si>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</si>
  <si>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</si>
  <si>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009A</t>
  </si>
  <si>
    <t>009B</t>
  </si>
  <si>
    <t>009C</t>
  </si>
  <si>
    <t>009D</t>
  </si>
  <si>
    <t>009E</t>
  </si>
  <si>
    <t>009F</t>
  </si>
  <si>
    <t>00A0</t>
  </si>
  <si>
    <t>00A1</t>
  </si>
  <si>
    <t>00A2</t>
  </si>
  <si>
    <t>00A3</t>
  </si>
  <si>
    <t>00A4</t>
  </si>
  <si>
    <t>00A5</t>
  </si>
  <si>
    <t>00A6</t>
  </si>
  <si>
    <t>00A7</t>
  </si>
  <si>
    <t>00A8</t>
  </si>
  <si>
    <t>00A9</t>
  </si>
  <si>
    <t>00AA</t>
  </si>
  <si>
    <t>00AB</t>
  </si>
  <si>
    <t>00AC</t>
  </si>
  <si>
    <t>00AD</t>
  </si>
  <si>
    <t>00AE</t>
  </si>
  <si>
    <t>00AF</t>
  </si>
  <si>
    <t>00B0</t>
  </si>
  <si>
    <t>00B1</t>
  </si>
  <si>
    <t>00B2</t>
  </si>
  <si>
    <t>00B3</t>
  </si>
  <si>
    <t>00B4</t>
  </si>
  <si>
    <t>00B5</t>
  </si>
  <si>
    <t>00B6</t>
  </si>
  <si>
    <t>00B7</t>
  </si>
  <si>
    <t>00B8</t>
  </si>
  <si>
    <t>00B9</t>
  </si>
  <si>
    <t>00BA</t>
  </si>
  <si>
    <t>00BB</t>
  </si>
  <si>
    <t>00BC</t>
  </si>
  <si>
    <t>00BD</t>
  </si>
  <si>
    <t>00BE</t>
  </si>
  <si>
    <t>00BF</t>
  </si>
  <si>
    <t>00C0</t>
  </si>
  <si>
    <t>00C1</t>
  </si>
  <si>
    <t>00C2</t>
  </si>
  <si>
    <t>00C3</t>
  </si>
  <si>
    <t>00C4</t>
  </si>
  <si>
    <t>00C5</t>
  </si>
  <si>
    <t>00C6</t>
  </si>
  <si>
    <t>00C7</t>
  </si>
  <si>
    <t>00C8</t>
  </si>
  <si>
    <t>00C9</t>
  </si>
  <si>
    <t>00CA</t>
  </si>
  <si>
    <t>00CB</t>
  </si>
  <si>
    <t>00CC</t>
  </si>
  <si>
    <t>00CD</t>
  </si>
  <si>
    <t>00CE</t>
  </si>
  <si>
    <t>00CF</t>
  </si>
  <si>
    <t>00D0</t>
  </si>
  <si>
    <t>00D1</t>
  </si>
  <si>
    <t>00D2</t>
  </si>
  <si>
    <t>00D3</t>
  </si>
  <si>
    <t>00D4</t>
  </si>
  <si>
    <t>00D5</t>
  </si>
  <si>
    <t>00D6</t>
  </si>
  <si>
    <t>00D7</t>
  </si>
  <si>
    <t>00D8</t>
  </si>
  <si>
    <t>00D9</t>
  </si>
  <si>
    <t>00DA</t>
  </si>
  <si>
    <t>00DB</t>
  </si>
  <si>
    <t>00DC</t>
  </si>
  <si>
    <t>00DD</t>
  </si>
  <si>
    <t>00DE</t>
  </si>
  <si>
    <t>00DF</t>
  </si>
  <si>
    <t>00E0</t>
  </si>
  <si>
    <t>00E1</t>
  </si>
  <si>
    <t>00E2</t>
  </si>
  <si>
    <t>00E3</t>
  </si>
  <si>
    <t>00E4</t>
  </si>
  <si>
    <t>00E5</t>
  </si>
  <si>
    <t>00E6</t>
  </si>
  <si>
    <t>00E7</t>
  </si>
  <si>
    <t>00E8</t>
  </si>
  <si>
    <t>00E9</t>
  </si>
  <si>
    <t>00EA</t>
  </si>
  <si>
    <t>00EB</t>
  </si>
  <si>
    <t>00EC</t>
  </si>
  <si>
    <t>00ED</t>
  </si>
  <si>
    <t>00EE</t>
  </si>
  <si>
    <t>00EF</t>
  </si>
  <si>
    <t>00F0</t>
  </si>
  <si>
    <t>00F1</t>
  </si>
  <si>
    <t>00F2</t>
  </si>
  <si>
    <t>00F3</t>
  </si>
  <si>
    <t>00F4</t>
  </si>
  <si>
    <t>00F5</t>
  </si>
  <si>
    <t>00F6</t>
  </si>
  <si>
    <t>00F7</t>
  </si>
  <si>
    <t>00F8</t>
  </si>
  <si>
    <t>00F9</t>
  </si>
  <si>
    <t>00FA</t>
  </si>
  <si>
    <t>00FB</t>
  </si>
  <si>
    <t>00FC</t>
  </si>
  <si>
    <t>00FD</t>
  </si>
  <si>
    <t>00FE</t>
  </si>
  <si>
    <t>00FF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</si>
  <si>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</si>
  <si>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</si>
  <si>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</si>
  <si>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</si>
  <si>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</si>
  <si>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</si>
  <si>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</si>
  <si>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</si>
  <si>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</si>
  <si>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</si>
  <si>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010A</t>
  </si>
  <si>
    <t>010B</t>
  </si>
  <si>
    <t>010C</t>
  </si>
  <si>
    <t>010D</t>
  </si>
  <si>
    <t>010E</t>
  </si>
  <si>
    <t>010F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</si>
  <si>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</si>
  <si>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</si>
  <si>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</si>
  <si>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</si>
  <si>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</si>
  <si>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</si>
  <si>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</si>
  <si>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</si>
  <si>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</si>
  <si>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</si>
  <si>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011A</t>
  </si>
  <si>
    <t>011B</t>
  </si>
  <si>
    <t>011C</t>
  </si>
  <si>
    <t>011D</t>
  </si>
  <si>
    <t>011E</t>
  </si>
  <si>
    <t>011F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</si>
  <si>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</si>
  <si>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</si>
  <si>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</si>
  <si>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</si>
  <si>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</si>
  <si>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</si>
  <si>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</si>
  <si>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</si>
  <si>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</si>
  <si>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</si>
  <si>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012A</t>
  </si>
  <si>
    <t>012B</t>
  </si>
  <si>
    <t>012C</t>
  </si>
  <si>
    <t>012D</t>
  </si>
  <si>
    <t>012E</t>
  </si>
  <si>
    <t>012F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</si>
  <si>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</si>
  <si>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</si>
  <si>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</si>
  <si>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</si>
  <si>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</si>
  <si>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</si>
  <si>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</si>
  <si>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</si>
  <si>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</si>
  <si>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</si>
  <si>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013A</t>
  </si>
  <si>
    <t>013B</t>
  </si>
  <si>
    <t>013C</t>
  </si>
  <si>
    <t>013D</t>
  </si>
  <si>
    <t>013E</t>
  </si>
  <si>
    <t>013F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</si>
  <si>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</si>
  <si>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</si>
  <si>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</si>
  <si>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</si>
  <si>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</si>
  <si>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</si>
  <si>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</si>
  <si>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</si>
  <si>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</si>
  <si>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</si>
  <si>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014A</t>
  </si>
  <si>
    <t>014B</t>
  </si>
  <si>
    <t>014C</t>
  </si>
  <si>
    <t>014D</t>
  </si>
  <si>
    <t>014E</t>
  </si>
  <si>
    <t>014F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</si>
  <si>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</si>
  <si>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</si>
  <si>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</si>
  <si>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</si>
  <si>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</si>
  <si>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</si>
  <si>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</si>
  <si>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</si>
  <si>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</si>
  <si>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</si>
  <si>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015A</t>
  </si>
  <si>
    <t>015B</t>
  </si>
  <si>
    <t>015C</t>
  </si>
  <si>
    <t>015D</t>
  </si>
  <si>
    <t>015E</t>
  </si>
  <si>
    <t>015F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</si>
  <si>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</si>
  <si>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</si>
  <si>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</si>
  <si>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</si>
  <si>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</si>
  <si>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</si>
  <si>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</si>
  <si>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</si>
  <si>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</si>
  <si>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</si>
  <si>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016A</t>
  </si>
  <si>
    <t>016B</t>
  </si>
  <si>
    <t>016C</t>
  </si>
  <si>
    <t>016D</t>
  </si>
  <si>
    <t>016E</t>
  </si>
  <si>
    <t>016F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</si>
  <si>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</si>
  <si>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</si>
  <si>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</si>
  <si>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</si>
  <si>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</si>
  <si>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</si>
  <si>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</si>
  <si>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</si>
  <si>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</si>
  <si>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</si>
  <si>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017A</t>
  </si>
  <si>
    <t>017B</t>
  </si>
  <si>
    <t>017C</t>
  </si>
  <si>
    <t>017D</t>
  </si>
  <si>
    <t>017E</t>
  </si>
  <si>
    <t>017F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</si>
  <si>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</si>
  <si>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</si>
  <si>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</si>
  <si>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</si>
  <si>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</si>
  <si>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</si>
  <si>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</si>
  <si>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</si>
  <si>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</si>
  <si>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</si>
  <si>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018A</t>
  </si>
  <si>
    <t>018B</t>
  </si>
  <si>
    <t>018C</t>
  </si>
  <si>
    <t>018D</t>
  </si>
  <si>
    <t>018E</t>
  </si>
  <si>
    <t>018F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</si>
  <si>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</si>
  <si>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</si>
  <si>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</si>
  <si>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</si>
  <si>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</si>
  <si>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</si>
  <si>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</si>
  <si>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</si>
  <si>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</si>
  <si>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</si>
  <si>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019A</t>
  </si>
  <si>
    <t>019B</t>
  </si>
  <si>
    <t>019C</t>
  </si>
  <si>
    <t>019D</t>
  </si>
  <si>
    <t>019E</t>
  </si>
  <si>
    <t>019F</t>
  </si>
  <si>
    <t>01A0</t>
  </si>
  <si>
    <t>01A1</t>
  </si>
  <si>
    <t>01A2</t>
  </si>
  <si>
    <t>01A3</t>
  </si>
  <si>
    <t>01A4</t>
  </si>
  <si>
    <t>01A5</t>
  </si>
  <si>
    <t>01A6</t>
  </si>
  <si>
    <t>01A7</t>
  </si>
  <si>
    <t>01A8</t>
  </si>
  <si>
    <t>01A9</t>
  </si>
  <si>
    <t>01AA</t>
  </si>
  <si>
    <t>01AB</t>
  </si>
  <si>
    <t>01AC</t>
  </si>
  <si>
    <t>01AD</t>
  </si>
  <si>
    <t>01AE</t>
  </si>
  <si>
    <t>01AF</t>
  </si>
  <si>
    <t>01B0</t>
  </si>
  <si>
    <t>01B1</t>
  </si>
  <si>
    <t>01B2</t>
  </si>
  <si>
    <t>01B3</t>
  </si>
  <si>
    <t>01B4</t>
  </si>
  <si>
    <t>01B5</t>
  </si>
  <si>
    <t>01B6</t>
  </si>
  <si>
    <t>01B7</t>
  </si>
  <si>
    <t>01B8</t>
  </si>
  <si>
    <t>01B9</t>
  </si>
  <si>
    <t>01BA</t>
  </si>
  <si>
    <t>01BB</t>
  </si>
  <si>
    <t>01BC</t>
  </si>
  <si>
    <t>01BD</t>
  </si>
  <si>
    <t>01BE</t>
  </si>
  <si>
    <t>01BF</t>
  </si>
  <si>
    <t>01C0</t>
  </si>
  <si>
    <t>01C1</t>
  </si>
  <si>
    <t>01C2</t>
  </si>
  <si>
    <t>01C3</t>
  </si>
  <si>
    <t>01C4</t>
  </si>
  <si>
    <t>01C5</t>
  </si>
  <si>
    <t>01C6</t>
  </si>
  <si>
    <t>01C7</t>
  </si>
  <si>
    <t>01C8</t>
  </si>
  <si>
    <t>01C9</t>
  </si>
  <si>
    <t>01CA</t>
  </si>
  <si>
    <t>01CB</t>
  </si>
  <si>
    <t>01CC</t>
  </si>
  <si>
    <t>01CD</t>
  </si>
  <si>
    <t>01CE</t>
  </si>
  <si>
    <t>01CF</t>
  </si>
  <si>
    <t>01D0</t>
  </si>
  <si>
    <t>01D1</t>
  </si>
  <si>
    <t>01D2</t>
  </si>
  <si>
    <t>01D3</t>
  </si>
  <si>
    <t>01D4</t>
  </si>
  <si>
    <t>01D5</t>
  </si>
  <si>
    <t>01D6</t>
  </si>
  <si>
    <t>01D7</t>
  </si>
  <si>
    <t>01D8</t>
  </si>
  <si>
    <t>01D9</t>
  </si>
  <si>
    <t>01DA</t>
  </si>
  <si>
    <t>01DB</t>
  </si>
  <si>
    <t>01DC</t>
  </si>
  <si>
    <t>01DD</t>
  </si>
  <si>
    <t>01DE</t>
  </si>
  <si>
    <t>01DF</t>
  </si>
  <si>
    <t>01E0</t>
  </si>
  <si>
    <t>01E1</t>
  </si>
  <si>
    <t>01E2</t>
  </si>
  <si>
    <t>01E3</t>
  </si>
  <si>
    <t>01E4</t>
  </si>
  <si>
    <t>01E5</t>
  </si>
  <si>
    <t>01E6</t>
  </si>
  <si>
    <t>01E7</t>
  </si>
  <si>
    <t>01E8</t>
  </si>
  <si>
    <t>01E9</t>
  </si>
  <si>
    <t>01EA</t>
  </si>
  <si>
    <t>01EB</t>
  </si>
  <si>
    <t>01EC</t>
  </si>
  <si>
    <t>01ED</t>
  </si>
  <si>
    <t>01EE</t>
  </si>
  <si>
    <t>01EF</t>
  </si>
  <si>
    <t>01F0</t>
  </si>
  <si>
    <t>01F1</t>
  </si>
  <si>
    <t>01F2</t>
  </si>
  <si>
    <t>01F3</t>
  </si>
  <si>
    <t>01F4</t>
  </si>
  <si>
    <t>01F5</t>
  </si>
  <si>
    <t>01F6</t>
  </si>
  <si>
    <t>01F7</t>
  </si>
  <si>
    <t>01F8</t>
  </si>
  <si>
    <t>01F9</t>
  </si>
  <si>
    <t>01FA</t>
  </si>
  <si>
    <t>01FB</t>
  </si>
  <si>
    <t>01FC</t>
  </si>
  <si>
    <t>01FD</t>
  </si>
  <si>
    <t>01FE</t>
  </si>
  <si>
    <t>01FF</t>
  </si>
  <si>
    <t>MAC Address</t>
  </si>
  <si>
    <t>Device IP</t>
  </si>
  <si>
    <t>Mask</t>
  </si>
  <si>
    <t>Gateway</t>
  </si>
  <si>
    <t>Port</t>
  </si>
  <si>
    <t>Hi</t>
  </si>
  <si>
    <t>Low</t>
  </si>
  <si>
    <t>Devices/EventMap</t>
  </si>
  <si>
    <t>AutoStart/Program</t>
  </si>
  <si>
    <t>Progbase</t>
  </si>
  <si>
    <t>0=blocks&gt;63 0x80=standard</t>
  </si>
  <si>
    <t>DeviceNum</t>
  </si>
  <si>
    <t>Number</t>
  </si>
  <si>
    <t>AutostartNum</t>
  </si>
  <si>
    <t>Space</t>
  </si>
  <si>
    <t>TH Server</t>
  </si>
  <si>
    <t>Site code</t>
  </si>
  <si>
    <t>Room number</t>
  </si>
  <si>
    <t>Building/Extension</t>
  </si>
  <si>
    <t>TH server port</t>
  </si>
  <si>
    <t>COM1</t>
  </si>
  <si>
    <t>Type</t>
  </si>
  <si>
    <t>COM2</t>
  </si>
  <si>
    <t>COM3</t>
  </si>
  <si>
    <t>RF</t>
  </si>
  <si>
    <t>TCP/IP</t>
  </si>
  <si>
    <t>COMTimeout</t>
  </si>
  <si>
    <t>Par secs</t>
  </si>
  <si>
    <t>COM Delay 1</t>
  </si>
  <si>
    <t>Tick</t>
  </si>
  <si>
    <t>COM Delay 2</t>
  </si>
  <si>
    <t>COM Delay 3</t>
  </si>
  <si>
    <t>COM Delay 4</t>
  </si>
  <si>
    <t>Thermo1</t>
  </si>
  <si>
    <t>Device Num</t>
  </si>
  <si>
    <t>Control/Sensor</t>
  </si>
  <si>
    <t>Hot relay</t>
  </si>
  <si>
    <t>Cold relay</t>
  </si>
  <si>
    <t>Speed1 relay</t>
  </si>
  <si>
    <t>Speed2 relay</t>
  </si>
  <si>
    <t>Speed3 relay</t>
  </si>
  <si>
    <t>Window contact</t>
  </si>
  <si>
    <t>Thermo2</t>
  </si>
  <si>
    <t>Thermo3</t>
  </si>
  <si>
    <t>Thermo4</t>
  </si>
  <si>
    <t>Thermo5</t>
  </si>
  <si>
    <t>Thermo6</t>
  </si>
  <si>
    <t>Thermo*</t>
  </si>
  <si>
    <t>Speed Ratio</t>
  </si>
  <si>
    <t>Valve Ratio</t>
  </si>
  <si>
    <t>Force resend</t>
  </si>
  <si>
    <t>Floating valve extra</t>
  </si>
  <si>
    <t>sec</t>
  </si>
  <si>
    <t>RunTime Cold 1</t>
  </si>
  <si>
    <t>RunTime Cold 2</t>
  </si>
  <si>
    <t>RunTime Cold 3</t>
  </si>
  <si>
    <t>RunTime Cold 4</t>
  </si>
  <si>
    <t>RunTime Hot 1</t>
  </si>
  <si>
    <t>RunTime Hot 2</t>
  </si>
  <si>
    <t>RunTime Hot 3</t>
  </si>
  <si>
    <t>RunTime Hot 4</t>
  </si>
  <si>
    <t>Filter low relays</t>
  </si>
  <si>
    <t>Filter high relays</t>
  </si>
  <si>
    <t>IDPG Card read</t>
  </si>
  <si>
    <t>high</t>
  </si>
  <si>
    <t>Roles opening door low</t>
  </si>
  <si>
    <t>Permit to define staff open the door</t>
  </si>
  <si>
    <t>Roles opening door high</t>
  </si>
  <si>
    <t>Ablitate groups opening</t>
  </si>
  <si>
    <t>bit1=true</t>
  </si>
  <si>
    <t>Roles blocked by low</t>
  </si>
  <si>
    <t>HK and HKS</t>
  </si>
  <si>
    <t>flag on the event high</t>
  </si>
  <si>
    <t>RFID mode</t>
  </si>
  <si>
    <t>0=standard 1=Vingcard mixed</t>
  </si>
  <si>
    <t>RFID data</t>
  </si>
  <si>
    <t>On Vingcard mode = starting info for staff</t>
  </si>
  <si>
    <t>Retry on send data</t>
  </si>
  <si>
    <t>Maximum retry on send</t>
  </si>
  <si>
    <t>Type of calculation for open valve</t>
  </si>
  <si>
    <t>0=standard 1=PID algorithm</t>
  </si>
  <si>
    <t>0=charging  1=from program</t>
  </si>
  <si>
    <t>Delay server retry 0=1s else (1/10000)&lt;&lt;val</t>
  </si>
  <si>
    <t>WiFi 0x14=A01/2 Digi 114s; 0x10=IWT-F01/2 ESP 6.5s</t>
  </si>
  <si>
    <t>FAN remap on valve mode</t>
  </si>
  <si>
    <t>1=fan remap as table below</t>
  </si>
  <si>
    <t>Fan1 from valve %</t>
  </si>
  <si>
    <t>Fan2 from valve %</t>
  </si>
  <si>
    <t>Fan3 from valve %</t>
  </si>
  <si>
    <t>IDPG BM Groups 0</t>
  </si>
  <si>
    <t>Multi access many IDPG 00=common group; 0xX=different groups</t>
  </si>
  <si>
    <t>IDPG BM Groups 1</t>
  </si>
  <si>
    <t>IDPG BM Groups 2</t>
  </si>
  <si>
    <t>IDPG BM Groups 3</t>
  </si>
  <si>
    <t>IDPG BM Groups 4</t>
  </si>
  <si>
    <t>IDPG BM Groups 5</t>
  </si>
  <si>
    <t>IDPG BM Groups 6</t>
  </si>
  <si>
    <t>IDPG BM Groups 7</t>
  </si>
  <si>
    <t>Master Room low</t>
  </si>
  <si>
    <t>Master Room High</t>
  </si>
  <si>
    <t>Master Building low</t>
  </si>
  <si>
    <t>Master Building high</t>
  </si>
  <si>
    <t>DMX Number of registers</t>
  </si>
  <si>
    <t>1-64 default 32</t>
  </si>
  <si>
    <t>DMX packet freqency</t>
  </si>
  <si>
    <t>25=250 kHz</t>
  </si>
  <si>
    <t>Variable Fan Min</t>
  </si>
  <si>
    <t>0-100 default=0 full range</t>
  </si>
  <si>
    <t>Variable Fan Max</t>
  </si>
  <si>
    <t>COM1 Timeout +Reg 35</t>
  </si>
  <si>
    <t>Max timeout on answer (in 128 1/10000sec 20=1/4sec)</t>
  </si>
  <si>
    <t>COM2 Timeout +Reg 35</t>
  </si>
  <si>
    <t>COM3 Timeout +Reg 35</t>
  </si>
  <si>
    <t>COM4 Timeout +Reg 35</t>
  </si>
  <si>
    <t>COM4 BusExt</t>
  </si>
  <si>
    <t>D0=Modbus slave BLE;3D=KABA;53=WiFi master;50=ZHA;</t>
  </si>
  <si>
    <t>COM 3 4 type</t>
  </si>
  <si>
    <t>0=Master;1=KABA;2=WiFi Slave;3=Master4=WiFi Master Digi;5=VingCard;6=ZHA;7=Slave;8=WiFi Transparent RCU-W4 IWT-F01/F02;9=Salto IEEE;A=Salto BLUEnet;</t>
  </si>
  <si>
    <t>RCU Expation type</t>
  </si>
  <si>
    <t>1=relays; 2=inputs</t>
  </si>
  <si>
    <t>Number of KABA (legacy)</t>
  </si>
  <si>
    <t>0=default; 1-8=multi</t>
  </si>
  <si>
    <t>ZeroCrossing on Input</t>
  </si>
  <si>
    <t>Offset GMT  time -&gt; UTC KABA</t>
  </si>
  <si>
    <t>Timeout Sec Salto door open</t>
  </si>
  <si>
    <t>6=default 6 Sec</t>
  </si>
  <si>
    <t>Reset WiFi digi min</t>
  </si>
  <si>
    <t>0=default 5min</t>
  </si>
  <si>
    <t>Delay WiFi request response</t>
  </si>
  <si>
    <t>0xE4=06 only on WiFi (IWT-F01) bus3 with RCU 1.0; 0xE4=00 RCU-x4 bus3 TTL IWT-02 bus4=UART</t>
  </si>
  <si>
    <t>COM 1 2 type</t>
  </si>
  <si>
    <t>Modbus TCP Siemens</t>
  </si>
  <si>
    <t>0=disabled 1=enabled</t>
  </si>
  <si>
    <t>Override function time</t>
  </si>
  <si>
    <t>value in minutes; 0 or FF disable</t>
  </si>
  <si>
    <t xml:space="preserve"> Min fan speed in %</t>
  </si>
  <si>
    <t>when stop fan delay is active and 0-10V fan control is selected</t>
  </si>
  <si>
    <t>interval fan start then valve start (LOW)</t>
  </si>
  <si>
    <t>value in sec</t>
  </si>
  <si>
    <t>interval fan start then valve start (HIGH)</t>
  </si>
  <si>
    <t>interval valve stop then fan stop (LOW)</t>
  </si>
  <si>
    <t>interval valve stop then fan stop (HIGH)</t>
  </si>
  <si>
    <t>min fan run time in same speed(LOW)</t>
  </si>
  <si>
    <t>min fan run time in same speed(HIGH)</t>
  </si>
  <si>
    <t>Thermo1 Extension</t>
  </si>
  <si>
    <t>2nd stage heating relay</t>
  </si>
  <si>
    <t>2nd stage cooling relay</t>
  </si>
  <si>
    <t>relay selector relay heating/cooling</t>
  </si>
  <si>
    <t>2nd stage delta temp heating</t>
  </si>
  <si>
    <t>2nd stage delay min heating</t>
  </si>
  <si>
    <t>2nd stage delta temp cooling</t>
  </si>
  <si>
    <t>2nd stage delay min cooling</t>
  </si>
  <si>
    <t>Thermo2 Extension</t>
  </si>
  <si>
    <t>Thermo3 Extension</t>
  </si>
  <si>
    <t>Thermo4 Extension</t>
  </si>
  <si>
    <t>Thermo5 Extension</t>
  </si>
  <si>
    <t>Thermo6 Extension</t>
  </si>
  <si>
    <t>Debug terminal IP address</t>
  </si>
  <si>
    <t>Debug terminal port 4096</t>
  </si>
  <si>
    <t>Debug level print</t>
  </si>
  <si>
    <t>Debug function enabled</t>
  </si>
  <si>
    <t>Nordic1 Online polling interval in ms</t>
  </si>
  <si>
    <t>Byte1</t>
  </si>
  <si>
    <t>Byte2</t>
  </si>
  <si>
    <t>Byte3</t>
  </si>
  <si>
    <t>Byte4</t>
  </si>
  <si>
    <t>Nordic1 Offline polling interval in ms</t>
  </si>
  <si>
    <t>Nordic2 Online polling interval in ms</t>
  </si>
  <si>
    <t>Nordic2 Offline polling interval in ms</t>
  </si>
  <si>
    <t>Nordic RTC update interval in sec</t>
  </si>
  <si>
    <t>Variable short name</t>
  </si>
  <si>
    <t>Description for variable</t>
  </si>
  <si>
    <t>01;</t>
  </si>
  <si>
    <t>#startup</t>
  </si>
  <si>
    <t>goto #debugging</t>
  </si>
  <si>
    <t>goto #api_setpoint</t>
  </si>
  <si>
    <t>goto #api_fanspeed</t>
  </si>
  <si>
    <t>goto #api_workflow</t>
  </si>
  <si>
    <t>Reserved for API</t>
  </si>
  <si>
    <t>goto #checkout</t>
  </si>
  <si>
    <t>goto #checkin</t>
  </si>
  <si>
    <t>send.modbus $dev=server $reg=0 $dec=0</t>
  </si>
  <si>
    <t>reuse #audio_settings $sec=5</t>
  </si>
  <si>
    <t>wait $sec=0.1</t>
  </si>
  <si>
    <t>load time</t>
  </si>
  <si>
    <t>if greater than #exit $clock=2011/11/11-11:11:11</t>
  </si>
  <si>
    <t>load now time</t>
  </si>
  <si>
    <t>save time</t>
  </si>
  <si>
    <t>exit</t>
  </si>
  <si>
    <t>debug</t>
  </si>
  <si>
    <t>send.modbus $dev=server $reg=14 $len=16</t>
  </si>
  <si>
    <t>thermo_cycle</t>
  </si>
  <si>
    <t>send.modbus $dev=server $reg=8 $len=4</t>
  </si>
  <si>
    <t>load $dec=0</t>
  </si>
  <si>
    <t>send.modbus $dev=server $reg=4 $len=3</t>
  </si>
  <si>
    <t>reuse #refresh_workflow_panels</t>
  </si>
  <si>
    <t>goto #tag_conditional_check_without_user</t>
  </si>
  <si>
    <t>goto #checkout_common</t>
  </si>
  <si>
    <t>// idpgf or idpgfr functions</t>
  </si>
  <si>
    <t>if bit true #exit $bit=25</t>
  </si>
  <si>
    <t>reuse #gsw1_refresh $dev=gsw1</t>
  </si>
  <si>
    <t>gsw1_offline</t>
  </si>
  <si>
    <t>load $var=user</t>
  </si>
  <si>
    <t>if equal #gsw1_refresh_without_user $hex=0</t>
  </si>
  <si>
    <t>load $var=workflow</t>
  </si>
  <si>
    <t>send.modbus $dev=gsw1 $reg=13 $len=4</t>
  </si>
  <si>
    <t>if equal goto #+3 $dec=1</t>
  </si>
  <si>
    <t>goto #+2</t>
  </si>
  <si>
    <t>load $hex=20000000</t>
  </si>
  <si>
    <t>reuse #door_bell</t>
  </si>
  <si>
    <t>reuse #gsw1_refresh $dev=gsw1 $sec=1</t>
  </si>
  <si>
    <t>gsw1_bell</t>
  </si>
  <si>
    <t>// tag flash</t>
  </si>
  <si>
    <t>if not equal #tag_flash_common $hex=0</t>
  </si>
  <si>
    <t>send.modbus $type=tag $reg=25 $len=2</t>
  </si>
  <si>
    <t>send.modbus $type=tag $reg=6 $len=2</t>
  </si>
  <si>
    <t>load $hex=0</t>
  </si>
  <si>
    <t>send.modbus $type=tag $reg=8 $hex=84</t>
  </si>
  <si>
    <t>wait $sec=0.05</t>
  </si>
  <si>
    <t>if bit true #+3 $hex=ff</t>
  </si>
  <si>
    <t>reuse #tag_conditional_check_without_user</t>
  </si>
  <si>
    <t>reuse #tag_conditional_check_with_user</t>
  </si>
  <si>
    <t>if equal #unoccupied_intervention_hysteresis $hex=0</t>
  </si>
  <si>
    <t>load $var=checkin</t>
  </si>
  <si>
    <t>if not equal #+4 $hex=1</t>
  </si>
  <si>
    <t>// tag1 functions</t>
  </si>
  <si>
    <t>send.modbus $dev=tag1 $reg=8 $hex=84</t>
  </si>
  <si>
    <t>reuse #tag1_refresh $dev=tag1</t>
  </si>
  <si>
    <t>tag1_offline</t>
  </si>
  <si>
    <t>reuse #tag1_delayed_window_close $dev=tag1 $sec=3</t>
  </si>
  <si>
    <t>rcu.read input</t>
  </si>
  <si>
    <t>math.xor $bit=4</t>
  </si>
  <si>
    <t>if bit true #exit $bit=4</t>
  </si>
  <si>
    <t>reuse #tag1_clear_display $dev=tag1</t>
  </si>
  <si>
    <t>tag1_window_close</t>
  </si>
  <si>
    <t>reuse #tag1_delayed_window_open $dev=tag1 $sec=3</t>
  </si>
  <si>
    <t>tag1_window_open</t>
  </si>
  <si>
    <t>if equal #exit $hex=0</t>
  </si>
  <si>
    <t>load $var=proxy</t>
  </si>
  <si>
    <t>if bit true #tag1_proxy_extend $bit=1</t>
  </si>
  <si>
    <t>reuse #tag1_wakeup $dev=tag1</t>
  </si>
  <si>
    <t>reuse #tag1_refresh $dev=tag1 $sec=15</t>
  </si>
  <si>
    <t>goto #set_last_action</t>
  </si>
  <si>
    <t>tag1_proxy</t>
  </si>
  <si>
    <t>if bit true #tag1_wc_refresh $bit=4</t>
  </si>
  <si>
    <t>if equal #+3 $hex=0</t>
  </si>
  <si>
    <t>load $var=thermo1</t>
  </si>
  <si>
    <t>load $var=room_empty_thermo</t>
  </si>
  <si>
    <t>if equal goto #+6 $fan=off</t>
  </si>
  <si>
    <t>if equal goto #+7 $fan=fan1</t>
  </si>
  <si>
    <t>if equal goto #+8 $fan=fan2</t>
  </si>
  <si>
    <t>if equal goto #+9 $fan=fan3</t>
  </si>
  <si>
    <t>load $hex=4</t>
  </si>
  <si>
    <t>goto #+8</t>
  </si>
  <si>
    <t>load $hex=400</t>
  </si>
  <si>
    <t>goto #+6</t>
  </si>
  <si>
    <t>load $hex=100</t>
  </si>
  <si>
    <t>goto #+4</t>
  </si>
  <si>
    <t>load $hex=10</t>
  </si>
  <si>
    <t>load $hex=1</t>
  </si>
  <si>
    <t>send.modbus $dev=tag1 $reg=13 $len=4</t>
  </si>
  <si>
    <t>load $hex=3f0519</t>
  </si>
  <si>
    <t>load $hex=3f0915</t>
  </si>
  <si>
    <t>load $hex=3f0615</t>
  </si>
  <si>
    <t>load $hex=3f0525</t>
  </si>
  <si>
    <t>load $hex=3f0516</t>
  </si>
  <si>
    <t>send.modbus $dev=server $reg=13 $hex=001</t>
  </si>
  <si>
    <t>tag1_fan1</t>
  </si>
  <si>
    <t>send.modbus $dev=server $reg=13 $hex=002</t>
  </si>
  <si>
    <t>goto #tag1_sub_common</t>
  </si>
  <si>
    <t>tag1_fan2</t>
  </si>
  <si>
    <t>send.modbus $dev=server $reg=13 $hex=003</t>
  </si>
  <si>
    <t>tag1_fan3</t>
  </si>
  <si>
    <t>send.modbus $dev=server $reg=13 $hex=006</t>
  </si>
  <si>
    <t>tag1_off</t>
  </si>
  <si>
    <t>send.modbus $dev=server $reg=13 $hex=004</t>
  </si>
  <si>
    <t>tag1_auto</t>
  </si>
  <si>
    <t>wait $sec=6</t>
  </si>
  <si>
    <t>read.modbus $dev=tag1 $reg=25</t>
  </si>
  <si>
    <t>save $var=temp1</t>
  </si>
  <si>
    <t>load shift enum</t>
  </si>
  <si>
    <t>send.modbus $dev=server $reg=11 $len=8</t>
  </si>
  <si>
    <t>reuse #tag1_startup_recovery_setpoint $dev=tag1 $sec=4</t>
  </si>
  <si>
    <t>tag1_readsetpoint</t>
  </si>
  <si>
    <t>if bit true goto #+3 $bit=1</t>
  </si>
  <si>
    <t>tag1_c/f</t>
  </si>
  <si>
    <t>tag1_unpress</t>
  </si>
  <si>
    <t>24;</t>
  </si>
  <si>
    <t>02;</t>
  </si>
  <si>
    <t>0A;</t>
  </si>
  <si>
    <t>05;</t>
  </si>
  <si>
    <t>04;</t>
  </si>
  <si>
    <t>03;</t>
  </si>
  <si>
    <t>// tag2 functions</t>
  </si>
  <si>
    <t>send.modbus $dev=tag2 $reg=8 $hex=84</t>
  </si>
  <si>
    <t>reuse #tag2_refresh $dev=tag2</t>
  </si>
  <si>
    <t>tag2_offline</t>
  </si>
  <si>
    <t>reuse #tag2_clear_display $dev=tag2</t>
  </si>
  <si>
    <t>send.modbus $dev=tag2 $reg=13 $len=4</t>
  </si>
  <si>
    <t>reuse #tag2_refresh $dev=tag2 $sec=15</t>
  </si>
  <si>
    <t>reuse #tag2_wakeup $dev=tag2</t>
  </si>
  <si>
    <t>if bit true goto #+3 $bit=2</t>
  </si>
  <si>
    <t>tag2_c/f</t>
  </si>
  <si>
    <t>load $var=thermo2</t>
  </si>
  <si>
    <t>if equal goto #tag2_fan2 $fan=fan1</t>
  </si>
  <si>
    <t>if equal goto #tag2_fan3 $fan=fan2</t>
  </si>
  <si>
    <t>send.modbus $dev=server $reg=13 $hex=101</t>
  </si>
  <si>
    <t>goto #tag2_fan_common</t>
  </si>
  <si>
    <t>send.modbus $dev=server $reg=13 $hex=102</t>
  </si>
  <si>
    <t>send.modbus $dev=server $reg=13 $hex=103</t>
  </si>
  <si>
    <t>send.modbus $dev=server $reg=13 $hex=104</t>
  </si>
  <si>
    <t>send.modbus $dev=server $reg=13 $hex=106</t>
  </si>
  <si>
    <t>tag2_fan_toggle</t>
  </si>
  <si>
    <t>if not equal goto #tag2_off $fan=off</t>
  </si>
  <si>
    <t>tag2_fan_auto/off</t>
  </si>
  <si>
    <t>read.modbus $dev=tag2 $reg=25</t>
  </si>
  <si>
    <t>save $var=temp2</t>
  </si>
  <si>
    <t>reuse #tag2_startup_recovery_setpoint $dev=tag2 $sec=4</t>
  </si>
  <si>
    <t>tag2_readsetpoint</t>
  </si>
  <si>
    <t>do task</t>
  </si>
  <si>
    <t>wait $sec=0.35</t>
  </si>
  <si>
    <t>tag2_btn6</t>
  </si>
  <si>
    <t>goto #tag2_btn_common</t>
  </si>
  <si>
    <t>tag2_btn7</t>
  </si>
  <si>
    <t>tag2_btn8</t>
  </si>
  <si>
    <t>tag2_btn9</t>
  </si>
  <si>
    <t>tag2_btn10</t>
  </si>
  <si>
    <t>tag2_btn11</t>
  </si>
  <si>
    <t>tag2_unpress</t>
  </si>
  <si>
    <t>0B;</t>
  </si>
  <si>
    <t>07;</t>
  </si>
  <si>
    <t>08;</t>
  </si>
  <si>
    <t>09;</t>
  </si>
  <si>
    <t>// tag api functions</t>
  </si>
  <si>
    <t>if equal #send_tag1_api_setpoint $hex=0</t>
  </si>
  <si>
    <t>if equal #send_tag2_api_setpoint $hex=1</t>
  </si>
  <si>
    <t>load $var=temp1</t>
  </si>
  <si>
    <t>send.modbus $dev=tag1 $reg=25 $len=2</t>
  </si>
  <si>
    <t>load shift $hex=0</t>
  </si>
  <si>
    <t>load $var=temp2</t>
  </si>
  <si>
    <t>send.modbus $dev=tag2 $reg=25 $len=2</t>
  </si>
  <si>
    <t>load shift $hex=1</t>
  </si>
  <si>
    <t>if equal #send_tag1_api_fanspeed $hex=0</t>
  </si>
  <si>
    <t>if equal #send_tag2_api_fanspeed $hex=1</t>
  </si>
  <si>
    <t>if equal goto #+7 $fan=off</t>
  </si>
  <si>
    <t>if equal goto #+8 $fan=fan1</t>
  </si>
  <si>
    <t>if equal goto #+9 $fan=fan2</t>
  </si>
  <si>
    <t>if equal goto #+10 $fan=fan3</t>
  </si>
  <si>
    <t>if equal goto #+11 $fan=eco</t>
  </si>
  <si>
    <t>// gsw functions</t>
  </si>
  <si>
    <t>reuse #gsw2_refresh $dev=gsw2 $sec=2</t>
  </si>
  <si>
    <t>gsw2_offline</t>
  </si>
  <si>
    <t>if bit true #gsw2_proxy_extend $bit=2</t>
  </si>
  <si>
    <t>reuse #gsw2_wakeup $dev=gsw2</t>
  </si>
  <si>
    <t>reuse #gsw2_refresh $dev=gsw2 $sec=15</t>
  </si>
  <si>
    <t>gsw2_proxy</t>
  </si>
  <si>
    <t>load $hex=11011</t>
  </si>
  <si>
    <t>load $hex=11012</t>
  </si>
  <si>
    <t>load $hex=11021</t>
  </si>
  <si>
    <t>save $var=gs1</t>
  </si>
  <si>
    <t>send.modbus $dev=gsw2 $reg=13 $len=4</t>
  </si>
  <si>
    <t>math.and $hex=22</t>
  </si>
  <si>
    <t>goto #gsw2_btn_1_common_dnd</t>
  </si>
  <si>
    <t>reuse #gsw7_refresh $dev=gsw7</t>
  </si>
  <si>
    <t>reuse #gsw8_refresh $dev=gsw8</t>
  </si>
  <si>
    <t>gsw2_btn_1_dnd</t>
  </si>
  <si>
    <t>goto #gsw2_btn_3_common_mur</t>
  </si>
  <si>
    <t>gsw2_btn_3_mur</t>
  </si>
  <si>
    <t>load $var=gs1</t>
  </si>
  <si>
    <t>gsw2_btn_7</t>
  </si>
  <si>
    <t>goto #gsw2_btn_common</t>
  </si>
  <si>
    <t>gsw2_btn_9</t>
  </si>
  <si>
    <t>reuse #gsw3_refresh $dev=gsw3 $sec=2</t>
  </si>
  <si>
    <t>gsw3_offline</t>
  </si>
  <si>
    <t>if bit true #gsw3_proxy_extend $bit=3</t>
  </si>
  <si>
    <t>reuse #gsw3_wakeup $dev=gsw3</t>
  </si>
  <si>
    <t>reuse #gsw3_refresh $dev=gsw3 $sec=15</t>
  </si>
  <si>
    <t>gsw3_proxy</t>
  </si>
  <si>
    <t>load $hex=540</t>
  </si>
  <si>
    <t>send.modbus $dev=gsw3 $reg=13 $len=4</t>
  </si>
  <si>
    <t>load $hex=500</t>
  </si>
  <si>
    <t>gsw3_btn_4</t>
  </si>
  <si>
    <t>load $hex=440</t>
  </si>
  <si>
    <t>goto #gsw3_btn_common</t>
  </si>
  <si>
    <t>gsw3_btn_5</t>
  </si>
  <si>
    <t>load $hex=140</t>
  </si>
  <si>
    <t>gsw3_btn_6</t>
  </si>
  <si>
    <t>reuse #gsw4_refresh $dev=gsw4 $sec=2</t>
  </si>
  <si>
    <t>gsw4_offline</t>
  </si>
  <si>
    <t>if bit true #gsw4_proxy_extend $bit=4</t>
  </si>
  <si>
    <t>reuse #gsw4_wakeup $dev=gsw4</t>
  </si>
  <si>
    <t>reuse #gsw4_refresh $dev=gsw4 $sec=15</t>
  </si>
  <si>
    <t>gsw4_proxy</t>
  </si>
  <si>
    <t>load $hex=11444</t>
  </si>
  <si>
    <t>send.modbus $dev=gsw4 $reg=13 $len=4</t>
  </si>
  <si>
    <t>load $hex=11440</t>
  </si>
  <si>
    <t>gsw4_btn_2</t>
  </si>
  <si>
    <t>load $hex=11404</t>
  </si>
  <si>
    <t>goto #gsw4_btn_common</t>
  </si>
  <si>
    <t>gsw4_btn_4</t>
  </si>
  <si>
    <t>load $hex=11044</t>
  </si>
  <si>
    <t>gsw4_btn_6</t>
  </si>
  <si>
    <t>load $hex=10444</t>
  </si>
  <si>
    <t>gsw4_btn_7</t>
  </si>
  <si>
    <t>load $hex=1444</t>
  </si>
  <si>
    <t>gsw4_btn_9</t>
  </si>
  <si>
    <t>reuse #gsw5_refresh $dev=gsw5 $sec=2</t>
  </si>
  <si>
    <t>gsw5_offline</t>
  </si>
  <si>
    <t>load $hex=11451</t>
  </si>
  <si>
    <t>send.modbus $dev=gsw5 $reg=13 $len=4</t>
  </si>
  <si>
    <t>reuse #gsw5_refresh $dev=gsw5 $sec=15</t>
  </si>
  <si>
    <t>load $hex=11450</t>
  </si>
  <si>
    <t>gsw5_btn_1</t>
  </si>
  <si>
    <t>load $hex=11441</t>
  </si>
  <si>
    <t>gsw5_btn_3_press</t>
  </si>
  <si>
    <t>goto #gsw5_btn_unpress_common</t>
  </si>
  <si>
    <t>gsw5_btn_3_unpress</t>
  </si>
  <si>
    <t>load $hex=11411</t>
  </si>
  <si>
    <t>goto #gsw5_btn_common</t>
  </si>
  <si>
    <t>gsw5_btn_4</t>
  </si>
  <si>
    <t>load $hex=11051</t>
  </si>
  <si>
    <t>gsw5_btn_6</t>
  </si>
  <si>
    <t>load $hex=10451</t>
  </si>
  <si>
    <t>gsw5_btn_7</t>
  </si>
  <si>
    <t>load $hex=1451</t>
  </si>
  <si>
    <t>gsw5_btn_9_press</t>
  </si>
  <si>
    <t>gsw5_btn_9_unpress</t>
  </si>
  <si>
    <t>reuse #gsw6_refresh $dev=gsw6 $sec=2</t>
  </si>
  <si>
    <t>gsw6_offline</t>
  </si>
  <si>
    <t>if bit true #gsw6_proxy_extend $bit=5</t>
  </si>
  <si>
    <t>reuse #gsw6_wakeup $dev=gsw6</t>
  </si>
  <si>
    <t>reuse #gsw6_refresh $dev=gsw6 $sec=15</t>
  </si>
  <si>
    <t>gsw6_proxy</t>
  </si>
  <si>
    <t>send.modbus $dev=gsw6 $reg=13 $len=4</t>
  </si>
  <si>
    <t>gsw6_btn_2</t>
  </si>
  <si>
    <t>goto #gsw6_btn_common</t>
  </si>
  <si>
    <t>gsw6_btn_4</t>
  </si>
  <si>
    <t>gsw6_btn_6</t>
  </si>
  <si>
    <t>gsw6_btn_7</t>
  </si>
  <si>
    <t>gsw6_btn_9</t>
  </si>
  <si>
    <t>reuse #gsw7_refresh $dev=gsw7 $sec=2</t>
  </si>
  <si>
    <t>gsw7_offline</t>
  </si>
  <si>
    <t>if bit true #gsw7_proxy_extend $bit=6</t>
  </si>
  <si>
    <t>reuse #gsw7_wakeup $dev=gsw7</t>
  </si>
  <si>
    <t>reuse #gsw7_refresh $dev=gsw7 $sec=15</t>
  </si>
  <si>
    <t>gsw7_proxy</t>
  </si>
  <si>
    <t>load $hex=11555</t>
  </si>
  <si>
    <t>load $hex=11559</t>
  </si>
  <si>
    <t>save $var=gs2</t>
  </si>
  <si>
    <t>send.modbus $dev=gsw7 $reg=13 $len=4</t>
  </si>
  <si>
    <t>math.and $hex=8</t>
  </si>
  <si>
    <t>load $var=gs2</t>
  </si>
  <si>
    <t>gsw7_btn_1</t>
  </si>
  <si>
    <t>goto #gsw7_btn_2_common_dnd</t>
  </si>
  <si>
    <t>reuse #gsw2_refresh $dev=gsw2</t>
  </si>
  <si>
    <t>gsw7_btn_2_dnd</t>
  </si>
  <si>
    <t>goto #gsw7_btn_common</t>
  </si>
  <si>
    <t>gsw7_btn_3</t>
  </si>
  <si>
    <t>gsw7_btn_4</t>
  </si>
  <si>
    <t>gsw7_btn_5</t>
  </si>
  <si>
    <t>gsw7_btn_6</t>
  </si>
  <si>
    <t>gsw7_btn_7</t>
  </si>
  <si>
    <t>gsw7_btn_9</t>
  </si>
  <si>
    <t>reuse #gsw8_refresh $dev=gsw8 $sec=2</t>
  </si>
  <si>
    <t>gsw8_offline</t>
  </si>
  <si>
    <t>if bit true #gsw8_proxy_extend $bit=7</t>
  </si>
  <si>
    <t>reuse #gsw8_wakeup $dev=gsw8</t>
  </si>
  <si>
    <t>reuse #gsw8_refresh $dev=gsw8 $sec=15</t>
  </si>
  <si>
    <t>gsw8_proxy</t>
  </si>
  <si>
    <t>save $var=gs3</t>
  </si>
  <si>
    <t>send.modbus $dev=gsw8 $reg=13 $len=4</t>
  </si>
  <si>
    <t>load $var=gs3</t>
  </si>
  <si>
    <t>gsw8_btn_1</t>
  </si>
  <si>
    <t>goto #gsw8_btn_2_common_dnd</t>
  </si>
  <si>
    <t>gsw8_btn_2_dnd</t>
  </si>
  <si>
    <t>goto #gsw8_btn_common</t>
  </si>
  <si>
    <t>gsw8_btn_3</t>
  </si>
  <si>
    <t>gsw8_btn_4</t>
  </si>
  <si>
    <t>gsw8_btn_5</t>
  </si>
  <si>
    <t>gsw8_btn_6</t>
  </si>
  <si>
    <t>gsw8_btn_7</t>
  </si>
  <si>
    <t>gsw8_btn_9</t>
  </si>
  <si>
    <t>// refresh non workflow gsw panels</t>
  </si>
  <si>
    <t>reuse #gsw3_refresh $dev=gsw3</t>
  </si>
  <si>
    <t>reuse #gsw4_refresh $dev=gsw4</t>
  </si>
  <si>
    <t>reuse #gsw5_refresh $dev=gsw5</t>
  </si>
  <si>
    <t>reuse #gsw6_refresh $dev=gsw6</t>
  </si>
  <si>
    <t>// refresh all workflow panels</t>
  </si>
  <si>
    <t>// API workflow</t>
  </si>
  <si>
    <t>save $var=workflow</t>
  </si>
  <si>
    <t>rcu_din8</t>
  </si>
  <si>
    <t>// lighting functions</t>
  </si>
  <si>
    <t>dev_offline</t>
  </si>
  <si>
    <t>reuse #entrance_light</t>
  </si>
  <si>
    <t>reuse #stairs_all_on/off_scene</t>
  </si>
  <si>
    <t>reuse #livingroom_standing_lamp</t>
  </si>
  <si>
    <t>reuse #wardrobe_on/off</t>
  </si>
  <si>
    <t>reuse #stairs_on/off</t>
  </si>
  <si>
    <t>reuse #stairs_all_off_scene</t>
  </si>
  <si>
    <t>reuse #pendant_on/off</t>
  </si>
  <si>
    <t>load $var=scene_var1</t>
  </si>
  <si>
    <t>if equal #entrance_light_scene2 $dec=1</t>
  </si>
  <si>
    <t>load $var=scene_var2</t>
  </si>
  <si>
    <t>if equal #stairs_all_on/off_scene_scene2 $dec=1</t>
  </si>
  <si>
    <t>load $var=scene_var3</t>
  </si>
  <si>
    <t>if equal #livingroom_standing_lamp_scene2 $dec=1</t>
  </si>
  <si>
    <t>load $var=scene_var4</t>
  </si>
  <si>
    <t>if equal #wardrobe_on/off_scene2 $dec=1</t>
  </si>
  <si>
    <t>load $var=scene_var5</t>
  </si>
  <si>
    <t>if equal #stairs_on/off_scene2 $dec=1</t>
  </si>
  <si>
    <t>load $var=scene_var6</t>
  </si>
  <si>
    <t>if equal #stairs_all_off_scene_scene2 $dec=1</t>
  </si>
  <si>
    <t>load $var=scene_var7</t>
  </si>
  <si>
    <t>if equal #pendant_on/off_scene2 $dec=1</t>
  </si>
  <si>
    <t>reuse #call_button_emergency</t>
  </si>
  <si>
    <t>rcu.set $relay=15</t>
  </si>
  <si>
    <t>wait $sec=1</t>
  </si>
  <si>
    <t>rcu.unset $relay=15</t>
  </si>
  <si>
    <t>reuse #main_master</t>
  </si>
  <si>
    <t>load $var=curtain_open</t>
  </si>
  <si>
    <t>if bit true #curtain1_stop $bit=1</t>
  </si>
  <si>
    <t>wait $sec=0.5</t>
  </si>
  <si>
    <t>rcu.unset $relay=1</t>
  </si>
  <si>
    <t>rcu.set $relay=1,2</t>
  </si>
  <si>
    <t>rcu.unset $relay=1,2</t>
  </si>
  <si>
    <t>reuse #curtain_open</t>
  </si>
  <si>
    <t>if bit true #curtain2_stop $bit=2</t>
  </si>
  <si>
    <t>rcu.unset $relay=3</t>
  </si>
  <si>
    <t>rcu.set $relay=3,4</t>
  </si>
  <si>
    <t>rcu.unset $relay=3,4</t>
  </si>
  <si>
    <t>reuse #sheers_open</t>
  </si>
  <si>
    <t>load $var=curtain_close</t>
  </si>
  <si>
    <t>rcu.unset $relay=2</t>
  </si>
  <si>
    <t>reuse #curtain_close</t>
  </si>
  <si>
    <t>rcu.unset $relay=4</t>
  </si>
  <si>
    <t>reuse #sheers_close</t>
  </si>
  <si>
    <t>reuse #livingroom_max_scene</t>
  </si>
  <si>
    <t>reuse #standing_lamp_dim_up_press</t>
  </si>
  <si>
    <t>reuse #standing_lamp_dim_up_unpress</t>
  </si>
  <si>
    <t>reuse #livingroom_medium_scene</t>
  </si>
  <si>
    <t>reuse #livingroom_low_scene</t>
  </si>
  <si>
    <t>reuse #standing_lamp_dim_down_press</t>
  </si>
  <si>
    <t>reuse #standing_lamp_dim_down_unpress</t>
  </si>
  <si>
    <t>reuse #bedroom_standing_lamp_1_on/off</t>
  </si>
  <si>
    <t>reuse #dummy</t>
  </si>
  <si>
    <t>reuse #bedroom_standing_lamp_2_on/off</t>
  </si>
  <si>
    <t>reuse #bedroom_max_scene</t>
  </si>
  <si>
    <t>reuse #reading_lamp_left_on/off</t>
  </si>
  <si>
    <t>reuse #bedroom_medium_scene</t>
  </si>
  <si>
    <t>reuse #bedroom_master</t>
  </si>
  <si>
    <t>reuse #bedroom_low_scene</t>
  </si>
  <si>
    <t>reuse #bedroom_night_scene</t>
  </si>
  <si>
    <t>reuse #reading_lamp_right_on/off</t>
  </si>
  <si>
    <t>// DC functions</t>
  </si>
  <si>
    <t>if bit true goto #exit $hex=ff</t>
  </si>
  <si>
    <t>wait $sec=0.01</t>
  </si>
  <si>
    <t>send.modbus $dev=server $reg=2 $len=16</t>
  </si>
  <si>
    <t>load $var=first_entry</t>
  </si>
  <si>
    <t>if equal #first_welcome_scene $dec=1</t>
  </si>
  <si>
    <t>goto #welcome_scene_common</t>
  </si>
  <si>
    <t>// other things to do with welcome as common</t>
  </si>
  <si>
    <t>reuse #update_intervention_hysteresis</t>
  </si>
  <si>
    <t>door_open</t>
  </si>
  <si>
    <t>reuse #door_close_delayed $sec=10 $dev=tag1</t>
  </si>
  <si>
    <t>door_close</t>
  </si>
  <si>
    <t>reuse #check_exit $sec=20 $dev=tag1</t>
  </si>
  <si>
    <t>// pir functions</t>
  </si>
  <si>
    <t>pir1_close</t>
  </si>
  <si>
    <t>pir1_open</t>
  </si>
  <si>
    <t>pir2_close</t>
  </si>
  <si>
    <t>pir2_open</t>
  </si>
  <si>
    <t>reuse #pir3_open $sec=15</t>
  </si>
  <si>
    <t>pir3_close</t>
  </si>
  <si>
    <t>reuse #pir4_open $sec=15</t>
  </si>
  <si>
    <t>pir4_close</t>
  </si>
  <si>
    <t>reuse #pir5_open $sec=15</t>
  </si>
  <si>
    <t>pir5_close</t>
  </si>
  <si>
    <t>reuse #pir6_open $sec=15</t>
  </si>
  <si>
    <t>pir6_close</t>
  </si>
  <si>
    <t>reuse #pir7_open $sec=15</t>
  </si>
  <si>
    <t>pir7_close</t>
  </si>
  <si>
    <t>reuse #pir8_open $sec=15</t>
  </si>
  <si>
    <t>pir8_close</t>
  </si>
  <si>
    <t>reuse #pir9_open $sec=15</t>
  </si>
  <si>
    <t>pir9_close</t>
  </si>
  <si>
    <t>load $var=last_action</t>
  </si>
  <si>
    <t>load $var=pir</t>
  </si>
  <si>
    <t>if bit true goto #exit $bit=1-9</t>
  </si>
  <si>
    <t>if bit true goto #exit $bit=1-7</t>
  </si>
  <si>
    <t>load $var=commissioning_mode</t>
  </si>
  <si>
    <t>if equal goto #commissioning_mode_exit $hex=1</t>
  </si>
  <si>
    <t>if equal #exit $dec=0</t>
  </si>
  <si>
    <t>load $var=room_empty</t>
  </si>
  <si>
    <t>if less than #+3 $hex=8000</t>
  </si>
  <si>
    <t>save $var=last_action</t>
  </si>
  <si>
    <t>math.and $hex=ff</t>
  </si>
  <si>
    <t>if not equal #skip_notify_interrupt $hex=0</t>
  </si>
  <si>
    <t>math.div $hex=100</t>
  </si>
  <si>
    <t>if equal #skip_notify_interrupt $hex=0</t>
  </si>
  <si>
    <t>if bit true #exit $hex=ff</t>
  </si>
  <si>
    <t>goto #motion_detect_from_inside</t>
  </si>
  <si>
    <t>goto #tag_conditional_check_with_user</t>
  </si>
  <si>
    <t>run #exit_lighting_scene $sec=1</t>
  </si>
  <si>
    <t>run #guest_sub_entry_lighting_scene</t>
  </si>
  <si>
    <t>run #guest_first_entry_lighting_scene</t>
  </si>
  <si>
    <t>run #recovery_scene_backup_lighting</t>
  </si>
  <si>
    <t>run #recovery_scene</t>
  </si>
  <si>
    <t>rcu.unset $relay=9,10,13,14</t>
  </si>
  <si>
    <t>rcu.xor $relay=10</t>
  </si>
  <si>
    <t>rcu.xor $relay=9</t>
  </si>
  <si>
    <t>rcu.set $relay=9,10</t>
  </si>
  <si>
    <t>rcu.xor $relay=13</t>
  </si>
  <si>
    <t>rcu.unset $relay=9,10</t>
  </si>
  <si>
    <t>rcu.xor $relay=14</t>
  </si>
  <si>
    <t>rcu.set $relay=9,10,13,14,16</t>
  </si>
  <si>
    <t>rcu.read relays</t>
  </si>
  <si>
    <t>math.and $relay=1-8,11,12,15,17-32</t>
  </si>
  <si>
    <t>save $var=bkp_rcu_relays</t>
  </si>
  <si>
    <t>rcu.unset $relay=9,10,13,14,16</t>
  </si>
  <si>
    <t>last_action</t>
  </si>
  <si>
    <t>pir</t>
  </si>
  <si>
    <t>proxy</t>
  </si>
  <si>
    <t>first_entry</t>
  </si>
  <si>
    <t>tag_c/f</t>
  </si>
  <si>
    <t>scene_var1</t>
  </si>
  <si>
    <t>analogbits1</t>
  </si>
  <si>
    <t>scene_var2</t>
  </si>
  <si>
    <t>8A</t>
  </si>
  <si>
    <t>scene_var3</t>
  </si>
  <si>
    <t>8B</t>
  </si>
  <si>
    <t>scene_var4</t>
  </si>
  <si>
    <t>8C</t>
  </si>
  <si>
    <t>scene_var5</t>
  </si>
  <si>
    <t>8D</t>
  </si>
  <si>
    <t>scene_var6</t>
  </si>
  <si>
    <t>8E</t>
  </si>
  <si>
    <t>scene_var7</t>
  </si>
  <si>
    <t>8F</t>
  </si>
  <si>
    <t>analogbits2</t>
  </si>
  <si>
    <t>commissioning_mode</t>
  </si>
  <si>
    <t>curtain_open</t>
  </si>
  <si>
    <t>curtain_close</t>
  </si>
  <si>
    <t>bkp_rcu_relays</t>
  </si>
  <si>
    <t>XCODE [5.6,2]</t>
  </si>
  <si>
    <t>020E</t>
  </si>
  <si>
    <t>0221</t>
  </si>
  <si>
    <t>022C</t>
  </si>
  <si>
    <t>0230</t>
  </si>
  <si>
    <t>0234</t>
  </si>
  <si>
    <t>0243</t>
  </si>
  <si>
    <t>0252</t>
  </si>
  <si>
    <t>0259</t>
  </si>
  <si>
    <t>025D</t>
  </si>
  <si>
    <t>0268</t>
  </si>
  <si>
    <t>026F</t>
  </si>
  <si>
    <t>0273</t>
  </si>
  <si>
    <t>027E</t>
  </si>
  <si>
    <t>0281</t>
  </si>
  <si>
    <t>028B</t>
  </si>
  <si>
    <t>028F</t>
  </si>
  <si>
    <t>029A</t>
  </si>
  <si>
    <t>029E</t>
  </si>
  <si>
    <t>02A2</t>
  </si>
  <si>
    <t>02A9</t>
  </si>
  <si>
    <t>02AF</t>
  </si>
  <si>
    <t>02B1</t>
  </si>
  <si>
    <t>02BB</t>
  </si>
  <si>
    <t>02BE</t>
  </si>
  <si>
    <t>02C1</t>
  </si>
  <si>
    <t>02CC</t>
  </si>
  <si>
    <t>02D0</t>
  </si>
  <si>
    <t>02D4</t>
  </si>
  <si>
    <t>02DB</t>
  </si>
  <si>
    <t>02E1</t>
  </si>
  <si>
    <t>02E3</t>
  </si>
  <si>
    <t>02ED</t>
  </si>
  <si>
    <t>02F0</t>
  </si>
  <si>
    <t>02F3</t>
  </si>
  <si>
    <t>02F6</t>
  </si>
  <si>
    <t>02F9</t>
  </si>
  <si>
    <t>0304</t>
  </si>
  <si>
    <t>0308</t>
  </si>
  <si>
    <t>030B</t>
  </si>
  <si>
    <t>030D</t>
  </si>
  <si>
    <t>030F</t>
  </si>
  <si>
    <t>0314</t>
  </si>
  <si>
    <t>0318</t>
  </si>
  <si>
    <t>031A</t>
  </si>
  <si>
    <t>031D</t>
  </si>
  <si>
    <t>0320</t>
  </si>
  <si>
    <t>0323</t>
  </si>
  <si>
    <t>0327</t>
  </si>
  <si>
    <t>0329</t>
  </si>
  <si>
    <t>0334</t>
  </si>
  <si>
    <t>0338</t>
  </si>
  <si>
    <t>033C</t>
  </si>
  <si>
    <t>0343</t>
  </si>
  <si>
    <t>0349</t>
  </si>
  <si>
    <t>034B</t>
  </si>
  <si>
    <t>0355</t>
  </si>
  <si>
    <t>0358</t>
  </si>
  <si>
    <t>035B</t>
  </si>
  <si>
    <t>035E</t>
  </si>
  <si>
    <t>0361</t>
  </si>
  <si>
    <t>036C</t>
  </si>
  <si>
    <t>0370</t>
  </si>
  <si>
    <t>0374</t>
  </si>
  <si>
    <t>0380</t>
  </si>
  <si>
    <t>038C</t>
  </si>
  <si>
    <t>038F</t>
  </si>
  <si>
    <t>0399</t>
  </si>
  <si>
    <t>03A0</t>
  </si>
  <si>
    <t>03A4</t>
  </si>
  <si>
    <t>03AF</t>
  </si>
  <si>
    <t>03B3</t>
  </si>
  <si>
    <t>03B7</t>
  </si>
  <si>
    <t>03BB</t>
  </si>
  <si>
    <t>03BF</t>
  </si>
  <si>
    <t>03C3</t>
  </si>
  <si>
    <t>03C7</t>
  </si>
  <si>
    <t>03D2</t>
  </si>
  <si>
    <t>03D6</t>
  </si>
  <si>
    <t>03DA</t>
  </si>
  <si>
    <t>03E6</t>
  </si>
  <si>
    <t>03F2</t>
  </si>
  <si>
    <t>03F5</t>
  </si>
  <si>
    <t>03FF</t>
  </si>
  <si>
    <t>0406</t>
  </si>
  <si>
    <t>040A</t>
  </si>
  <si>
    <t>0415</t>
  </si>
  <si>
    <t>0419</t>
  </si>
  <si>
    <t>041D</t>
  </si>
  <si>
    <t>0421</t>
  </si>
  <si>
    <t>0425</t>
  </si>
  <si>
    <t>0429</t>
  </si>
  <si>
    <t>042D</t>
  </si>
  <si>
    <t>0432</t>
  </si>
  <si>
    <t>0437</t>
  </si>
  <si>
    <t>043E</t>
  </si>
  <si>
    <t>0441</t>
  </si>
  <si>
    <t>0443</t>
  </si>
  <si>
    <t>044D</t>
  </si>
  <si>
    <t>0454</t>
  </si>
  <si>
    <t>0456</t>
  </si>
  <si>
    <t>045F</t>
  </si>
  <si>
    <t>0466</t>
  </si>
  <si>
    <t>0468</t>
  </si>
  <si>
    <t>046B</t>
  </si>
  <si>
    <t>0472</t>
  </si>
  <si>
    <t>0474</t>
  </si>
  <si>
    <t>047C</t>
  </si>
  <si>
    <t>0483</t>
  </si>
  <si>
    <t>0485</t>
  </si>
  <si>
    <t>048E</t>
  </si>
  <si>
    <t>0495</t>
  </si>
  <si>
    <t>0497</t>
  </si>
  <si>
    <t>04A0</t>
  </si>
  <si>
    <t>04A7</t>
  </si>
  <si>
    <t>04A9</t>
  </si>
  <si>
    <t>04B0</t>
  </si>
  <si>
    <t>04B7</t>
  </si>
  <si>
    <t>04BB</t>
  </si>
  <si>
    <t>04C8</t>
  </si>
  <si>
    <t>04D2</t>
  </si>
  <si>
    <t>04DF</t>
  </si>
  <si>
    <t>04E9</t>
  </si>
  <si>
    <t>04F6</t>
  </si>
  <si>
    <t>0503</t>
  </si>
  <si>
    <t>0508</t>
  </si>
  <si>
    <t>050A</t>
  </si>
  <si>
    <t>050F</t>
  </si>
  <si>
    <t>0511</t>
  </si>
  <si>
    <t>051A</t>
  </si>
  <si>
    <t>051F</t>
  </si>
  <si>
    <t>052B</t>
  </si>
  <si>
    <t>0538</t>
  </si>
  <si>
    <t>053A</t>
  </si>
  <si>
    <t>053C</t>
  </si>
  <si>
    <t>054C</t>
  </si>
  <si>
    <t>054E</t>
  </si>
  <si>
    <t>055F</t>
  </si>
  <si>
    <t>0569</t>
  </si>
  <si>
    <t>057A</t>
  </si>
  <si>
    <t>0596</t>
  </si>
  <si>
    <t>0598</t>
  </si>
  <si>
    <t>05A1</t>
  </si>
  <si>
    <t>05A4</t>
  </si>
  <si>
    <t>05A8</t>
  </si>
  <si>
    <t>05B1</t>
  </si>
  <si>
    <t>05BA</t>
  </si>
  <si>
    <t>05BD</t>
  </si>
  <si>
    <t>05C1</t>
  </si>
  <si>
    <t>05CB</t>
  </si>
  <si>
    <t>05CD</t>
  </si>
  <si>
    <t>05D0</t>
  </si>
  <si>
    <t>05D8</t>
  </si>
  <si>
    <t>05DB</t>
  </si>
  <si>
    <t>05DF</t>
  </si>
  <si>
    <t>05E4</t>
  </si>
  <si>
    <t>05E9</t>
  </si>
  <si>
    <t>05EE</t>
  </si>
  <si>
    <t>05F3</t>
  </si>
  <si>
    <t>05FA</t>
  </si>
  <si>
    <t>05FF</t>
  </si>
  <si>
    <t>0606</t>
  </si>
  <si>
    <t>060B</t>
  </si>
  <si>
    <t>0612</t>
  </si>
  <si>
    <t>0617</t>
  </si>
  <si>
    <t>061E</t>
  </si>
  <si>
    <t>0623</t>
  </si>
  <si>
    <t>062A</t>
  </si>
  <si>
    <t>062F</t>
  </si>
  <si>
    <t>0636</t>
  </si>
  <si>
    <t>063B</t>
  </si>
  <si>
    <t>0642</t>
  </si>
  <si>
    <t>0647</t>
  </si>
  <si>
    <t>0651</t>
  </si>
  <si>
    <t>0653</t>
  </si>
  <si>
    <t>0661</t>
  </si>
  <si>
    <t>066F</t>
  </si>
  <si>
    <t>067A</t>
  </si>
  <si>
    <t>0681</t>
  </si>
  <si>
    <t>reserved for api</t>
  </si>
  <si>
    <t>save $var=commissioning_mode</t>
  </si>
  <si>
    <t>wait $sec=40</t>
  </si>
  <si>
    <t>run #tag_flash $sec=2</t>
  </si>
  <si>
    <t>reuse #refresh_workflow_panels $sec=4</t>
  </si>
  <si>
    <t>reuse #refresh_non_workflow_panels $sec=4.5</t>
  </si>
  <si>
    <t>send.modbus $type=gsw $reg=13 $len=4</t>
  </si>
  <si>
    <t>send.modbus $type=gsw $reg=15 $dec=10*10</t>
  </si>
  <si>
    <t>send.modbus $type=gsw $reg=16 $dec=5*10</t>
  </si>
  <si>
    <t>send.modbus $dev=gsw1 $reg=15 $dec=40*10</t>
  </si>
  <si>
    <t>send.modbus $dev=gsw1 $reg=16 $dec=40*10</t>
  </si>
  <si>
    <t>send.modbus $type=tag $reg=15 $dec=5*10</t>
  </si>
  <si>
    <t>send.modbus $type=tag $reg=17 $dec=20*10</t>
  </si>
  <si>
    <t>send.modbus $type=tag $reg=16 $dec=1*10</t>
  </si>
  <si>
    <t>send.modbus $type=tag $reg=18 $dec=6*10</t>
  </si>
  <si>
    <t>send.modbus $type=tag $reg=40 $dec=1</t>
  </si>
  <si>
    <t>send.modbus $dev=tag1 $reg=41 $hex=507d</t>
  </si>
  <si>
    <t>send.modbus $dev=tag2 $reg=41 $hex=f07f</t>
  </si>
  <si>
    <t>send.modbus $type=gsw $reg=40 $dec=0</t>
  </si>
  <si>
    <t>send.modbus $dev=gsw2 $reg=40 $dec=1</t>
  </si>
  <si>
    <t>send.modbus $dev=gsw2 $reg=42 $hex=145</t>
  </si>
  <si>
    <t>send.modbus $dev=gsw3 $reg=40 $dec=1</t>
  </si>
  <si>
    <t>send.modbus $dev=gsw3 $reg=42 $hex=38</t>
  </si>
  <si>
    <t>send.modbus $dev=gsw4 $reg=40 $dec=1</t>
  </si>
  <si>
    <t>send.modbus $dev=gsw4 $reg=42 $hex=16a</t>
  </si>
  <si>
    <t>send.modbus $dev=gsw5 $reg=40 $dec=1</t>
  </si>
  <si>
    <t>send.modbus $dev=gsw5 $reg=42 $hex=16d</t>
  </si>
  <si>
    <t>send.modbus $dev=gsw6 $reg=40 $dec=1</t>
  </si>
  <si>
    <t>send.modbus $dev=gsw6 $reg=42 $hex=16a</t>
  </si>
  <si>
    <t>send.modbus $dev=gsw7 $reg=40 $dec=1</t>
  </si>
  <si>
    <t>send.modbus $dev=gsw7 $reg=42 $hex=17f</t>
  </si>
  <si>
    <t>send.modbus $dev=gsw8 $reg=40 $dec=1</t>
  </si>
  <si>
    <t>send.modbus $dev=gsw8 $reg=42 $hex=17f</t>
  </si>
  <si>
    <t>load $hex=2</t>
  </si>
  <si>
    <t>send.modbus $dev=server $reg=3 $len=16</t>
  </si>
  <si>
    <t>save $var=user</t>
  </si>
  <si>
    <t>save $var=first_entry</t>
  </si>
  <si>
    <t>10 80 0c 00 04 03 0a 00;</t>
  </si>
  <si>
    <t>00 01 00 00 00 01 00 20;</t>
  </si>
  <si>
    <t>00 01 00 00 00 01 00 00;</t>
  </si>
  <si>
    <t>00 01 00 00 08 00 00 00;</t>
  </si>
  <si>
    <t>08 00 00 00 00 01 00 00;</t>
  </si>
  <si>
    <t>00 00 00 00 00 00 00 20;</t>
  </si>
  <si>
    <t>00 00 00 00 00 00 00 00;</t>
  </si>
  <si>
    <t>00 00 00 00 08 00 00 00;</t>
  </si>
  <si>
    <t>08 00 00 00 00 00 00 00;</t>
  </si>
  <si>
    <t>if equal goto #exit $dec=7</t>
  </si>
  <si>
    <t>load $var=season</t>
  </si>
  <si>
    <t>load $dec=24*10</t>
  </si>
  <si>
    <t>load $fan=auto</t>
  </si>
  <si>
    <t>save $var=thermo1</t>
  </si>
  <si>
    <t>save $var=thermo2</t>
  </si>
  <si>
    <t>load $hex=03</t>
  </si>
  <si>
    <t>save $var=season</t>
  </si>
  <si>
    <t>load $hex=8000</t>
  </si>
  <si>
    <t>save $var=room_empty</t>
  </si>
  <si>
    <t>save $var=room_empty_thermo</t>
  </si>
  <si>
    <t>load $dec=18*256+28</t>
  </si>
  <si>
    <t>save $var=tag_minmax</t>
  </si>
  <si>
    <t>load $dec=65536*35*10+5*10</t>
  </si>
  <si>
    <t>save $var=anti_ice</t>
  </si>
  <si>
    <t>save $var=inter_fan_offset</t>
  </si>
  <si>
    <t>save $var=inter_valve_offset</t>
  </si>
  <si>
    <t>save $var=tag_c/f</t>
  </si>
  <si>
    <t>send.modbus $type=tag $reg=3 $hex=2</t>
  </si>
  <si>
    <t>load $dec=65536*0.3*10+0.3*10</t>
  </si>
  <si>
    <t>save $var=intervention</t>
  </si>
  <si>
    <t>load $dec=65536*0.3*10+1.5*10</t>
  </si>
  <si>
    <t>load $dec=65536*0.3*10+2.5*10</t>
  </si>
  <si>
    <t>send.modbus $dev=tag1 $reg=15 $dec=5*10</t>
  </si>
  <si>
    <t>send.modbus $dev=tag1 $reg=17 $dec=20*10</t>
  </si>
  <si>
    <t>send.modbus $dev=tag1 $reg=16 $dec=1*10</t>
  </si>
  <si>
    <t>send.modbus $dev=tag1 $reg=18 $dec=6*10</t>
  </si>
  <si>
    <t>send.modbus $dev=tag1 $reg=3 $hex=2</t>
  </si>
  <si>
    <t>load $var=tag_minmax</t>
  </si>
  <si>
    <t>send.modbus $dev=tag1 $reg=6 $len=2</t>
  </si>
  <si>
    <t>send.modbus $dev=tag1 $reg=40 $dec=1</t>
  </si>
  <si>
    <t>send.modbus $dev=server $reg=12 $hex=000</t>
  </si>
  <si>
    <t>send.modbus $dev=server $reg=12 $hex=001</t>
  </si>
  <si>
    <t>load $dec=101</t>
  </si>
  <si>
    <t>math.and $bit=1</t>
  </si>
  <si>
    <t>save $var=proxy</t>
  </si>
  <si>
    <t>load $display=[balc]</t>
  </si>
  <si>
    <t>send.modbus $dev=tag1 $reg=90 $len=4</t>
  </si>
  <si>
    <t>math.or $bit=1</t>
  </si>
  <si>
    <t>load $fan=fan1</t>
  </si>
  <si>
    <t>load $fan=fan2</t>
  </si>
  <si>
    <t>load $fan=fan3</t>
  </si>
  <si>
    <t>load $fan=off</t>
  </si>
  <si>
    <t>load $display=[]</t>
  </si>
  <si>
    <t>load $var=tag_c/f</t>
  </si>
  <si>
    <t>math.xor $bit=1</t>
  </si>
  <si>
    <t>send.modbus $dev=tag1 $reg=8 $hex=85</t>
  </si>
  <si>
    <t>load $dec=1</t>
  </si>
  <si>
    <t>send.modbus $dev=tag1 $reg=79 $len=2</t>
  </si>
  <si>
    <t>send.modbus $dev=tag2 $reg=15 $dec=5*10</t>
  </si>
  <si>
    <t>send.modbus $dev=tag2 $reg=17 $dec=20*10</t>
  </si>
  <si>
    <t>send.modbus $dev=tag2 $reg=16 $dec=1*10</t>
  </si>
  <si>
    <t>send.modbus $dev=tag2 $reg=18 $dec=6*10</t>
  </si>
  <si>
    <t>send.modbus $dev=tag2 $reg=3 $hex=2</t>
  </si>
  <si>
    <t>send.modbus $dev=tag2 $reg=6 $len=2</t>
  </si>
  <si>
    <t>send.modbus $dev=tag2 $reg=40 $dec=1</t>
  </si>
  <si>
    <t>load $hex=3f0555</t>
  </si>
  <si>
    <t>math.xor $bit=2</t>
  </si>
  <si>
    <t>send.modbus $dev=tag2 $reg=8 $hex=85</t>
  </si>
  <si>
    <t>load $display=[fan1]</t>
  </si>
  <si>
    <t>send.modbus $dev=tag2 $reg=90 $len=4</t>
  </si>
  <si>
    <t>load $display=[fan2]</t>
  </si>
  <si>
    <t>load $display=[fan3]</t>
  </si>
  <si>
    <t>load $display=[auto]</t>
  </si>
  <si>
    <t>load $display=[off]</t>
  </si>
  <si>
    <t>goto #tag2_auto</t>
  </si>
  <si>
    <t>load $hex=3f0455</t>
  </si>
  <si>
    <t>load $hex=3f0545</t>
  </si>
  <si>
    <t>load $hex=3f0554</t>
  </si>
  <si>
    <t>load $hex=3f0155</t>
  </si>
  <si>
    <t>load $hex=3f0515</t>
  </si>
  <si>
    <t>load $hex=3f0551</t>
  </si>
  <si>
    <t>send.modbus $dev=tag2 $reg=79 $len=2</t>
  </si>
  <si>
    <t>0200</t>
  </si>
  <si>
    <t>0201</t>
  </si>
  <si>
    <t>0202</t>
  </si>
  <si>
    <t>send.modbus $dev=server $reg=13 $hex=0004</t>
  </si>
  <si>
    <t>0203</t>
  </si>
  <si>
    <t>0204</t>
  </si>
  <si>
    <t>send.modbus $dev=server $reg=13 $hex=0006</t>
  </si>
  <si>
    <t>0205</t>
  </si>
  <si>
    <t>0206</t>
  </si>
  <si>
    <t>send.modbus $dev=server $reg=13 $hex=0001</t>
  </si>
  <si>
    <t>0207</t>
  </si>
  <si>
    <t>0208</t>
  </si>
  <si>
    <t>send.modbus $dev=server $reg=13 $hex=0002</t>
  </si>
  <si>
    <t>0209</t>
  </si>
  <si>
    <t>020A</t>
  </si>
  <si>
    <t>send.modbus $dev=server $reg=13 $hex=0003</t>
  </si>
  <si>
    <t>020B</t>
  </si>
  <si>
    <t>020C</t>
  </si>
  <si>
    <t>send.modbus $dev=server $reg=13 $hex=0005</t>
  </si>
  <si>
    <t>020D</t>
  </si>
  <si>
    <t>020F</t>
  </si>
  <si>
    <t>0210</t>
  </si>
  <si>
    <t>0211</t>
  </si>
  <si>
    <t>0212</t>
  </si>
  <si>
    <t>0213</t>
  </si>
  <si>
    <t>0214</t>
  </si>
  <si>
    <t>0215</t>
  </si>
  <si>
    <t>send.modbus $dev=server $reg=13 $hex=0104</t>
  </si>
  <si>
    <t>0216</t>
  </si>
  <si>
    <t>0217</t>
  </si>
  <si>
    <t>send.modbus $dev=server $reg=13 $hex=0106</t>
  </si>
  <si>
    <t>0218</t>
  </si>
  <si>
    <t>0219</t>
  </si>
  <si>
    <t>send.modbus $dev=server $reg=13 $hex=0101</t>
  </si>
  <si>
    <t>021A</t>
  </si>
  <si>
    <t>021B</t>
  </si>
  <si>
    <t>send.modbus $dev=server $reg=13 $hex=0102</t>
  </si>
  <si>
    <t>021C</t>
  </si>
  <si>
    <t>021D</t>
  </si>
  <si>
    <t>send.modbus $dev=server $reg=13 $hex=0103</t>
  </si>
  <si>
    <t>021E</t>
  </si>
  <si>
    <t>021F</t>
  </si>
  <si>
    <t>send.modbus $dev=server $reg=13 $hex=0105</t>
  </si>
  <si>
    <t>0220</t>
  </si>
  <si>
    <t>0222</t>
  </si>
  <si>
    <t>0223</t>
  </si>
  <si>
    <t>send.modbus $dev=gsw2 $reg=15 $dec=10*10</t>
  </si>
  <si>
    <t>0224</t>
  </si>
  <si>
    <t>0225</t>
  </si>
  <si>
    <t>send.modbus $dev=gsw2 $reg=16 $dec=5*10</t>
  </si>
  <si>
    <t>0226</t>
  </si>
  <si>
    <t>0227</t>
  </si>
  <si>
    <t>0228</t>
  </si>
  <si>
    <t>0229</t>
  </si>
  <si>
    <t>022A</t>
  </si>
  <si>
    <t>022B</t>
  </si>
  <si>
    <t>022D</t>
  </si>
  <si>
    <t>022E</t>
  </si>
  <si>
    <t>022F</t>
  </si>
  <si>
    <t>0231</t>
  </si>
  <si>
    <t>load $dec=102</t>
  </si>
  <si>
    <t>0232</t>
  </si>
  <si>
    <t>0233</t>
  </si>
  <si>
    <t>0235</t>
  </si>
  <si>
    <t>if equal goto #+4 $dec=7</t>
  </si>
  <si>
    <t>0236</t>
  </si>
  <si>
    <t>if equal goto #+5 $dec=1</t>
  </si>
  <si>
    <t>0237</t>
  </si>
  <si>
    <t>0238</t>
  </si>
  <si>
    <t>0239</t>
  </si>
  <si>
    <t>023A</t>
  </si>
  <si>
    <t>023B</t>
  </si>
  <si>
    <t>023C</t>
  </si>
  <si>
    <t>023D</t>
  </si>
  <si>
    <t>023E</t>
  </si>
  <si>
    <t>023F</t>
  </si>
  <si>
    <t>0240</t>
  </si>
  <si>
    <t>math.or $bit=2</t>
  </si>
  <si>
    <t>0241</t>
  </si>
  <si>
    <t>0242</t>
  </si>
  <si>
    <t>0244</t>
  </si>
  <si>
    <t>0245</t>
  </si>
  <si>
    <t>0246</t>
  </si>
  <si>
    <t>0247</t>
  </si>
  <si>
    <t>0248</t>
  </si>
  <si>
    <t>0249</t>
  </si>
  <si>
    <t>024A</t>
  </si>
  <si>
    <t>024B</t>
  </si>
  <si>
    <t>024C</t>
  </si>
  <si>
    <t>024D</t>
  </si>
  <si>
    <t>024E</t>
  </si>
  <si>
    <t>024F</t>
  </si>
  <si>
    <t>math.and $bit=2</t>
  </si>
  <si>
    <t>0250</t>
  </si>
  <si>
    <t>0251</t>
  </si>
  <si>
    <t>0253</t>
  </si>
  <si>
    <t>if not equal goto #gsw2_btn_1_set_dnd $hex=7</t>
  </si>
  <si>
    <t>0254</t>
  </si>
  <si>
    <t>0255</t>
  </si>
  <si>
    <t>0256</t>
  </si>
  <si>
    <t>0257</t>
  </si>
  <si>
    <t>0258</t>
  </si>
  <si>
    <t>load $hex=7</t>
  </si>
  <si>
    <t>025A</t>
  </si>
  <si>
    <t>025B</t>
  </si>
  <si>
    <t>025C</t>
  </si>
  <si>
    <t>025E</t>
  </si>
  <si>
    <t>025F</t>
  </si>
  <si>
    <t>0260</t>
  </si>
  <si>
    <t>0261</t>
  </si>
  <si>
    <t>0262</t>
  </si>
  <si>
    <t>0263</t>
  </si>
  <si>
    <t>0264</t>
  </si>
  <si>
    <t>0265</t>
  </si>
  <si>
    <t>0266</t>
  </si>
  <si>
    <t>0267</t>
  </si>
  <si>
    <t>0269</t>
  </si>
  <si>
    <t>if not equal goto #gsw2_btn_3_set_mur $hex=1</t>
  </si>
  <si>
    <t>026A</t>
  </si>
  <si>
    <t>026B</t>
  </si>
  <si>
    <t>026C</t>
  </si>
  <si>
    <t>026D</t>
  </si>
  <si>
    <t>026E</t>
  </si>
  <si>
    <t>0270</t>
  </si>
  <si>
    <t>0271</t>
  </si>
  <si>
    <t>0272</t>
  </si>
  <si>
    <t>0274</t>
  </si>
  <si>
    <t>0275</t>
  </si>
  <si>
    <t>0276</t>
  </si>
  <si>
    <t>0277</t>
  </si>
  <si>
    <t>0278</t>
  </si>
  <si>
    <t>0279</t>
  </si>
  <si>
    <t>027A</t>
  </si>
  <si>
    <t>027B</t>
  </si>
  <si>
    <t>027C</t>
  </si>
  <si>
    <t>027D</t>
  </si>
  <si>
    <t>027F</t>
  </si>
  <si>
    <t>0280</t>
  </si>
  <si>
    <t>math.and $hex=ffffcfff</t>
  </si>
  <si>
    <t>0282</t>
  </si>
  <si>
    <t>0283</t>
  </si>
  <si>
    <t>0284</t>
  </si>
  <si>
    <t>0285</t>
  </si>
  <si>
    <t>0286</t>
  </si>
  <si>
    <t>0287</t>
  </si>
  <si>
    <t>0288</t>
  </si>
  <si>
    <t>0289</t>
  </si>
  <si>
    <t>028A</t>
  </si>
  <si>
    <t>028C</t>
  </si>
  <si>
    <t>028D</t>
  </si>
  <si>
    <t>math.and $hex=fffcffff</t>
  </si>
  <si>
    <t>028E</t>
  </si>
  <si>
    <t>0290</t>
  </si>
  <si>
    <t>0291</t>
  </si>
  <si>
    <t>send.modbus $dev=gsw3 $reg=15 $dec=10*10</t>
  </si>
  <si>
    <t>0292</t>
  </si>
  <si>
    <t>0293</t>
  </si>
  <si>
    <t>send.modbus $dev=gsw3 $reg=16 $dec=5*10</t>
  </si>
  <si>
    <t>0294</t>
  </si>
  <si>
    <t>0295</t>
  </si>
  <si>
    <t>0296</t>
  </si>
  <si>
    <t>0297</t>
  </si>
  <si>
    <t>0298</t>
  </si>
  <si>
    <t>0299</t>
  </si>
  <si>
    <t>029B</t>
  </si>
  <si>
    <t>029C</t>
  </si>
  <si>
    <t>029D</t>
  </si>
  <si>
    <t>029F</t>
  </si>
  <si>
    <t>load $dec=103</t>
  </si>
  <si>
    <t>02A0</t>
  </si>
  <si>
    <t>02A1</t>
  </si>
  <si>
    <t>02A3</t>
  </si>
  <si>
    <t>02A4</t>
  </si>
  <si>
    <t>02A5</t>
  </si>
  <si>
    <t>02A6</t>
  </si>
  <si>
    <t>math.or $bit=3</t>
  </si>
  <si>
    <t>02A7</t>
  </si>
  <si>
    <t>02A8</t>
  </si>
  <si>
    <t>02AA</t>
  </si>
  <si>
    <t>02AB</t>
  </si>
  <si>
    <t>02AC</t>
  </si>
  <si>
    <t>math.and $bit=3</t>
  </si>
  <si>
    <t>02AD</t>
  </si>
  <si>
    <t>02AE</t>
  </si>
  <si>
    <t>02B0</t>
  </si>
  <si>
    <t>02B2</t>
  </si>
  <si>
    <t>02B3</t>
  </si>
  <si>
    <t>02B4</t>
  </si>
  <si>
    <t>02B5</t>
  </si>
  <si>
    <t>02B6</t>
  </si>
  <si>
    <t>02B7</t>
  </si>
  <si>
    <t>02B8</t>
  </si>
  <si>
    <t>02B9</t>
  </si>
  <si>
    <t>02BA</t>
  </si>
  <si>
    <t>02BC</t>
  </si>
  <si>
    <t>02BD</t>
  </si>
  <si>
    <t>02BF</t>
  </si>
  <si>
    <t>02C0</t>
  </si>
  <si>
    <t>02C2</t>
  </si>
  <si>
    <t>02C3</t>
  </si>
  <si>
    <t>send.modbus $dev=gsw4 $reg=15 $dec=10*10</t>
  </si>
  <si>
    <t>02C4</t>
  </si>
  <si>
    <t>02C5</t>
  </si>
  <si>
    <t>send.modbus $dev=gsw4 $reg=16 $dec=5*10</t>
  </si>
  <si>
    <t>02C6</t>
  </si>
  <si>
    <t>02C7</t>
  </si>
  <si>
    <t>02C8</t>
  </si>
  <si>
    <t>02C9</t>
  </si>
  <si>
    <t>02CA</t>
  </si>
  <si>
    <t>02CB</t>
  </si>
  <si>
    <t>02CD</t>
  </si>
  <si>
    <t>02CE</t>
  </si>
  <si>
    <t>02CF</t>
  </si>
  <si>
    <t>02D1</t>
  </si>
  <si>
    <t>load $dec=104</t>
  </si>
  <si>
    <t>02D2</t>
  </si>
  <si>
    <t>02D3</t>
  </si>
  <si>
    <t>02D5</t>
  </si>
  <si>
    <t>02D6</t>
  </si>
  <si>
    <t>02D7</t>
  </si>
  <si>
    <t>02D8</t>
  </si>
  <si>
    <t>math.or $bit=4</t>
  </si>
  <si>
    <t>02D9</t>
  </si>
  <si>
    <t>02DA</t>
  </si>
  <si>
    <t>02DC</t>
  </si>
  <si>
    <t>02DD</t>
  </si>
  <si>
    <t>02DE</t>
  </si>
  <si>
    <t>math.and $bit=4</t>
  </si>
  <si>
    <t>02DF</t>
  </si>
  <si>
    <t>02E0</t>
  </si>
  <si>
    <t>02E2</t>
  </si>
  <si>
    <t>02E4</t>
  </si>
  <si>
    <t>02E5</t>
  </si>
  <si>
    <t>02E6</t>
  </si>
  <si>
    <t>02E7</t>
  </si>
  <si>
    <t>02E8</t>
  </si>
  <si>
    <t>02E9</t>
  </si>
  <si>
    <t>02EA</t>
  </si>
  <si>
    <t>02EB</t>
  </si>
  <si>
    <t>02EC</t>
  </si>
  <si>
    <t>02EE</t>
  </si>
  <si>
    <t>02EF</t>
  </si>
  <si>
    <t>02F1</t>
  </si>
  <si>
    <t>02F2</t>
  </si>
  <si>
    <t>02F4</t>
  </si>
  <si>
    <t>02F5</t>
  </si>
  <si>
    <t>02F7</t>
  </si>
  <si>
    <t>02F8</t>
  </si>
  <si>
    <t>02FA</t>
  </si>
  <si>
    <t>02FB</t>
  </si>
  <si>
    <t>send.modbus $dev=gsw5 $reg=15 $dec=10*10</t>
  </si>
  <si>
    <t>02FC</t>
  </si>
  <si>
    <t>02FD</t>
  </si>
  <si>
    <t>send.modbus $dev=gsw5 $reg=16 $dec=5*10</t>
  </si>
  <si>
    <t>02FE</t>
  </si>
  <si>
    <t>02FF</t>
  </si>
  <si>
    <t>0300</t>
  </si>
  <si>
    <t>0301</t>
  </si>
  <si>
    <t>0302</t>
  </si>
  <si>
    <t>0303</t>
  </si>
  <si>
    <t>0305</t>
  </si>
  <si>
    <t>0306</t>
  </si>
  <si>
    <t>0307</t>
  </si>
  <si>
    <t>0309</t>
  </si>
  <si>
    <t>030A</t>
  </si>
  <si>
    <t>030C</t>
  </si>
  <si>
    <t>030E</t>
  </si>
  <si>
    <t>0310</t>
  </si>
  <si>
    <t>0311</t>
  </si>
  <si>
    <t>0312</t>
  </si>
  <si>
    <t>0313</t>
  </si>
  <si>
    <t>0315</t>
  </si>
  <si>
    <t>0316</t>
  </si>
  <si>
    <t>0317</t>
  </si>
  <si>
    <t>0319</t>
  </si>
  <si>
    <t>031B</t>
  </si>
  <si>
    <t>031C</t>
  </si>
  <si>
    <t>031E</t>
  </si>
  <si>
    <t>031F</t>
  </si>
  <si>
    <t>0321</t>
  </si>
  <si>
    <t>0322</t>
  </si>
  <si>
    <t>0324</t>
  </si>
  <si>
    <t>0325</t>
  </si>
  <si>
    <t>0326</t>
  </si>
  <si>
    <t>0328</t>
  </si>
  <si>
    <t>032A</t>
  </si>
  <si>
    <t>032B</t>
  </si>
  <si>
    <t>send.modbus $dev=gsw6 $reg=15 $dec=10*10</t>
  </si>
  <si>
    <t>032C</t>
  </si>
  <si>
    <t>032D</t>
  </si>
  <si>
    <t>send.modbus $dev=gsw6 $reg=16 $dec=5*10</t>
  </si>
  <si>
    <t>032E</t>
  </si>
  <si>
    <t>032F</t>
  </si>
  <si>
    <t>0330</t>
  </si>
  <si>
    <t>0331</t>
  </si>
  <si>
    <t>0332</t>
  </si>
  <si>
    <t>0333</t>
  </si>
  <si>
    <t>0335</t>
  </si>
  <si>
    <t>0336</t>
  </si>
  <si>
    <t>0337</t>
  </si>
  <si>
    <t>0339</t>
  </si>
  <si>
    <t>load $dec=105</t>
  </si>
  <si>
    <t>033A</t>
  </si>
  <si>
    <t>033B</t>
  </si>
  <si>
    <t>033D</t>
  </si>
  <si>
    <t>033E</t>
  </si>
  <si>
    <t>033F</t>
  </si>
  <si>
    <t>0340</t>
  </si>
  <si>
    <t>math.or $bit=5</t>
  </si>
  <si>
    <t>0341</t>
  </si>
  <si>
    <t>0342</t>
  </si>
  <si>
    <t>0344</t>
  </si>
  <si>
    <t>0345</t>
  </si>
  <si>
    <t>0346</t>
  </si>
  <si>
    <t>math.and $bit=5</t>
  </si>
  <si>
    <t>0347</t>
  </si>
  <si>
    <t>0348</t>
  </si>
  <si>
    <t>034A</t>
  </si>
  <si>
    <t>034C</t>
  </si>
  <si>
    <t>034D</t>
  </si>
  <si>
    <t>034E</t>
  </si>
  <si>
    <t>034F</t>
  </si>
  <si>
    <t>0350</t>
  </si>
  <si>
    <t>0351</t>
  </si>
  <si>
    <t>0352</t>
  </si>
  <si>
    <t>0353</t>
  </si>
  <si>
    <t>0354</t>
  </si>
  <si>
    <t>0356</t>
  </si>
  <si>
    <t>0357</t>
  </si>
  <si>
    <t>0359</t>
  </si>
  <si>
    <t>035A</t>
  </si>
  <si>
    <t>035C</t>
  </si>
  <si>
    <t>035D</t>
  </si>
  <si>
    <t>035F</t>
  </si>
  <si>
    <t>0360</t>
  </si>
  <si>
    <t>0362</t>
  </si>
  <si>
    <t>0363</t>
  </si>
  <si>
    <t>send.modbus $dev=gsw7 $reg=15 $dec=10*10</t>
  </si>
  <si>
    <t>0364</t>
  </si>
  <si>
    <t>0365</t>
  </si>
  <si>
    <t>send.modbus $dev=gsw7 $reg=16 $dec=5*10</t>
  </si>
  <si>
    <t>0366</t>
  </si>
  <si>
    <t>0367</t>
  </si>
  <si>
    <t>0368</t>
  </si>
  <si>
    <t>0369</t>
  </si>
  <si>
    <t>036A</t>
  </si>
  <si>
    <t>036B</t>
  </si>
  <si>
    <t>036D</t>
  </si>
  <si>
    <t>036E</t>
  </si>
  <si>
    <t>036F</t>
  </si>
  <si>
    <t>0371</t>
  </si>
  <si>
    <t>load $dec=106</t>
  </si>
  <si>
    <t>0372</t>
  </si>
  <si>
    <t>0373</t>
  </si>
  <si>
    <t>0375</t>
  </si>
  <si>
    <t>if equal goto #+3 $dec=7</t>
  </si>
  <si>
    <t>0376</t>
  </si>
  <si>
    <t>0377</t>
  </si>
  <si>
    <t>0378</t>
  </si>
  <si>
    <t>0379</t>
  </si>
  <si>
    <t>037A</t>
  </si>
  <si>
    <t>037B</t>
  </si>
  <si>
    <t>037C</t>
  </si>
  <si>
    <t>037D</t>
  </si>
  <si>
    <t>math.or $bit=6</t>
  </si>
  <si>
    <t>037E</t>
  </si>
  <si>
    <t>037F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</si>
  <si>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</si>
  <si>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</si>
  <si>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</si>
  <si>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</si>
  <si>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</si>
  <si>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</si>
  <si>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</si>
  <si>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</si>
  <si>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</si>
  <si>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math.and $bit=6</t>
  </si>
  <si>
    <t>038A</t>
  </si>
  <si>
    <t>038B</t>
  </si>
  <si>
    <t>038D</t>
  </si>
  <si>
    <t>038E</t>
  </si>
  <si>
    <t>math.and $hex=fffffffc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</si>
  <si>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</si>
  <si>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</si>
  <si>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</si>
  <si>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</si>
  <si>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</si>
  <si>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</si>
  <si>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</si>
  <si>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</si>
  <si>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</si>
  <si>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039A</t>
  </si>
  <si>
    <t>if not equal goto #gsw7_btn_2_set_dnd $hex=7</t>
  </si>
  <si>
    <t>039B</t>
  </si>
  <si>
    <t>039C</t>
  </si>
  <si>
    <t>039D</t>
  </si>
  <si>
    <t>039E</t>
  </si>
  <si>
    <t>039F</t>
  </si>
  <si>
    <t>03A1</t>
  </si>
  <si>
    <t>03A2</t>
  </si>
  <si>
    <t>03A3</t>
  </si>
  <si>
    <t>03A5</t>
  </si>
  <si>
    <t>03A6</t>
  </si>
  <si>
    <t>03A7</t>
  </si>
  <si>
    <t>03A8</t>
  </si>
  <si>
    <t>03A9</t>
  </si>
  <si>
    <t>03AA</t>
  </si>
  <si>
    <t>03AB</t>
  </si>
  <si>
    <t>03AC</t>
  </si>
  <si>
    <t>03AD</t>
  </si>
  <si>
    <t>03AE</t>
  </si>
  <si>
    <t>03B0</t>
  </si>
  <si>
    <t>03B1</t>
  </si>
  <si>
    <t>math.and $hex=ffffffcf</t>
  </si>
  <si>
    <t>03B2</t>
  </si>
  <si>
    <t>03B4</t>
  </si>
  <si>
    <t>03B5</t>
  </si>
  <si>
    <t>math.and $hex=ffffff3f</t>
  </si>
  <si>
    <t>03B6</t>
  </si>
  <si>
    <t>03B8</t>
  </si>
  <si>
    <t>03B9</t>
  </si>
  <si>
    <t>math.and $hex=fffffcff</t>
  </si>
  <si>
    <t>03BA</t>
  </si>
  <si>
    <t>03BC</t>
  </si>
  <si>
    <t>03BD</t>
  </si>
  <si>
    <t>math.and $hex=fffff3ff</t>
  </si>
  <si>
    <t>03BE</t>
  </si>
  <si>
    <t>03C0</t>
  </si>
  <si>
    <t>03C1</t>
  </si>
  <si>
    <t>03C2</t>
  </si>
  <si>
    <t>03C4</t>
  </si>
  <si>
    <t>03C5</t>
  </si>
  <si>
    <t>03C6</t>
  </si>
  <si>
    <t>03C8</t>
  </si>
  <si>
    <t>03C9</t>
  </si>
  <si>
    <t>send.modbus $dev=gsw8 $reg=15 $dec=10*10</t>
  </si>
  <si>
    <t>03CA</t>
  </si>
  <si>
    <t>03CB</t>
  </si>
  <si>
    <t>send.modbus $dev=gsw8 $reg=16 $dec=5*10</t>
  </si>
  <si>
    <t>03CC</t>
  </si>
  <si>
    <t>03CD</t>
  </si>
  <si>
    <t>03CE</t>
  </si>
  <si>
    <t>03CF</t>
  </si>
  <si>
    <t>03D0</t>
  </si>
  <si>
    <t>03D1</t>
  </si>
  <si>
    <t>03D3</t>
  </si>
  <si>
    <t>03D4</t>
  </si>
  <si>
    <t>03D5</t>
  </si>
  <si>
    <t>03D7</t>
  </si>
  <si>
    <t>load $dec=107</t>
  </si>
  <si>
    <t>03D8</t>
  </si>
  <si>
    <t>03D9</t>
  </si>
  <si>
    <t>03DB</t>
  </si>
  <si>
    <t>03DC</t>
  </si>
  <si>
    <t>03DD</t>
  </si>
  <si>
    <t>03DE</t>
  </si>
  <si>
    <t>03DF</t>
  </si>
  <si>
    <t>03E0</t>
  </si>
  <si>
    <t>03E1</t>
  </si>
  <si>
    <t>03E2</t>
  </si>
  <si>
    <t>03E3</t>
  </si>
  <si>
    <t>math.or $bit=7</t>
  </si>
  <si>
    <t>03E4</t>
  </si>
  <si>
    <t>03E5</t>
  </si>
  <si>
    <t>03E7</t>
  </si>
  <si>
    <t>03E8</t>
  </si>
  <si>
    <t>03E9</t>
  </si>
  <si>
    <t>03EA</t>
  </si>
  <si>
    <t>03EB</t>
  </si>
  <si>
    <t>03EC</t>
  </si>
  <si>
    <t>03ED</t>
  </si>
  <si>
    <t>03EE</t>
  </si>
  <si>
    <t>03EF</t>
  </si>
  <si>
    <t>math.and $bit=7</t>
  </si>
  <si>
    <t>03F0</t>
  </si>
  <si>
    <t>03F1</t>
  </si>
  <si>
    <t>03F3</t>
  </si>
  <si>
    <t>03F4</t>
  </si>
  <si>
    <t>03F6</t>
  </si>
  <si>
    <t>03F7</t>
  </si>
  <si>
    <t>03F8</t>
  </si>
  <si>
    <t>03F9</t>
  </si>
  <si>
    <t>03FA</t>
  </si>
  <si>
    <t>03FB</t>
  </si>
  <si>
    <t>03FC</t>
  </si>
  <si>
    <t>03FD</t>
  </si>
  <si>
    <t>03FE</t>
  </si>
  <si>
    <t>0400</t>
  </si>
  <si>
    <t>if not equal goto #gsw8_btn_2_set_dnd $hex=7</t>
  </si>
  <si>
    <t>0401</t>
  </si>
  <si>
    <t>0402</t>
  </si>
  <si>
    <t>0403</t>
  </si>
  <si>
    <t>0404</t>
  </si>
  <si>
    <t>0405</t>
  </si>
  <si>
    <t>0407</t>
  </si>
  <si>
    <t>0408</t>
  </si>
  <si>
    <t>0409</t>
  </si>
  <si>
    <t>040B</t>
  </si>
  <si>
    <t>040C</t>
  </si>
  <si>
    <t>040D</t>
  </si>
  <si>
    <t>040E</t>
  </si>
  <si>
    <t>040F</t>
  </si>
  <si>
    <t>0410</t>
  </si>
  <si>
    <t>0411</t>
  </si>
  <si>
    <t>0412</t>
  </si>
  <si>
    <t>0413</t>
  </si>
  <si>
    <t>0414</t>
  </si>
  <si>
    <t>0416</t>
  </si>
  <si>
    <t>0417</t>
  </si>
  <si>
    <t>0418</t>
  </si>
  <si>
    <t>041A</t>
  </si>
  <si>
    <t>041B</t>
  </si>
  <si>
    <t>041C</t>
  </si>
  <si>
    <t>041E</t>
  </si>
  <si>
    <t>041F</t>
  </si>
  <si>
    <t>0420</t>
  </si>
  <si>
    <t>0422</t>
  </si>
  <si>
    <t>0423</t>
  </si>
  <si>
    <t>0424</t>
  </si>
  <si>
    <t>0426</t>
  </si>
  <si>
    <t>0427</t>
  </si>
  <si>
    <t>0428</t>
  </si>
  <si>
    <t>042A</t>
  </si>
  <si>
    <t>042B</t>
  </si>
  <si>
    <t>042C</t>
  </si>
  <si>
    <t>042E</t>
  </si>
  <si>
    <t>042F</t>
  </si>
  <si>
    <t>0430</t>
  </si>
  <si>
    <t>0431</t>
  </si>
  <si>
    <t>0433</t>
  </si>
  <si>
    <t>0434</t>
  </si>
  <si>
    <t>0435</t>
  </si>
  <si>
    <t>0436</t>
  </si>
  <si>
    <t>0438</t>
  </si>
  <si>
    <t>0439</t>
  </si>
  <si>
    <t>043A</t>
  </si>
  <si>
    <t>043B</t>
  </si>
  <si>
    <t>043C</t>
  </si>
  <si>
    <t>043D</t>
  </si>
  <si>
    <t>043F</t>
  </si>
  <si>
    <t>0440</t>
  </si>
  <si>
    <t>0442</t>
  </si>
  <si>
    <t>send.modbus $dev=dali1 $reg=06 $hex=044C</t>
  </si>
  <si>
    <t>0444</t>
  </si>
  <si>
    <t>send.modbus $dev=dali1 $reg=06 $hex=064C</t>
  </si>
  <si>
    <t>0445</t>
  </si>
  <si>
    <t>send.modbus $dev=dali1 $reg=06 $hex=0898</t>
  </si>
  <si>
    <t>0446</t>
  </si>
  <si>
    <t>send.modbus $dev=dali1 $reg=06 $hex=02FE</t>
  </si>
  <si>
    <t>0447</t>
  </si>
  <si>
    <t>load $var=analogbits1</t>
  </si>
  <si>
    <t>0448</t>
  </si>
  <si>
    <t>math.or $bit=1-4</t>
  </si>
  <si>
    <t>0449</t>
  </si>
  <si>
    <t>save $var=analogbits1</t>
  </si>
  <si>
    <t>044A</t>
  </si>
  <si>
    <t>044B</t>
  </si>
  <si>
    <t>save $var=scene_var1</t>
  </si>
  <si>
    <t>044C</t>
  </si>
  <si>
    <t>send.modbus $dev=dali1 $reg=06 $hex=8200</t>
  </si>
  <si>
    <t>044E</t>
  </si>
  <si>
    <t>044F</t>
  </si>
  <si>
    <t>math.and $bit=1-4</t>
  </si>
  <si>
    <t>0450</t>
  </si>
  <si>
    <t>0451</t>
  </si>
  <si>
    <t>load $dec=2</t>
  </si>
  <si>
    <t>0452</t>
  </si>
  <si>
    <t>0453</t>
  </si>
  <si>
    <t>0455</t>
  </si>
  <si>
    <t>send.modbus $dev=dali1 $reg=06 $hex=220C</t>
  </si>
  <si>
    <t>0457</t>
  </si>
  <si>
    <t>send.modbus $dev=dali1 $reg=06 $hex=240C</t>
  </si>
  <si>
    <t>0458</t>
  </si>
  <si>
    <t>send.modbus $dev=dali1 $reg=06 $hex=26B1</t>
  </si>
  <si>
    <t>0459</t>
  </si>
  <si>
    <t>045A</t>
  </si>
  <si>
    <t>math.or $bit=17-19</t>
  </si>
  <si>
    <t>045B</t>
  </si>
  <si>
    <t>045C</t>
  </si>
  <si>
    <t>045D</t>
  </si>
  <si>
    <t>save $var=scene_var2</t>
  </si>
  <si>
    <t>045E</t>
  </si>
  <si>
    <t>send.modbus $dev=dali1 $reg=06 $hex=8800</t>
  </si>
  <si>
    <t>0460</t>
  </si>
  <si>
    <t>0461</t>
  </si>
  <si>
    <t>math.and $bit=17-19</t>
  </si>
  <si>
    <t>0462</t>
  </si>
  <si>
    <t>0463</t>
  </si>
  <si>
    <t>0464</t>
  </si>
  <si>
    <t>0465</t>
  </si>
  <si>
    <t>0467</t>
  </si>
  <si>
    <t>0469</t>
  </si>
  <si>
    <t>save $var=scene_var3</t>
  </si>
  <si>
    <t>046A</t>
  </si>
  <si>
    <t>send.modbus $dev=dali1 $reg=06 $hex=1A00</t>
  </si>
  <si>
    <t>046C</t>
  </si>
  <si>
    <t>046D</t>
  </si>
  <si>
    <t>math.and $bit=13</t>
  </si>
  <si>
    <t>046E</t>
  </si>
  <si>
    <t>046F</t>
  </si>
  <si>
    <t>0470</t>
  </si>
  <si>
    <t>0471</t>
  </si>
  <si>
    <t>0473</t>
  </si>
  <si>
    <t>send.modbus $dev=dali1 $reg=06 $hex=3C32</t>
  </si>
  <si>
    <t>0475</t>
  </si>
  <si>
    <t>send.modbus $dev=dali1 $reg=06 $hex=3AA5</t>
  </si>
  <si>
    <t>0476</t>
  </si>
  <si>
    <t>0477</t>
  </si>
  <si>
    <t>math.or $bit=29,30</t>
  </si>
  <si>
    <t>0478</t>
  </si>
  <si>
    <t>0479</t>
  </si>
  <si>
    <t>047A</t>
  </si>
  <si>
    <t>save $var=scene_var4</t>
  </si>
  <si>
    <t>047B</t>
  </si>
  <si>
    <t>send.modbus $dev=dali1 $reg=06 $hex=8E00</t>
  </si>
  <si>
    <t>047D</t>
  </si>
  <si>
    <t>047E</t>
  </si>
  <si>
    <t>math.and $bit=29,30</t>
  </si>
  <si>
    <t>047F</t>
  </si>
  <si>
    <t>0480</t>
  </si>
  <si>
    <t>0481</t>
  </si>
  <si>
    <t>0482</t>
  </si>
  <si>
    <t>0484</t>
  </si>
  <si>
    <t>0486</t>
  </si>
  <si>
    <t>0487</t>
  </si>
  <si>
    <t>0488</t>
  </si>
  <si>
    <t>0489</t>
  </si>
  <si>
    <t>048A</t>
  </si>
  <si>
    <t>048B</t>
  </si>
  <si>
    <t>048C</t>
  </si>
  <si>
    <t>save $var=scene_var5</t>
  </si>
  <si>
    <t>048D</t>
  </si>
  <si>
    <t>048F</t>
  </si>
  <si>
    <t>0490</t>
  </si>
  <si>
    <t>0491</t>
  </si>
  <si>
    <t>0492</t>
  </si>
  <si>
    <t>0493</t>
  </si>
  <si>
    <t>0494</t>
  </si>
  <si>
    <t>0496</t>
  </si>
  <si>
    <t>0498</t>
  </si>
  <si>
    <t>0499</t>
  </si>
  <si>
    <t>049A</t>
  </si>
  <si>
    <t>049B</t>
  </si>
  <si>
    <t>049C</t>
  </si>
  <si>
    <t>049D</t>
  </si>
  <si>
    <t>049E</t>
  </si>
  <si>
    <t>save $var=scene_var6</t>
  </si>
  <si>
    <t>049F</t>
  </si>
  <si>
    <t>04A1</t>
  </si>
  <si>
    <t>04A2</t>
  </si>
  <si>
    <t>04A3</t>
  </si>
  <si>
    <t>04A4</t>
  </si>
  <si>
    <t>04A5</t>
  </si>
  <si>
    <t>04A6</t>
  </si>
  <si>
    <t>04A8</t>
  </si>
  <si>
    <t>send.modbus $dev=dali1 $reg=06 $hex=36D7</t>
  </si>
  <si>
    <t>04AA</t>
  </si>
  <si>
    <t>04AB</t>
  </si>
  <si>
    <t>math.or $bit=27</t>
  </si>
  <si>
    <t>04AC</t>
  </si>
  <si>
    <t>04AD</t>
  </si>
  <si>
    <t>04AE</t>
  </si>
  <si>
    <t>save $var=scene_var7</t>
  </si>
  <si>
    <t>04AF</t>
  </si>
  <si>
    <t>send.modbus $dev=dali1 $reg=06 $hex=3600</t>
  </si>
  <si>
    <t>04B1</t>
  </si>
  <si>
    <t>04B2</t>
  </si>
  <si>
    <t>math.and $bit=27</t>
  </si>
  <si>
    <t>04B3</t>
  </si>
  <si>
    <t>04B4</t>
  </si>
  <si>
    <t>04B5</t>
  </si>
  <si>
    <t>04B6</t>
  </si>
  <si>
    <t>04B8</t>
  </si>
  <si>
    <t>04B9</t>
  </si>
  <si>
    <t>04BA</t>
  </si>
  <si>
    <t>04BC</t>
  </si>
  <si>
    <t>04BD</t>
  </si>
  <si>
    <t>rcu.set $relay=1</t>
  </si>
  <si>
    <t>04BE</t>
  </si>
  <si>
    <t>04BF</t>
  </si>
  <si>
    <t>04C0</t>
  </si>
  <si>
    <t>04C1</t>
  </si>
  <si>
    <t>save $var=curtain_open</t>
  </si>
  <si>
    <t>04C2</t>
  </si>
  <si>
    <t>04C3</t>
  </si>
  <si>
    <t>04C4</t>
  </si>
  <si>
    <t>save $var=curtain_close</t>
  </si>
  <si>
    <t>04C5</t>
  </si>
  <si>
    <t>04C6</t>
  </si>
  <si>
    <t>04C7</t>
  </si>
  <si>
    <t>04C9</t>
  </si>
  <si>
    <t>04CA</t>
  </si>
  <si>
    <t>04CB</t>
  </si>
  <si>
    <t>04CC</t>
  </si>
  <si>
    <t>04CD</t>
  </si>
  <si>
    <t>04CE</t>
  </si>
  <si>
    <t>04CF</t>
  </si>
  <si>
    <t>04D0</t>
  </si>
  <si>
    <t>04D1</t>
  </si>
  <si>
    <t>04D3</t>
  </si>
  <si>
    <t>04D4</t>
  </si>
  <si>
    <t>rcu.set $relay=3</t>
  </si>
  <si>
    <t>04D5</t>
  </si>
  <si>
    <t>04D6</t>
  </si>
  <si>
    <t>04D7</t>
  </si>
  <si>
    <t>04D8</t>
  </si>
  <si>
    <t>04D9</t>
  </si>
  <si>
    <t>04DA</t>
  </si>
  <si>
    <t>04DB</t>
  </si>
  <si>
    <t>04DC</t>
  </si>
  <si>
    <t>04DD</t>
  </si>
  <si>
    <t>04DE</t>
  </si>
  <si>
    <t>04E0</t>
  </si>
  <si>
    <t>04E1</t>
  </si>
  <si>
    <t>04E2</t>
  </si>
  <si>
    <t>04E3</t>
  </si>
  <si>
    <t>04E4</t>
  </si>
  <si>
    <t>04E5</t>
  </si>
  <si>
    <t>04E6</t>
  </si>
  <si>
    <t>04E7</t>
  </si>
  <si>
    <t>04E8</t>
  </si>
  <si>
    <t>04EA</t>
  </si>
  <si>
    <t>04EB</t>
  </si>
  <si>
    <t>rcu.set $relay=2</t>
  </si>
  <si>
    <t>04EC</t>
  </si>
  <si>
    <t>04ED</t>
  </si>
  <si>
    <t>04EE</t>
  </si>
  <si>
    <t>04EF</t>
  </si>
  <si>
    <t>04F0</t>
  </si>
  <si>
    <t>04F1</t>
  </si>
  <si>
    <t>04F2</t>
  </si>
  <si>
    <t>04F3</t>
  </si>
  <si>
    <t>04F4</t>
  </si>
  <si>
    <t>04F5</t>
  </si>
  <si>
    <t>04F7</t>
  </si>
  <si>
    <t>04F8</t>
  </si>
  <si>
    <t>rcu.set $relay=4</t>
  </si>
  <si>
    <t>04F9</t>
  </si>
  <si>
    <t>04FA</t>
  </si>
  <si>
    <t>04FB</t>
  </si>
  <si>
    <t>04FC</t>
  </si>
  <si>
    <t>04FD</t>
  </si>
  <si>
    <t>04FE</t>
  </si>
  <si>
    <t>04FF</t>
  </si>
  <si>
    <t>0500</t>
  </si>
  <si>
    <t>0501</t>
  </si>
  <si>
    <t>0502</t>
  </si>
  <si>
    <t>send.modbus $dev=dali1 $reg=06 $hex=1AFE</t>
  </si>
  <si>
    <t>0504</t>
  </si>
  <si>
    <t>0505</t>
  </si>
  <si>
    <t>math.or $bit=13</t>
  </si>
  <si>
    <t>0506</t>
  </si>
  <si>
    <t>0507</t>
  </si>
  <si>
    <t>send.modbus $dev=dali1 $reg=06 $hex=1AFF</t>
  </si>
  <si>
    <t>0509</t>
  </si>
  <si>
    <t>send.modbus $dev=dali1 $reg=06 $hex=1A19</t>
  </si>
  <si>
    <t>050B</t>
  </si>
  <si>
    <t>050C</t>
  </si>
  <si>
    <t>050D</t>
  </si>
  <si>
    <t>050E</t>
  </si>
  <si>
    <t>0510</t>
  </si>
  <si>
    <t>0512</t>
  </si>
  <si>
    <t>send.modbus $dev=dali1 $reg=06 $hex=8000</t>
  </si>
  <si>
    <t>0513</t>
  </si>
  <si>
    <t>0514</t>
  </si>
  <si>
    <t>math.and $bit=1-32</t>
  </si>
  <si>
    <t>0515</t>
  </si>
  <si>
    <t>0516</t>
  </si>
  <si>
    <t>load $var=analogbits2</t>
  </si>
  <si>
    <t>0517</t>
  </si>
  <si>
    <t>math.and $bit=1-3</t>
  </si>
  <si>
    <t>0518</t>
  </si>
  <si>
    <t>save $var=analogbits2</t>
  </si>
  <si>
    <t>0519</t>
  </si>
  <si>
    <t>send.modbus $dev=dali1 $reg=06 $hex=86FE</t>
  </si>
  <si>
    <t>051B</t>
  </si>
  <si>
    <t>051C</t>
  </si>
  <si>
    <t>math.or $bit=8-16</t>
  </si>
  <si>
    <t>051D</t>
  </si>
  <si>
    <t>051E</t>
  </si>
  <si>
    <t>send.modbus $dev=dali1 $reg=06 $hex=1298</t>
  </si>
  <si>
    <t>0520</t>
  </si>
  <si>
    <t>send.modbus $dev=dali1 $reg=06 $hex=1498</t>
  </si>
  <si>
    <t>0521</t>
  </si>
  <si>
    <t>send.modbus $dev=dali1 $reg=06 $hex=10FE</t>
  </si>
  <si>
    <t>0522</t>
  </si>
  <si>
    <t>send.modbus $dev=dali1 $reg=06 $hex=16FE</t>
  </si>
  <si>
    <t>0523</t>
  </si>
  <si>
    <t>send.modbus $dev=dali1 $reg=06 $hex=18FE</t>
  </si>
  <si>
    <t>0524</t>
  </si>
  <si>
    <t>send.modbus $dev=dali1 $reg=06 $hex=1CFE</t>
  </si>
  <si>
    <t>0525</t>
  </si>
  <si>
    <t>send.modbus $dev=dali1 $reg=06 $hex=1EFE</t>
  </si>
  <si>
    <t>0526</t>
  </si>
  <si>
    <t>send.modbus $dev=dali1 $reg=06 $hex=20FE</t>
  </si>
  <si>
    <t>0527</t>
  </si>
  <si>
    <t>0528</t>
  </si>
  <si>
    <t>math.or $bit=8-12,14-16</t>
  </si>
  <si>
    <t>0529</t>
  </si>
  <si>
    <t>052A</t>
  </si>
  <si>
    <t>send.modbus $dev=dali1 $reg=06 $hex=1000</t>
  </si>
  <si>
    <t>052C</t>
  </si>
  <si>
    <t>send.modbus $dev=dali1 $reg=06 $hex=1200</t>
  </si>
  <si>
    <t>052D</t>
  </si>
  <si>
    <t>send.modbus $dev=dali1 $reg=06 $hex=1400</t>
  </si>
  <si>
    <t>052E</t>
  </si>
  <si>
    <t>send.modbus $dev=dali1 $reg=06 $hex=1600</t>
  </si>
  <si>
    <t>052F</t>
  </si>
  <si>
    <t>send.modbus $dev=dali1 $reg=06 $hex=1800</t>
  </si>
  <si>
    <t>0530</t>
  </si>
  <si>
    <t>send.modbus $dev=dali1 $reg=06 $hex=2000</t>
  </si>
  <si>
    <t>0531</t>
  </si>
  <si>
    <t>0532</t>
  </si>
  <si>
    <t>0533</t>
  </si>
  <si>
    <t>0534</t>
  </si>
  <si>
    <t>math.or $bit=14,15</t>
  </si>
  <si>
    <t>0535</t>
  </si>
  <si>
    <t>math.and $bit=8-12,16</t>
  </si>
  <si>
    <t>0536</t>
  </si>
  <si>
    <t>0537</t>
  </si>
  <si>
    <t>0539</t>
  </si>
  <si>
    <t>053B</t>
  </si>
  <si>
    <t>053D</t>
  </si>
  <si>
    <t>send.modbus $dev=dali1 $reg=06 $hex=3226</t>
  </si>
  <si>
    <t>053E</t>
  </si>
  <si>
    <t>053F</t>
  </si>
  <si>
    <t>send.modbus $dev=dali1 $reg=06 $hex=347F</t>
  </si>
  <si>
    <t>0540</t>
  </si>
  <si>
    <t>send.modbus $dev=dali1 $reg=06 $hex=28A5</t>
  </si>
  <si>
    <t>0541</t>
  </si>
  <si>
    <t>0542</t>
  </si>
  <si>
    <t>0543</t>
  </si>
  <si>
    <t>send.modbus $dev=dali1 $reg=06 $hex=38D7</t>
  </si>
  <si>
    <t>0544</t>
  </si>
  <si>
    <t>send.modbus $dev=dali1 $reg=06 $hex=2AFE</t>
  </si>
  <si>
    <t>0545</t>
  </si>
  <si>
    <t>send.modbus $dev=dali1 $reg=06 $hex=2CFE</t>
  </si>
  <si>
    <t>0546</t>
  </si>
  <si>
    <t>send.modbus $dev=dali1 $reg=06 $hex=2EFE</t>
  </si>
  <si>
    <t>0547</t>
  </si>
  <si>
    <t>send.modbus $dev=dali1 $reg=06 $hex=30FE</t>
  </si>
  <si>
    <t>0548</t>
  </si>
  <si>
    <t>0549</t>
  </si>
  <si>
    <t>math.or $bit=20-30</t>
  </si>
  <si>
    <t>054A</t>
  </si>
  <si>
    <t>054B</t>
  </si>
  <si>
    <t>054D</t>
  </si>
  <si>
    <t>rcu.set $relay=9</t>
  </si>
  <si>
    <t>054F</t>
  </si>
  <si>
    <t>rcu.unset $relay=10</t>
  </si>
  <si>
    <t>0550</t>
  </si>
  <si>
    <t>send.modbus $dev=dali1 $reg=06 $hex=2800</t>
  </si>
  <si>
    <t>0551</t>
  </si>
  <si>
    <t>send.modbus $dev=dali1 $reg=06 $hex=3200</t>
  </si>
  <si>
    <t>0552</t>
  </si>
  <si>
    <t>send.modbus $dev=dali1 $reg=06 $hex=8E0C</t>
  </si>
  <si>
    <t>0553</t>
  </si>
  <si>
    <t>send.modbus $dev=dali1 $reg=06 $hex=3432</t>
  </si>
  <si>
    <t>0554</t>
  </si>
  <si>
    <t>send.modbus $dev=dali1 $reg=06 $hex=2C72</t>
  </si>
  <si>
    <t>0555</t>
  </si>
  <si>
    <t>send.modbus $dev=dali1 $reg=06 $hex=368B</t>
  </si>
  <si>
    <t>0556</t>
  </si>
  <si>
    <t>send.modbus $dev=dali1 $reg=06 $hex=388B</t>
  </si>
  <si>
    <t>0557</t>
  </si>
  <si>
    <t>send.modbus $dev=dali1 $reg=06 $hex=2AB1</t>
  </si>
  <si>
    <t>0558</t>
  </si>
  <si>
    <t>send.modbus $dev=dali1 $reg=06 $hex=30B1</t>
  </si>
  <si>
    <t>0559</t>
  </si>
  <si>
    <t>send.modbus $dev=dali1 $reg=06 $hex=2ECB</t>
  </si>
  <si>
    <t>055A</t>
  </si>
  <si>
    <t>055B</t>
  </si>
  <si>
    <t>math.or $bit=21-24,26-30</t>
  </si>
  <si>
    <t>055C</t>
  </si>
  <si>
    <t>math.and $bit=20,25</t>
  </si>
  <si>
    <t>055D</t>
  </si>
  <si>
    <t>055E</t>
  </si>
  <si>
    <t>0560</t>
  </si>
  <si>
    <t>send.modbus $dev=dali1 $reg=06 $hex=8A00</t>
  </si>
  <si>
    <t>0561</t>
  </si>
  <si>
    <t>send.modbus $dev=dali1 $reg=06 $hex=8C00</t>
  </si>
  <si>
    <t>0562</t>
  </si>
  <si>
    <t>0563</t>
  </si>
  <si>
    <t>math.and $bit=20-32</t>
  </si>
  <si>
    <t>0564</t>
  </si>
  <si>
    <t>0565</t>
  </si>
  <si>
    <t>0566</t>
  </si>
  <si>
    <t>0567</t>
  </si>
  <si>
    <t>0568</t>
  </si>
  <si>
    <t>056A</t>
  </si>
  <si>
    <t>056B</t>
  </si>
  <si>
    <t>send.modbus $dev=dali1 $reg=06 $hex=2C00</t>
  </si>
  <si>
    <t>056C</t>
  </si>
  <si>
    <t>send.modbus $dev=dali1 $reg=06 $hex=2E00</t>
  </si>
  <si>
    <t>056D</t>
  </si>
  <si>
    <t>056E</t>
  </si>
  <si>
    <t>send.modbus $dev=dali1 $reg=06 $hex=3400</t>
  </si>
  <si>
    <t>056F</t>
  </si>
  <si>
    <t>send.modbus $dev=dali1 $reg=06 $hex=3A00</t>
  </si>
  <si>
    <t>0570</t>
  </si>
  <si>
    <t>send.modbus $dev=dali1 $reg=06 $hex=3C00</t>
  </si>
  <si>
    <t>0571</t>
  </si>
  <si>
    <t>send.modbus $dev=dali1 $reg=06 $hex=2A05</t>
  </si>
  <si>
    <t>0572</t>
  </si>
  <si>
    <t>send.modbus $dev=dali1 $reg=06 $hex=3019</t>
  </si>
  <si>
    <t>0573</t>
  </si>
  <si>
    <t>send.modbus $dev=dali1 $reg=06 $hex=3665</t>
  </si>
  <si>
    <t>0574</t>
  </si>
  <si>
    <t>send.modbus $dev=dali1 $reg=06 $hex=3865</t>
  </si>
  <si>
    <t>0575</t>
  </si>
  <si>
    <t>0576</t>
  </si>
  <si>
    <t>math.or $bit=21,24,27,28</t>
  </si>
  <si>
    <t>0577</t>
  </si>
  <si>
    <t>math.and $bit=20,22,23,25,26,29,30</t>
  </si>
  <si>
    <t>0578</t>
  </si>
  <si>
    <t>0579</t>
  </si>
  <si>
    <t>send.modbus $dev=dali1 $reg=06 $hex=0A00</t>
  </si>
  <si>
    <t>057B</t>
  </si>
  <si>
    <t>send.modbus $dev=dali1 $reg=06 $hex=0C00</t>
  </si>
  <si>
    <t>057C</t>
  </si>
  <si>
    <t>057D</t>
  </si>
  <si>
    <t>send.modbus $dev=dali1 $reg=06 $hex=2A00</t>
  </si>
  <si>
    <t>057E</t>
  </si>
  <si>
    <t>057F</t>
  </si>
  <si>
    <t>0580</t>
  </si>
  <si>
    <t>send.modbus $dev=dali1 $reg=06 $hex=3000</t>
  </si>
  <si>
    <t>0581</t>
  </si>
  <si>
    <t>0582</t>
  </si>
  <si>
    <t>0583</t>
  </si>
  <si>
    <t>0584</t>
  </si>
  <si>
    <t>send.modbus $dev=dali1 $reg=06 $hex=3800</t>
  </si>
  <si>
    <t>0585</t>
  </si>
  <si>
    <t>0586</t>
  </si>
  <si>
    <t>0587</t>
  </si>
  <si>
    <t>send.modbus $dev=dali1 $reg=06 $hex=3E00</t>
  </si>
  <si>
    <t>0588</t>
  </si>
  <si>
    <t>send.modbus $dev=dali1 $reg=06 $hex=4000</t>
  </si>
  <si>
    <t>0589</t>
  </si>
  <si>
    <t>send.modbus $dev=dali1 $reg=06 $hex=4400</t>
  </si>
  <si>
    <t>058A</t>
  </si>
  <si>
    <t>send.modbus $dev=dali1 $reg=06 $hex=4202</t>
  </si>
  <si>
    <t>058B</t>
  </si>
  <si>
    <t>send.modbus $dev=dali1 $reg=06 $hex=0E05</t>
  </si>
  <si>
    <t>058C</t>
  </si>
  <si>
    <t>send.modbus $dev=dali1 $reg=06 $hex=4605</t>
  </si>
  <si>
    <t>058D</t>
  </si>
  <si>
    <t>058E</t>
  </si>
  <si>
    <t>058F</t>
  </si>
  <si>
    <t>math.and $bit=5,6,20-32</t>
  </si>
  <si>
    <t>0590</t>
  </si>
  <si>
    <t>0591</t>
  </si>
  <si>
    <t>0592</t>
  </si>
  <si>
    <t>math.or $bit=1,3</t>
  </si>
  <si>
    <t>0593</t>
  </si>
  <si>
    <t>0594</t>
  </si>
  <si>
    <t>0595</t>
  </si>
  <si>
    <t>0597</t>
  </si>
  <si>
    <t>0599</t>
  </si>
  <si>
    <t>send.modbus $dev=dali1 $reg=06 $hex=80FE</t>
  </si>
  <si>
    <t>059A</t>
  </si>
  <si>
    <t>059B</t>
  </si>
  <si>
    <t>math.or $bit=1-32</t>
  </si>
  <si>
    <t>059C</t>
  </si>
  <si>
    <t>059D</t>
  </si>
  <si>
    <t>059E</t>
  </si>
  <si>
    <t>math.or $bit=1-3</t>
  </si>
  <si>
    <t>059F</t>
  </si>
  <si>
    <t>05A0</t>
  </si>
  <si>
    <t>rcu.or $relay=16</t>
  </si>
  <si>
    <t>05A2</t>
  </si>
  <si>
    <t>rcu.or $var=bkp_rcu_relays</t>
  </si>
  <si>
    <t>05A3</t>
  </si>
  <si>
    <t>05A5</t>
  </si>
  <si>
    <t>05A6</t>
  </si>
  <si>
    <t>05A7</t>
  </si>
  <si>
    <t>05A9</t>
  </si>
  <si>
    <t>send.modbus $dev=dali1 $reg=06 $hex=8098</t>
  </si>
  <si>
    <t>05AA</t>
  </si>
  <si>
    <t>05AB</t>
  </si>
  <si>
    <t>05AC</t>
  </si>
  <si>
    <t>05AD</t>
  </si>
  <si>
    <t>05AE</t>
  </si>
  <si>
    <t>05AF</t>
  </si>
  <si>
    <t>05B0</t>
  </si>
  <si>
    <t>05B2</t>
  </si>
  <si>
    <t>05B3</t>
  </si>
  <si>
    <t>05B4</t>
  </si>
  <si>
    <t>05B5</t>
  </si>
  <si>
    <t>05B6</t>
  </si>
  <si>
    <t>05B7</t>
  </si>
  <si>
    <t>05B8</t>
  </si>
  <si>
    <t>05B9</t>
  </si>
  <si>
    <t>05BB</t>
  </si>
  <si>
    <t>05BC</t>
  </si>
  <si>
    <t>05BE</t>
  </si>
  <si>
    <t>05BF</t>
  </si>
  <si>
    <t>05C0</t>
  </si>
  <si>
    <t>send.modbus $dev=server $reg=15 $hex=0004</t>
  </si>
  <si>
    <t>05C2</t>
  </si>
  <si>
    <t>05C3</t>
  </si>
  <si>
    <t>05C4</t>
  </si>
  <si>
    <t>05C5</t>
  </si>
  <si>
    <t>05C6</t>
  </si>
  <si>
    <t>05C7</t>
  </si>
  <si>
    <t>05C8</t>
  </si>
  <si>
    <t>05C9</t>
  </si>
  <si>
    <t>05CA</t>
  </si>
  <si>
    <t>05CC</t>
  </si>
  <si>
    <t>05CE</t>
  </si>
  <si>
    <t>05CF</t>
  </si>
  <si>
    <t>05D1</t>
  </si>
  <si>
    <t>05D2</t>
  </si>
  <si>
    <t>05D3</t>
  </si>
  <si>
    <t>05D4</t>
  </si>
  <si>
    <t>05D5</t>
  </si>
  <si>
    <t>05D6</t>
  </si>
  <si>
    <t>05D7</t>
  </si>
  <si>
    <t>send.modbus $dev=server $reg=15 $hex=0000</t>
  </si>
  <si>
    <t>05D9</t>
  </si>
  <si>
    <t>05DA</t>
  </si>
  <si>
    <t>05DC</t>
  </si>
  <si>
    <t>05DD</t>
  </si>
  <si>
    <t>05DE</t>
  </si>
  <si>
    <t>05E0</t>
  </si>
  <si>
    <t>05E1</t>
  </si>
  <si>
    <t>save $var=pir</t>
  </si>
  <si>
    <t>05E2</t>
  </si>
  <si>
    <t>05E3</t>
  </si>
  <si>
    <t>05E5</t>
  </si>
  <si>
    <t>05E6</t>
  </si>
  <si>
    <t>05E7</t>
  </si>
  <si>
    <t>05E8</t>
  </si>
  <si>
    <t>05EA</t>
  </si>
  <si>
    <t>05EB</t>
  </si>
  <si>
    <t>05EC</t>
  </si>
  <si>
    <t>load $dec=3</t>
  </si>
  <si>
    <t>05ED</t>
  </si>
  <si>
    <t>05EF</t>
  </si>
  <si>
    <t>05F0</t>
  </si>
  <si>
    <t>05F1</t>
  </si>
  <si>
    <t>05F2</t>
  </si>
  <si>
    <t>05F4</t>
  </si>
  <si>
    <t>05F5</t>
  </si>
  <si>
    <t>05F6</t>
  </si>
  <si>
    <t>05F7</t>
  </si>
  <si>
    <t>05F8</t>
  </si>
  <si>
    <t>load $dec=4</t>
  </si>
  <si>
    <t>05F9</t>
  </si>
  <si>
    <t>05FB</t>
  </si>
  <si>
    <t>05FC</t>
  </si>
  <si>
    <t>05FD</t>
  </si>
  <si>
    <t>05FE</t>
  </si>
  <si>
    <t>0600</t>
  </si>
  <si>
    <t>0601</t>
  </si>
  <si>
    <t>0602</t>
  </si>
  <si>
    <t>0603</t>
  </si>
  <si>
    <t>0604</t>
  </si>
  <si>
    <t>load $dec=5</t>
  </si>
  <si>
    <t>0605</t>
  </si>
  <si>
    <t>0607</t>
  </si>
  <si>
    <t>0608</t>
  </si>
  <si>
    <t>0609</t>
  </si>
  <si>
    <t>060A</t>
  </si>
  <si>
    <t>060C</t>
  </si>
  <si>
    <t>060D</t>
  </si>
  <si>
    <t>060E</t>
  </si>
  <si>
    <t>060F</t>
  </si>
  <si>
    <t>0610</t>
  </si>
  <si>
    <t>load $dec=6</t>
  </si>
  <si>
    <t>0611</t>
  </si>
  <si>
    <t>0613</t>
  </si>
  <si>
    <t>0614</t>
  </si>
  <si>
    <t>0615</t>
  </si>
  <si>
    <t>0616</t>
  </si>
  <si>
    <t>0618</t>
  </si>
  <si>
    <t>0619</t>
  </si>
  <si>
    <t>061A</t>
  </si>
  <si>
    <t>061B</t>
  </si>
  <si>
    <t>061C</t>
  </si>
  <si>
    <t>load $dec=7</t>
  </si>
  <si>
    <t>061D</t>
  </si>
  <si>
    <t>061F</t>
  </si>
  <si>
    <t>0620</t>
  </si>
  <si>
    <t>0621</t>
  </si>
  <si>
    <t>0622</t>
  </si>
  <si>
    <t>0624</t>
  </si>
  <si>
    <t>0625</t>
  </si>
  <si>
    <t>0626</t>
  </si>
  <si>
    <t>0627</t>
  </si>
  <si>
    <t>0628</t>
  </si>
  <si>
    <t>load $dec=8</t>
  </si>
  <si>
    <t>0629</t>
  </si>
  <si>
    <t>062B</t>
  </si>
  <si>
    <t>062C</t>
  </si>
  <si>
    <t>062D</t>
  </si>
  <si>
    <t>062E</t>
  </si>
  <si>
    <t>0630</t>
  </si>
  <si>
    <t>0631</t>
  </si>
  <si>
    <t>math.or $bit=8</t>
  </si>
  <si>
    <t>0632</t>
  </si>
  <si>
    <t>0633</t>
  </si>
  <si>
    <t>0634</t>
  </si>
  <si>
    <t>load $dec=9</t>
  </si>
  <si>
    <t>0635</t>
  </si>
  <si>
    <t>0637</t>
  </si>
  <si>
    <t>math.and $bit=8</t>
  </si>
  <si>
    <t>0638</t>
  </si>
  <si>
    <t>0639</t>
  </si>
  <si>
    <t>063A</t>
  </si>
  <si>
    <t>063C</t>
  </si>
  <si>
    <t>063D</t>
  </si>
  <si>
    <t>math.or $bit=9</t>
  </si>
  <si>
    <t>063E</t>
  </si>
  <si>
    <t>063F</t>
  </si>
  <si>
    <t>0640</t>
  </si>
  <si>
    <t>load $dec=10</t>
  </si>
  <si>
    <t>0641</t>
  </si>
  <si>
    <t>0643</t>
  </si>
  <si>
    <t>math.and $bit=9</t>
  </si>
  <si>
    <t>0644</t>
  </si>
  <si>
    <t>0645</t>
  </si>
  <si>
    <t>0646</t>
  </si>
  <si>
    <t>0648</t>
  </si>
  <si>
    <t>0649</t>
  </si>
  <si>
    <t>064A</t>
  </si>
  <si>
    <t>064B</t>
  </si>
  <si>
    <t>064C</t>
  </si>
  <si>
    <t>064D</t>
  </si>
  <si>
    <t>064E</t>
  </si>
  <si>
    <t>064F</t>
  </si>
  <si>
    <t>reuse #master_exit_check $min=15</t>
  </si>
  <si>
    <t>0650</t>
  </si>
  <si>
    <t>reuse #master_exit_check $min=2</t>
  </si>
  <si>
    <t>0652</t>
  </si>
  <si>
    <t>0654</t>
  </si>
  <si>
    <t>0655</t>
  </si>
  <si>
    <t>0656</t>
  </si>
  <si>
    <t>0657</t>
  </si>
  <si>
    <t>0658</t>
  </si>
  <si>
    <t>0659</t>
  </si>
  <si>
    <t>065A</t>
  </si>
  <si>
    <t>065B</t>
  </si>
  <si>
    <t>065C</t>
  </si>
  <si>
    <t>065D</t>
  </si>
  <si>
    <t>065E</t>
  </si>
  <si>
    <t>065F</t>
  </si>
  <si>
    <t>0660</t>
  </si>
  <si>
    <t>0662</t>
  </si>
  <si>
    <t>0663</t>
  </si>
  <si>
    <t>0664</t>
  </si>
  <si>
    <t>0665</t>
  </si>
  <si>
    <t>math.and $relay=16</t>
  </si>
  <si>
    <t>0666</t>
  </si>
  <si>
    <t>math.add $var=temp1</t>
  </si>
  <si>
    <t>0667</t>
  </si>
  <si>
    <t>0668</t>
  </si>
  <si>
    <t>0669</t>
  </si>
  <si>
    <t>066A</t>
  </si>
  <si>
    <t>066B</t>
  </si>
  <si>
    <t>066C</t>
  </si>
  <si>
    <t>math.add $var=temp2</t>
  </si>
  <si>
    <t>066D</t>
  </si>
  <si>
    <t>066E</t>
  </si>
  <si>
    <t>math.mul $hex=100</t>
  </si>
  <si>
    <t>0670</t>
  </si>
  <si>
    <t>math.or $var=last_action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</si>
  <si>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</si>
  <si>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</si>
  <si>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</si>
  <si>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</si>
  <si>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</si>
  <si>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</si>
  <si>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</si>
  <si>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</si>
  <si>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</si>
  <si>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send.modbus $dev=server $reg=17 $len=16</t>
  </si>
  <si>
    <t>067B</t>
  </si>
  <si>
    <t>067C</t>
  </si>
  <si>
    <t>067D</t>
  </si>
  <si>
    <t>067E</t>
  </si>
  <si>
    <t>067F</t>
  </si>
  <si>
    <t>0680</t>
  </si>
  <si>
    <t>0682</t>
  </si>
  <si>
    <t>0683</t>
  </si>
  <si>
    <t>0684</t>
  </si>
  <si>
    <t>0685</t>
  </si>
  <si>
    <t>0686</t>
  </si>
  <si>
    <t>0687</t>
  </si>
  <si>
    <t>0688</t>
  </si>
  <si>
    <t>19 00 00 00 00 00 00 00;</t>
  </si>
  <si>
    <t>array table colors/blink</t>
  </si>
  <si>
    <t>data1 colorblink</t>
  </si>
  <si>
    <t>data2 colorblink</t>
  </si>
  <si>
    <t>data3 colorblink</t>
  </si>
  <si>
    <t>data4 colorblink</t>
  </si>
  <si>
    <t>data5 colorblink</t>
  </si>
  <si>
    <t>data1 colorblink without bell</t>
  </si>
  <si>
    <t>data2 colorblink without bell</t>
  </si>
  <si>
    <t>data3 colorblink without bell</t>
  </si>
  <si>
    <t>data4 colorblink without bell</t>
  </si>
  <si>
    <t>data5 colorblink without bell</t>
  </si>
  <si>
    <t>01 01 39 00 00 00 00 00;</t>
  </si>
  <si>
    <t>01 01 E9 01 00 00 00 00;</t>
  </si>
  <si>
    <t>01 01 F8 01 00 00 00 00;</t>
  </si>
  <si>
    <t>01 01 37 04 00 00 00 00;</t>
  </si>
  <si>
    <t>01 01 63 00 00 00 00 00;</t>
  </si>
  <si>
    <t>01 01 6F 00 00 00 00 00;</t>
  </si>
  <si>
    <t>20 FF 00 00 00 00 00 00;</t>
  </si>
  <si>
    <t>10 80 01 00 00 00 00 00;</t>
  </si>
  <si>
    <t>10 81 0A 00 90 00 00 00;</t>
  </si>
  <si>
    <t>01 01 00 00 80 1A 06 00;</t>
  </si>
  <si>
    <t>03 01 97 00 20 4E 00 00;</t>
  </si>
  <si>
    <t>03 02 32 04 40 9C 00 00;</t>
  </si>
  <si>
    <t>03 02 2D 04 C8 AF 00 00;</t>
  </si>
  <si>
    <t>03 02 3F 00 50 C3 00 00;</t>
  </si>
  <si>
    <t>23 06 00 0D 04 00 00 00;</t>
  </si>
  <si>
    <t>01 01 00 00 E8 03 00 00;</t>
  </si>
  <si>
    <t>21 06 00 0F 00 64 00 00;</t>
  </si>
  <si>
    <t>21 06 00 10 00 32 00 00;</t>
  </si>
  <si>
    <t>20 01 00 0F 01 90 00 00;</t>
  </si>
  <si>
    <t>20 01 00 10 01 90 00 00;</t>
  </si>
  <si>
    <t>21 03 00 0F 00 32 00 00;</t>
  </si>
  <si>
    <t>21 03 00 11 00 C8 00 00;</t>
  </si>
  <si>
    <t>21 03 00 10 00 0A 00 00;</t>
  </si>
  <si>
    <t>21 03 00 12 00 3C 00 00;</t>
  </si>
  <si>
    <t>10 82 00 00 00 00 00 00;</t>
  </si>
  <si>
    <t>06 01 38 00 CB B2 D6 2E;</t>
  </si>
  <si>
    <t>10 83 00 00 00 00 00 00;</t>
  </si>
  <si>
    <t>04 01 00 00 00 00 00 00;</t>
  </si>
  <si>
    <t>40 01 01 00 00 00 00 00;</t>
  </si>
  <si>
    <t>22 FF 00 0E 10 00 00 00;</t>
  </si>
  <si>
    <t>22 FF 00 08 04 00 00 00;</t>
  </si>
  <si>
    <t>21 03 00 28 00 01 00 00;</t>
  </si>
  <si>
    <t>20 02 00 29 50 7D 00 00;</t>
  </si>
  <si>
    <t>20 03 00 29 F0 7F 00 00;</t>
  </si>
  <si>
    <t>21 06 00 28 00 00 00 00;</t>
  </si>
  <si>
    <t>20 04 00 28 00 01 00 00;</t>
  </si>
  <si>
    <t>20 04 00 2A 01 45 00 00;</t>
  </si>
  <si>
    <t>20 05 00 28 00 01 00 00;</t>
  </si>
  <si>
    <t>20 05 00 2A 00 38 00 00;</t>
  </si>
  <si>
    <t>20 06 00 28 00 01 00 00;</t>
  </si>
  <si>
    <t>20 06 00 2A 01 6A 00 00;</t>
  </si>
  <si>
    <t>20 07 00 28 00 01 00 00;</t>
  </si>
  <si>
    <t>20 07 00 2A 01 6D 00 00;</t>
  </si>
  <si>
    <t>20 08 00 28 00 01 00 00;</t>
  </si>
  <si>
    <t>20 08 00 2A 01 6A 00 00;</t>
  </si>
  <si>
    <t>20 09 00 28 00 01 00 00;</t>
  </si>
  <si>
    <t>20 09 00 2A 01 7F 00 00;</t>
  </si>
  <si>
    <t>20 0B 00 28 00 01 00 00;</t>
  </si>
  <si>
    <t>20 0B 00 2A 01 7F 00 00;</t>
  </si>
  <si>
    <t>10 80 01 00 02 00 00 00;</t>
  </si>
  <si>
    <t>22 FF 00 03 10 00 00 00;</t>
  </si>
  <si>
    <t>10 81 0A 00 15 00 00 00;</t>
  </si>
  <si>
    <t>10 81 0A 00 16 00 00 00;</t>
  </si>
  <si>
    <t>22 FF 00 04 03 00 00 00;</t>
  </si>
  <si>
    <t>10 80 01 00 01 00 00 00;</t>
  </si>
  <si>
    <t>10 81 0A 00 85 00 00 00;</t>
  </si>
  <si>
    <t>03 01 B1 05 10 27 00 00;</t>
  </si>
  <si>
    <t>03 02 32 04 00 00 00 00;</t>
  </si>
  <si>
    <t>01 01 61 06 00 00 00 00;</t>
  </si>
  <si>
    <t>01 01 65 00 00 00 00 00;</t>
  </si>
  <si>
    <t>09 01 78 00 00 00 00 01;</t>
  </si>
  <si>
    <t>03 03 79 00 00 00 00 01;</t>
  </si>
  <si>
    <t>10 80 0A 00 15 00 00 00;</t>
  </si>
  <si>
    <t>08 01 84 00 00 00 00 00;</t>
  </si>
  <si>
    <t>10 80 0A 00 16 00 00 00;</t>
  </si>
  <si>
    <t>22 01 00 0D 04 00 00 00;</t>
  </si>
  <si>
    <t>08 01 96 00 07 00 00 00;</t>
  </si>
  <si>
    <t>08 01 92 00 01 00 00 00;</t>
  </si>
  <si>
    <t>01 01 93 00 00 00 00 00;</t>
  </si>
  <si>
    <t>10 80 01 00 00 00 00 20;</t>
  </si>
  <si>
    <t>03 02 B7 04 00 00 00 00;</t>
  </si>
  <si>
    <t>03 03 79 00 10 27 00 01;</t>
  </si>
  <si>
    <t>10 80 0A 00 12 00 00 00;</t>
  </si>
  <si>
    <t>05 01 A6 00 00 00 00 00;</t>
  </si>
  <si>
    <t>10 80 01 00 F0 00 00 00;</t>
  </si>
  <si>
    <t>10 81 0A 00 0C 00 00 00;</t>
  </si>
  <si>
    <t>10 81 0A 00 0D 00 00 00;</t>
  </si>
  <si>
    <t>23 03 00 19 02 00 00 00;</t>
  </si>
  <si>
    <t>10 80 01 00 55 09 3F 00;</t>
  </si>
  <si>
    <t>10 81 0A 00 06 00 00 00;</t>
  </si>
  <si>
    <t>10 81 0A 00 07 00 00 00;</t>
  </si>
  <si>
    <t>10 80 01 00 03 00 00 00;</t>
  </si>
  <si>
    <t>10 81 0A 00 12 00 00 00;</t>
  </si>
  <si>
    <t>10 80 01 00 00 80 00 00;</t>
  </si>
  <si>
    <t>10 81 0A 00 14 00 00 00;</t>
  </si>
  <si>
    <t>10 81 0A 00 33 00 00 00;</t>
  </si>
  <si>
    <t>10 80 01 00 1C 12 00 00;</t>
  </si>
  <si>
    <t>10 81 0A 00 27 00 00 00;</t>
  </si>
  <si>
    <t>23 03 00 06 02 00 00 00;</t>
  </si>
  <si>
    <t>10 80 01 00 32 00 5E 01;</t>
  </si>
  <si>
    <t>10 81 0A 00 04 00 00 00;</t>
  </si>
  <si>
    <t>10 81 0A 00 30 00 00 00;</t>
  </si>
  <si>
    <t>10 81 0A 00 31 00 00 00;</t>
  </si>
  <si>
    <t>10 81 0A 00 86 00 00 00;</t>
  </si>
  <si>
    <t>21 03 00 08 00 84 00 00;</t>
  </si>
  <si>
    <t>01 01 00 00 F4 01 00 00;</t>
  </si>
  <si>
    <t>21 03 00 03 00 02 00 00;</t>
  </si>
  <si>
    <t>09 01 B7 00 FF 00 00 00;</t>
  </si>
  <si>
    <t>03 02 61 06 00 00 00 00;</t>
  </si>
  <si>
    <t>03 02 D0 05 00 00 00 00;</t>
  </si>
  <si>
    <t>08 01 C3 00 00 00 00 00;</t>
  </si>
  <si>
    <t>10 80 0A 00 05 00 00 00;</t>
  </si>
  <si>
    <t>05 01 C0 00 01 00 00 00;</t>
  </si>
  <si>
    <t>10 80 01 00 03 00 03 00;</t>
  </si>
  <si>
    <t>10 81 0A 00 13 00 00 00;</t>
  </si>
  <si>
    <t>10 80 01 00 0F 00 03 00;</t>
  </si>
  <si>
    <t>05 01 C8 00 01 00 00 00;</t>
  </si>
  <si>
    <t>10 80 01 00 19 00 03 00;</t>
  </si>
  <si>
    <t>09 01 E3 00 00 00 00 01;</t>
  </si>
  <si>
    <t>20 02 00 0F 00 32 00 00;</t>
  </si>
  <si>
    <t>20 02 00 11 00 C8 00 00;</t>
  </si>
  <si>
    <t>20 02 00 10 00 0A 00 00;</t>
  </si>
  <si>
    <t>20 02 00 12 00 3C 00 00;</t>
  </si>
  <si>
    <t>20 02 00 03 00 02 00 00;</t>
  </si>
  <si>
    <t>20 02 00 08 00 84 00 00;</t>
  </si>
  <si>
    <t>10 80 0A 00 0C 00 00 00;</t>
  </si>
  <si>
    <t>22 02 00 19 02 00 00 00;</t>
  </si>
  <si>
    <t>10 80 0A 00 27 00 00 00;</t>
  </si>
  <si>
    <t>22 02 00 06 02 00 00 00;</t>
  </si>
  <si>
    <t>20 02 00 28 00 01 00 00;</t>
  </si>
  <si>
    <t>03 03 FC 00 00 00 00 02;</t>
  </si>
  <si>
    <t>20 FF 00 0C 00 00 00 00;</t>
  </si>
  <si>
    <t>03 03 E7 00 30 75 00 02;</t>
  </si>
  <si>
    <t>02 08 00 00 00 00 00 00;</t>
  </si>
  <si>
    <t>10 05 01 00 08 00 00 00;</t>
  </si>
  <si>
    <t>09 01 EC 00 08 00 00 00;</t>
  </si>
  <si>
    <t>03 03 5A 01 00 00 00 02;</t>
  </si>
  <si>
    <t>20 FF 00 0C 00 01 00 00;</t>
  </si>
  <si>
    <t>03 03 F0 00 30 75 00 02;</t>
  </si>
  <si>
    <t>09 01 F3 00 08 00 00 00;</t>
  </si>
  <si>
    <t>08 01 FB 00 00 00 00 00;</t>
  </si>
  <si>
    <t>10 80 0A 00 83 00 00 00;</t>
  </si>
  <si>
    <t>09 01 F8 00 01 00 00 00;</t>
  </si>
  <si>
    <t>03 03 1F 01 00 00 00 02;</t>
  </si>
  <si>
    <t>03 03 FC 00 F0 49 02 02;</t>
  </si>
  <si>
    <t>10 80 01 00 65 00 00 00;</t>
  </si>
  <si>
    <t>01 01 6F 06 00 00 00 00;</t>
  </si>
  <si>
    <t>09 01 17 01 08 00 00 00;</t>
  </si>
  <si>
    <t>08 01 03 01 00 00 00 00;</t>
  </si>
  <si>
    <t>10 80 0A 00 06 00 00 00;</t>
  </si>
  <si>
    <t>01 01 04 01 00 00 00 00;</t>
  </si>
  <si>
    <t>10 80 0A 00 33 00 00 00;</t>
  </si>
  <si>
    <t>08 01 0A 01 59 05 3F 00;</t>
  </si>
  <si>
    <t>08 01 0C 01 55 06 3F 00;</t>
  </si>
  <si>
    <t>08 01 0E 01 65 05 3F 00;</t>
  </si>
  <si>
    <t>08 01 10 01 56 05 3F 00;</t>
  </si>
  <si>
    <t>10 80 01 00 04 00 00 00;</t>
  </si>
  <si>
    <t>01 01 11 01 00 00 00 00;</t>
  </si>
  <si>
    <t>10 80 01 00 00 04 00 00;</t>
  </si>
  <si>
    <t>10 80 01 00 00 01 00 00;</t>
  </si>
  <si>
    <t>10 80 01 00 10 00 00 00;</t>
  </si>
  <si>
    <t>22 02 00 0D 04 00 00 00;</t>
  </si>
  <si>
    <t>10 06 01 00 FE FF FF FF;</t>
  </si>
  <si>
    <t>10 81 0A 00 83 00 00 00;</t>
  </si>
  <si>
    <t>10 80 01 00 4D 0D 77 1F;</t>
  </si>
  <si>
    <t>22 02 00 5A 04 00 00 00;</t>
  </si>
  <si>
    <t>08 01 26 01 59 05 3F 00;</t>
  </si>
  <si>
    <t>08 01 28 01 55 06 3F 00;</t>
  </si>
  <si>
    <t>08 01 2A 01 65 05 3F 00;</t>
  </si>
  <si>
    <t>08 01 2C 01 56 05 3F 00;</t>
  </si>
  <si>
    <t>10 80 01 00 19 05 3F 00;</t>
  </si>
  <si>
    <t>01 01 2D 01 00 00 00 00;</t>
  </si>
  <si>
    <t>10 80 01 00 15 09 3F 00;</t>
  </si>
  <si>
    <t>10 80 01 00 15 06 3F 00;</t>
  </si>
  <si>
    <t>10 80 01 00 25 05 3F 00;</t>
  </si>
  <si>
    <t>10 80 01 00 16 05 3F 00;</t>
  </si>
  <si>
    <t>10 04 01 00 01 00 00 00;</t>
  </si>
  <si>
    <t>10 80 01 00 55 06 3F 00;</t>
  </si>
  <si>
    <t>20 FF 00 0D 00 01 00 00;</t>
  </si>
  <si>
    <t>10 80 01 00 65 05 3F 00;</t>
  </si>
  <si>
    <t>20 FF 00 0D 00 02 00 00;</t>
  </si>
  <si>
    <t>01 01 37 01 00 00 00 00;</t>
  </si>
  <si>
    <t>10 80 01 00 56 05 3F 00;</t>
  </si>
  <si>
    <t>20 FF 00 0D 00 03 00 00;</t>
  </si>
  <si>
    <t>10 80 01 00 59 05 3F 00;</t>
  </si>
  <si>
    <t>20 FF 00 0D 00 06 00 00;</t>
  </si>
  <si>
    <t>20 FF 00 0D 00 04 00 00;</t>
  </si>
  <si>
    <t>01 01 00 00 60 EA 00 00;</t>
  </si>
  <si>
    <t>26 02 00 19 02 00 00 00;</t>
  </si>
  <si>
    <t>10 80 10 01 00 00 00 00;</t>
  </si>
  <si>
    <t>22 FF 00 0B 08 00 00 00;</t>
  </si>
  <si>
    <t>03 03 69 01 40 9C 00 02;</t>
  </si>
  <si>
    <t>10 80 0A 00 86 00 00 00;</t>
  </si>
  <si>
    <t>10 05 01 00 01 00 00 00;</t>
  </si>
  <si>
    <t>09 01 65 01 01 00 00 00;</t>
  </si>
  <si>
    <t>20 02 00 08 00 85 00 00;</t>
  </si>
  <si>
    <t>22 02 00 4F 02 00 00 00;</t>
  </si>
  <si>
    <t>09 01 84 01 00 00 00 01;</t>
  </si>
  <si>
    <t>20 03 00 0F 00 32 00 00;</t>
  </si>
  <si>
    <t>20 03 00 11 00 C8 00 00;</t>
  </si>
  <si>
    <t>20 03 00 10 00 0A 00 00;</t>
  </si>
  <si>
    <t>20 03 00 12 00 3C 00 00;</t>
  </si>
  <si>
    <t>20 03 00 03 00 02 00 00;</t>
  </si>
  <si>
    <t>20 03 00 08 00 84 00 00;</t>
  </si>
  <si>
    <t>10 80 0A 00 0D 00 00 00;</t>
  </si>
  <si>
    <t>22 03 00 19 02 00 00 00;</t>
  </si>
  <si>
    <t>22 03 00 06 02 00 00 00;</t>
  </si>
  <si>
    <t>20 03 00 28 00 01 00 00;</t>
  </si>
  <si>
    <t>03 03 85 01 00 00 00 03;</t>
  </si>
  <si>
    <t>22 03 00 0D 04 00 00 00;</t>
  </si>
  <si>
    <t>03 03 E1 01 00 00 00 03;</t>
  </si>
  <si>
    <t>10 80 01 00 55 05 3F 00;</t>
  </si>
  <si>
    <t>03 03 85 01 F0 49 02 03;</t>
  </si>
  <si>
    <t>03 03 89 01 00 00 00 03;</t>
  </si>
  <si>
    <t>10 05 01 00 02 00 00 00;</t>
  </si>
  <si>
    <t>09 01 95 01 02 00 00 00;</t>
  </si>
  <si>
    <t>20 03 00 08 00 85 00 00;</t>
  </si>
  <si>
    <t>10 80 0A 00 07 00 00 00;</t>
  </si>
  <si>
    <t>08 01 A2 01 55 06 3F 00;</t>
  </si>
  <si>
    <t>08 01 A8 01 65 05 3F 00;</t>
  </si>
  <si>
    <t>20 FF 00 0D 01 01 00 00;</t>
  </si>
  <si>
    <t>10 80 01 00 30 75 77 47;</t>
  </si>
  <si>
    <t>22 03 00 5A 04 00 00 00;</t>
  </si>
  <si>
    <t>01 01 B9 01 00 00 00 00;</t>
  </si>
  <si>
    <t>20 FF 00 0D 01 02 00 00;</t>
  </si>
  <si>
    <t>10 80 01 00 6E 75 77 47;</t>
  </si>
  <si>
    <t>20 FF 00 0D 01 03 00 00;</t>
  </si>
  <si>
    <t>10 80 01 00 7A 75 77 47;</t>
  </si>
  <si>
    <t>20 FF 00 0D 01 04 00 00;</t>
  </si>
  <si>
    <t>10 80 01 00 7D 0F 3D 77;</t>
  </si>
  <si>
    <t>20 FF 00 0D 01 06 00 00;</t>
  </si>
  <si>
    <t>10 80 01 00 47 47 7D 00;</t>
  </si>
  <si>
    <t>05 01 B4 01 59 05 3F 00;</t>
  </si>
  <si>
    <t>01 01 AE 01 00 00 00 00;</t>
  </si>
  <si>
    <t>26 03 00 19 02 00 00 00;</t>
  </si>
  <si>
    <t>03 03 E6 01 40 9C 00 03;</t>
  </si>
  <si>
    <t>03 02 38 05 00 00 00 00;</t>
  </si>
  <si>
    <t>10 80 01 00 55 04 3F 00;</t>
  </si>
  <si>
    <t>01 01 00 00 AC 0D 00 00;</t>
  </si>
  <si>
    <t>10 80 01 00 45 05 3F 00;</t>
  </si>
  <si>
    <t>01 01 CC 01 00 00 00 00;</t>
  </si>
  <si>
    <t>03 02 3A 05 00 00 00 00;</t>
  </si>
  <si>
    <t>10 80 01 00 54 05 3F 00;</t>
  </si>
  <si>
    <t>03 02 72 04 00 00 00 00;</t>
  </si>
  <si>
    <t>10 80 01 00 55 01 3F 00;</t>
  </si>
  <si>
    <t>10 80 01 00 15 05 3F 00;</t>
  </si>
  <si>
    <t>03 02 83 04 00 00 00 00;</t>
  </si>
  <si>
    <t>10 80 01 00 51 05 3F 00;</t>
  </si>
  <si>
    <t>22 03 00 4F 02 00 00 00;</t>
  </si>
  <si>
    <t>08 01 EC 01 00 00 00 00;</t>
  </si>
  <si>
    <t>08 01 F2 01 01 00 00 00;</t>
  </si>
  <si>
    <t>10 80 01 01 00 00 00 00;</t>
  </si>
  <si>
    <t>10 80 01 01 01 00 00 00;</t>
  </si>
  <si>
    <t>08 01 FB 01 00 00 00 00;</t>
  </si>
  <si>
    <t>08 01 0E 02 01 00 00 00;</t>
  </si>
  <si>
    <t>08 01 04 02 59 05 3F 00;</t>
  </si>
  <si>
    <t>08 01 06 02 55 06 3F 00;</t>
  </si>
  <si>
    <t>08 01 08 02 65 05 3F 00;</t>
  </si>
  <si>
    <t>08 01 0A 02 56 05 3F 00;</t>
  </si>
  <si>
    <t>08 01 0C 02 95 05 3F 00;</t>
  </si>
  <si>
    <t>20 FF 00 0D 00 05 00 00;</t>
  </si>
  <si>
    <t>08 01 17 02 59 05 3F 00;</t>
  </si>
  <si>
    <t>08 01 19 02 55 06 3F 00;</t>
  </si>
  <si>
    <t>08 01 1B 02 65 05 3F 00;</t>
  </si>
  <si>
    <t>08 01 1D 02 56 05 3F 00;</t>
  </si>
  <si>
    <t>08 01 1F 02 95 05 3F 00;</t>
  </si>
  <si>
    <t>20 FF 00 0D 01 05 00 00;</t>
  </si>
  <si>
    <t>09 01 2B 02 00 00 00 01;</t>
  </si>
  <si>
    <t>20 04 00 0F 00 64 00 00;</t>
  </si>
  <si>
    <t>20 04 00 10 00 32 00 00;</t>
  </si>
  <si>
    <t>03 03 43 02 20 4E 00 04;</t>
  </si>
  <si>
    <t>08 01 33 02 00 00 00 00;</t>
  </si>
  <si>
    <t>09 01 30 02 02 00 00 00;</t>
  </si>
  <si>
    <t>03 03 34 02 00 00 00 04;</t>
  </si>
  <si>
    <t>03 03 43 02 F0 49 02 04;</t>
  </si>
  <si>
    <t>10 80 01 00 66 00 00 00;</t>
  </si>
  <si>
    <t>08 01 39 02 07 00 00 00;</t>
  </si>
  <si>
    <t>08 01 3B 02 01 00 00 00;</t>
  </si>
  <si>
    <t>10 80 01 00 11 10 01 00;</t>
  </si>
  <si>
    <t>01 01 3C 02 00 00 00 00;</t>
  </si>
  <si>
    <t>10 80 01 00 12 10 01 00;</t>
  </si>
  <si>
    <t>10 80 01 00 21 10 01 00;</t>
  </si>
  <si>
    <t>10 81 0A 00 17 00 00 00;</t>
  </si>
  <si>
    <t>22 04 00 0D 04 00 00 00;</t>
  </si>
  <si>
    <t>10 04 01 00 02 00 00 00;</t>
  </si>
  <si>
    <t>08 01 48 02 07 00 00 00;</t>
  </si>
  <si>
    <t>08 01 4A 02 01 00 00 00;</t>
  </si>
  <si>
    <t>01 01 4B 02 00 00 00 00;</t>
  </si>
  <si>
    <t>10 06 01 00 22 00 00 00;</t>
  </si>
  <si>
    <t>10 06 01 00 FD FF FF FF;</t>
  </si>
  <si>
    <t>05 01 59 02 07 00 00 00;</t>
  </si>
  <si>
    <t>01 01 5D 02 00 00 00 00;</t>
  </si>
  <si>
    <t>10 80 01 00 07 00 00 00;</t>
  </si>
  <si>
    <t>03 03 80 03 00 00 00 09;</t>
  </si>
  <si>
    <t>03 03 E6 03 00 00 00 0B;</t>
  </si>
  <si>
    <t>05 01 6F 02 01 00 00 00;</t>
  </si>
  <si>
    <t>01 01 73 02 00 00 00 00;</t>
  </si>
  <si>
    <t>03 02 41 04 00 00 00 00;</t>
  </si>
  <si>
    <t>10 80 0A 00 17 00 00 00;</t>
  </si>
  <si>
    <t>10 06 01 00 FF CF FF FF;</t>
  </si>
  <si>
    <t>03 02 11 05 00 00 00 00;</t>
  </si>
  <si>
    <t>10 06 01 00 FF FF FC FF;</t>
  </si>
  <si>
    <t>01 01 81 02 00 00 00 00;</t>
  </si>
  <si>
    <t>09 01 99 02 00 00 00 01;</t>
  </si>
  <si>
    <t>20 05 00 0F 00 64 00 00;</t>
  </si>
  <si>
    <t>20 05 00 10 00 32 00 00;</t>
  </si>
  <si>
    <t>03 03 A9 02 20 4E 00 05;</t>
  </si>
  <si>
    <t>08 01 A1 02 00 00 00 00;</t>
  </si>
  <si>
    <t>09 01 9E 02 04 00 00 00;</t>
  </si>
  <si>
    <t>03 03 A2 02 00 00 00 05;</t>
  </si>
  <si>
    <t>03 03 A9 02 F0 49 02 05;</t>
  </si>
  <si>
    <t>10 80 01 00 67 00 00 00;</t>
  </si>
  <si>
    <t>10 80 01 00 40 05 00 00;</t>
  </si>
  <si>
    <t>22 05 00 0D 04 00 00 00;</t>
  </si>
  <si>
    <t>10 04 01 00 04 00 00 00;</t>
  </si>
  <si>
    <t>10 06 01 00 FB FF FF FF;</t>
  </si>
  <si>
    <t>10 80 01 00 00 05 00 00;</t>
  </si>
  <si>
    <t>10 80 01 00 40 04 00 00;</t>
  </si>
  <si>
    <t>01 01 B1 02 00 00 00 00;</t>
  </si>
  <si>
    <t>10 80 01 00 40 01 00 00;</t>
  </si>
  <si>
    <t>09 01 CB 02 00 00 00 01;</t>
  </si>
  <si>
    <t>20 06 00 0F 00 64 00 00;</t>
  </si>
  <si>
    <t>20 06 00 10 00 32 00 00;</t>
  </si>
  <si>
    <t>03 03 DB 02 20 4E 00 06;</t>
  </si>
  <si>
    <t>08 01 D3 02 00 00 00 00;</t>
  </si>
  <si>
    <t>09 01 D0 02 08 00 00 00;</t>
  </si>
  <si>
    <t>03 03 D4 02 00 00 00 06;</t>
  </si>
  <si>
    <t>03 03 DB 02 F0 49 02 06;</t>
  </si>
  <si>
    <t>10 80 01 00 68 00 00 00;</t>
  </si>
  <si>
    <t>10 80 01 00 44 14 01 00;</t>
  </si>
  <si>
    <t>22 06 00 0D 04 00 00 00;</t>
  </si>
  <si>
    <t>10 04 01 00 08 00 00 00;</t>
  </si>
  <si>
    <t>10 06 01 00 F7 FF FF FF;</t>
  </si>
  <si>
    <t>03 02 54 04 00 00 00 00;</t>
  </si>
  <si>
    <t>10 80 01 00 40 14 01 00;</t>
  </si>
  <si>
    <t>03 02 BB 04 00 00 00 00;</t>
  </si>
  <si>
    <t>10 80 01 00 04 14 01 00;</t>
  </si>
  <si>
    <t>01 01 E3 02 00 00 00 00;</t>
  </si>
  <si>
    <t>03 02 D2 04 00 00 00 00;</t>
  </si>
  <si>
    <t>10 80 01 00 44 10 01 00;</t>
  </si>
  <si>
    <t>03 02 E9 04 00 00 00 00;</t>
  </si>
  <si>
    <t>10 80 01 00 44 04 01 00;</t>
  </si>
  <si>
    <t>03 02 F6 04 00 00 00 00;</t>
  </si>
  <si>
    <t>10 80 01 00 44 14 00 00;</t>
  </si>
  <si>
    <t>09 01 03 03 00 00 00 01;</t>
  </si>
  <si>
    <t>20 07 00 0F 00 64 00 00;</t>
  </si>
  <si>
    <t>20 07 00 10 00 32 00 00;</t>
  </si>
  <si>
    <t>03 03 08 03 20 4E 00 07;</t>
  </si>
  <si>
    <t>10 80 01 00 51 14 01 00;</t>
  </si>
  <si>
    <t>22 07 00 0D 04 00 00 00;</t>
  </si>
  <si>
    <t>03 03 08 03 F0 49 02 07;</t>
  </si>
  <si>
    <t>03 02 1A 05 00 00 00 00;</t>
  </si>
  <si>
    <t>10 80 01 00 50 14 01 00;</t>
  </si>
  <si>
    <t>03 02 03 05 00 00 00 00;</t>
  </si>
  <si>
    <t>10 80 01 00 41 14 01 00;</t>
  </si>
  <si>
    <t>03 02 08 05 00 00 00 00;</t>
  </si>
  <si>
    <t>01 01 0F 03 00 00 00 00;</t>
  </si>
  <si>
    <t>03 02 1F 05 00 00 00 00;</t>
  </si>
  <si>
    <t>10 80 01 00 11 14 01 00;</t>
  </si>
  <si>
    <t>01 01 0D 03 00 00 00 00;</t>
  </si>
  <si>
    <t>03 02 66 04 00 00 00 00;</t>
  </si>
  <si>
    <t>10 80 01 00 51 10 01 00;</t>
  </si>
  <si>
    <t>03 02 2B 05 00 00 00 00;</t>
  </si>
  <si>
    <t>10 80 01 00 51 04 01 00;</t>
  </si>
  <si>
    <t>03 02 0A 05 00 00 00 00;</t>
  </si>
  <si>
    <t>10 80 01 00 51 14 00 00;</t>
  </si>
  <si>
    <t>03 02 0F 05 00 00 00 00;</t>
  </si>
  <si>
    <t>09 01 33 03 00 00 00 01;</t>
  </si>
  <si>
    <t>20 08 00 0F 00 64 00 00;</t>
  </si>
  <si>
    <t>20 08 00 10 00 32 00 00;</t>
  </si>
  <si>
    <t>03 03 43 03 20 4E 00 08;</t>
  </si>
  <si>
    <t>08 01 3B 03 00 00 00 00;</t>
  </si>
  <si>
    <t>09 01 38 03 10 00 00 00;</t>
  </si>
  <si>
    <t>03 03 3C 03 00 00 00 08;</t>
  </si>
  <si>
    <t>03 03 43 03 F0 49 02 08;</t>
  </si>
  <si>
    <t>10 80 01 00 69 00 00 00;</t>
  </si>
  <si>
    <t>22 08 00 0D 04 00 00 00;</t>
  </si>
  <si>
    <t>10 04 01 00 10 00 00 00;</t>
  </si>
  <si>
    <t>10 06 01 00 EF FF FF FF;</t>
  </si>
  <si>
    <t>03 02 95 04 00 00 00 00;</t>
  </si>
  <si>
    <t>01 01 4B 03 00 00 00 00;</t>
  </si>
  <si>
    <t>09 01 6B 03 00 00 00 01;</t>
  </si>
  <si>
    <t>20 09 00 0F 00 64 00 00;</t>
  </si>
  <si>
    <t>20 09 00 10 00 32 00 00;</t>
  </si>
  <si>
    <t>03 03 80 03 20 4E 00 09;</t>
  </si>
  <si>
    <t>08 01 73 03 00 00 00 00;</t>
  </si>
  <si>
    <t>09 01 70 03 20 00 00 00;</t>
  </si>
  <si>
    <t>03 03 74 03 00 00 00 09;</t>
  </si>
  <si>
    <t>03 03 80 03 F0 49 02 09;</t>
  </si>
  <si>
    <t>10 80 01 00 6A 00 00 00;</t>
  </si>
  <si>
    <t>08 01 78 03 07 00 00 00;</t>
  </si>
  <si>
    <t>10 80 01 00 55 15 01 00;</t>
  </si>
  <si>
    <t>01 01 79 03 00 00 00 00;</t>
  </si>
  <si>
    <t>10 80 01 00 59 15 01 00;</t>
  </si>
  <si>
    <t>10 81 0A 00 18 00 00 00;</t>
  </si>
  <si>
    <t>22 09 00 0D 04 00 00 00;</t>
  </si>
  <si>
    <t>10 04 01 00 20 00 00 00;</t>
  </si>
  <si>
    <t>08 01 84 03 07 00 00 00;</t>
  </si>
  <si>
    <t>01 01 85 03 00 00 00 00;</t>
  </si>
  <si>
    <t>10 06 01 00 08 00 00 00;</t>
  </si>
  <si>
    <t>10 06 01 00 DF FF FF FF;</t>
  </si>
  <si>
    <t>03 02 3C 05 00 00 00 00;</t>
  </si>
  <si>
    <t>10 80 0A 00 18 00 00 00;</t>
  </si>
  <si>
    <t>10 06 01 00 FC FF FF FF;</t>
  </si>
  <si>
    <t>05 01 A0 03 07 00 00 00;</t>
  </si>
  <si>
    <t>01 01 A4 03 00 00 00 00;</t>
  </si>
  <si>
    <t>03 03 43 02 00 00 00 04;</t>
  </si>
  <si>
    <t>03 02 4C 05 00 00 00 00;</t>
  </si>
  <si>
    <t>10 06 01 00 CF FF FF FF;</t>
  </si>
  <si>
    <t>01 01 8F 03 00 00 00 00;</t>
  </si>
  <si>
    <t>03 02 4E 05 00 00 00 00;</t>
  </si>
  <si>
    <t>10 06 01 00 3F FF FF FF;</t>
  </si>
  <si>
    <t>03 02 5F 05 00 00 00 00;</t>
  </si>
  <si>
    <t>10 06 01 00 FF FC FF FF;</t>
  </si>
  <si>
    <t>03 02 A7 04 00 00 00 00;</t>
  </si>
  <si>
    <t>10 06 01 00 FF F3 FF FF;</t>
  </si>
  <si>
    <t>03 02 69 05 00 00 00 00;</t>
  </si>
  <si>
    <t>03 02 7A 05 00 00 00 00;</t>
  </si>
  <si>
    <t>09 01 D1 03 00 00 00 01;</t>
  </si>
  <si>
    <t>20 0B 00 0F 00 64 00 00;</t>
  </si>
  <si>
    <t>20 0B 00 10 00 32 00 00;</t>
  </si>
  <si>
    <t>03 03 E6 03 20 4E 00 0B;</t>
  </si>
  <si>
    <t>08 01 D9 03 00 00 00 00;</t>
  </si>
  <si>
    <t>09 01 D6 03 40 00 00 00;</t>
  </si>
  <si>
    <t>03 03 DA 03 00 00 00 0B;</t>
  </si>
  <si>
    <t>03 03 E6 03 F0 49 02 0B;</t>
  </si>
  <si>
    <t>10 80 01 00 6B 00 00 00;</t>
  </si>
  <si>
    <t>08 01 DE 03 07 00 00 00;</t>
  </si>
  <si>
    <t>01 01 DF 03 00 00 00 00;</t>
  </si>
  <si>
    <t>10 81 0A 00 19 00 00 00;</t>
  </si>
  <si>
    <t>22 0B 00 0D 04 00 00 00;</t>
  </si>
  <si>
    <t>10 04 01 00 40 00 00 00;</t>
  </si>
  <si>
    <t>08 01 EA 03 07 00 00 00;</t>
  </si>
  <si>
    <t>01 01 EB 03 00 00 00 00;</t>
  </si>
  <si>
    <t>10 06 01 00 BF FF FF FF;</t>
  </si>
  <si>
    <t>10 80 0A 00 19 00 00 00;</t>
  </si>
  <si>
    <t>05 01 06 04 07 00 00 00;</t>
  </si>
  <si>
    <t>01 01 0A 04 00 00 00 00;</t>
  </si>
  <si>
    <t>03 02 96 05 00 00 00 00;</t>
  </si>
  <si>
    <t>01 01 F5 03 00 00 00 00;</t>
  </si>
  <si>
    <t>03 03 A9 02 00 00 00 05;</t>
  </si>
  <si>
    <t>03 03 DB 02 00 00 00 06;</t>
  </si>
  <si>
    <t>03 03 08 03 00 00 00 07;</t>
  </si>
  <si>
    <t>03 03 43 03 00 00 00 08;</t>
  </si>
  <si>
    <t>10 80 0A 00 87 00 00 00;</t>
  </si>
  <si>
    <t>08 01 4D 04 01 00 00 00;</t>
  </si>
  <si>
    <t>20 0D 00 06 04 4C 00 00;</t>
  </si>
  <si>
    <t>20 0D 00 06 06 4C 00 00;</t>
  </si>
  <si>
    <t>20 0D 00 06 08 98 00 00;</t>
  </si>
  <si>
    <t>20 0D 00 06 02 FE 00 00;</t>
  </si>
  <si>
    <t>10 80 0A 00 88 00 00 00;</t>
  </si>
  <si>
    <t>10 04 01 00 0F 00 00 00;</t>
  </si>
  <si>
    <t>10 81 0A 00 88 00 00 00;</t>
  </si>
  <si>
    <t>10 81 0A 00 87 00 00 00;</t>
  </si>
  <si>
    <t>20 0D 00 06 82 00 00 00;</t>
  </si>
  <si>
    <t>10 06 01 00 F0 FF FF FF;</t>
  </si>
  <si>
    <t>10 80 0A 00 89 00 00 00;</t>
  </si>
  <si>
    <t>08 01 5F 04 01 00 00 00;</t>
  </si>
  <si>
    <t>20 0D 00 06 22 0C 00 00;</t>
  </si>
  <si>
    <t>20 0D 00 06 24 0C 00 00;</t>
  </si>
  <si>
    <t>20 0D 00 06 26 B1 00 00;</t>
  </si>
  <si>
    <t>10 04 01 00 00 00 07 00;</t>
  </si>
  <si>
    <t>10 81 0A 00 89 00 00 00;</t>
  </si>
  <si>
    <t>20 0D 00 06 88 00 00 00;</t>
  </si>
  <si>
    <t>10 06 01 00 FF FF F8 FF;</t>
  </si>
  <si>
    <t>10 80 0A 00 8a 00 00 00;</t>
  </si>
  <si>
    <t>08 01 6B 04 01 00 00 00;</t>
  </si>
  <si>
    <t>10 81 0A 00 8a 00 00 00;</t>
  </si>
  <si>
    <t>20 0D 00 06 1A 00 00 00;</t>
  </si>
  <si>
    <t>10 06 01 00 FF EF FF FF;</t>
  </si>
  <si>
    <t>10 80 0A 00 8b 00 00 00;</t>
  </si>
  <si>
    <t>08 01 7C 04 01 00 00 00;</t>
  </si>
  <si>
    <t>20 0D 00 06 3C 32 00 00;</t>
  </si>
  <si>
    <t>20 0D 00 06 3A A5 00 00;</t>
  </si>
  <si>
    <t>10 04 01 00 00 00 00 30;</t>
  </si>
  <si>
    <t>10 81 0A 00 8b 00 00 00;</t>
  </si>
  <si>
    <t>20 0D 00 06 8E 00 00 00;</t>
  </si>
  <si>
    <t>10 06 01 00 FF FF FF CF;</t>
  </si>
  <si>
    <t>10 80 0A 00 8c 00 00 00;</t>
  </si>
  <si>
    <t>08 01 8E 04 01 00 00 00;</t>
  </si>
  <si>
    <t>10 81 0A 00 8c 00 00 00;</t>
  </si>
  <si>
    <t>10 80 0A 00 8d 00 00 00;</t>
  </si>
  <si>
    <t>08 01 A0 04 01 00 00 00;</t>
  </si>
  <si>
    <t>10 81 0A 00 8d 00 00 00;</t>
  </si>
  <si>
    <t>10 80 0A 00 8e 00 00 00;</t>
  </si>
  <si>
    <t>08 01 B0 04 01 00 00 00;</t>
  </si>
  <si>
    <t>20 0D 00 06 36 D7 00 00;</t>
  </si>
  <si>
    <t>10 04 01 00 00 00 00 04;</t>
  </si>
  <si>
    <t>10 81 0A 00 8e 00 00 00;</t>
  </si>
  <si>
    <t>20 0D 00 06 36 00 00 00;</t>
  </si>
  <si>
    <t>10 06 01 00 FF FF FF FB;</t>
  </si>
  <si>
    <t>02 09 01 00 00 40 00 00;</t>
  </si>
  <si>
    <t>01 01 00 00 10 27 00 00;</t>
  </si>
  <si>
    <t>02 0A 01 00 00 40 00 00;</t>
  </si>
  <si>
    <t>10 80 0A 00 91 00 00 00;</t>
  </si>
  <si>
    <t>09 01 C8 04 01 00 00 00;</t>
  </si>
  <si>
    <t>02 09 01 00 01 00 00 00;</t>
  </si>
  <si>
    <t>02 0A 01 00 02 00 00 00;</t>
  </si>
  <si>
    <t>10 81 0A 00 91 00 00 00;</t>
  </si>
  <si>
    <t>10 80 0A 00 92 00 00 00;</t>
  </si>
  <si>
    <t>10 81 0A 00 92 00 00 00;</t>
  </si>
  <si>
    <t>01 01 00 00 88 13 00 00;</t>
  </si>
  <si>
    <t>02 0A 01 00 01 00 00 00;</t>
  </si>
  <si>
    <t>02 09 01 00 03 00 00 00;</t>
  </si>
  <si>
    <t>02 0A 01 00 03 00 00 00;</t>
  </si>
  <si>
    <t>09 01 DF 04 02 00 00 00;</t>
  </si>
  <si>
    <t>02 09 01 00 04 00 00 00;</t>
  </si>
  <si>
    <t>02 0A 01 00 08 00 00 00;</t>
  </si>
  <si>
    <t>02 0A 01 00 04 00 00 00;</t>
  </si>
  <si>
    <t>02 09 01 00 0C 00 00 00;</t>
  </si>
  <si>
    <t>02 0A 01 00 0C 00 00 00;</t>
  </si>
  <si>
    <t>02 09 01 00 02 00 00 00;</t>
  </si>
  <si>
    <t>02 09 01 00 08 00 00 00;</t>
  </si>
  <si>
    <t>20 0D 00 06 1A FE 00 00;</t>
  </si>
  <si>
    <t>10 04 01 00 00 10 00 00;</t>
  </si>
  <si>
    <t>20 0D 00 06 1A FF 00 00;</t>
  </si>
  <si>
    <t>20 0D 00 06 1A 19 00 00;</t>
  </si>
  <si>
    <t>02 0A 01 00 00 33 00 00;</t>
  </si>
  <si>
    <t>20 0D 00 06 80 00 00 00;</t>
  </si>
  <si>
    <t>10 06 01 00 00 00 00 00;</t>
  </si>
  <si>
    <t>10 80 0A 00 8f 00 00 00;</t>
  </si>
  <si>
    <t>10 06 01 00 F8 FF FF FF;</t>
  </si>
  <si>
    <t>10 81 0A 00 8f 00 00 00;</t>
  </si>
  <si>
    <t>20 0D 00 06 86 FE 00 00;</t>
  </si>
  <si>
    <t>10 04 01 00 80 FF 00 00;</t>
  </si>
  <si>
    <t>20 0D 00 06 12 98 00 00;</t>
  </si>
  <si>
    <t>20 0D 00 06 14 98 00 00;</t>
  </si>
  <si>
    <t>20 0D 00 06 10 FE 00 00;</t>
  </si>
  <si>
    <t>20 0D 00 06 16 FE 00 00;</t>
  </si>
  <si>
    <t>20 0D 00 06 18 FE 00 00;</t>
  </si>
  <si>
    <t>20 0D 00 06 1C FE 00 00;</t>
  </si>
  <si>
    <t>20 0D 00 06 1E FE 00 00;</t>
  </si>
  <si>
    <t>20 0D 00 06 20 FE 00 00;</t>
  </si>
  <si>
    <t>10 04 01 00 80 EF 00 00;</t>
  </si>
  <si>
    <t>20 0D 00 06 10 00 00 00;</t>
  </si>
  <si>
    <t>20 0D 00 06 12 00 00 00;</t>
  </si>
  <si>
    <t>20 0D 00 06 14 00 00 00;</t>
  </si>
  <si>
    <t>20 0D 00 06 16 00 00 00;</t>
  </si>
  <si>
    <t>20 0D 00 06 18 00 00 00;</t>
  </si>
  <si>
    <t>20 0D 00 06 20 00 00 00;</t>
  </si>
  <si>
    <t>10 04 01 00 00 60 00 00;</t>
  </si>
  <si>
    <t>10 06 01 00 7F 70 FF FF;</t>
  </si>
  <si>
    <t>02 0B 01 00 00 02 00 00;</t>
  </si>
  <si>
    <t>02 0B 01 00 00 01 00 00;</t>
  </si>
  <si>
    <t>02 09 01 00 00 03 00 00;</t>
  </si>
  <si>
    <t>20 0D 00 06 32 26 00 00;</t>
  </si>
  <si>
    <t>20 0D 00 06 34 7F 00 00;</t>
  </si>
  <si>
    <t>20 0D 00 06 28 A5 00 00;</t>
  </si>
  <si>
    <t>20 0D 00 06 38 D7 00 00;</t>
  </si>
  <si>
    <t>20 0D 00 06 2A FE 00 00;</t>
  </si>
  <si>
    <t>20 0D 00 06 2C FE 00 00;</t>
  </si>
  <si>
    <t>20 0D 00 06 2E FE 00 00;</t>
  </si>
  <si>
    <t>20 0D 00 06 30 FE 00 00;</t>
  </si>
  <si>
    <t>10 04 01 00 00 00 F8 3F;</t>
  </si>
  <si>
    <t>02 0B 01 00 00 10 00 00;</t>
  </si>
  <si>
    <t>02 09 01 00 00 01 00 00;</t>
  </si>
  <si>
    <t>02 0A 01 00 00 02 00 00;</t>
  </si>
  <si>
    <t>20 0D 00 06 28 00 00 00;</t>
  </si>
  <si>
    <t>20 0D 00 06 32 00 00 00;</t>
  </si>
  <si>
    <t>20 0D 00 06 8E 0C 00 00;</t>
  </si>
  <si>
    <t>20 0D 00 06 34 32 00 00;</t>
  </si>
  <si>
    <t>20 0D 00 06 2C 72 00 00;</t>
  </si>
  <si>
    <t>20 0D 00 06 36 8B 00 00;</t>
  </si>
  <si>
    <t>20 0D 00 06 38 8B 00 00;</t>
  </si>
  <si>
    <t>20 0D 00 06 2A B1 00 00;</t>
  </si>
  <si>
    <t>20 0D 00 06 30 B1 00 00;</t>
  </si>
  <si>
    <t>20 0D 00 06 2E CB 00 00;</t>
  </si>
  <si>
    <t>10 04 01 00 00 00 F0 3E;</t>
  </si>
  <si>
    <t>10 06 01 00 FF FF F7 FE;</t>
  </si>
  <si>
    <t>20 0D 00 06 8A 00 00 00;</t>
  </si>
  <si>
    <t>20 0D 00 06 8C 00 00 00;</t>
  </si>
  <si>
    <t>10 06 01 00 FF FF 07 00;</t>
  </si>
  <si>
    <t>02 0A 01 00 00 03 00 00;</t>
  </si>
  <si>
    <t>20 0D 00 06 2C 00 00 00;</t>
  </si>
  <si>
    <t>20 0D 00 06 2E 00 00 00;</t>
  </si>
  <si>
    <t>20 0D 00 06 34 00 00 00;</t>
  </si>
  <si>
    <t>20 0D 00 06 3A 00 00 00;</t>
  </si>
  <si>
    <t>20 0D 00 06 3C 00 00 00;</t>
  </si>
  <si>
    <t>20 0D 00 06 2A 05 00 00;</t>
  </si>
  <si>
    <t>20 0D 00 06 30 19 00 00;</t>
  </si>
  <si>
    <t>20 0D 00 06 36 65 00 00;</t>
  </si>
  <si>
    <t>20 0D 00 06 38 65 00 00;</t>
  </si>
  <si>
    <t>10 04 01 00 00 00 90 0C;</t>
  </si>
  <si>
    <t>10 06 01 00 FF FF 97 CC;</t>
  </si>
  <si>
    <t>20 0D 00 06 0A 00 00 00;</t>
  </si>
  <si>
    <t>20 0D 00 06 0C 00 00 00;</t>
  </si>
  <si>
    <t>20 0D 00 06 2A 00 00 00;</t>
  </si>
  <si>
    <t>20 0D 00 06 30 00 00 00;</t>
  </si>
  <si>
    <t>20 0D 00 06 38 00 00 00;</t>
  </si>
  <si>
    <t>20 0D 00 06 3E 00 00 00;</t>
  </si>
  <si>
    <t>20 0D 00 06 40 00 00 00;</t>
  </si>
  <si>
    <t>20 0D 00 06 44 00 00 00;</t>
  </si>
  <si>
    <t>20 0D 00 06 42 02 00 00;</t>
  </si>
  <si>
    <t>20 0D 00 06 0E 05 00 00;</t>
  </si>
  <si>
    <t>20 0D 00 06 46 05 00 00;</t>
  </si>
  <si>
    <t>10 06 01 00 CF FF 07 00;</t>
  </si>
  <si>
    <t>10 04 01 00 05 00 00 00;</t>
  </si>
  <si>
    <t>02 0B 01 00 00 20 00 00;</t>
  </si>
  <si>
    <t>02 09 01 00 00 B3 00 00;</t>
  </si>
  <si>
    <t>20 0D 00 06 80 FE 00 00;</t>
  </si>
  <si>
    <t>10 04 01 00 FF FF FF FF;</t>
  </si>
  <si>
    <t>10 04 01 00 07 00 00 00;</t>
  </si>
  <si>
    <t>02 09 01 00 00 80 00 00;</t>
  </si>
  <si>
    <t>02 09 0A 00 40 00 00 00;</t>
  </si>
  <si>
    <t>02 03 00 00 00 00 00 00;</t>
  </si>
  <si>
    <t>10 06 01 00 00 B3 00 00;</t>
  </si>
  <si>
    <t>10 81 0A 00 40 00 00 00;</t>
  </si>
  <si>
    <t>20 0D 00 06 80 98 00 00;</t>
  </si>
  <si>
    <t>02 0A 01 00 00 B3 00 00;</t>
  </si>
  <si>
    <t>20 FF 00 0F 00 04 00 00;</t>
  </si>
  <si>
    <t>09 01 D7 05 FF 00 00 00;</t>
  </si>
  <si>
    <t>01 01 00 00 64 00 00 00;</t>
  </si>
  <si>
    <t>22 FF 00 02 10 00 00 00;</t>
  </si>
  <si>
    <t>10 80 0A 00 85 00 00 00;</t>
  </si>
  <si>
    <t>08 01 CD 05 01 00 00 00;</t>
  </si>
  <si>
    <t>03 01 A1 05 00 00 00 00;</t>
  </si>
  <si>
    <t>01 01 D0 05 00 00 00 00;</t>
  </si>
  <si>
    <t>03 01 98 05 00 00 00 00;</t>
  </si>
  <si>
    <t>03 02 B9 00 00 00 00 00;</t>
  </si>
  <si>
    <t>20 FF 00 0F 00 00 00 00;</t>
  </si>
  <si>
    <t>03 03 DB 05 A0 86 01 02;</t>
  </si>
  <si>
    <t>10 81 0A 00 80 00 00 00;</t>
  </si>
  <si>
    <t>03 03 47 06 40 0D 03 02;</t>
  </si>
  <si>
    <t>10 80 0A 00 82 00 00 00;</t>
  </si>
  <si>
    <t>10 81 0A 00 82 00 00 00;</t>
  </si>
  <si>
    <t>08 01 FE 05 00 00 00 00;</t>
  </si>
  <si>
    <t>03 02 FA 05 F0 49 02 00;</t>
  </si>
  <si>
    <t>08 01 0A 06 00 00 00 00;</t>
  </si>
  <si>
    <t>03 02 06 06 F0 49 02 00;</t>
  </si>
  <si>
    <t>10 80 01 00 05 00 00 00;</t>
  </si>
  <si>
    <t>08 01 16 06 00 00 00 00;</t>
  </si>
  <si>
    <t>03 02 12 06 F0 49 02 00;</t>
  </si>
  <si>
    <t>10 80 01 00 06 00 00 00;</t>
  </si>
  <si>
    <t>08 01 22 06 00 00 00 00;</t>
  </si>
  <si>
    <t>03 02 1E 06 F0 49 02 00;</t>
  </si>
  <si>
    <t>08 01 2E 06 00 00 00 00;</t>
  </si>
  <si>
    <t>03 02 2A 06 F0 49 02 00;</t>
  </si>
  <si>
    <t>10 80 01 00 08 00 00 00;</t>
  </si>
  <si>
    <t>08 01 3A 06 00 00 00 00;</t>
  </si>
  <si>
    <t>10 04 01 00 80 00 00 00;</t>
  </si>
  <si>
    <t>03 02 36 06 F0 49 02 00;</t>
  </si>
  <si>
    <t>10 80 01 00 09 00 00 00;</t>
  </si>
  <si>
    <t>10 06 01 00 7F FF FF FF;</t>
  </si>
  <si>
    <t>08 01 46 06 00 00 00 00;</t>
  </si>
  <si>
    <t>10 04 01 00 00 01 00 00;</t>
  </si>
  <si>
    <t>03 02 42 06 F0 49 02 00;</t>
  </si>
  <si>
    <t>10 80 01 00 0A 00 00 00;</t>
  </si>
  <si>
    <t>10 06 01 00 FF FE FF FF;</t>
  </si>
  <si>
    <t>10 80 0A 00 80 00 00 00;</t>
  </si>
  <si>
    <t>09 01 50 06 FF 00 00 00;</t>
  </si>
  <si>
    <t>09 01 50 06 FF 01 00 00;</t>
  </si>
  <si>
    <t>09 01 50 06 7F 00 00 00;</t>
  </si>
  <si>
    <t>10 80 0A 00 90 00 00 00;</t>
  </si>
  <si>
    <t>08 01 51 06 01 00 00 00;</t>
  </si>
  <si>
    <t>03 02 53 06 40 54 89 00;</t>
  </si>
  <si>
    <t>03 02 53 06 80 4F 12 00;</t>
  </si>
  <si>
    <t>09 01 6E 06 FF 01 00 00;</t>
  </si>
  <si>
    <t>09 01 6E 06 7F 00 00 00;</t>
  </si>
  <si>
    <t>09 01 6E 06 FF 00 00 00;</t>
  </si>
  <si>
    <t>08 01 6E 06 00 00 00 00;</t>
  </si>
  <si>
    <t>03 01 BD 05 00 00 00 00;</t>
  </si>
  <si>
    <t>10 80 0A 00 14 00 00 00;</t>
  </si>
  <si>
    <t>07 01 67 06 00 80 00 00;</t>
  </si>
  <si>
    <t>10 06 01 00 FF 7F FF FF;</t>
  </si>
  <si>
    <t>10 01 0A 00 0C 00 00 00;</t>
  </si>
  <si>
    <t>07 01 6D 06 00 80 00 00;</t>
  </si>
  <si>
    <t>10 01 0A 00 0D 00 00 00;</t>
  </si>
  <si>
    <t>10 03 01 00 00 01 00 00;</t>
  </si>
  <si>
    <t>10 04 0A 00 80 00 00 00;</t>
  </si>
  <si>
    <t>10 06 01 00 FF 00 00 00;</t>
  </si>
  <si>
    <t>05 01 7A 06 00 00 00 00;</t>
  </si>
  <si>
    <t>08 01 7A 06 00 00 00 00;</t>
  </si>
  <si>
    <t>10 09 01 00 00 01 00 00;</t>
  </si>
  <si>
    <t>22 FF 00 11 10 00 00 00;</t>
  </si>
  <si>
    <t>09 01 80 06 FF 00 00 00;</t>
  </si>
  <si>
    <t>01 01 81 06 00 00 00 00;</t>
  </si>
  <si>
    <t>03 01 BA 05 00 00 00 00;</t>
  </si>
  <si>
    <t>DF 05;</t>
  </si>
  <si>
    <t>E4 05;</t>
  </si>
  <si>
    <t>E9 05;</t>
  </si>
  <si>
    <t>EE 05;</t>
  </si>
  <si>
    <t>D8 05;</t>
  </si>
  <si>
    <t>C1 05;</t>
  </si>
  <si>
    <t>E4 00;</t>
  </si>
  <si>
    <t>ED 00;</t>
  </si>
  <si>
    <t>3E 04;</t>
  </si>
  <si>
    <t>3B 80;</t>
  </si>
  <si>
    <t>72 00;</t>
  </si>
  <si>
    <t>8D c0;</t>
  </si>
  <si>
    <t>CB 00;</t>
  </si>
  <si>
    <t>5D 41;</t>
  </si>
  <si>
    <t>51 41;</t>
  </si>
  <si>
    <t>33 41;</t>
  </si>
  <si>
    <t>3D 41;</t>
  </si>
  <si>
    <t>42 41;</t>
  </si>
  <si>
    <t>47 41;</t>
  </si>
  <si>
    <t>4C 41;</t>
  </si>
  <si>
    <t>F4 00;</t>
  </si>
  <si>
    <t>67 01;</t>
  </si>
  <si>
    <t>17 06;</t>
  </si>
  <si>
    <t>6C 01;</t>
  </si>
  <si>
    <t>8D 41;</t>
  </si>
  <si>
    <t>97 41;</t>
  </si>
  <si>
    <t>BC 41;</t>
  </si>
  <si>
    <t>C1 41;</t>
  </si>
  <si>
    <t>CA 41;</t>
  </si>
  <si>
    <t>D2 41;</t>
  </si>
  <si>
    <t>D5 41;</t>
  </si>
  <si>
    <t>D8 41;</t>
  </si>
  <si>
    <t>DB 41;</t>
  </si>
  <si>
    <t>DE 41;</t>
  </si>
  <si>
    <t>E4 01;</t>
  </si>
  <si>
    <t>21 02;</t>
  </si>
  <si>
    <t>52 02;</t>
  </si>
  <si>
    <t>68 02;</t>
  </si>
  <si>
    <t>7E 02;</t>
  </si>
  <si>
    <t>8B 02;</t>
  </si>
  <si>
    <t>F3 05;</t>
  </si>
  <si>
    <t>2C 02;</t>
  </si>
  <si>
    <t>8F 02;</t>
  </si>
  <si>
    <t>AF 02;</t>
  </si>
  <si>
    <t>BB 02;</t>
  </si>
  <si>
    <t>BE 02;</t>
  </si>
  <si>
    <t>FF 05;</t>
  </si>
  <si>
    <t>9A 02;</t>
  </si>
  <si>
    <t>C1 02;</t>
  </si>
  <si>
    <t>E1 02;</t>
  </si>
  <si>
    <t>ED 02;</t>
  </si>
  <si>
    <t>F0 02;</t>
  </si>
  <si>
    <t>F3 02;</t>
  </si>
  <si>
    <t>F6 02;</t>
  </si>
  <si>
    <t>0B 06;</t>
  </si>
  <si>
    <t>CC 02;</t>
  </si>
  <si>
    <t>F9 02;</t>
  </si>
  <si>
    <t>0B 03;</t>
  </si>
  <si>
    <t>14 03;</t>
  </si>
  <si>
    <t>18 03;</t>
  </si>
  <si>
    <t>1A 03;</t>
  </si>
  <si>
    <t>1D 03;</t>
  </si>
  <si>
    <t>20 03;</t>
  </si>
  <si>
    <t>23 03;</t>
  </si>
  <si>
    <t>27 03;</t>
  </si>
  <si>
    <t>29 03;</t>
  </si>
  <si>
    <t>49 03;</t>
  </si>
  <si>
    <t>55 03;</t>
  </si>
  <si>
    <t>58 03;</t>
  </si>
  <si>
    <t>5B 03;</t>
  </si>
  <si>
    <t>5E 03;</t>
  </si>
  <si>
    <t>23 06;</t>
  </si>
  <si>
    <t>34 03;</t>
  </si>
  <si>
    <t>61 03;</t>
  </si>
  <si>
    <t>8C 03;</t>
  </si>
  <si>
    <t>99 03;</t>
  </si>
  <si>
    <t>AF 03;</t>
  </si>
  <si>
    <t>B3 03;</t>
  </si>
  <si>
    <t>B7 03;</t>
  </si>
  <si>
    <t>BB 03;</t>
  </si>
  <si>
    <t>BF 03;</t>
  </si>
  <si>
    <t>C3 03;</t>
  </si>
  <si>
    <t>2F 06;</t>
  </si>
  <si>
    <t>6C 03;</t>
  </si>
  <si>
    <t>3D 00;</t>
  </si>
  <si>
    <t>C7 03;</t>
  </si>
  <si>
    <t>F2 03;</t>
  </si>
  <si>
    <t>FF 03;</t>
  </si>
  <si>
    <t>15 04;</t>
  </si>
  <si>
    <t>19 04;</t>
  </si>
  <si>
    <t>1D 04;</t>
  </si>
  <si>
    <t>21 04;</t>
  </si>
  <si>
    <t>25 04;</t>
  </si>
  <si>
    <t>29 04;</t>
  </si>
  <si>
    <t>3B 06;</t>
  </si>
  <si>
    <t>D2 03;</t>
  </si>
  <si>
    <t>14;</t>
  </si>
  <si>
    <t>Historical Data</t>
  </si>
  <si>
    <t>RCU mem map.gs-km--543-547-v1.xlsx</t>
  </si>
  <si>
    <t>Mahesh Uddama</t>
  </si>
  <si>
    <t>9/7/2025</t>
  </si>
  <si>
    <t>- Compiled using XC Terminal Ver-5.6.0</t>
  </si>
  <si>
    <t>reuse #tag2_clear_display $dev=tag2$sec=3</t>
  </si>
  <si>
    <t>10/7/2025</t>
  </si>
  <si>
    <t>03 03 E1 01 30 75 00 03;</t>
  </si>
  <si>
    <t>12/7/2025</t>
  </si>
  <si>
    <t>- Compiled using XC Terminal Ver-5.6.1</t>
  </si>
  <si>
    <t>10 80 01 00 56 0A D9 65;</t>
  </si>
  <si>
    <t>version [7284147678141422212014222124148718,4]</t>
  </si>
  <si>
    <t>00 00 00 00 38 32 EC 04;</t>
  </si>
  <si>
    <r>
      <t>version</t>
    </r>
    <r>
      <rPr>
        <sz val="11"/>
        <color rgb="FF000000"/>
        <rFont val="Calibri"/>
        <family val="2"/>
        <scheme val="minor"/>
      </rPr>
      <t xml:space="preserve"> [7284147678141422212014222124148718,4]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</si>
  <si>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debugging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</si>
  <si>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api_setpoint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</si>
  <si>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api_fanspeed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</si>
  <si>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api_workflow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</si>
  <si>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</si>
  <si>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checkin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</si>
  <si>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startup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</si>
  <si>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</si>
  <si>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commissioning_mode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unset commissioning mode on restart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</si>
  <si>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5F5F5F"/>
        <rFont val="Calibri"/>
        <family val="2"/>
        <scheme val="minor"/>
      </rPr>
      <t>// due to flat panels take around 40 sec to bootup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</si>
  <si>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because rewamp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</si>
  <si>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refresh_workflow_panels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refresh panels with dnd mur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</si>
  <si>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refresh_non_workflow_panels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=4.5 </t>
    </r>
    <r>
      <rPr>
        <sz val="11"/>
        <color rgb="FF5F5F5F"/>
        <rFont val="Calibri"/>
        <family val="2"/>
        <scheme val="minor"/>
      </rPr>
      <t>// refresh non workflow panels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</si>
  <si>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audio_settings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</si>
  <si>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 </t>
    </r>
    <r>
      <rPr>
        <sz val="11"/>
        <color rgb="FF5F5F5F"/>
        <rFont val="Calibri"/>
        <family val="2"/>
        <scheme val="minor"/>
      </rPr>
      <t>// turn off all gsw including panels with workflow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</si>
  <si>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</si>
  <si>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</si>
  <si>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GSW non-interactive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</si>
  <si>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=40*10 </t>
    </r>
    <r>
      <rPr>
        <sz val="11"/>
        <color rgb="FF5F5F5F"/>
        <rFont val="Calibri"/>
        <family val="2"/>
        <scheme val="minor"/>
      </rPr>
      <t>// GSW1 IDPGF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</si>
  <si>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=40*10 </t>
    </r>
    <r>
      <rPr>
        <sz val="11"/>
        <color rgb="FF5F5F5F"/>
        <rFont val="Calibri"/>
        <family val="2"/>
        <scheme val="minor"/>
      </rPr>
      <t>// GSW1 IDPGF non-interactive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</si>
  <si>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TAG 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</si>
  <si>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=20*10 </t>
    </r>
    <r>
      <rPr>
        <sz val="11"/>
        <color rgb="FF5F5F5F"/>
        <rFont val="Calibri"/>
        <family val="2"/>
        <scheme val="minor"/>
      </rPr>
      <t>// TAG interactive display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</si>
  <si>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=1*10 </t>
    </r>
    <r>
      <rPr>
        <sz val="11"/>
        <color rgb="FF5F5F5F"/>
        <rFont val="Calibri"/>
        <family val="2"/>
        <scheme val="minor"/>
      </rPr>
      <t>// TAG non-interactive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</si>
  <si>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=6*10 </t>
    </r>
    <r>
      <rPr>
        <sz val="11"/>
        <color rgb="FF5F5F5F"/>
        <rFont val="Calibri"/>
        <family val="2"/>
        <scheme val="minor"/>
      </rPr>
      <t>// TAG non-interactive display brightness</t>
    </r>
  </si>
  <si>
    <r>
      <t>load</t>
    </r>
    <r>
      <rPr>
        <sz val="11"/>
        <color theme="0"/>
        <rFont val="Calibri"/>
        <family val="2"/>
        <scheme val="minor"/>
      </rPr>
      <t xml:space="preserve"> time</t>
    </r>
  </si>
  <si>
    <r>
      <t>if greater than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$clock</t>
    </r>
    <r>
      <rPr>
        <sz val="11"/>
        <color theme="0"/>
        <rFont val="Calibri"/>
        <family val="2"/>
        <scheme val="minor"/>
      </rPr>
      <t>=2011/11/11-11:11:11</t>
    </r>
  </si>
  <si>
    <r>
      <t>load</t>
    </r>
    <r>
      <rPr>
        <sz val="11"/>
        <color theme="0"/>
        <rFont val="Calibri"/>
        <family val="2"/>
        <scheme val="minor"/>
      </rPr>
      <t xml:space="preserve"> now time</t>
    </r>
  </si>
  <si>
    <r>
      <t>save</t>
    </r>
    <r>
      <rPr>
        <sz val="11"/>
        <color theme="0"/>
        <rFont val="Calibri"/>
        <family val="2"/>
        <scheme val="minor"/>
      </rPr>
      <t xml:space="preserve"> time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</si>
  <si>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debugging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</si>
  <si>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thermo_cycle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</si>
  <si>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</si>
  <si>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dev_offline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</si>
  <si>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</si>
  <si>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audio_settings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</si>
  <si>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of all TAGs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</si>
  <si>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=507D </t>
    </r>
    <r>
      <rPr>
        <sz val="11"/>
        <color rgb="FF5F5F5F"/>
        <rFont val="Calibri"/>
        <family val="2"/>
        <scheme val="minor"/>
      </rPr>
      <t>// sound matrix of tag1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</si>
  <si>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=41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=F07F </t>
    </r>
    <r>
      <rPr>
        <sz val="11"/>
        <color rgb="FF5F5F5F"/>
        <rFont val="Calibri"/>
        <family val="2"/>
        <scheme val="minor"/>
      </rPr>
      <t>// sound matrix of tag2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</si>
  <si>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=gsw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disable sound of all GSWs for GS12 and GS06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</si>
  <si>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gsw2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</si>
  <si>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=145 </t>
    </r>
    <r>
      <rPr>
        <sz val="11"/>
        <color rgb="FF5F5F5F"/>
        <rFont val="Calibri"/>
        <family val="2"/>
        <scheme val="minor"/>
      </rPr>
      <t>// GSW2 sound matrix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</si>
  <si>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gsw3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</si>
  <si>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=38 </t>
    </r>
    <r>
      <rPr>
        <sz val="11"/>
        <color rgb="FF5F5F5F"/>
        <rFont val="Calibri"/>
        <family val="2"/>
        <scheme val="minor"/>
      </rPr>
      <t>// GSW3 sound matrix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</si>
  <si>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gsw4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</si>
  <si>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=16A </t>
    </r>
    <r>
      <rPr>
        <sz val="11"/>
        <color rgb="FF5F5F5F"/>
        <rFont val="Calibri"/>
        <family val="2"/>
        <scheme val="minor"/>
      </rPr>
      <t>// GSW4 sound matrix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</si>
  <si>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gsw5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</si>
  <si>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=16D </t>
    </r>
    <r>
      <rPr>
        <sz val="11"/>
        <color rgb="FF5F5F5F"/>
        <rFont val="Calibri"/>
        <family val="2"/>
        <scheme val="minor"/>
      </rPr>
      <t>// GSW5 sound matrix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</si>
  <si>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gsw6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</si>
  <si>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=16A </t>
    </r>
    <r>
      <rPr>
        <sz val="11"/>
        <color rgb="FF5F5F5F"/>
        <rFont val="Calibri"/>
        <family val="2"/>
        <scheme val="minor"/>
      </rPr>
      <t>// GSW6 sound matrix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</si>
  <si>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gsw7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</si>
  <si>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=17F </t>
    </r>
    <r>
      <rPr>
        <sz val="11"/>
        <color rgb="FF5F5F5F"/>
        <rFont val="Calibri"/>
        <family val="2"/>
        <scheme val="minor"/>
      </rPr>
      <t>// GSW7 sound matrix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</si>
  <si>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gsw8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</si>
  <si>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=17F </t>
    </r>
    <r>
      <rPr>
        <sz val="11"/>
        <color rgb="FF5F5F5F"/>
        <rFont val="Calibri"/>
        <family val="2"/>
        <scheme val="minor"/>
      </rPr>
      <t>// GSW8 sound matrix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</si>
  <si>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</si>
  <si>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advance user absence by checkout , cause and interrupt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</si>
  <si>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 User absence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</si>
  <si>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checkout_common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</si>
  <si>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</si>
  <si>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=user,workflow,commissioning_mode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</si>
  <si>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=3</t>
    </r>
  </si>
  <si>
    <r>
      <t>first_entry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</si>
  <si>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exit_lighting_scene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</si>
  <si>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refresh_workflow_panels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</si>
  <si>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</si>
  <si>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checkin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</si>
  <si>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advance user absence by checkin , cause and interrupt mode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</si>
  <si>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checkout_common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</si>
  <si>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gsw1_offline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</si>
  <si>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</si>
  <si>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</si>
  <si>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gsw1_refresh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</si>
  <si>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=user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</si>
  <si>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gsw1_refresh_without_user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</si>
  <si>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</si>
  <si>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r>
      <t>0x</t>
    </r>
    <r>
      <rPr>
        <sz val="11"/>
        <color theme="0"/>
        <rFont val="Calibri"/>
        <family val="2"/>
        <scheme val="minor"/>
      </rPr>
      <t xml:space="preserve">10 80 0c 00 04 03 0a 00 </t>
    </r>
    <r>
      <rPr>
        <sz val="11"/>
        <color rgb="FF5F5F5F"/>
        <rFont val="Calibri"/>
        <family val="2"/>
        <scheme val="minor"/>
      </rPr>
      <t>// Array table colors/blink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</si>
  <si>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</si>
  <si>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0x</t>
    </r>
    <r>
      <rPr>
        <sz val="11"/>
        <color theme="0"/>
        <rFont val="Calibri"/>
        <family val="2"/>
        <scheme val="minor"/>
      </rPr>
      <t xml:space="preserve">00 01 00 00 00 01 00 20 </t>
    </r>
    <r>
      <rPr>
        <sz val="11"/>
        <color rgb="FF5F5F5F"/>
        <rFont val="Calibri"/>
        <family val="2"/>
        <scheme val="minor"/>
      </rPr>
      <t>// Data1 ColorBlink</t>
    </r>
  </si>
  <si>
    <r>
      <t>0x</t>
    </r>
    <r>
      <rPr>
        <sz val="11"/>
        <color theme="0"/>
        <rFont val="Calibri"/>
        <family val="2"/>
        <scheme val="minor"/>
      </rPr>
      <t xml:space="preserve">00 01 00 00 00 01 00 00 </t>
    </r>
    <r>
      <rPr>
        <sz val="11"/>
        <color rgb="FF5F5F5F"/>
        <rFont val="Calibri"/>
        <family val="2"/>
        <scheme val="minor"/>
      </rPr>
      <t>// Data2 ColorBlink</t>
    </r>
  </si>
  <si>
    <r>
      <t>0x</t>
    </r>
    <r>
      <rPr>
        <sz val="11"/>
        <color theme="0"/>
        <rFont val="Calibri"/>
        <family val="2"/>
        <scheme val="minor"/>
      </rPr>
      <t xml:space="preserve">00 01 00 00 00 01 00 00 </t>
    </r>
    <r>
      <rPr>
        <sz val="11"/>
        <color rgb="FF5F5F5F"/>
        <rFont val="Calibri"/>
        <family val="2"/>
        <scheme val="minor"/>
      </rPr>
      <t>// Data3 ColorBlink</t>
    </r>
  </si>
  <si>
    <r>
      <t>0x</t>
    </r>
    <r>
      <rPr>
        <sz val="11"/>
        <color theme="0"/>
        <rFont val="Calibri"/>
        <family val="2"/>
        <scheme val="minor"/>
      </rPr>
      <t xml:space="preserve">00 01 00 00 08 00 00 00 </t>
    </r>
    <r>
      <rPr>
        <sz val="11"/>
        <color rgb="FF5F5F5F"/>
        <rFont val="Calibri"/>
        <family val="2"/>
        <scheme val="minor"/>
      </rPr>
      <t>// Data4 ColorBlink</t>
    </r>
  </si>
  <si>
    <r>
      <t>0x</t>
    </r>
    <r>
      <rPr>
        <sz val="11"/>
        <color theme="0"/>
        <rFont val="Calibri"/>
        <family val="2"/>
        <scheme val="minor"/>
      </rPr>
      <t xml:space="preserve">08 00 00 00 00 01 00 00 </t>
    </r>
    <r>
      <rPr>
        <sz val="11"/>
        <color rgb="FF5F5F5F"/>
        <rFont val="Calibri"/>
        <family val="2"/>
        <scheme val="minor"/>
      </rPr>
      <t>// Data5 ColorBlink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</si>
  <si>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gsw1_refresh_without_user</t>
    </r>
  </si>
  <si>
    <r>
      <t>0x</t>
    </r>
    <r>
      <rPr>
        <sz val="11"/>
        <color theme="0"/>
        <rFont val="Calibri"/>
        <family val="2"/>
        <scheme val="minor"/>
      </rPr>
      <t xml:space="preserve">00 00 00 00 00 00 00 20 </t>
    </r>
    <r>
      <rPr>
        <sz val="11"/>
        <color rgb="FF5F5F5F"/>
        <rFont val="Calibri"/>
        <family val="2"/>
        <scheme val="minor"/>
      </rPr>
      <t>// Data1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</si>
  <si>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00 00 00 00 00 00 00 00 </t>
    </r>
    <r>
      <rPr>
        <sz val="11"/>
        <color rgb="FF5F5F5F"/>
        <rFont val="Calibri"/>
        <family val="2"/>
        <scheme val="minor"/>
      </rPr>
      <t>// Data2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</si>
  <si>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00 00 00 00 00 00 00 00 </t>
    </r>
    <r>
      <rPr>
        <sz val="11"/>
        <color rgb="FF5F5F5F"/>
        <rFont val="Calibri"/>
        <family val="2"/>
        <scheme val="minor"/>
      </rPr>
      <t>// Data3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</si>
  <si>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00 00 00 00 08 00 00 00 </t>
    </r>
    <r>
      <rPr>
        <sz val="11"/>
        <color rgb="FF5F5F5F"/>
        <rFont val="Calibri"/>
        <family val="2"/>
        <scheme val="minor"/>
      </rPr>
      <t>// Data4 ColorBlink without bell</t>
    </r>
  </si>
  <si>
    <r>
      <t>0x</t>
    </r>
    <r>
      <rPr>
        <sz val="11"/>
        <color theme="0"/>
        <rFont val="Calibri"/>
        <family val="2"/>
        <scheme val="minor"/>
      </rPr>
      <t xml:space="preserve">08 00 00 00 00 00 00 00 </t>
    </r>
    <r>
      <rPr>
        <sz val="11"/>
        <color rgb="FF5F5F5F"/>
        <rFont val="Calibri"/>
        <family val="2"/>
        <scheme val="minor"/>
      </rPr>
      <t>// Data5 ColorBlink without bell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</si>
  <si>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gsw1_bell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</si>
  <si>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5F5F5F"/>
        <rFont val="Calibri"/>
        <family val="2"/>
        <scheme val="minor"/>
      </rPr>
      <t>// if DND don't ring the bell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</si>
  <si>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</si>
  <si>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</si>
  <si>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=20000000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</si>
  <si>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door_bell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</si>
  <si>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</si>
  <si>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</si>
  <si>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=season </t>
    </r>
    <r>
      <rPr>
        <sz val="11"/>
        <color rgb="FF5F5F5F"/>
        <rFont val="Calibri"/>
        <family val="2"/>
        <scheme val="minor"/>
      </rPr>
      <t>// update only if all 0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</si>
  <si>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tag_flash_common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</si>
  <si>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=24*10 </t>
    </r>
    <r>
      <rPr>
        <sz val="11"/>
        <color rgb="FF5F5F5F"/>
        <rFont val="Calibri"/>
        <family val="2"/>
        <scheme val="minor"/>
      </rPr>
      <t>// safe startup temperature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</si>
  <si>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=temp1,temp2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</si>
  <si>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</si>
  <si>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 xml:space="preserve">=auto </t>
    </r>
    <r>
      <rPr>
        <sz val="11"/>
        <color rgb="FF5F5F5F"/>
        <rFont val="Calibri"/>
        <family val="2"/>
        <scheme val="minor"/>
      </rPr>
      <t>// safe startup auto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</si>
  <si>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=thermo1,thermo2</t>
    </r>
  </si>
  <si>
    <r>
      <t>season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=03 </t>
    </r>
    <r>
      <rPr>
        <sz val="11"/>
        <color rgb="FF5F5F5F"/>
        <rFont val="Calibri"/>
        <family val="2"/>
        <scheme val="minor"/>
      </rPr>
      <t>// season mode</t>
    </r>
  </si>
  <si>
    <r>
      <t>room_empty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=8000 </t>
    </r>
    <r>
      <rPr>
        <sz val="11"/>
        <color rgb="FF5F5F5F"/>
        <rFont val="Calibri"/>
        <family val="2"/>
        <scheme val="minor"/>
      </rPr>
      <t>// room empty setpoint</t>
    </r>
  </si>
  <si>
    <r>
      <t>room_empty_thermo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 xml:space="preserve">=auto </t>
    </r>
    <r>
      <rPr>
        <sz val="11"/>
        <color rgb="FF5F5F5F"/>
        <rFont val="Calibri"/>
        <family val="2"/>
        <scheme val="minor"/>
      </rPr>
      <t>// room empty thermo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</si>
  <si>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tag_flash_common</t>
    </r>
  </si>
  <si>
    <r>
      <t>tag_minmax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=18*256+28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</si>
  <si>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</si>
  <si>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anti_ice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=65536*35*10+5*10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</si>
  <si>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</si>
  <si>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=inter_fan_offset,inter_valve_offset </t>
    </r>
    <r>
      <rPr>
        <sz val="11"/>
        <color rgb="FF5F5F5F"/>
        <rFont val="Calibri"/>
        <family val="2"/>
        <scheme val="minor"/>
      </rPr>
      <t>// clear offsets</t>
    </r>
  </si>
  <si>
    <r>
      <t>tag_c/f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set all tags to C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</si>
  <si>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</si>
  <si>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=0.05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</si>
  <si>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$type</t>
    </r>
    <r>
      <rPr>
        <sz val="11"/>
        <color theme="0"/>
        <rFont val="Calibri"/>
        <family val="2"/>
        <scheme val="minor"/>
      </rPr>
      <t xml:space="preserve">=tag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TAGs disable top btns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</si>
  <si>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</si>
  <si>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</si>
  <si>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</si>
  <si>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update_intervention_hysteresis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</si>
  <si>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unoccupied_intervention_hysteresis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</si>
  <si>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=checkin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</si>
  <si>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+4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</si>
  <si>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=65536*0.3*10+0.3*10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</si>
  <si>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=65536*0.3*10+1.5*10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</si>
  <si>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unoccupied_intervention_hysteresis</t>
    </r>
  </si>
  <si>
    <r>
      <t>intervention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=65536*0.3*10+2.5*10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</si>
  <si>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</si>
  <si>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TAG1 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</si>
  <si>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=20*10 </t>
    </r>
    <r>
      <rPr>
        <sz val="11"/>
        <color rgb="FF5F5F5F"/>
        <rFont val="Calibri"/>
        <family val="2"/>
        <scheme val="minor"/>
      </rPr>
      <t>// TAG1 interactive display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</si>
  <si>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=1*10 </t>
    </r>
    <r>
      <rPr>
        <sz val="11"/>
        <color rgb="FF5F5F5F"/>
        <rFont val="Calibri"/>
        <family val="2"/>
        <scheme val="minor"/>
      </rPr>
      <t>// TAG1 non-interactive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</si>
  <si>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=6*10 </t>
    </r>
    <r>
      <rPr>
        <sz val="11"/>
        <color rgb="FF5F5F5F"/>
        <rFont val="Calibri"/>
        <family val="2"/>
        <scheme val="minor"/>
      </rPr>
      <t>// TAG1 non-interactive display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</si>
  <si>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TAG1 disable top btns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</si>
  <si>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</si>
  <si>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</si>
  <si>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</si>
  <si>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tag1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</si>
  <si>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</si>
  <si>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tag1_window_close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</si>
  <si>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 </t>
    </r>
    <r>
      <rPr>
        <sz val="11"/>
        <color rgb="FF5F5F5F"/>
        <rFont val="Calibri"/>
        <family val="2"/>
        <scheme val="minor"/>
      </rPr>
      <t>// tag1 window close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</si>
  <si>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tag1_delayed_window_close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</si>
  <si>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tag1_delayed_window_close</t>
    </r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</si>
  <si>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input</t>
    </r>
  </si>
  <si>
    <r>
      <t>math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</si>
  <si>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</si>
  <si>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tag1_clear_display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</si>
  <si>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tag1_window_open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</si>
  <si>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=001 </t>
    </r>
    <r>
      <rPr>
        <sz val="11"/>
        <color rgb="FF5F5F5F"/>
        <rFont val="Calibri"/>
        <family val="2"/>
        <scheme val="minor"/>
      </rPr>
      <t>// tag1 window open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</si>
  <si>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tag1_delayed_window_open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</si>
  <si>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tag1_delayed_window_open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</si>
  <si>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tag1_proxy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</si>
  <si>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</si>
  <si>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=proxy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</si>
  <si>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tag1_proxy_extend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</si>
  <si>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tag1_wakeup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</si>
  <si>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tag1_proxy_extend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</si>
  <si>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</si>
  <si>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=101 </t>
    </r>
    <r>
      <rPr>
        <sz val="11"/>
        <color rgb="FF5F5F5F"/>
        <rFont val="Calibri"/>
        <family val="2"/>
        <scheme val="minor"/>
      </rPr>
      <t>// cause &amp; interrupt proxy1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</si>
  <si>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set_last_action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</si>
  <si>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tag1_refresh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</si>
  <si>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tag1_wc_refresh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</si>
  <si>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</si>
  <si>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</si>
  <si>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=room_empty_thermo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</si>
  <si>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+6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</si>
  <si>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+7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</si>
  <si>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+8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</si>
  <si>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+9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</si>
  <si>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</si>
  <si>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+8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</si>
  <si>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</si>
  <si>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</si>
  <si>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</si>
  <si>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</si>
  <si>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</si>
  <si>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</si>
  <si>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</si>
  <si>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proxy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</si>
  <si>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tag1_wc_refresh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</si>
  <si>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=400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</si>
  <si>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=[balc]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</si>
  <si>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tag1_wakeup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</si>
  <si>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=3f0519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</si>
  <si>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=3f0915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</si>
  <si>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=3f0615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</si>
  <si>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=3f0525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</si>
  <si>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=3f0516</t>
    </r>
  </si>
  <si>
    <r>
      <t>proxy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</si>
  <si>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tag1_fan1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</si>
  <si>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</si>
  <si>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</si>
  <si>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tag1_sub_common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</si>
  <si>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tag1_fan2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</si>
  <si>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</si>
  <si>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=002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</si>
  <si>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tag1_sub_common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</si>
  <si>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tag1_fan3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</si>
  <si>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</si>
  <si>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</si>
  <si>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tag1_off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</si>
  <si>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</si>
  <si>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</si>
  <si>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tag1_auto</t>
    </r>
  </si>
  <si>
    <r>
      <t>thermo1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</si>
  <si>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=004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</si>
  <si>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tag1_readsetpoint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</si>
  <si>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=6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</si>
  <si>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</si>
  <si>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</si>
  <si>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load</t>
    </r>
    <r>
      <rPr>
        <sz val="11"/>
        <color theme="0"/>
        <rFont val="Calibri"/>
        <family val="2"/>
        <scheme val="minor"/>
      </rPr>
      <t xml:space="preserve"> shift enum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</si>
  <si>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=11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=8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</si>
  <si>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tag1_startup_recovery_setpoint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</si>
  <si>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tag1_clear_display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</si>
  <si>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=[]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</si>
  <si>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tag1_c/f</t>
    </r>
  </si>
  <si>
    <r>
      <t>tag_c/f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</si>
  <si>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</si>
  <si>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 c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</si>
  <si>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=85 </t>
    </r>
    <r>
      <rPr>
        <sz val="11"/>
        <color rgb="FF5F5F5F"/>
        <rFont val="Calibri"/>
        <family val="2"/>
        <scheme val="minor"/>
      </rPr>
      <t>// f mode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</si>
  <si>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tag1_unpress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</si>
  <si>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cause &amp; interrupt gs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</si>
  <si>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tag1_startup_recovery_setpoint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</si>
  <si>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=79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to force recovery of setpoint upon startup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</si>
  <si>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</si>
  <si>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TAG2 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</si>
  <si>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=20*10 </t>
    </r>
    <r>
      <rPr>
        <sz val="11"/>
        <color rgb="FF5F5F5F"/>
        <rFont val="Calibri"/>
        <family val="2"/>
        <scheme val="minor"/>
      </rPr>
      <t>// TAG2 interactive display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</si>
  <si>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=1*10 </t>
    </r>
    <r>
      <rPr>
        <sz val="11"/>
        <color rgb="FF5F5F5F"/>
        <rFont val="Calibri"/>
        <family val="2"/>
        <scheme val="minor"/>
      </rPr>
      <t>// TAG2 non-interactive button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</si>
  <si>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=18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=6*10 </t>
    </r>
    <r>
      <rPr>
        <sz val="11"/>
        <color rgb="FF5F5F5F"/>
        <rFont val="Calibri"/>
        <family val="2"/>
        <scheme val="minor"/>
      </rPr>
      <t>// TAG2 non-interactive display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</si>
  <si>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TAG2 disable top btns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</si>
  <si>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</si>
  <si>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</si>
  <si>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=tag_minmax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</si>
  <si>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=40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enable sound in tag2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</si>
  <si>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</si>
  <si>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tag2_refresh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</si>
  <si>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</si>
  <si>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tag2_clear_display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</si>
  <si>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tag2_wakeup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</si>
  <si>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=3F0555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</si>
  <si>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</si>
  <si>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</si>
  <si>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tag2_c/f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</si>
  <si>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tag2_wakeup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=tag2</t>
    </r>
  </si>
  <si>
    <r>
      <t>tag_c/f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</si>
  <si>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</si>
  <si>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=84 </t>
    </r>
    <r>
      <rPr>
        <sz val="11"/>
        <color rgb="FF5F5F5F"/>
        <rFont val="Calibri"/>
        <family val="2"/>
        <scheme val="minor"/>
      </rPr>
      <t>// c mode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</si>
  <si>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=85 </t>
    </r>
    <r>
      <rPr>
        <sz val="11"/>
        <color rgb="FF5F5F5F"/>
        <rFont val="Calibri"/>
        <family val="2"/>
        <scheme val="minor"/>
      </rPr>
      <t>// f mode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</si>
  <si>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tag2_fan_toggle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</si>
  <si>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=3F0555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</si>
  <si>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=thermo2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</si>
  <si>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tag2_fan2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</si>
  <si>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tag2_fan3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</si>
  <si>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tag2_fan1</t>
    </r>
  </si>
  <si>
    <r>
      <t>thermo2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</si>
  <si>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</si>
  <si>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=[Fan1]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</si>
  <si>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tag2_fan_common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</si>
  <si>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tag2_fan2</t>
    </r>
  </si>
  <si>
    <r>
      <t>thermo2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</si>
  <si>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</si>
  <si>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=[Fan2]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</si>
  <si>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tag2_fan3</t>
    </r>
  </si>
  <si>
    <r>
      <t>thermo2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</si>
  <si>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</si>
  <si>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=[Fan3]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</si>
  <si>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tag2_auto</t>
    </r>
  </si>
  <si>
    <r>
      <t>thermo2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</si>
  <si>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</si>
  <si>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=[Auto]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</si>
  <si>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tag2_off</t>
    </r>
  </si>
  <si>
    <r>
      <t>thermo2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</si>
  <si>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=106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</si>
  <si>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=[Off]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</si>
  <si>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tag2_fan_common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</si>
  <si>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tag2_clear_display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=tag2$sec=3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</si>
  <si>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tag2_fan_auto/off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</si>
  <si>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tag2_off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</si>
  <si>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tag2_auto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for all others state go to auto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</si>
  <si>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tag2_readsetpoint</t>
    </r>
  </si>
  <si>
    <r>
      <t>read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>=25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</si>
  <si>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=temp2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</si>
  <si>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tag2_startup_recovery_setpoint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</si>
  <si>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tag2_btn6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</si>
  <si>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bedroom_standing_lamp_1_on/off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</si>
  <si>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=3F0455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</si>
  <si>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tag2_btn_common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</si>
  <si>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=0.35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</si>
  <si>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tag2_btn7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</si>
  <si>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dummy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</si>
  <si>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=3F0545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</si>
  <si>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tag2_btn_common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</si>
  <si>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tag2_btn8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</si>
  <si>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bedroom_standing_lamp_2_on/off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</si>
  <si>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=3F0554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</si>
  <si>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tag2_btn9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</si>
  <si>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wardrobe_on/off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</si>
  <si>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=3F0155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</si>
  <si>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tag2_btn10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</si>
  <si>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</si>
  <si>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tag2_btn11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</si>
  <si>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stairs_on/off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</si>
  <si>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=3F0551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</si>
  <si>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tag2_clear_display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</si>
  <si>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=90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$display</t>
    </r>
    <r>
      <rPr>
        <sz val="11"/>
        <color theme="0"/>
        <rFont val="Calibri"/>
        <family val="2"/>
        <scheme val="minor"/>
      </rPr>
      <t>=[]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</si>
  <si>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tag2_unpress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</si>
  <si>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tag2_startup_recovery_setpoint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</si>
  <si>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=79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to force recovery of setpoint upon startup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</si>
  <si>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api_setpoint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</si>
  <si>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send_tag1_api_setpoint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</si>
  <si>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send_tag2_api_setpoint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</si>
  <si>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send_tag1_api_setpoint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</si>
  <si>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</si>
  <si>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=tag1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</si>
  <si>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</si>
  <si>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send_tag2_api_setpoint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</si>
  <si>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</si>
  <si>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=tag2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</si>
  <si>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shift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</si>
  <si>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api_fanspeed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</si>
  <si>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send_tag1_api_fanspeed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</si>
  <si>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send_tag2_api_fanspeed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</si>
  <si>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send_tag1_api_fanspeed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</si>
  <si>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+7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=off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</si>
  <si>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+8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=fan1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</si>
  <si>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+9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=fan2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</si>
  <si>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+10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=fan3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</si>
  <si>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+11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$fan</t>
    </r>
    <r>
      <rPr>
        <sz val="11"/>
        <color theme="0"/>
        <rFont val="Calibri"/>
        <family val="2"/>
        <scheme val="minor"/>
      </rPr>
      <t>=eco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</si>
  <si>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=0004 </t>
    </r>
    <r>
      <rPr>
        <sz val="11"/>
        <color rgb="FF5F5F5F"/>
        <rFont val="Calibri"/>
        <family val="2"/>
        <scheme val="minor"/>
      </rPr>
      <t>// tag1 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</si>
  <si>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=0006 </t>
    </r>
    <r>
      <rPr>
        <sz val="11"/>
        <color rgb="FF5F5F5F"/>
        <rFont val="Calibri"/>
        <family val="2"/>
        <scheme val="minor"/>
      </rPr>
      <t>// tag1 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</si>
  <si>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=0001 </t>
    </r>
    <r>
      <rPr>
        <sz val="11"/>
        <color rgb="FF5F5F5F"/>
        <rFont val="Calibri"/>
        <family val="2"/>
        <scheme val="minor"/>
      </rPr>
      <t>// tag1 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</si>
  <si>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=0002 </t>
    </r>
    <r>
      <rPr>
        <sz val="11"/>
        <color rgb="FF5F5F5F"/>
        <rFont val="Calibri"/>
        <family val="2"/>
        <scheme val="minor"/>
      </rPr>
      <t>// tag1 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</si>
  <si>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=0003 </t>
    </r>
    <r>
      <rPr>
        <sz val="11"/>
        <color rgb="FF5F5F5F"/>
        <rFont val="Calibri"/>
        <family val="2"/>
        <scheme val="minor"/>
      </rPr>
      <t>// tag1 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</si>
  <si>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=0005 </t>
    </r>
    <r>
      <rPr>
        <sz val="11"/>
        <color rgb="FF5F5F5F"/>
        <rFont val="Calibri"/>
        <family val="2"/>
        <scheme val="minor"/>
      </rPr>
      <t>// tag1 eco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</si>
  <si>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send_tag2_api_fanspeed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</si>
  <si>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=0104 </t>
    </r>
    <r>
      <rPr>
        <sz val="11"/>
        <color rgb="FF5F5F5F"/>
        <rFont val="Calibri"/>
        <family val="2"/>
        <scheme val="minor"/>
      </rPr>
      <t>// tag2 auto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</si>
  <si>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=0106 </t>
    </r>
    <r>
      <rPr>
        <sz val="11"/>
        <color rgb="FF5F5F5F"/>
        <rFont val="Calibri"/>
        <family val="2"/>
        <scheme val="minor"/>
      </rPr>
      <t>// tag2 off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</si>
  <si>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=0101 </t>
    </r>
    <r>
      <rPr>
        <sz val="11"/>
        <color rgb="FF5F5F5F"/>
        <rFont val="Calibri"/>
        <family val="2"/>
        <scheme val="minor"/>
      </rPr>
      <t>// tag2 fan1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</si>
  <si>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=0102 </t>
    </r>
    <r>
      <rPr>
        <sz val="11"/>
        <color rgb="FF5F5F5F"/>
        <rFont val="Calibri"/>
        <family val="2"/>
        <scheme val="minor"/>
      </rPr>
      <t>// tag2 fan2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</si>
  <si>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=0103 </t>
    </r>
    <r>
      <rPr>
        <sz val="11"/>
        <color rgb="FF5F5F5F"/>
        <rFont val="Calibri"/>
        <family val="2"/>
        <scheme val="minor"/>
      </rPr>
      <t>// tag2 fan3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</si>
  <si>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=0105 </t>
    </r>
    <r>
      <rPr>
        <sz val="11"/>
        <color rgb="FF5F5F5F"/>
        <rFont val="Calibri"/>
        <family val="2"/>
        <scheme val="minor"/>
      </rPr>
      <t>// tag2 eco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</si>
  <si>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</si>
  <si>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GSW2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</si>
  <si>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GSW2 non-interactive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</si>
  <si>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</si>
  <si>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gsw2_proxy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</si>
  <si>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gsw2_proxy_extend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</si>
  <si>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gsw2_wakeup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</si>
  <si>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gsw2_proxy_extend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</si>
  <si>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</si>
  <si>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=102 </t>
    </r>
    <r>
      <rPr>
        <sz val="11"/>
        <color rgb="FF5F5F5F"/>
        <rFont val="Calibri"/>
        <family val="2"/>
        <scheme val="minor"/>
      </rPr>
      <t>// cause &amp; interrupt proxy2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</si>
  <si>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gsw2_wakeup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</si>
  <si>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+4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</si>
  <si>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+5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</si>
  <si>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=11011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</si>
  <si>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=11012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</si>
  <si>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=11021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</si>
  <si>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</si>
  <si>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=gsw2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</si>
  <si>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proxy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</si>
  <si>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gsw2_refresh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</si>
  <si>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=22</t>
    </r>
  </si>
  <si>
    <r>
      <t>proxy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</si>
  <si>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gsw2_btn_1_dnd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</si>
  <si>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gsw2_btn_1_set_dnd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</si>
  <si>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workflow</t>
    </r>
    <r>
      <rPr>
        <sz val="11"/>
        <color rgb="FFFFCC66"/>
        <rFont val="Calibri"/>
        <family val="2"/>
        <scheme val="minor"/>
      </rPr>
      <t>.unset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</si>
  <si>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gsw2_btn_1_common_dnd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</si>
  <si>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gsw2_btn_1_set_dnd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</si>
  <si>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</si>
  <si>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gsw2_btn_1_common_dnd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</si>
  <si>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gsw7_refresh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=gsw7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</si>
  <si>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gsw8_refresh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</si>
  <si>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gsw2_btn_3_mur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</si>
  <si>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gsw2_btn_3_set_mur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</si>
  <si>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gsw2_btn_3_common_mur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</si>
  <si>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gsw2_btn_3_set_mur</t>
    </r>
  </si>
  <si>
    <r>
      <t>workflow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</si>
  <si>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gsw2_btn_3_common_mur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</si>
  <si>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gsw2_btn_7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</si>
  <si>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entrance_light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</si>
  <si>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=gs1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</si>
  <si>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=FFFFCFFF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</si>
  <si>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</si>
  <si>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gsw2_btn_9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</si>
  <si>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main_master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</si>
  <si>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=FFFCFFFF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</si>
  <si>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</si>
  <si>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</si>
  <si>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GSW3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</si>
  <si>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GSW3 non-interactive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</si>
  <si>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gsw3_refresh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</si>
  <si>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gsw3_proxy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</si>
  <si>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gsw3_proxy_extend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</si>
  <si>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gsw3_wakeup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</si>
  <si>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gsw3_proxy_extend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</si>
  <si>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gsw3_refresh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</si>
  <si>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=103 </t>
    </r>
    <r>
      <rPr>
        <sz val="11"/>
        <color rgb="FF5F5F5F"/>
        <rFont val="Calibri"/>
        <family val="2"/>
        <scheme val="minor"/>
      </rPr>
      <t>// cause &amp; interrupt proxy3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</si>
  <si>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gsw3_wakeup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</si>
  <si>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=540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</si>
  <si>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=gsw3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</si>
  <si>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proxy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</si>
  <si>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gsw3_refresh</t>
    </r>
  </si>
  <si>
    <r>
      <t>proxy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</si>
  <si>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gsw3_btn_4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</si>
  <si>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=500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</si>
  <si>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</si>
  <si>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</si>
  <si>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=440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</si>
  <si>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gsw3_btn_common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</si>
  <si>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gsw3_btn_6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</si>
  <si>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=140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</si>
  <si>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</si>
  <si>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GSW4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</si>
  <si>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GSW4 non-interactive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</si>
  <si>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gsw4_refresh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</si>
  <si>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gsw4_proxy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</si>
  <si>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gsw4_proxy_extend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</si>
  <si>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gsw4_wakeup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</si>
  <si>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gsw4_proxy_extend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</si>
  <si>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gsw4_refresh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</si>
  <si>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=104 </t>
    </r>
    <r>
      <rPr>
        <sz val="11"/>
        <color rgb="FF5F5F5F"/>
        <rFont val="Calibri"/>
        <family val="2"/>
        <scheme val="minor"/>
      </rPr>
      <t>// cause &amp; interrupt proxy4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</si>
  <si>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gsw4_wakeup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</si>
  <si>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=11444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</si>
  <si>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=gsw4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</si>
  <si>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proxy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</si>
  <si>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gsw4_refresh</t>
    </r>
  </si>
  <si>
    <r>
      <t>proxy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</si>
  <si>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gsw4_btn_2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</si>
  <si>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stairs_all_on/off_scene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</si>
  <si>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=11440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</si>
  <si>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</si>
  <si>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</si>
  <si>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curtain_open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</si>
  <si>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=11404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</si>
  <si>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gsw4_btn_common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</si>
  <si>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</si>
  <si>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sheers_open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</si>
  <si>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=11044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</si>
  <si>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gsw4_btn_7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</si>
  <si>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curtain_close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</si>
  <si>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=10444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</si>
  <si>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gsw4_btn_9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</si>
  <si>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sheers_close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</si>
  <si>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=1444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</si>
  <si>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</si>
  <si>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GSW5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</si>
  <si>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GSW5 non-interactive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</si>
  <si>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</si>
  <si>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gsw5_wakeup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</si>
  <si>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=11451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</si>
  <si>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</si>
  <si>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=gsw5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</si>
  <si>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gsw5_refresh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</si>
  <si>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</si>
  <si>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livingroom_max_scene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</si>
  <si>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=11450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</si>
  <si>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</si>
  <si>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gsw5_btn_unpress_common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</si>
  <si>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gsw5_btn_3_press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</si>
  <si>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standing_lamp_dim_up_press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</si>
  <si>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=11441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</si>
  <si>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gsw5_btn_3_unpress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</si>
  <si>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standing_lamp_dim_up_unpress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</si>
  <si>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gsw5_btn_unpress_common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</si>
  <si>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</si>
  <si>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livingroom_medium_scene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</si>
  <si>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=11411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</si>
  <si>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</si>
  <si>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</si>
  <si>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livingroom_standing_lamp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</si>
  <si>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=11051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</si>
  <si>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gsw5_btn_7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</si>
  <si>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livingroom_low_scene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</si>
  <si>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=10451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</si>
  <si>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gsw5_btn_9_press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</si>
  <si>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standing_lamp_dim_down_press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</si>
  <si>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=1451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</si>
  <si>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gsw5_btn_9_unpress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</si>
  <si>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standing_lamp_dim_down_unpress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</si>
  <si>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</si>
  <si>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GSW6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</si>
  <si>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GSW6 non-interactive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</si>
  <si>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</si>
  <si>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gsw6_proxy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</si>
  <si>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gsw6_proxy_extend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</si>
  <si>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gsw6_wakeup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</si>
  <si>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gsw6_proxy_extend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</si>
  <si>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</si>
  <si>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=105 </t>
    </r>
    <r>
      <rPr>
        <sz val="11"/>
        <color rgb="FF5F5F5F"/>
        <rFont val="Calibri"/>
        <family val="2"/>
        <scheme val="minor"/>
      </rPr>
      <t>// cause &amp; interrupt proxy5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</si>
  <si>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gsw6_wakeup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</si>
  <si>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=gsw6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</si>
  <si>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proxy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</si>
  <si>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gsw6_refresh</t>
    </r>
  </si>
  <si>
    <r>
      <t>proxy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</si>
  <si>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gsw6_btn_2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</si>
  <si>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stairs_all_off_scene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</si>
  <si>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</si>
  <si>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gsw6_btn_4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</si>
  <si>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</si>
  <si>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</si>
  <si>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</si>
  <si>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gsw6_btn_9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</si>
  <si>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</si>
  <si>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GSW7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</si>
  <si>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GSW7 non-interactive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</si>
  <si>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gsw7_refresh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</si>
  <si>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gsw7_proxy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</si>
  <si>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gsw7_proxy_extend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</si>
  <si>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gsw7_wakeup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</si>
  <si>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gsw7_proxy_extend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</si>
  <si>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gsw7_refresh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</si>
  <si>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=106 </t>
    </r>
    <r>
      <rPr>
        <sz val="11"/>
        <color rgb="FF5F5F5F"/>
        <rFont val="Calibri"/>
        <family val="2"/>
        <scheme val="minor"/>
      </rPr>
      <t>// cause &amp; interrupt proxy6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</si>
  <si>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gsw7_wakeup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</si>
  <si>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=7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</si>
  <si>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=11555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</si>
  <si>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=11559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</si>
  <si>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=gs2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</si>
  <si>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=gsw7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</si>
  <si>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proxy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</si>
  <si>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gsw7_refresh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</si>
  <si>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</t>
    </r>
  </si>
  <si>
    <r>
      <t>proxy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</si>
  <si>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</si>
  <si>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bedroom_max_scene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</si>
  <si>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=gs2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</si>
  <si>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=FFFFFFFC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</si>
  <si>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</si>
  <si>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gsw7_btn_2_dnd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</si>
  <si>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gsw7_btn_2_set_dnd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</si>
  <si>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gsw7_btn_2_common_dnd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</si>
  <si>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gsw7_btn_2_set_dnd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</si>
  <si>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gsw7_btn_2_common_dnd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</si>
  <si>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gsw2_refresh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</si>
  <si>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</si>
  <si>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reading_lamp_left_on/off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</si>
  <si>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=FFFFFFCF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</si>
  <si>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gsw7_btn_common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</si>
  <si>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</si>
  <si>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bedroom_medium_scene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</si>
  <si>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=FFFFFF3F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</si>
  <si>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</si>
  <si>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bedroom_master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</si>
  <si>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=FFFFFCFF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</si>
  <si>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</si>
  <si>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pendant_on/off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</si>
  <si>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=FFFFF3FF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</si>
  <si>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gsw7_btn_7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</si>
  <si>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bedroom_low_scene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</si>
  <si>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gsw7_btn_9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</si>
  <si>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bedroom_night_scene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</si>
  <si>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gsw8_offline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</si>
  <si>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=10*10 </t>
    </r>
    <r>
      <rPr>
        <sz val="11"/>
        <color rgb="FF5F5F5F"/>
        <rFont val="Calibri"/>
        <family val="2"/>
        <scheme val="minor"/>
      </rPr>
      <t>// GSW8 interactive brightness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</si>
  <si>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=5*10 </t>
    </r>
    <r>
      <rPr>
        <sz val="11"/>
        <color rgb="FF5F5F5F"/>
        <rFont val="Calibri"/>
        <family val="2"/>
        <scheme val="minor"/>
      </rPr>
      <t>// GSW8 non-interactive brightness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</si>
  <si>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gsw8_refresh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</si>
  <si>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gsw8_proxy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</si>
  <si>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gsw8_proxy_extend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</si>
  <si>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gsw8_wakeup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</si>
  <si>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gsw8_proxy_extend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</si>
  <si>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gsw8_refresh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</si>
  <si>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=107 </t>
    </r>
    <r>
      <rPr>
        <sz val="11"/>
        <color rgb="FF5F5F5F"/>
        <rFont val="Calibri"/>
        <family val="2"/>
        <scheme val="minor"/>
      </rPr>
      <t>// cause &amp; interrupt proxy7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</si>
  <si>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gsw8_wakeup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</si>
  <si>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=gs3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</si>
  <si>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=gsw8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=4</t>
    </r>
  </si>
  <si>
    <r>
      <t>proxy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</si>
  <si>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gsw8_refresh</t>
    </r>
  </si>
  <si>
    <r>
      <t>proxy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</si>
  <si>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</si>
  <si>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=gs3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</si>
  <si>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</si>
  <si>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gsw8_btn_2_dnd</t>
    </r>
  </si>
  <si>
    <r>
      <t>If not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gsw8_btn_2_set_dnd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=7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</si>
  <si>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gsw8_btn_2_common_dnd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</si>
  <si>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gsw8_btn_2_set_dnd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</si>
  <si>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gsw8_btn_2_common_dnd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</si>
  <si>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</si>
  <si>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reading_lamp_right_on/off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</si>
  <si>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gsw8_btn_common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</si>
  <si>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</si>
  <si>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</si>
  <si>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</si>
  <si>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</si>
  <si>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gsw8_btn_9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</si>
  <si>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refresh_non_workflow_panels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</si>
  <si>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gsw3_refresh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</si>
  <si>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gsw4_refresh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</si>
  <si>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gsw5_refresh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</si>
  <si>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gsw6_refresh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=gsw6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</si>
  <si>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refresh_workflow_panels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</si>
  <si>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api_workflow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</si>
  <si>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receive_workflow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</si>
  <si>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=workflow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</si>
  <si>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rcu_din8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</si>
  <si>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call_button_emergency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</si>
  <si>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entrance_light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</si>
  <si>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=scene_var1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</si>
  <si>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entrance_light_scene2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</si>
  <si>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entrance_light_scene1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</si>
  <si>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=2,3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=30%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</si>
  <si>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=60%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</si>
  <si>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</si>
  <si>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=1-4</t>
    </r>
  </si>
  <si>
    <r>
      <t>scene_var1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</si>
  <si>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entrance_light_scene2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</si>
  <si>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</si>
  <si>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=1-4</t>
    </r>
  </si>
  <si>
    <r>
      <t>scene_var1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</si>
  <si>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stairs_all_on/off_scene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</si>
  <si>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=scene_var2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</si>
  <si>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stairs_all_on/off_scene_scene2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</si>
  <si>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stairs_all_on/off_scene_scene1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</si>
  <si>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=17,18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=5%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</si>
  <si>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=19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=70%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</si>
  <si>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=17-19</t>
    </r>
  </si>
  <si>
    <r>
      <t>scene_var2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</si>
  <si>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stairs_all_on/off_scene_scene2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</si>
  <si>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</si>
  <si>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=17-19</t>
    </r>
  </si>
  <si>
    <r>
      <t>scene_var2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</si>
  <si>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livingroom_standing_lamp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</si>
  <si>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=scene_var3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</si>
  <si>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livingroom_standing_lamp_scene2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</si>
  <si>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livingroom_standing_lamp_scene1</t>
    </r>
  </si>
  <si>
    <r>
      <t>scene_var3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</si>
  <si>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livingroom_standing_lamp_scene2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</si>
  <si>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</si>
  <si>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=13</t>
    </r>
  </si>
  <si>
    <r>
      <t>scene_var3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</si>
  <si>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wardrobe_on/off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</si>
  <si>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=scene_var4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</si>
  <si>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wardrobe_on/off_scene2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</si>
  <si>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wardrobe_on/off_scene1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</si>
  <si>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=30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=20%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</si>
  <si>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=29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=65%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</si>
  <si>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=29,30</t>
    </r>
  </si>
  <si>
    <r>
      <t>scene_var4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</si>
  <si>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wardrobe_on/off_scene2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</si>
  <si>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</si>
  <si>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=29,30</t>
    </r>
  </si>
  <si>
    <r>
      <t>scene_var4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</si>
  <si>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stairs_on/off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</si>
  <si>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=scene_var5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</si>
  <si>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stairs_on/off_scene2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</si>
  <si>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stairs_on/off_scene1</t>
    </r>
  </si>
  <si>
    <r>
      <t>scene_var5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</si>
  <si>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stairs_on/off_scene2</t>
    </r>
  </si>
  <si>
    <r>
      <t>scene_var5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</si>
  <si>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stairs_all_off_scene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</si>
  <si>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=scene_var6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</si>
  <si>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stairs_all_off_scene_scene2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</si>
  <si>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stairs_all_off_scene_scene1</t>
    </r>
  </si>
  <si>
    <r>
      <t>scene_var6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</si>
  <si>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stairs_all_off_scene_scene2</t>
    </r>
  </si>
  <si>
    <r>
      <t>scene_var6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</si>
  <si>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pendant_on/off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</si>
  <si>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=scene_var7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</si>
  <si>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pendant_on/off_scene2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</si>
  <si>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pendant_on/off_scene1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</si>
  <si>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=27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=85%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</si>
  <si>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=27</t>
    </r>
  </si>
  <si>
    <r>
      <t>scene_var7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</si>
  <si>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pendant_on/off_scene2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</si>
  <si>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=27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</si>
  <si>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=27</t>
    </r>
  </si>
  <si>
    <r>
      <t>scene_var7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</si>
  <si>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door_bell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</si>
  <si>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=15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</si>
  <si>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</si>
  <si>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</si>
  <si>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curtain_open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</si>
  <si>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=curtain_open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</si>
  <si>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curtain1_stop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</si>
  <si>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</t>
    </r>
  </si>
  <si>
    <r>
      <t>curtain_open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</si>
  <si>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curtain_close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</si>
  <si>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=0.5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</si>
  <si>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</si>
  <si>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curtain1_stop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</si>
  <si>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</si>
  <si>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curtain_open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</si>
  <si>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=1,2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</si>
  <si>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sheers_open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</si>
  <si>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curtain2_stop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</si>
  <si>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</t>
    </r>
  </si>
  <si>
    <r>
      <t>curtain_open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</si>
  <si>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curtain_close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</si>
  <si>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</si>
  <si>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curtain2_stop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</si>
  <si>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=3,4</t>
    </r>
  </si>
  <si>
    <r>
      <t>curtain_open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</si>
  <si>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=3,4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</si>
  <si>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curtain_close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</si>
  <si>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=curtain_close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</si>
  <si>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</t>
    </r>
  </si>
  <si>
    <r>
      <t>curtain_close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</si>
  <si>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</si>
  <si>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sheers_close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</si>
  <si>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=3</t>
    </r>
  </si>
  <si>
    <r>
      <t>curtain_close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</si>
  <si>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</si>
  <si>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standing_lamp_dim_up_press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</si>
  <si>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</si>
  <si>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</si>
  <si>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standing_lamp_dim_up_unpress</t>
    </r>
  </si>
  <si>
    <r>
      <t>dali1</t>
    </r>
    <r>
      <rPr>
        <sz val="11"/>
        <color rgb="FFFFCC66"/>
        <rFont val="Calibri"/>
        <family val="2"/>
        <scheme val="minor"/>
      </rPr>
      <t>.stop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>=13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</si>
  <si>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standing_lamp_dim_down_press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</si>
  <si>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=13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=10%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</si>
  <si>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standing_lamp_dim_down_unpress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</si>
  <si>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main_master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</si>
  <si>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=9,10,13,14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</si>
  <si>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</si>
  <si>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=1-32</t>
    </r>
  </si>
  <si>
    <r>
      <t>analogbits2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</si>
  <si>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livingroom_max_scene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</si>
  <si>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</si>
  <si>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=8-16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</si>
  <si>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livingroom_medium_scene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</si>
  <si>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=9,10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=60%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</si>
  <si>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=8,11,12,14-16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</si>
  <si>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=8-12,14-16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</si>
  <si>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livingroom_low_scene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</si>
  <si>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=8-12,16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</si>
  <si>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=14,15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</si>
  <si>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=14,15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=8-12,16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</si>
  <si>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bedroom_standing_lamp_1_on/off</t>
    </r>
  </si>
  <si>
    <r>
      <t>rcu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</si>
  <si>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bedroom_standing_lamp_2_on/off</t>
    </r>
  </si>
  <si>
    <r>
      <t>rcu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</si>
  <si>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bedroom_max_scene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</si>
  <si>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=9,10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</si>
  <si>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=25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=15%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</si>
  <si>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=26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=50%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</si>
  <si>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=20,29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=65%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</si>
  <si>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=27,28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=85%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</si>
  <si>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=21-24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</si>
  <si>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=20-30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</si>
  <si>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reading_lamp_left_on/off</t>
    </r>
  </si>
  <si>
    <r>
      <t>rcu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</si>
  <si>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bedroom_medium_scene</t>
    </r>
  </si>
  <si>
    <r>
      <t>rcu</t>
    </r>
    <r>
      <rPr>
        <sz val="11"/>
        <color rgb="FFFFCC66"/>
        <rFont val="Calibri"/>
        <family val="2"/>
        <scheme val="minor"/>
      </rPr>
      <t>.set.unset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 xml:space="preserve">=9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=10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</si>
  <si>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=20,25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</si>
  <si>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=5%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</si>
  <si>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=26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=20%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</si>
  <si>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=22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=45%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</si>
  <si>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=27,28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=55%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</si>
  <si>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=21,24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=70%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</si>
  <si>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=23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=80%</t>
    </r>
  </si>
  <si>
    <r>
      <t>analogbits1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=21-24,26-30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=20,25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</si>
  <si>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bedroom_master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</si>
  <si>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=5,6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</si>
  <si>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analogbits1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=20-32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</si>
  <si>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bedroom_low_scene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</si>
  <si>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=9,10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</si>
  <si>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=20,22,23,25,26,29,30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</si>
  <si>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=21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=2%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</si>
  <si>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=24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</si>
  <si>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=27,28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=40%</t>
    </r>
  </si>
  <si>
    <r>
      <t>analogbits1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=21,24,27,28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=20,22,23,25,26,29,30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</si>
  <si>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bedroom_night_scene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</si>
  <si>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=5,6,20-32,34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=0%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</si>
  <si>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=33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=1%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</si>
  <si>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$ballast</t>
    </r>
    <r>
      <rPr>
        <sz val="11"/>
        <color theme="0"/>
        <rFont val="Calibri"/>
        <family val="2"/>
        <scheme val="minor"/>
      </rPr>
      <t xml:space="preserve">=7,35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=2%</t>
    </r>
  </si>
  <si>
    <r>
      <t>analogbits1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=5,6,20-32</t>
    </r>
  </si>
  <si>
    <r>
      <t>analogbits2</t>
    </r>
    <r>
      <rPr>
        <sz val="11"/>
        <color rgb="FFFFCC66"/>
        <rFont val="Calibri"/>
        <family val="2"/>
        <scheme val="minor"/>
      </rPr>
      <t>.or.and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 xml:space="preserve">=1,3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</si>
  <si>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reading_lamp_right_on/off</t>
    </r>
  </si>
  <si>
    <r>
      <t>rcu</t>
    </r>
    <r>
      <rPr>
        <sz val="11"/>
        <color rgb="FFFFCC66"/>
        <rFont val="Calibri"/>
        <family val="2"/>
        <scheme val="minor"/>
      </rPr>
      <t>.xor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</si>
  <si>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guest_first_entry_lighting_scene</t>
    </r>
  </si>
  <si>
    <r>
      <t>rcu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=9,10,13,14,16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</si>
  <si>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=100%</t>
    </r>
  </si>
  <si>
    <r>
      <t>analogbits1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=1-32</t>
    </r>
  </si>
  <si>
    <r>
      <t>analogbits2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</si>
  <si>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guest_sub_entry_lighting_scene</t>
    </r>
  </si>
  <si>
    <r>
      <t>rcu</t>
    </r>
    <r>
      <rPr>
        <sz val="11"/>
        <color rgb="FFFFCC66"/>
        <rFont val="Calibri"/>
        <family val="2"/>
        <scheme val="minor"/>
      </rPr>
      <t>.or.or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=bkp_rcu_relays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</si>
  <si>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guest_sub_entry_lighting_scene_backup_lighting</t>
    </r>
  </si>
  <si>
    <r>
      <t>rcu</t>
    </r>
    <r>
      <rPr>
        <sz val="11"/>
        <color rgb="FFFFCC66"/>
        <rFont val="Calibri"/>
        <family val="2"/>
        <scheme val="minor"/>
      </rPr>
      <t>.read</t>
    </r>
    <r>
      <rPr>
        <sz val="11"/>
        <color theme="0"/>
        <rFont val="Calibri"/>
        <family val="2"/>
        <scheme val="minor"/>
      </rPr>
      <t xml:space="preserve"> relays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</si>
  <si>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=1-8,11,12,15,17-32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</si>
  <si>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=bkp_rcu_relays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</si>
  <si>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staff_entry_lighting_scene</t>
    </r>
  </si>
  <si>
    <r>
      <t>dali1</t>
    </r>
    <r>
      <rPr>
        <sz val="11"/>
        <color rgb="FFFFCC66"/>
        <rFont val="Calibri"/>
        <family val="2"/>
        <scheme val="minor"/>
      </rPr>
      <t>.ramp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$bus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00FF99"/>
        <rFont val="Calibri"/>
        <family val="2"/>
        <scheme val="minor"/>
      </rPr>
      <t>$group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00FF99"/>
        <rFont val="Calibri"/>
        <family val="2"/>
        <scheme val="minor"/>
      </rPr>
      <t>$lum</t>
    </r>
    <r>
      <rPr>
        <sz val="11"/>
        <color theme="0"/>
        <rFont val="Calibri"/>
        <family val="2"/>
        <scheme val="minor"/>
      </rPr>
      <t>=60%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</si>
  <si>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exit_lighting_scene</t>
    </r>
  </si>
  <si>
    <r>
      <t>rcu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=9,10,13,14,16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</si>
  <si>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recovery_scene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</si>
  <si>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recovery_scene_backup_lighting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</si>
  <si>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door_open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</si>
  <si>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=0004 </t>
    </r>
    <r>
      <rPr>
        <sz val="11"/>
        <color rgb="FF5F5F5F"/>
        <rFont val="Calibri"/>
        <family val="2"/>
        <scheme val="minor"/>
      </rPr>
      <t>// Door contact open, sence of no direction (only for door contact)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</si>
  <si>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</si>
  <si>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=1 </t>
    </r>
    <r>
      <rPr>
        <sz val="11"/>
        <color rgb="FF5F5F5F"/>
        <rFont val="Calibri"/>
        <family val="2"/>
        <scheme val="minor"/>
      </rPr>
      <t>// always guest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</si>
  <si>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user presence by door card ok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</si>
  <si>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=0.01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</si>
  <si>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>=16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</si>
  <si>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=first_entry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</si>
  <si>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first_welcome_scene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</si>
  <si>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sub_welcome_scene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</si>
  <si>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guest_sub_entry_lighting_scene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</si>
  <si>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welcome_scene_common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</si>
  <si>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first_welcome_scene</t>
    </r>
  </si>
  <si>
    <r>
      <t>first_entry</t>
    </r>
    <r>
      <rPr>
        <sz val="11"/>
        <color rgb="FFFFCC66"/>
        <rFont val="Calibri"/>
        <family val="2"/>
        <scheme val="minor"/>
      </rPr>
      <t>.unset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5F5F5F"/>
        <rFont val="Calibri"/>
        <family val="2"/>
        <scheme val="minor"/>
      </rPr>
      <t>// clear first entry at first welcome scene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</si>
  <si>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guest_first_entry_lighting_scene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</si>
  <si>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welcome_scene_common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</si>
  <si>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tag_conditional_check_with_user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</si>
  <si>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update_intervention_hysteresis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</si>
  <si>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door_close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</si>
  <si>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=0000 </t>
    </r>
    <r>
      <rPr>
        <sz val="11"/>
        <color rgb="FF5F5F5F"/>
        <rFont val="Calibri"/>
        <family val="2"/>
        <scheme val="minor"/>
      </rPr>
      <t>// Door close/ajar end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</si>
  <si>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door_close_delayed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</si>
  <si>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door_close_delayed</t>
    </r>
  </si>
  <si>
    <r>
      <t>last_action</t>
    </r>
    <r>
      <rPr>
        <sz val="11"/>
        <color rgb="FFFFCC66"/>
        <rFont val="Calibri"/>
        <family val="2"/>
        <scheme val="minor"/>
      </rPr>
      <t>.unset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</si>
  <si>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check_exit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=20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>=tag1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</si>
  <si>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</si>
  <si>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</si>
  <si>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cause &amp; interrupt pir1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</si>
  <si>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pir1_open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</si>
  <si>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</si>
  <si>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pir2_close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</si>
  <si>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</si>
  <si>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=3 </t>
    </r>
    <r>
      <rPr>
        <sz val="11"/>
        <color rgb="FF5F5F5F"/>
        <rFont val="Calibri"/>
        <family val="2"/>
        <scheme val="minor"/>
      </rPr>
      <t>// cause &amp; interrupt pir2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</si>
  <si>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pir2_open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</si>
  <si>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</si>
  <si>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pir3_close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</si>
  <si>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new rcu fw sends payload 0 when no pir detected in tag or gsw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</si>
  <si>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</si>
  <si>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pir3_open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</si>
  <si>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=4 </t>
    </r>
    <r>
      <rPr>
        <sz val="11"/>
        <color rgb="FF5F5F5F"/>
        <rFont val="Calibri"/>
        <family val="2"/>
        <scheme val="minor"/>
      </rPr>
      <t>// cause &amp; interrupt pir3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</si>
  <si>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pir3_open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</si>
  <si>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=3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</si>
  <si>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pir4_close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</si>
  <si>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</si>
  <si>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pir4_open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</si>
  <si>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=5 </t>
    </r>
    <r>
      <rPr>
        <sz val="11"/>
        <color rgb="FF5F5F5F"/>
        <rFont val="Calibri"/>
        <family val="2"/>
        <scheme val="minor"/>
      </rPr>
      <t>// cause &amp; interrupt pir4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</si>
  <si>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pir4_open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</si>
  <si>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=4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</si>
  <si>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pir5_close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</si>
  <si>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</si>
  <si>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pir5_open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</si>
  <si>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=6 </t>
    </r>
    <r>
      <rPr>
        <sz val="11"/>
        <color rgb="FF5F5F5F"/>
        <rFont val="Calibri"/>
        <family val="2"/>
        <scheme val="minor"/>
      </rPr>
      <t>// cause &amp; interrupt pir5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</si>
  <si>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pir5_open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</si>
  <si>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=5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</si>
  <si>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pir6_close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</si>
  <si>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</si>
  <si>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pir6_open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</si>
  <si>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=7 </t>
    </r>
    <r>
      <rPr>
        <sz val="11"/>
        <color rgb="FF5F5F5F"/>
        <rFont val="Calibri"/>
        <family val="2"/>
        <scheme val="minor"/>
      </rPr>
      <t>// cause &amp; interrupt pir6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</si>
  <si>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pir6_open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</si>
  <si>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=6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</si>
  <si>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pir7_close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</si>
  <si>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</si>
  <si>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pir7_open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</si>
  <si>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=8 </t>
    </r>
    <r>
      <rPr>
        <sz val="11"/>
        <color rgb="FF5F5F5F"/>
        <rFont val="Calibri"/>
        <family val="2"/>
        <scheme val="minor"/>
      </rPr>
      <t>// cause &amp; interrupt pir7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</si>
  <si>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pir7_open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</si>
  <si>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=7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</si>
  <si>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pir8_close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</si>
  <si>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</si>
  <si>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pir8_open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</si>
  <si>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=9 </t>
    </r>
    <r>
      <rPr>
        <sz val="11"/>
        <color rgb="FF5F5F5F"/>
        <rFont val="Calibri"/>
        <family val="2"/>
        <scheme val="minor"/>
      </rPr>
      <t>// cause &amp; interrupt pir8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</si>
  <si>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pir8_open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</si>
  <si>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=8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</si>
  <si>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pir9_close</t>
    </r>
  </si>
  <si>
    <r>
      <t>pir</t>
    </r>
    <r>
      <rPr>
        <sz val="11"/>
        <color rgb="FFFFCC66"/>
        <rFont val="Calibri"/>
        <family val="2"/>
        <scheme val="minor"/>
      </rPr>
      <t>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=9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</si>
  <si>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pir9_open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>=15</t>
    </r>
  </si>
  <si>
    <r>
      <t>load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 xml:space="preserve">=10 </t>
    </r>
    <r>
      <rPr>
        <sz val="11"/>
        <color rgb="FF5F5F5F"/>
        <rFont val="Calibri"/>
        <family val="2"/>
        <scheme val="minor"/>
      </rPr>
      <t>// cause &amp; interrupt pir9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</si>
  <si>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pir9_open</t>
    </r>
  </si>
  <si>
    <r>
      <t>pir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=9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</si>
  <si>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check_exit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</si>
  <si>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</si>
  <si>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=pir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</si>
  <si>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=1-9</t>
    </r>
  </si>
  <si>
    <r>
      <t>if bit true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$bit</t>
    </r>
    <r>
      <rPr>
        <sz val="11"/>
        <color theme="0"/>
        <rFont val="Calibri"/>
        <family val="2"/>
        <scheme val="minor"/>
      </rPr>
      <t>=1-7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</si>
  <si>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=commissioning_mode</t>
    </r>
  </si>
  <si>
    <r>
      <t>if equal</t>
    </r>
    <r>
      <rPr>
        <sz val="11"/>
        <color theme="0"/>
        <rFont val="Calibri"/>
        <family val="2"/>
        <scheme val="minor"/>
      </rPr>
      <t xml:space="preserve"> goto #</t>
    </r>
    <r>
      <rPr>
        <b/>
        <sz val="11"/>
        <color theme="0"/>
        <rFont val="Calibri"/>
        <family val="2"/>
        <scheme val="minor"/>
      </rPr>
      <t>commissioning_mode_exit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</si>
  <si>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master_exit_check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=15 </t>
    </r>
    <r>
      <rPr>
        <sz val="11"/>
        <color rgb="FF5F5F5F"/>
        <rFont val="Calibri"/>
        <family val="2"/>
        <scheme val="minor"/>
      </rPr>
      <t>// guest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</si>
  <si>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commissioning_mode_exit</t>
    </r>
  </si>
  <si>
    <r>
      <t>reuse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master_exit_check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$min</t>
    </r>
    <r>
      <rPr>
        <sz val="11"/>
        <color theme="0"/>
        <rFont val="Calibri"/>
        <family val="2"/>
        <scheme val="minor"/>
      </rPr>
      <t xml:space="preserve">=2 </t>
    </r>
    <r>
      <rPr>
        <sz val="11"/>
        <color rgb="FF5F5F5F"/>
        <rFont val="Calibri"/>
        <family val="2"/>
        <scheme val="minor"/>
      </rPr>
      <t>// comissionning mode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</si>
  <si>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master_exit_check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</si>
  <si>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$dec</t>
    </r>
    <r>
      <rPr>
        <sz val="11"/>
        <color theme="0"/>
        <rFont val="Calibri"/>
        <family val="2"/>
        <scheme val="minor"/>
      </rPr>
      <t>=0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</si>
  <si>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recovery_scene_backup_lighting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</si>
  <si>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=0.1 </t>
    </r>
    <r>
      <rPr>
        <sz val="11"/>
        <color rgb="FF5F5F5F"/>
        <rFont val="Calibri"/>
        <family val="2"/>
        <scheme val="minor"/>
      </rPr>
      <t>// wait main thread till backup process complete</t>
    </r>
  </si>
  <si>
    <r>
      <t>user</t>
    </r>
    <r>
      <rPr>
        <sz val="11"/>
        <color rgb="FFFFCC66"/>
        <rFont val="Calibri"/>
        <family val="2"/>
        <scheme val="minor"/>
      </rPr>
      <t>.unset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</si>
  <si>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tag_conditional_check_without_user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</si>
  <si>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=room_empty</t>
    </r>
  </si>
  <si>
    <r>
      <t>if less than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+3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=8000</t>
    </r>
  </si>
  <si>
    <r>
      <t>math</t>
    </r>
    <r>
      <rPr>
        <sz val="11"/>
        <color rgb="FFFFCC66"/>
        <rFont val="Calibri"/>
        <family val="2"/>
        <scheme val="minor"/>
      </rPr>
      <t>.and.add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=temp1</t>
    </r>
  </si>
  <si>
    <r>
      <t>math</t>
    </r>
    <r>
      <rPr>
        <sz val="11"/>
        <color rgb="FFFFCC66"/>
        <rFont val="Calibri"/>
        <family val="2"/>
        <scheme val="minor"/>
      </rPr>
      <t>.and.add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$relay</t>
    </r>
    <r>
      <rPr>
        <sz val="11"/>
        <color theme="0"/>
        <rFont val="Calibri"/>
        <family val="2"/>
        <scheme val="minor"/>
      </rPr>
      <t>=16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=temp2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</si>
  <si>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set_last_action</t>
    </r>
  </si>
  <si>
    <r>
      <t>math</t>
    </r>
    <r>
      <rPr>
        <sz val="11"/>
        <color rgb="FFFFCC66"/>
        <rFont val="Calibri"/>
        <family val="2"/>
        <scheme val="minor"/>
      </rPr>
      <t>.mul.or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</si>
  <si>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save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>=last_action</t>
    </r>
  </si>
  <si>
    <r>
      <t>math</t>
    </r>
    <r>
      <rPr>
        <sz val="11"/>
        <color rgb="FFFFCC66"/>
        <rFont val="Calibri"/>
        <family val="2"/>
        <scheme val="minor"/>
      </rPr>
      <t>.and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</si>
  <si>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if not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</si>
  <si>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 xml:space="preserve">=0 </t>
    </r>
    <r>
      <rPr>
        <sz val="11"/>
        <color rgb="FF5F5F5F"/>
        <rFont val="Calibri"/>
        <family val="2"/>
        <scheme val="minor"/>
      </rPr>
      <t>// if guest 0 this is not an interrupt</t>
    </r>
  </si>
  <si>
    <r>
      <t>math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</si>
  <si>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if equal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skip_notify_interrupt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=0</t>
    </r>
  </si>
  <si>
    <r>
      <t>send</t>
    </r>
    <r>
      <rPr>
        <sz val="11"/>
        <color rgb="FFFFCC66"/>
        <rFont val="Calibri"/>
        <family val="2"/>
        <scheme val="minor"/>
      </rPr>
      <t>.modbus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$dev</t>
    </r>
    <r>
      <rPr>
        <sz val="11"/>
        <color theme="0"/>
        <rFont val="Calibri"/>
        <family val="2"/>
        <scheme val="minor"/>
      </rPr>
      <t xml:space="preserve">=server </t>
    </r>
    <r>
      <rPr>
        <sz val="11"/>
        <color rgb="FF00FF99"/>
        <rFont val="Calibri"/>
        <family val="2"/>
        <scheme val="minor"/>
      </rPr>
      <t>$reg</t>
    </r>
    <r>
      <rPr>
        <sz val="11"/>
        <color theme="0"/>
        <rFont val="Calibri"/>
        <family val="2"/>
        <scheme val="minor"/>
      </rPr>
      <t xml:space="preserve">=17 </t>
    </r>
    <r>
      <rPr>
        <sz val="11"/>
        <color rgb="FF00FF99"/>
        <rFont val="Calibri"/>
        <family val="2"/>
        <scheme val="minor"/>
      </rPr>
      <t>$len</t>
    </r>
    <r>
      <rPr>
        <sz val="11"/>
        <color theme="0"/>
        <rFont val="Calibri"/>
        <family val="2"/>
        <scheme val="minor"/>
      </rPr>
      <t xml:space="preserve">=16 </t>
    </r>
    <r>
      <rPr>
        <sz val="11"/>
        <color rgb="FF5F5F5F"/>
        <rFont val="Calibri"/>
        <family val="2"/>
        <scheme val="minor"/>
      </rPr>
      <t>// interrupt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</si>
  <si>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skip_notify_interrupt</t>
    </r>
  </si>
  <si>
    <r>
      <t>last_action</t>
    </r>
    <r>
      <rPr>
        <sz val="11"/>
        <color rgb="FFFFCC66"/>
        <rFont val="Calibri"/>
        <family val="2"/>
        <scheme val="minor"/>
      </rPr>
      <t>.div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=100</t>
    </r>
  </si>
  <si>
    <r>
      <t>if bit true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rgb="FF33CCFF"/>
        <rFont val="Calibri"/>
        <family val="2"/>
        <scheme val="minor"/>
      </rPr>
      <t>exit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=ff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</si>
  <si>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motion_detect_from_inside</t>
    </r>
  </si>
  <si>
    <r>
      <t>function</t>
    </r>
    <r>
      <rPr>
        <sz val="11"/>
        <color theme="0"/>
        <rFont val="Calibri"/>
        <family val="2"/>
        <scheme val="minor"/>
      </rPr>
      <t xml:space="preserve"> </t>
    </r>
    <r>
      <rPr>
        <b/>
        <sz val="11"/>
        <color theme="0"/>
        <rFont val="Calibri"/>
        <family val="2"/>
        <scheme val="minor"/>
      </rPr>
      <t>motion_detect_from_inside</t>
    </r>
  </si>
  <si>
    <r>
      <t>user</t>
    </r>
    <r>
      <rPr>
        <sz val="11"/>
        <color rgb="FFFFCC66"/>
        <rFont val="Calibri"/>
        <family val="2"/>
        <scheme val="minor"/>
      </rPr>
      <t>.set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$hex</t>
    </r>
    <r>
      <rPr>
        <sz val="11"/>
        <color theme="0"/>
        <rFont val="Calibri"/>
        <family val="2"/>
        <scheme val="minor"/>
      </rPr>
      <t>=1</t>
    </r>
  </si>
  <si>
    <r>
      <t>load</t>
    </r>
    <r>
      <rPr>
        <sz val="11"/>
        <color rgb="FF00FF99"/>
        <rFont val="Calibri"/>
        <family val="2"/>
        <scheme val="minor"/>
      </rPr>
      <t xml:space="preserve"> $var</t>
    </r>
    <r>
      <rPr>
        <sz val="11"/>
        <color theme="0"/>
        <rFont val="Calibri"/>
        <family val="2"/>
        <scheme val="minor"/>
      </rPr>
      <t xml:space="preserve">=last_action </t>
    </r>
    <r>
      <rPr>
        <sz val="11"/>
        <color rgb="FF5F5F5F"/>
        <rFont val="Calibri"/>
        <family val="2"/>
        <scheme val="minor"/>
      </rPr>
      <t>// cause of user presence</t>
    </r>
  </si>
  <si>
    <r>
      <t>run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recovery_scene</t>
    </r>
  </si>
  <si>
    <r>
      <t>wait</t>
    </r>
    <r>
      <rPr>
        <sz val="11"/>
        <color theme="0"/>
        <rFont val="Calibri"/>
        <family val="2"/>
        <scheme val="minor"/>
      </rPr>
      <t xml:space="preserve"> </t>
    </r>
    <r>
      <rPr>
        <sz val="11"/>
        <color rgb="FF00FF99"/>
        <rFont val="Calibri"/>
        <family val="2"/>
        <scheme val="minor"/>
      </rPr>
      <t>$sec</t>
    </r>
    <r>
      <rPr>
        <sz val="11"/>
        <color theme="0"/>
        <rFont val="Calibri"/>
        <family val="2"/>
        <scheme val="minor"/>
      </rPr>
      <t xml:space="preserve">=0.1 </t>
    </r>
    <r>
      <rPr>
        <sz val="11"/>
        <color rgb="FF5F5F5F"/>
        <rFont val="Calibri"/>
        <family val="2"/>
        <scheme val="minor"/>
      </rPr>
      <t>// wait main thread till recover process complete</t>
    </r>
  </si>
  <si>
    <r>
      <t>goto</t>
    </r>
    <r>
      <rPr>
        <sz val="11"/>
        <color theme="0"/>
        <rFont val="Calibri"/>
        <family val="2"/>
        <scheme val="minor"/>
      </rPr>
      <t xml:space="preserve"> #</t>
    </r>
    <r>
      <rPr>
        <b/>
        <sz val="11"/>
        <color theme="0"/>
        <rFont val="Calibri"/>
        <family val="2"/>
        <scheme val="minor"/>
      </rPr>
      <t>tag_conditional_check_with_user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</si>
</sst>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rgb="FF969696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3CC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FF99"/>
      <name val="Calibri"/>
      <family val="2"/>
      <scheme val="minor"/>
    </font>
    <font>
      <sz val="11"/>
      <color rgb="FFFFCC66"/>
      <name val="Calibri"/>
      <family val="2"/>
      <scheme val="minor"/>
    </font>
    <font>
      <b/>
      <sz val="11"/>
      <color rgb="FFFFCC66"/>
      <name val="Calibri"/>
      <family val="2"/>
      <scheme val="minor"/>
    </font>
    <font>
      <sz val="11"/>
      <color rgb="FF5F5F5F"/>
      <name val="Calibri"/>
      <family val="2"/>
      <scheme val="minor"/>
    </font>
    <font>
      <b/>
      <sz val="11"/>
      <color rgb="FFFF99FF"/>
      <name val="Calibri"/>
      <family val="2"/>
      <scheme val="minor"/>
    </font>
    <font>
      <b/>
      <sz val="11"/>
      <color rgb="FF33CC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49" fontId="0" fillId="3" borderId="0" xfId="0" applyNumberFormat="1" applyFill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4" borderId="0" xfId="0" applyFill="1"/>
    <xf numFmtId="49" fontId="0" fillId="5" borderId="2" xfId="0" applyNumberFormat="1" applyFill="1" applyBorder="1"/>
    <xf numFmtId="0" fontId="0" fillId="5" borderId="3" xfId="0" applyFill="1" applyBorder="1"/>
    <xf numFmtId="0" fontId="0" fillId="7" borderId="0" xfId="0" applyFill="1"/>
    <xf numFmtId="0" fontId="0" fillId="6" borderId="2" xfId="0" applyFill="1" applyBorder="1"/>
    <xf numFmtId="49" fontId="4" fillId="0" borderId="2" xfId="0" applyNumberFormat="1" applyFont="1" applyBorder="1"/>
    <xf numFmtId="0" fontId="0" fillId="5" borderId="4" xfId="0" applyFill="1" applyBorder="1"/>
    <xf numFmtId="49" fontId="4" fillId="0" borderId="1" xfId="0" applyNumberFormat="1" applyFont="1" applyBorder="1"/>
    <xf numFmtId="0" fontId="0" fillId="6" borderId="1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applyFill="1"/>
    <xf numFmtId="0" fontId="0" fillId="8" borderId="5" xfId="0" applyFill="1" applyBorder="1"/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0" fillId="14" borderId="0" xfId="0" applyFill="1" applyAlignment="1">
      <alignment horizontal="left"/>
    </xf>
    <xf numFmtId="0" fontId="0" fillId="0" borderId="0" xfId="0" applyAlignment="1">
      <alignment horizontal="left"/>
    </xf>
    <xf numFmtId="0" fontId="3" fillId="4" borderId="0" xfId="0" applyFont="1" applyFill="1"/>
    <xf numFmtId="0" fontId="5" fillId="4" borderId="6" xfId="0" applyFont="1" applyFill="1" applyBorder="1"/>
    <xf numFmtId="0" fontId="1" fillId="4" borderId="0" xfId="0" applyFont="1" applyFill="1"/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7" fillId="0" borderId="0" xfId="0" applyFont="1"/>
    <xf numFmtId="49" fontId="7" fillId="0" borderId="0" xfId="0" applyNumberFormat="1" applyFont="1" applyAlignment="1">
      <alignment horizontal="center"/>
    </xf>
    <xf numFmtId="14" fontId="7" fillId="0" borderId="0" xfId="0" applyNumberFormat="1" applyFont="1"/>
    <xf numFmtId="0" fontId="0" fillId="0" borderId="0" xfId="0" applyAlignment="1">
      <alignment vertical="top"/>
    </xf>
    <xf numFmtId="49" fontId="0" fillId="0" borderId="0" xfId="0" quotePrefix="1" applyNumberFormat="1" applyAlignment="1">
      <alignment horizontal="center" vertical="top"/>
    </xf>
    <xf numFmtId="0" fontId="0" fillId="0" borderId="0" xfId="0" quotePrefix="1" applyAlignment="1">
      <alignment vertical="top"/>
    </xf>
    <xf numFmtId="0" fontId="8" fillId="4" borderId="0" xfId="0" applyFont="1" applyFill="1"/>
    <xf numFmtId="49" fontId="2" fillId="0" borderId="0" xfId="0" applyNumberFormat="1" applyFont="1"/>
    <xf numFmtId="49" fontId="0" fillId="0" borderId="0" xfId="0" applyNumberFormat="1" applyAlignment="1">
      <alignment vertical="top"/>
    </xf>
    <xf numFmtId="49" fontId="6" fillId="0" borderId="0" xfId="0" applyNumberFormat="1" applyFont="1"/>
    <xf numFmtId="49" fontId="7" fillId="0" borderId="0" xfId="0" applyNumberFormat="1" applyFont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3DE0-BBE9-4EF5-BF7A-521CEFA2984A}">
  <dimension ref="B2:F1003"/>
  <sheetViews>
    <sheetView workbookViewId="0"/>
  </sheetViews>
  <sheetFormatPr defaultRowHeight="15" x14ac:dyDescent="0.25"/>
  <cols>
    <col min="2" max="2" width="35.42578125" bestFit="1" customWidth="1"/>
    <col min="3" max="3" width="7.85546875" style="10" bestFit="1" customWidth="1"/>
    <col min="4" max="4" width="15.85546875" bestFit="1" customWidth="1"/>
    <col min="5" max="5" width="10.7109375" bestFit="1" customWidth="1"/>
    <col min="6" max="6" width="64.7109375" style="1" customWidth="1"/>
  </cols>
  <sheetData>
    <row r="2" spans="2:6" x14ac:dyDescent="0.25">
      <c r="B2" s="6" t="s">
        <v>114</v>
      </c>
      <c r="C2" s="9" t="s">
        <v>115</v>
      </c>
      <c r="D2" s="6" t="s">
        <v>116</v>
      </c>
      <c r="E2" s="6" t="s">
        <v>117</v>
      </c>
      <c r="F2" s="53" t="s">
        <v>118</v>
      </c>
    </row>
    <row r="3" spans="2:6" x14ac:dyDescent="0.25">
      <c r="B3" s="49" t="s">
        <v>3543</v>
      </c>
      <c r="C3" s="50" t="s">
        <v>36</v>
      </c>
      <c r="D3" s="51" t="s">
        <v>3544</v>
      </c>
      <c r="E3" s="51" t="s">
        <v>3550</v>
      </c>
      <c r="F3" s="54" t="s">
        <v>3551</v>
      </c>
    </row>
    <row r="4" spans="2:6" x14ac:dyDescent="0.25">
      <c r="B4" s="49"/>
      <c r="C4" s="50" t="s">
        <v>53</v>
      </c>
      <c r="D4" s="51" t="s">
        <v>3544</v>
      </c>
      <c r="E4" s="51" t="s">
        <v>3550</v>
      </c>
      <c r="F4" s="54" t="s">
        <v>3551</v>
      </c>
    </row>
    <row r="5" spans="2:6" x14ac:dyDescent="0.25">
      <c r="B5" s="49"/>
      <c r="C5" s="50" t="s">
        <v>38</v>
      </c>
      <c r="D5" s="51" t="s">
        <v>3544</v>
      </c>
      <c r="E5" s="51" t="s">
        <v>3548</v>
      </c>
      <c r="F5" s="54" t="s">
        <v>3546</v>
      </c>
    </row>
    <row r="6" spans="2:6" x14ac:dyDescent="0.25">
      <c r="B6" s="49"/>
      <c r="C6" s="50" t="s">
        <v>39</v>
      </c>
      <c r="D6" s="51" t="s">
        <v>3544</v>
      </c>
      <c r="E6" s="51" t="s">
        <v>3545</v>
      </c>
      <c r="F6" s="54" t="s">
        <v>3546</v>
      </c>
    </row>
    <row r="7" spans="2:6" x14ac:dyDescent="0.25">
      <c r="B7" s="6"/>
      <c r="C7" s="9"/>
      <c r="D7" s="6"/>
      <c r="E7" s="6"/>
      <c r="F7" s="53"/>
    </row>
    <row r="8" spans="2:6" x14ac:dyDescent="0.25">
      <c r="B8" s="6"/>
      <c r="C8" s="9"/>
      <c r="D8" s="6"/>
      <c r="E8" s="6"/>
      <c r="F8" s="53"/>
    </row>
    <row r="9" spans="2:6" x14ac:dyDescent="0.25">
      <c r="B9" s="6"/>
      <c r="C9" s="9"/>
      <c r="D9" s="6"/>
      <c r="E9" s="6"/>
      <c r="F9" s="53"/>
    </row>
    <row r="10" spans="2:6" x14ac:dyDescent="0.25">
      <c r="B10" s="44" t="s">
        <v>3542</v>
      </c>
      <c r="C10" s="45"/>
      <c r="D10" s="44"/>
      <c r="E10" s="44"/>
      <c r="F10" s="55"/>
    </row>
    <row r="11" spans="2:6" x14ac:dyDescent="0.25">
      <c r="B11" s="46" t="s">
        <v>119</v>
      </c>
      <c r="C11" s="47" t="s">
        <v>4</v>
      </c>
      <c r="D11" s="46" t="s">
        <v>120</v>
      </c>
      <c r="E11" s="48">
        <v>45876</v>
      </c>
      <c r="F11" s="56" t="s">
        <v>121</v>
      </c>
    </row>
    <row r="12" spans="2:6" x14ac:dyDescent="0.25">
      <c r="B12" s="46"/>
      <c r="C12" s="47"/>
      <c r="D12" s="46"/>
      <c r="E12" s="46"/>
      <c r="F12" s="56"/>
    </row>
    <row r="13" spans="2:6" x14ac:dyDescent="0.25">
      <c r="B13" s="46"/>
      <c r="C13" s="47"/>
      <c r="D13" s="46"/>
      <c r="E13" s="46"/>
      <c r="F13" s="56"/>
    </row>
    <row r="14" spans="2:6" x14ac:dyDescent="0.25">
      <c r="B14" s="46"/>
      <c r="C14" s="47"/>
      <c r="D14" s="46"/>
      <c r="E14" s="46"/>
      <c r="F14" s="56"/>
    </row>
    <row r="15" spans="2:6" x14ac:dyDescent="0.25">
      <c r="B15" s="46"/>
      <c r="C15" s="47"/>
      <c r="D15" s="46"/>
      <c r="E15" s="46"/>
      <c r="F15" s="56"/>
    </row>
    <row r="16" spans="2:6" x14ac:dyDescent="0.25">
      <c r="B16" s="46"/>
      <c r="C16" s="47"/>
      <c r="D16" s="46"/>
      <c r="E16" s="46"/>
      <c r="F16" s="56"/>
    </row>
    <row r="17" spans="2:6" x14ac:dyDescent="0.25">
      <c r="B17" s="46"/>
      <c r="C17" s="47"/>
      <c r="D17" s="46"/>
      <c r="E17" s="46"/>
      <c r="F17" s="56"/>
    </row>
    <row r="18" spans="2:6" x14ac:dyDescent="0.25">
      <c r="B18" s="46"/>
      <c r="C18" s="47"/>
      <c r="D18" s="46"/>
      <c r="E18" s="46"/>
      <c r="F18" s="56"/>
    </row>
    <row r="19" spans="2:6" x14ac:dyDescent="0.25">
      <c r="B19" s="46"/>
      <c r="C19" s="47"/>
      <c r="D19" s="46"/>
      <c r="E19" s="46"/>
      <c r="F19" s="56"/>
    </row>
    <row r="20" spans="2:6" x14ac:dyDescent="0.25">
      <c r="B20" s="46"/>
      <c r="C20" s="47"/>
      <c r="D20" s="46"/>
      <c r="E20" s="46"/>
      <c r="F20" s="56"/>
    </row>
    <row r="21" spans="2:6" x14ac:dyDescent="0.25">
      <c r="B21" s="46"/>
      <c r="C21" s="47"/>
      <c r="D21" s="46"/>
      <c r="E21" s="46"/>
      <c r="F21" s="56"/>
    </row>
    <row r="22" spans="2:6" x14ac:dyDescent="0.25">
      <c r="B22" s="46"/>
      <c r="C22" s="47"/>
      <c r="D22" s="46"/>
      <c r="E22" s="46"/>
      <c r="F22" s="56"/>
    </row>
    <row r="23" spans="2:6" x14ac:dyDescent="0.25">
      <c r="B23" s="46"/>
      <c r="C23" s="47"/>
      <c r="D23" s="46"/>
      <c r="E23" s="46"/>
      <c r="F23" s="56"/>
    </row>
    <row r="24" spans="2:6" x14ac:dyDescent="0.25">
      <c r="B24" s="46"/>
      <c r="C24" s="47"/>
      <c r="D24" s="46"/>
      <c r="E24" s="46"/>
      <c r="F24" s="56"/>
    </row>
    <row r="25" spans="2:6" x14ac:dyDescent="0.25">
      <c r="B25" s="46"/>
      <c r="C25" s="47"/>
      <c r="D25" s="46"/>
      <c r="E25" s="46"/>
      <c r="F25" s="56"/>
    </row>
    <row r="26" spans="2:6" x14ac:dyDescent="0.25">
      <c r="B26" s="46"/>
      <c r="C26" s="47"/>
      <c r="D26" s="46"/>
      <c r="E26" s="46"/>
      <c r="F26" s="56"/>
    </row>
    <row r="27" spans="2:6" x14ac:dyDescent="0.25">
      <c r="B27" s="46"/>
      <c r="C27" s="47"/>
      <c r="D27" s="46"/>
      <c r="E27" s="46"/>
      <c r="F27" s="56"/>
    </row>
    <row r="28" spans="2:6" x14ac:dyDescent="0.25">
      <c r="B28" s="46"/>
      <c r="C28" s="47"/>
      <c r="D28" s="46"/>
      <c r="E28" s="46"/>
      <c r="F28" s="56"/>
    </row>
    <row r="29" spans="2:6" x14ac:dyDescent="0.25">
      <c r="B29" s="46"/>
      <c r="C29" s="47"/>
      <c r="D29" s="46"/>
      <c r="E29" s="46"/>
      <c r="F29" s="56"/>
    </row>
    <row r="30" spans="2:6" x14ac:dyDescent="0.25">
      <c r="B30" s="46"/>
      <c r="C30" s="47"/>
      <c r="D30" s="46"/>
      <c r="E30" s="46"/>
      <c r="F30" s="56"/>
    </row>
    <row r="31" spans="2:6" x14ac:dyDescent="0.25">
      <c r="B31" s="46"/>
      <c r="C31" s="47"/>
      <c r="D31" s="46"/>
      <c r="E31" s="46"/>
      <c r="F31" s="56"/>
    </row>
    <row r="32" spans="2:6" x14ac:dyDescent="0.25">
      <c r="B32" s="46"/>
      <c r="C32" s="47"/>
      <c r="D32" s="46"/>
      <c r="E32" s="46"/>
      <c r="F32" s="56"/>
    </row>
    <row r="33" spans="2:6" x14ac:dyDescent="0.25">
      <c r="B33" s="46"/>
      <c r="C33" s="47"/>
      <c r="D33" s="46"/>
      <c r="E33" s="46"/>
      <c r="F33" s="56"/>
    </row>
    <row r="34" spans="2:6" x14ac:dyDescent="0.25">
      <c r="B34" s="46"/>
      <c r="C34" s="47"/>
      <c r="D34" s="46"/>
      <c r="E34" s="46"/>
      <c r="F34" s="56"/>
    </row>
    <row r="35" spans="2:6" x14ac:dyDescent="0.25">
      <c r="B35" s="46"/>
      <c r="C35" s="47"/>
      <c r="D35" s="46"/>
      <c r="E35" s="46"/>
      <c r="F35" s="56"/>
    </row>
    <row r="36" spans="2:6" x14ac:dyDescent="0.25">
      <c r="B36" s="46"/>
      <c r="C36" s="47"/>
      <c r="D36" s="46"/>
      <c r="E36" s="46"/>
      <c r="F36" s="56"/>
    </row>
    <row r="37" spans="2:6" x14ac:dyDescent="0.25">
      <c r="B37" s="46"/>
      <c r="C37" s="47"/>
      <c r="D37" s="46"/>
      <c r="E37" s="46"/>
      <c r="F37" s="56"/>
    </row>
    <row r="38" spans="2:6" x14ac:dyDescent="0.25">
      <c r="B38" s="46"/>
      <c r="C38" s="47"/>
      <c r="D38" s="46"/>
      <c r="E38" s="46"/>
      <c r="F38" s="56"/>
    </row>
    <row r="39" spans="2:6" x14ac:dyDescent="0.25">
      <c r="B39" s="46"/>
      <c r="C39" s="47"/>
      <c r="D39" s="46"/>
      <c r="E39" s="46"/>
      <c r="F39" s="56"/>
    </row>
    <row r="40" spans="2:6" x14ac:dyDescent="0.25">
      <c r="B40" s="46"/>
      <c r="C40" s="47"/>
      <c r="D40" s="46"/>
      <c r="E40" s="46"/>
      <c r="F40" s="56"/>
    </row>
    <row r="41" spans="2:6" x14ac:dyDescent="0.25">
      <c r="B41" s="46"/>
      <c r="C41" s="47"/>
      <c r="D41" s="46"/>
      <c r="E41" s="46"/>
      <c r="F41" s="56"/>
    </row>
    <row r="42" spans="2:6" x14ac:dyDescent="0.25">
      <c r="B42" s="46"/>
      <c r="C42" s="47"/>
      <c r="D42" s="46"/>
      <c r="E42" s="46"/>
      <c r="F42" s="56"/>
    </row>
    <row r="43" spans="2:6" x14ac:dyDescent="0.25">
      <c r="B43" s="46"/>
      <c r="C43" s="47"/>
      <c r="D43" s="46"/>
      <c r="E43" s="46"/>
      <c r="F43" s="56"/>
    </row>
    <row r="44" spans="2:6" x14ac:dyDescent="0.25">
      <c r="B44" s="46"/>
      <c r="C44" s="47"/>
      <c r="D44" s="46"/>
      <c r="E44" s="46"/>
      <c r="F44" s="56"/>
    </row>
    <row r="45" spans="2:6" x14ac:dyDescent="0.25">
      <c r="B45" s="46"/>
      <c r="C45" s="47"/>
      <c r="D45" s="46"/>
      <c r="E45" s="46"/>
      <c r="F45" s="56"/>
    </row>
    <row r="46" spans="2:6" x14ac:dyDescent="0.25">
      <c r="B46" s="46"/>
      <c r="C46" s="47"/>
      <c r="D46" s="46"/>
      <c r="E46" s="46"/>
      <c r="F46" s="56"/>
    </row>
    <row r="47" spans="2:6" x14ac:dyDescent="0.25">
      <c r="B47" s="46"/>
      <c r="C47" s="47"/>
      <c r="D47" s="46"/>
      <c r="E47" s="46"/>
      <c r="F47" s="56"/>
    </row>
    <row r="48" spans="2:6" x14ac:dyDescent="0.25">
      <c r="B48" s="46"/>
      <c r="C48" s="47"/>
      <c r="D48" s="46"/>
      <c r="E48" s="46"/>
      <c r="F48" s="56"/>
    </row>
    <row r="49" spans="2:6" x14ac:dyDescent="0.25">
      <c r="B49" s="46"/>
      <c r="C49" s="47"/>
      <c r="D49" s="46"/>
      <c r="E49" s="46"/>
      <c r="F49" s="56"/>
    </row>
    <row r="50" spans="2:6" x14ac:dyDescent="0.25">
      <c r="B50" s="46"/>
      <c r="C50" s="47"/>
      <c r="D50" s="46"/>
      <c r="E50" s="46"/>
      <c r="F50" s="56"/>
    </row>
    <row r="51" spans="2:6" x14ac:dyDescent="0.25">
      <c r="B51" s="46"/>
      <c r="C51" s="47"/>
      <c r="D51" s="46"/>
      <c r="E51" s="46"/>
      <c r="F51" s="56"/>
    </row>
    <row r="52" spans="2:6" x14ac:dyDescent="0.25">
      <c r="B52" s="46"/>
      <c r="C52" s="47"/>
      <c r="D52" s="46"/>
      <c r="E52" s="46"/>
      <c r="F52" s="56"/>
    </row>
    <row r="53" spans="2:6" x14ac:dyDescent="0.25">
      <c r="B53" s="46"/>
      <c r="C53" s="47"/>
      <c r="D53" s="46"/>
      <c r="E53" s="46"/>
      <c r="F53" s="56"/>
    </row>
    <row r="54" spans="2:6" x14ac:dyDescent="0.25">
      <c r="B54" s="46"/>
      <c r="C54" s="47"/>
      <c r="D54" s="46"/>
      <c r="E54" s="46"/>
      <c r="F54" s="56"/>
    </row>
    <row r="55" spans="2:6" x14ac:dyDescent="0.25">
      <c r="B55" s="46"/>
      <c r="C55" s="47"/>
      <c r="D55" s="46"/>
      <c r="E55" s="46"/>
      <c r="F55" s="56"/>
    </row>
    <row r="56" spans="2:6" x14ac:dyDescent="0.25">
      <c r="B56" s="46"/>
      <c r="C56" s="47"/>
      <c r="D56" s="46"/>
      <c r="E56" s="46"/>
      <c r="F56" s="56"/>
    </row>
    <row r="57" spans="2:6" x14ac:dyDescent="0.25">
      <c r="B57" s="46"/>
      <c r="C57" s="47"/>
      <c r="D57" s="46"/>
      <c r="E57" s="46"/>
      <c r="F57" s="56"/>
    </row>
    <row r="58" spans="2:6" x14ac:dyDescent="0.25">
      <c r="B58" s="46"/>
      <c r="C58" s="47"/>
      <c r="D58" s="46"/>
      <c r="E58" s="46"/>
      <c r="F58" s="56"/>
    </row>
    <row r="59" spans="2:6" x14ac:dyDescent="0.25">
      <c r="B59" s="46"/>
      <c r="C59" s="47"/>
      <c r="D59" s="46"/>
      <c r="E59" s="46"/>
      <c r="F59" s="56"/>
    </row>
    <row r="60" spans="2:6" x14ac:dyDescent="0.25">
      <c r="B60" s="46"/>
      <c r="C60" s="47"/>
      <c r="D60" s="46"/>
      <c r="E60" s="46"/>
      <c r="F60" s="56"/>
    </row>
    <row r="61" spans="2:6" x14ac:dyDescent="0.25">
      <c r="B61" s="46"/>
      <c r="C61" s="47"/>
      <c r="D61" s="46"/>
      <c r="E61" s="46"/>
      <c r="F61" s="56"/>
    </row>
    <row r="62" spans="2:6" x14ac:dyDescent="0.25">
      <c r="B62" s="46"/>
      <c r="C62" s="47"/>
      <c r="D62" s="46"/>
      <c r="E62" s="46"/>
      <c r="F62" s="56"/>
    </row>
    <row r="63" spans="2:6" x14ac:dyDescent="0.25">
      <c r="B63" s="46"/>
      <c r="C63" s="47"/>
      <c r="D63" s="46"/>
      <c r="E63" s="46"/>
      <c r="F63" s="56"/>
    </row>
    <row r="64" spans="2:6" x14ac:dyDescent="0.25">
      <c r="B64" s="46"/>
      <c r="C64" s="47"/>
      <c r="D64" s="46"/>
      <c r="E64" s="46"/>
      <c r="F64" s="56"/>
    </row>
    <row r="65" spans="2:6" x14ac:dyDescent="0.25">
      <c r="B65" s="46"/>
      <c r="C65" s="47"/>
      <c r="D65" s="46"/>
      <c r="E65" s="46"/>
      <c r="F65" s="56"/>
    </row>
    <row r="66" spans="2:6" x14ac:dyDescent="0.25">
      <c r="B66" s="46"/>
      <c r="C66" s="47"/>
      <c r="D66" s="46"/>
      <c r="E66" s="46"/>
      <c r="F66" s="56"/>
    </row>
    <row r="67" spans="2:6" x14ac:dyDescent="0.25">
      <c r="B67" s="46"/>
      <c r="C67" s="47"/>
      <c r="D67" s="46"/>
      <c r="E67" s="46"/>
      <c r="F67" s="56"/>
    </row>
    <row r="68" spans="2:6" x14ac:dyDescent="0.25">
      <c r="B68" s="46"/>
      <c r="C68" s="47"/>
      <c r="D68" s="46"/>
      <c r="E68" s="46"/>
      <c r="F68" s="56"/>
    </row>
    <row r="69" spans="2:6" x14ac:dyDescent="0.25">
      <c r="B69" s="46"/>
      <c r="C69" s="47"/>
      <c r="D69" s="46"/>
      <c r="E69" s="46"/>
      <c r="F69" s="56"/>
    </row>
    <row r="70" spans="2:6" x14ac:dyDescent="0.25">
      <c r="B70" s="46"/>
      <c r="C70" s="47"/>
      <c r="D70" s="46"/>
      <c r="E70" s="46"/>
      <c r="F70" s="56"/>
    </row>
    <row r="71" spans="2:6" x14ac:dyDescent="0.25">
      <c r="B71" s="46"/>
      <c r="C71" s="47"/>
      <c r="D71" s="46"/>
      <c r="E71" s="46"/>
      <c r="F71" s="56"/>
    </row>
    <row r="72" spans="2:6" x14ac:dyDescent="0.25">
      <c r="B72" s="46"/>
      <c r="C72" s="47"/>
      <c r="D72" s="46"/>
      <c r="E72" s="46"/>
      <c r="F72" s="56"/>
    </row>
    <row r="73" spans="2:6" x14ac:dyDescent="0.25">
      <c r="B73" s="46"/>
      <c r="C73" s="47"/>
      <c r="D73" s="46"/>
      <c r="E73" s="46"/>
      <c r="F73" s="56"/>
    </row>
    <row r="74" spans="2:6" x14ac:dyDescent="0.25">
      <c r="B74" s="46"/>
      <c r="C74" s="47"/>
      <c r="D74" s="46"/>
      <c r="E74" s="46"/>
      <c r="F74" s="56"/>
    </row>
    <row r="75" spans="2:6" x14ac:dyDescent="0.25">
      <c r="B75" s="46"/>
      <c r="C75" s="47"/>
      <c r="D75" s="46"/>
      <c r="E75" s="46"/>
      <c r="F75" s="56"/>
    </row>
    <row r="76" spans="2:6" x14ac:dyDescent="0.25">
      <c r="B76" s="46"/>
      <c r="C76" s="47"/>
      <c r="D76" s="46"/>
      <c r="E76" s="46"/>
      <c r="F76" s="56"/>
    </row>
    <row r="77" spans="2:6" x14ac:dyDescent="0.25">
      <c r="B77" s="46"/>
      <c r="C77" s="47"/>
      <c r="D77" s="46"/>
      <c r="E77" s="46"/>
      <c r="F77" s="56"/>
    </row>
    <row r="78" spans="2:6" x14ac:dyDescent="0.25">
      <c r="B78" s="46"/>
      <c r="C78" s="47"/>
      <c r="D78" s="46"/>
      <c r="E78" s="46"/>
      <c r="F78" s="56"/>
    </row>
    <row r="79" spans="2:6" x14ac:dyDescent="0.25">
      <c r="B79" s="46"/>
      <c r="C79" s="47"/>
      <c r="D79" s="46"/>
      <c r="E79" s="46"/>
      <c r="F79" s="56"/>
    </row>
    <row r="80" spans="2:6" x14ac:dyDescent="0.25">
      <c r="B80" s="46"/>
      <c r="C80" s="47"/>
      <c r="D80" s="46"/>
      <c r="E80" s="46"/>
      <c r="F80" s="56"/>
    </row>
    <row r="81" spans="2:6" x14ac:dyDescent="0.25">
      <c r="B81" s="46"/>
      <c r="C81" s="47"/>
      <c r="D81" s="46"/>
      <c r="E81" s="46"/>
      <c r="F81" s="56"/>
    </row>
    <row r="82" spans="2:6" x14ac:dyDescent="0.25">
      <c r="B82" s="46"/>
      <c r="C82" s="47"/>
      <c r="D82" s="46"/>
      <c r="E82" s="46"/>
      <c r="F82" s="56"/>
    </row>
    <row r="83" spans="2:6" x14ac:dyDescent="0.25">
      <c r="B83" s="46"/>
      <c r="C83" s="47"/>
      <c r="D83" s="46"/>
      <c r="E83" s="46"/>
      <c r="F83" s="56"/>
    </row>
    <row r="84" spans="2:6" x14ac:dyDescent="0.25">
      <c r="B84" s="46"/>
      <c r="C84" s="47"/>
      <c r="D84" s="46"/>
      <c r="E84" s="46"/>
      <c r="F84" s="56"/>
    </row>
    <row r="85" spans="2:6" x14ac:dyDescent="0.25">
      <c r="B85" s="46"/>
      <c r="C85" s="47"/>
      <c r="D85" s="46"/>
      <c r="E85" s="46"/>
      <c r="F85" s="56"/>
    </row>
    <row r="86" spans="2:6" x14ac:dyDescent="0.25">
      <c r="B86" s="46"/>
      <c r="C86" s="47"/>
      <c r="D86" s="46"/>
      <c r="E86" s="46"/>
      <c r="F86" s="56"/>
    </row>
    <row r="87" spans="2:6" x14ac:dyDescent="0.25">
      <c r="B87" s="46"/>
      <c r="C87" s="47"/>
      <c r="D87" s="46"/>
      <c r="E87" s="46"/>
      <c r="F87" s="56"/>
    </row>
    <row r="88" spans="2:6" x14ac:dyDescent="0.25">
      <c r="B88" s="46"/>
      <c r="C88" s="47"/>
      <c r="D88" s="46"/>
      <c r="E88" s="46"/>
      <c r="F88" s="56"/>
    </row>
    <row r="89" spans="2:6" x14ac:dyDescent="0.25">
      <c r="B89" s="46"/>
      <c r="C89" s="47"/>
      <c r="D89" s="46"/>
      <c r="E89" s="46"/>
      <c r="F89" s="56"/>
    </row>
    <row r="90" spans="2:6" x14ac:dyDescent="0.25">
      <c r="B90" s="46"/>
      <c r="C90" s="47"/>
      <c r="D90" s="46"/>
      <c r="E90" s="46"/>
      <c r="F90" s="56"/>
    </row>
    <row r="91" spans="2:6" x14ac:dyDescent="0.25">
      <c r="B91" s="46"/>
      <c r="C91" s="47"/>
      <c r="D91" s="46"/>
      <c r="E91" s="46"/>
      <c r="F91" s="56"/>
    </row>
    <row r="92" spans="2:6" x14ac:dyDescent="0.25">
      <c r="B92" s="46"/>
      <c r="C92" s="47"/>
      <c r="D92" s="46"/>
      <c r="E92" s="46"/>
      <c r="F92" s="56"/>
    </row>
    <row r="93" spans="2:6" x14ac:dyDescent="0.25">
      <c r="B93" s="46"/>
      <c r="C93" s="47"/>
      <c r="D93" s="46"/>
      <c r="E93" s="46"/>
      <c r="F93" s="56"/>
    </row>
    <row r="94" spans="2:6" x14ac:dyDescent="0.25">
      <c r="B94" s="46"/>
      <c r="C94" s="47"/>
      <c r="D94" s="46"/>
      <c r="E94" s="46"/>
      <c r="F94" s="56"/>
    </row>
    <row r="95" spans="2:6" x14ac:dyDescent="0.25">
      <c r="B95" s="46"/>
      <c r="C95" s="47"/>
      <c r="D95" s="46"/>
      <c r="E95" s="46"/>
      <c r="F95" s="56"/>
    </row>
    <row r="96" spans="2:6" x14ac:dyDescent="0.25">
      <c r="B96" s="46"/>
      <c r="C96" s="47"/>
      <c r="D96" s="46"/>
      <c r="E96" s="46"/>
      <c r="F96" s="56"/>
    </row>
    <row r="97" spans="2:6" x14ac:dyDescent="0.25">
      <c r="B97" s="46"/>
      <c r="C97" s="47"/>
      <c r="D97" s="46"/>
      <c r="E97" s="46"/>
      <c r="F97" s="56"/>
    </row>
    <row r="98" spans="2:6" x14ac:dyDescent="0.25">
      <c r="B98" s="46"/>
      <c r="C98" s="47"/>
      <c r="D98" s="46"/>
      <c r="E98" s="46"/>
      <c r="F98" s="56"/>
    </row>
    <row r="99" spans="2:6" x14ac:dyDescent="0.25">
      <c r="B99" s="46"/>
      <c r="C99" s="47"/>
      <c r="D99" s="46"/>
      <c r="E99" s="46"/>
      <c r="F99" s="56"/>
    </row>
    <row r="100" spans="2:6" x14ac:dyDescent="0.25">
      <c r="B100" s="46"/>
      <c r="C100" s="47"/>
      <c r="D100" s="46"/>
      <c r="E100" s="46"/>
      <c r="F100" s="56"/>
    </row>
    <row r="101" spans="2:6" x14ac:dyDescent="0.25">
      <c r="B101" s="46"/>
      <c r="C101" s="47"/>
      <c r="D101" s="46"/>
      <c r="E101" s="46"/>
      <c r="F101" s="56"/>
    </row>
    <row r="102" spans="2:6" x14ac:dyDescent="0.25">
      <c r="B102" s="46"/>
      <c r="C102" s="47"/>
      <c r="D102" s="46"/>
      <c r="E102" s="46"/>
      <c r="F102" s="56"/>
    </row>
    <row r="103" spans="2:6" x14ac:dyDescent="0.25">
      <c r="B103" s="46"/>
      <c r="C103" s="47"/>
      <c r="D103" s="46"/>
      <c r="E103" s="46"/>
      <c r="F103" s="56"/>
    </row>
    <row r="104" spans="2:6" x14ac:dyDescent="0.25">
      <c r="B104" s="46"/>
      <c r="C104" s="47"/>
      <c r="D104" s="46"/>
      <c r="E104" s="46"/>
      <c r="F104" s="56"/>
    </row>
    <row r="105" spans="2:6" x14ac:dyDescent="0.25">
      <c r="B105" s="46"/>
      <c r="C105" s="47"/>
      <c r="D105" s="46"/>
      <c r="E105" s="46"/>
      <c r="F105" s="56"/>
    </row>
    <row r="106" spans="2:6" x14ac:dyDescent="0.25">
      <c r="B106" s="46"/>
      <c r="C106" s="47"/>
      <c r="D106" s="46"/>
      <c r="E106" s="46"/>
      <c r="F106" s="56"/>
    </row>
    <row r="107" spans="2:6" x14ac:dyDescent="0.25">
      <c r="B107" s="46"/>
      <c r="C107" s="47"/>
      <c r="D107" s="46"/>
      <c r="E107" s="46"/>
      <c r="F107" s="56"/>
    </row>
    <row r="108" spans="2:6" x14ac:dyDescent="0.25">
      <c r="B108" s="46"/>
      <c r="C108" s="47"/>
      <c r="D108" s="46"/>
      <c r="E108" s="46"/>
      <c r="F108" s="56"/>
    </row>
    <row r="109" spans="2:6" x14ac:dyDescent="0.25">
      <c r="B109" s="46"/>
      <c r="C109" s="47"/>
      <c r="D109" s="46"/>
      <c r="E109" s="46"/>
      <c r="F109" s="56"/>
    </row>
    <row r="110" spans="2:6" x14ac:dyDescent="0.25">
      <c r="B110" s="46"/>
      <c r="C110" s="47"/>
      <c r="D110" s="46"/>
      <c r="E110" s="46"/>
      <c r="F110" s="56"/>
    </row>
    <row r="111" spans="2:6" x14ac:dyDescent="0.25">
      <c r="B111" s="46"/>
      <c r="C111" s="47"/>
      <c r="D111" s="46"/>
      <c r="E111" s="46"/>
      <c r="F111" s="56"/>
    </row>
    <row r="112" spans="2:6" x14ac:dyDescent="0.25">
      <c r="B112" s="46"/>
      <c r="C112" s="47"/>
      <c r="D112" s="46"/>
      <c r="E112" s="46"/>
      <c r="F112" s="56"/>
    </row>
    <row r="113" spans="2:6" x14ac:dyDescent="0.25">
      <c r="B113" s="46"/>
      <c r="C113" s="47"/>
      <c r="D113" s="46"/>
      <c r="E113" s="46"/>
      <c r="F113" s="56"/>
    </row>
    <row r="114" spans="2:6" x14ac:dyDescent="0.25">
      <c r="B114" s="46"/>
      <c r="C114" s="47"/>
      <c r="D114" s="46"/>
      <c r="E114" s="46"/>
      <c r="F114" s="56"/>
    </row>
    <row r="115" spans="2:6" x14ac:dyDescent="0.25">
      <c r="B115" s="46"/>
      <c r="C115" s="47"/>
      <c r="D115" s="46"/>
      <c r="E115" s="46"/>
      <c r="F115" s="56"/>
    </row>
    <row r="116" spans="2:6" x14ac:dyDescent="0.25">
      <c r="B116" s="46"/>
      <c r="C116" s="47"/>
      <c r="D116" s="46"/>
      <c r="E116" s="46"/>
      <c r="F116" s="56"/>
    </row>
    <row r="117" spans="2:6" x14ac:dyDescent="0.25">
      <c r="B117" s="46"/>
      <c r="C117" s="47"/>
      <c r="D117" s="46"/>
      <c r="E117" s="46"/>
      <c r="F117" s="56"/>
    </row>
    <row r="118" spans="2:6" x14ac:dyDescent="0.25">
      <c r="B118" s="46"/>
      <c r="C118" s="47"/>
      <c r="D118" s="46"/>
      <c r="E118" s="46"/>
      <c r="F118" s="56"/>
    </row>
    <row r="119" spans="2:6" x14ac:dyDescent="0.25">
      <c r="B119" s="46"/>
      <c r="C119" s="47"/>
      <c r="D119" s="46"/>
      <c r="E119" s="46"/>
      <c r="F119" s="56"/>
    </row>
    <row r="120" spans="2:6" x14ac:dyDescent="0.25">
      <c r="B120" s="46"/>
      <c r="C120" s="47"/>
      <c r="D120" s="46"/>
      <c r="E120" s="46"/>
      <c r="F120" s="56"/>
    </row>
    <row r="121" spans="2:6" x14ac:dyDescent="0.25">
      <c r="B121" s="46"/>
      <c r="C121" s="47"/>
      <c r="D121" s="46"/>
      <c r="E121" s="46"/>
      <c r="F121" s="56"/>
    </row>
    <row r="122" spans="2:6" x14ac:dyDescent="0.25">
      <c r="B122" s="46"/>
      <c r="C122" s="47"/>
      <c r="D122" s="46"/>
      <c r="E122" s="46"/>
      <c r="F122" s="56"/>
    </row>
    <row r="123" spans="2:6" x14ac:dyDescent="0.25">
      <c r="B123" s="46"/>
      <c r="C123" s="47"/>
      <c r="D123" s="46"/>
      <c r="E123" s="46"/>
      <c r="F123" s="56"/>
    </row>
    <row r="124" spans="2:6" x14ac:dyDescent="0.25">
      <c r="B124" s="46"/>
      <c r="C124" s="47"/>
      <c r="D124" s="46"/>
      <c r="E124" s="46"/>
      <c r="F124" s="56"/>
    </row>
    <row r="125" spans="2:6" x14ac:dyDescent="0.25">
      <c r="B125" s="46"/>
      <c r="C125" s="47"/>
      <c r="D125" s="46"/>
      <c r="E125" s="46"/>
      <c r="F125" s="56"/>
    </row>
    <row r="126" spans="2:6" x14ac:dyDescent="0.25">
      <c r="B126" s="46"/>
      <c r="C126" s="47"/>
      <c r="D126" s="46"/>
      <c r="E126" s="46"/>
      <c r="F126" s="56"/>
    </row>
    <row r="127" spans="2:6" x14ac:dyDescent="0.25">
      <c r="B127" s="46"/>
      <c r="C127" s="47"/>
      <c r="D127" s="46"/>
      <c r="E127" s="46"/>
      <c r="F127" s="56"/>
    </row>
    <row r="128" spans="2:6" x14ac:dyDescent="0.25">
      <c r="B128" s="46"/>
      <c r="C128" s="47"/>
      <c r="D128" s="46"/>
      <c r="E128" s="46"/>
      <c r="F128" s="56"/>
    </row>
    <row r="129" spans="2:6" x14ac:dyDescent="0.25">
      <c r="B129" s="46"/>
      <c r="C129" s="47"/>
      <c r="D129" s="46"/>
      <c r="E129" s="46"/>
      <c r="F129" s="56"/>
    </row>
    <row r="130" spans="2:6" x14ac:dyDescent="0.25">
      <c r="B130" s="46"/>
      <c r="C130" s="47"/>
      <c r="D130" s="46"/>
      <c r="E130" s="46"/>
      <c r="F130" s="56"/>
    </row>
    <row r="131" spans="2:6" x14ac:dyDescent="0.25">
      <c r="B131" s="46"/>
      <c r="C131" s="47"/>
      <c r="D131" s="46"/>
      <c r="E131" s="46"/>
      <c r="F131" s="56"/>
    </row>
    <row r="132" spans="2:6" x14ac:dyDescent="0.25">
      <c r="B132" s="46"/>
      <c r="C132" s="47"/>
      <c r="D132" s="46"/>
      <c r="E132" s="46"/>
      <c r="F132" s="56"/>
    </row>
    <row r="133" spans="2:6" x14ac:dyDescent="0.25">
      <c r="B133" s="46"/>
      <c r="C133" s="47"/>
      <c r="D133" s="46"/>
      <c r="E133" s="46"/>
      <c r="F133" s="56"/>
    </row>
    <row r="134" spans="2:6" x14ac:dyDescent="0.25">
      <c r="B134" s="46"/>
      <c r="C134" s="47"/>
      <c r="D134" s="46"/>
      <c r="E134" s="46"/>
      <c r="F134" s="56"/>
    </row>
    <row r="135" spans="2:6" x14ac:dyDescent="0.25">
      <c r="B135" s="46"/>
      <c r="C135" s="47"/>
      <c r="D135" s="46"/>
      <c r="E135" s="46"/>
      <c r="F135" s="56"/>
    </row>
    <row r="136" spans="2:6" x14ac:dyDescent="0.25">
      <c r="B136" s="46"/>
      <c r="C136" s="47"/>
      <c r="D136" s="46"/>
      <c r="E136" s="46"/>
      <c r="F136" s="56"/>
    </row>
    <row r="137" spans="2:6" x14ac:dyDescent="0.25">
      <c r="B137" s="46"/>
      <c r="C137" s="47"/>
      <c r="D137" s="46"/>
      <c r="E137" s="46"/>
      <c r="F137" s="56"/>
    </row>
    <row r="138" spans="2:6" x14ac:dyDescent="0.25">
      <c r="B138" s="46"/>
      <c r="C138" s="47"/>
      <c r="D138" s="46"/>
      <c r="E138" s="46"/>
      <c r="F138" s="56"/>
    </row>
    <row r="139" spans="2:6" x14ac:dyDescent="0.25">
      <c r="B139" s="46"/>
      <c r="C139" s="47"/>
      <c r="D139" s="46"/>
      <c r="E139" s="46"/>
      <c r="F139" s="56"/>
    </row>
    <row r="140" spans="2:6" x14ac:dyDescent="0.25">
      <c r="B140" s="46"/>
      <c r="C140" s="47"/>
      <c r="D140" s="46"/>
      <c r="E140" s="46"/>
      <c r="F140" s="56"/>
    </row>
    <row r="141" spans="2:6" x14ac:dyDescent="0.25">
      <c r="B141" s="46"/>
      <c r="C141" s="47"/>
      <c r="D141" s="46"/>
      <c r="E141" s="46"/>
      <c r="F141" s="56"/>
    </row>
    <row r="142" spans="2:6" x14ac:dyDescent="0.25">
      <c r="B142" s="46"/>
      <c r="C142" s="47"/>
      <c r="D142" s="46"/>
      <c r="E142" s="46"/>
      <c r="F142" s="56"/>
    </row>
    <row r="143" spans="2:6" x14ac:dyDescent="0.25">
      <c r="B143" s="46"/>
      <c r="C143" s="47"/>
      <c r="D143" s="46"/>
      <c r="E143" s="46"/>
      <c r="F143" s="56"/>
    </row>
    <row r="144" spans="2:6" x14ac:dyDescent="0.25">
      <c r="B144" s="46"/>
      <c r="C144" s="47"/>
      <c r="D144" s="46"/>
      <c r="E144" s="46"/>
      <c r="F144" s="56"/>
    </row>
    <row r="145" spans="2:6" x14ac:dyDescent="0.25">
      <c r="B145" s="46"/>
      <c r="C145" s="47"/>
      <c r="D145" s="46"/>
      <c r="E145" s="46"/>
      <c r="F145" s="56"/>
    </row>
    <row r="146" spans="2:6" x14ac:dyDescent="0.25">
      <c r="B146" s="46"/>
      <c r="C146" s="47"/>
      <c r="D146" s="46"/>
      <c r="E146" s="46"/>
      <c r="F146" s="56"/>
    </row>
    <row r="147" spans="2:6" x14ac:dyDescent="0.25">
      <c r="B147" s="46"/>
      <c r="C147" s="47"/>
      <c r="D147" s="46"/>
      <c r="E147" s="46"/>
      <c r="F147" s="56"/>
    </row>
    <row r="148" spans="2:6" x14ac:dyDescent="0.25">
      <c r="B148" s="46"/>
      <c r="C148" s="47"/>
      <c r="D148" s="46"/>
      <c r="E148" s="46"/>
      <c r="F148" s="56"/>
    </row>
    <row r="149" spans="2:6" x14ac:dyDescent="0.25">
      <c r="B149" s="46"/>
      <c r="C149" s="47"/>
      <c r="D149" s="46"/>
      <c r="E149" s="46"/>
      <c r="F149" s="56"/>
    </row>
    <row r="150" spans="2:6" x14ac:dyDescent="0.25">
      <c r="B150" s="46"/>
      <c r="C150" s="47"/>
      <c r="D150" s="46"/>
      <c r="E150" s="46"/>
      <c r="F150" s="56"/>
    </row>
    <row r="151" spans="2:6" x14ac:dyDescent="0.25">
      <c r="B151" s="46"/>
      <c r="C151" s="47"/>
      <c r="D151" s="46"/>
      <c r="E151" s="46"/>
      <c r="F151" s="56"/>
    </row>
    <row r="152" spans="2:6" x14ac:dyDescent="0.25">
      <c r="B152" s="46"/>
      <c r="C152" s="47"/>
      <c r="D152" s="46"/>
      <c r="E152" s="46"/>
      <c r="F152" s="56"/>
    </row>
    <row r="153" spans="2:6" x14ac:dyDescent="0.25">
      <c r="B153" s="46"/>
      <c r="C153" s="47"/>
      <c r="D153" s="46"/>
      <c r="E153" s="46"/>
      <c r="F153" s="56"/>
    </row>
    <row r="154" spans="2:6" x14ac:dyDescent="0.25">
      <c r="B154" s="46"/>
      <c r="C154" s="47"/>
      <c r="D154" s="46"/>
      <c r="E154" s="46"/>
      <c r="F154" s="56"/>
    </row>
    <row r="155" spans="2:6" x14ac:dyDescent="0.25">
      <c r="B155" s="46"/>
      <c r="C155" s="47"/>
      <c r="D155" s="46"/>
      <c r="E155" s="46"/>
      <c r="F155" s="56"/>
    </row>
    <row r="156" spans="2:6" x14ac:dyDescent="0.25">
      <c r="B156" s="46"/>
      <c r="C156" s="47"/>
      <c r="D156" s="46"/>
      <c r="E156" s="46"/>
      <c r="F156" s="56"/>
    </row>
    <row r="157" spans="2:6" x14ac:dyDescent="0.25">
      <c r="B157" s="46"/>
      <c r="C157" s="47"/>
      <c r="D157" s="46"/>
      <c r="E157" s="46"/>
      <c r="F157" s="56"/>
    </row>
    <row r="158" spans="2:6" x14ac:dyDescent="0.25">
      <c r="B158" s="46"/>
      <c r="C158" s="47"/>
      <c r="D158" s="46"/>
      <c r="E158" s="46"/>
      <c r="F158" s="56"/>
    </row>
    <row r="159" spans="2:6" x14ac:dyDescent="0.25">
      <c r="B159" s="46"/>
      <c r="C159" s="47"/>
      <c r="D159" s="46"/>
      <c r="E159" s="46"/>
      <c r="F159" s="56"/>
    </row>
    <row r="160" spans="2:6" x14ac:dyDescent="0.25">
      <c r="B160" s="46"/>
      <c r="C160" s="47"/>
      <c r="D160" s="46"/>
      <c r="E160" s="46"/>
      <c r="F160" s="56"/>
    </row>
    <row r="161" spans="2:6" x14ac:dyDescent="0.25">
      <c r="B161" s="46"/>
      <c r="C161" s="47"/>
      <c r="D161" s="46"/>
      <c r="E161" s="46"/>
      <c r="F161" s="56"/>
    </row>
    <row r="162" spans="2:6" x14ac:dyDescent="0.25">
      <c r="B162" s="46"/>
      <c r="C162" s="47"/>
      <c r="D162" s="46"/>
      <c r="E162" s="46"/>
      <c r="F162" s="56"/>
    </row>
    <row r="163" spans="2:6" x14ac:dyDescent="0.25">
      <c r="B163" s="46"/>
      <c r="C163" s="47"/>
      <c r="D163" s="46"/>
      <c r="E163" s="46"/>
      <c r="F163" s="56"/>
    </row>
    <row r="164" spans="2:6" x14ac:dyDescent="0.25">
      <c r="B164" s="46"/>
      <c r="C164" s="47"/>
      <c r="D164" s="46"/>
      <c r="E164" s="46"/>
      <c r="F164" s="56"/>
    </row>
    <row r="165" spans="2:6" x14ac:dyDescent="0.25">
      <c r="B165" s="46"/>
      <c r="C165" s="47"/>
      <c r="D165" s="46"/>
      <c r="E165" s="46"/>
      <c r="F165" s="56"/>
    </row>
    <row r="166" spans="2:6" x14ac:dyDescent="0.25">
      <c r="B166" s="46"/>
      <c r="C166" s="47"/>
      <c r="D166" s="46"/>
      <c r="E166" s="46"/>
      <c r="F166" s="56"/>
    </row>
    <row r="167" spans="2:6" x14ac:dyDescent="0.25">
      <c r="B167" s="46"/>
      <c r="C167" s="47"/>
      <c r="D167" s="46"/>
      <c r="E167" s="46"/>
      <c r="F167" s="56"/>
    </row>
    <row r="168" spans="2:6" x14ac:dyDescent="0.25">
      <c r="B168" s="46"/>
      <c r="C168" s="47"/>
      <c r="D168" s="46"/>
      <c r="E168" s="46"/>
      <c r="F168" s="56"/>
    </row>
    <row r="169" spans="2:6" x14ac:dyDescent="0.25">
      <c r="B169" s="46"/>
      <c r="C169" s="47"/>
      <c r="D169" s="46"/>
      <c r="E169" s="46"/>
      <c r="F169" s="56"/>
    </row>
    <row r="170" spans="2:6" x14ac:dyDescent="0.25">
      <c r="B170" s="46"/>
      <c r="C170" s="47"/>
      <c r="D170" s="46"/>
      <c r="E170" s="46"/>
      <c r="F170" s="56"/>
    </row>
    <row r="171" spans="2:6" x14ac:dyDescent="0.25">
      <c r="B171" s="46"/>
      <c r="C171" s="47"/>
      <c r="D171" s="46"/>
      <c r="E171" s="46"/>
      <c r="F171" s="56"/>
    </row>
    <row r="172" spans="2:6" x14ac:dyDescent="0.25">
      <c r="B172" s="46"/>
      <c r="C172" s="47"/>
      <c r="D172" s="46"/>
      <c r="E172" s="46"/>
      <c r="F172" s="56"/>
    </row>
    <row r="173" spans="2:6" x14ac:dyDescent="0.25">
      <c r="B173" s="46"/>
      <c r="C173" s="47"/>
      <c r="D173" s="46"/>
      <c r="E173" s="46"/>
      <c r="F173" s="56"/>
    </row>
    <row r="174" spans="2:6" x14ac:dyDescent="0.25">
      <c r="B174" s="46"/>
      <c r="C174" s="47"/>
      <c r="D174" s="46"/>
      <c r="E174" s="46"/>
      <c r="F174" s="56"/>
    </row>
    <row r="175" spans="2:6" x14ac:dyDescent="0.25">
      <c r="B175" s="46"/>
      <c r="C175" s="47"/>
      <c r="D175" s="46"/>
      <c r="E175" s="46"/>
      <c r="F175" s="56"/>
    </row>
    <row r="176" spans="2:6" x14ac:dyDescent="0.25">
      <c r="B176" s="46"/>
      <c r="C176" s="47"/>
      <c r="D176" s="46"/>
      <c r="E176" s="46"/>
      <c r="F176" s="56"/>
    </row>
    <row r="177" spans="2:6" x14ac:dyDescent="0.25">
      <c r="B177" s="46"/>
      <c r="C177" s="47"/>
      <c r="D177" s="46"/>
      <c r="E177" s="46"/>
      <c r="F177" s="56"/>
    </row>
    <row r="178" spans="2:6" x14ac:dyDescent="0.25">
      <c r="B178" s="46"/>
      <c r="C178" s="47"/>
      <c r="D178" s="46"/>
      <c r="E178" s="46"/>
      <c r="F178" s="56"/>
    </row>
    <row r="179" spans="2:6" x14ac:dyDescent="0.25">
      <c r="B179" s="46"/>
      <c r="C179" s="47"/>
      <c r="D179" s="46"/>
      <c r="E179" s="46"/>
      <c r="F179" s="56"/>
    </row>
    <row r="180" spans="2:6" x14ac:dyDescent="0.25">
      <c r="B180" s="46"/>
      <c r="C180" s="47"/>
      <c r="D180" s="46"/>
      <c r="E180" s="46"/>
      <c r="F180" s="56"/>
    </row>
    <row r="181" spans="2:6" x14ac:dyDescent="0.25">
      <c r="B181" s="46"/>
      <c r="C181" s="47"/>
      <c r="D181" s="46"/>
      <c r="E181" s="46"/>
      <c r="F181" s="56"/>
    </row>
    <row r="182" spans="2:6" x14ac:dyDescent="0.25">
      <c r="B182" s="46"/>
      <c r="C182" s="47"/>
      <c r="D182" s="46"/>
      <c r="E182" s="46"/>
      <c r="F182" s="56"/>
    </row>
    <row r="183" spans="2:6" x14ac:dyDescent="0.25">
      <c r="B183" s="46"/>
      <c r="C183" s="47"/>
      <c r="D183" s="46"/>
      <c r="E183" s="46"/>
      <c r="F183" s="56"/>
    </row>
    <row r="184" spans="2:6" x14ac:dyDescent="0.25">
      <c r="B184" s="46"/>
      <c r="C184" s="47"/>
      <c r="D184" s="46"/>
      <c r="E184" s="46"/>
      <c r="F184" s="56"/>
    </row>
    <row r="185" spans="2:6" x14ac:dyDescent="0.25">
      <c r="B185" s="46"/>
      <c r="C185" s="47"/>
      <c r="D185" s="46"/>
      <c r="E185" s="46"/>
      <c r="F185" s="56"/>
    </row>
    <row r="186" spans="2:6" x14ac:dyDescent="0.25">
      <c r="B186" s="46"/>
      <c r="C186" s="47"/>
      <c r="D186" s="46"/>
      <c r="E186" s="46"/>
      <c r="F186" s="56"/>
    </row>
    <row r="187" spans="2:6" x14ac:dyDescent="0.25">
      <c r="B187" s="46"/>
      <c r="C187" s="47"/>
      <c r="D187" s="46"/>
      <c r="E187" s="46"/>
      <c r="F187" s="56"/>
    </row>
    <row r="188" spans="2:6" x14ac:dyDescent="0.25">
      <c r="B188" s="46"/>
      <c r="C188" s="47"/>
      <c r="D188" s="46"/>
      <c r="E188" s="46"/>
      <c r="F188" s="56"/>
    </row>
    <row r="189" spans="2:6" x14ac:dyDescent="0.25">
      <c r="B189" s="46"/>
      <c r="C189" s="47"/>
      <c r="D189" s="46"/>
      <c r="E189" s="46"/>
      <c r="F189" s="56"/>
    </row>
    <row r="190" spans="2:6" x14ac:dyDescent="0.25">
      <c r="B190" s="46"/>
      <c r="C190" s="47"/>
      <c r="D190" s="46"/>
      <c r="E190" s="46"/>
      <c r="F190" s="56"/>
    </row>
    <row r="191" spans="2:6" x14ac:dyDescent="0.25">
      <c r="B191" s="46"/>
      <c r="C191" s="47"/>
      <c r="D191" s="46"/>
      <c r="E191" s="46"/>
      <c r="F191" s="56"/>
    </row>
    <row r="192" spans="2:6" x14ac:dyDescent="0.25">
      <c r="B192" s="46"/>
      <c r="C192" s="47"/>
      <c r="D192" s="46"/>
      <c r="E192" s="46"/>
      <c r="F192" s="56"/>
    </row>
    <row r="193" spans="2:6" x14ac:dyDescent="0.25">
      <c r="B193" s="46"/>
      <c r="C193" s="47"/>
      <c r="D193" s="46"/>
      <c r="E193" s="46"/>
      <c r="F193" s="56"/>
    </row>
    <row r="194" spans="2:6" x14ac:dyDescent="0.25">
      <c r="B194" s="46"/>
      <c r="C194" s="47"/>
      <c r="D194" s="46"/>
      <c r="E194" s="46"/>
      <c r="F194" s="56"/>
    </row>
    <row r="195" spans="2:6" x14ac:dyDescent="0.25">
      <c r="B195" s="46"/>
      <c r="C195" s="47"/>
      <c r="D195" s="46"/>
      <c r="E195" s="46"/>
      <c r="F195" s="56"/>
    </row>
    <row r="196" spans="2:6" x14ac:dyDescent="0.25">
      <c r="B196" s="46"/>
      <c r="C196" s="47"/>
      <c r="D196" s="46"/>
      <c r="E196" s="46"/>
      <c r="F196" s="56"/>
    </row>
    <row r="197" spans="2:6" x14ac:dyDescent="0.25">
      <c r="B197" s="46"/>
      <c r="C197" s="47"/>
      <c r="D197" s="46"/>
      <c r="E197" s="46"/>
      <c r="F197" s="56"/>
    </row>
    <row r="198" spans="2:6" x14ac:dyDescent="0.25">
      <c r="B198" s="46"/>
      <c r="C198" s="47"/>
      <c r="D198" s="46"/>
      <c r="E198" s="46"/>
      <c r="F198" s="56"/>
    </row>
    <row r="199" spans="2:6" x14ac:dyDescent="0.25">
      <c r="B199" s="46"/>
      <c r="C199" s="47"/>
      <c r="D199" s="46"/>
      <c r="E199" s="46"/>
      <c r="F199" s="56"/>
    </row>
    <row r="200" spans="2:6" x14ac:dyDescent="0.25">
      <c r="B200" s="46"/>
      <c r="C200" s="47"/>
      <c r="D200" s="46"/>
      <c r="E200" s="46"/>
      <c r="F200" s="56"/>
    </row>
    <row r="201" spans="2:6" x14ac:dyDescent="0.25">
      <c r="B201" s="46"/>
      <c r="C201" s="47"/>
      <c r="D201" s="46"/>
      <c r="E201" s="46"/>
      <c r="F201" s="56"/>
    </row>
    <row r="202" spans="2:6" x14ac:dyDescent="0.25">
      <c r="B202" s="46"/>
      <c r="C202" s="47"/>
      <c r="D202" s="46"/>
      <c r="E202" s="46"/>
      <c r="F202" s="56"/>
    </row>
    <row r="203" spans="2:6" x14ac:dyDescent="0.25">
      <c r="B203" s="46"/>
      <c r="C203" s="47"/>
      <c r="D203" s="46"/>
      <c r="E203" s="46"/>
      <c r="F203" s="56"/>
    </row>
    <row r="204" spans="2:6" x14ac:dyDescent="0.25">
      <c r="B204" s="46"/>
      <c r="C204" s="47"/>
      <c r="D204" s="46"/>
      <c r="E204" s="46"/>
      <c r="F204" s="56"/>
    </row>
    <row r="205" spans="2:6" x14ac:dyDescent="0.25">
      <c r="B205" s="46"/>
      <c r="C205" s="47"/>
      <c r="D205" s="46"/>
      <c r="E205" s="46"/>
      <c r="F205" s="56"/>
    </row>
    <row r="206" spans="2:6" x14ac:dyDescent="0.25">
      <c r="B206" s="46"/>
      <c r="C206" s="47"/>
      <c r="D206" s="46"/>
      <c r="E206" s="46"/>
      <c r="F206" s="56"/>
    </row>
    <row r="207" spans="2:6" x14ac:dyDescent="0.25">
      <c r="B207" s="46"/>
      <c r="C207" s="47"/>
      <c r="D207" s="46"/>
      <c r="E207" s="46"/>
      <c r="F207" s="56"/>
    </row>
    <row r="208" spans="2:6" x14ac:dyDescent="0.25">
      <c r="B208" s="46"/>
      <c r="C208" s="47"/>
      <c r="D208" s="46"/>
      <c r="E208" s="46"/>
      <c r="F208" s="56"/>
    </row>
    <row r="209" spans="2:6" x14ac:dyDescent="0.25">
      <c r="B209" s="46"/>
      <c r="C209" s="47"/>
      <c r="D209" s="46"/>
      <c r="E209" s="46"/>
      <c r="F209" s="56"/>
    </row>
    <row r="210" spans="2:6" x14ac:dyDescent="0.25">
      <c r="B210" s="46"/>
      <c r="C210" s="47"/>
      <c r="D210" s="46"/>
      <c r="E210" s="46"/>
      <c r="F210" s="56"/>
    </row>
    <row r="211" spans="2:6" x14ac:dyDescent="0.25">
      <c r="B211" s="46"/>
      <c r="C211" s="47"/>
      <c r="D211" s="46"/>
      <c r="E211" s="46"/>
      <c r="F211" s="56"/>
    </row>
    <row r="212" spans="2:6" x14ac:dyDescent="0.25">
      <c r="B212" s="46"/>
      <c r="C212" s="47"/>
      <c r="D212" s="46"/>
      <c r="E212" s="46"/>
      <c r="F212" s="56"/>
    </row>
    <row r="213" spans="2:6" x14ac:dyDescent="0.25">
      <c r="B213" s="46"/>
      <c r="C213" s="47"/>
      <c r="D213" s="46"/>
      <c r="E213" s="46"/>
      <c r="F213" s="56"/>
    </row>
    <row r="214" spans="2:6" x14ac:dyDescent="0.25">
      <c r="B214" s="46"/>
      <c r="C214" s="47"/>
      <c r="D214" s="46"/>
      <c r="E214" s="46"/>
      <c r="F214" s="56"/>
    </row>
    <row r="215" spans="2:6" x14ac:dyDescent="0.25">
      <c r="B215" s="46"/>
      <c r="C215" s="47"/>
      <c r="D215" s="46"/>
      <c r="E215" s="46"/>
      <c r="F215" s="56"/>
    </row>
    <row r="216" spans="2:6" x14ac:dyDescent="0.25">
      <c r="B216" s="46"/>
      <c r="C216" s="47"/>
      <c r="D216" s="46"/>
      <c r="E216" s="46"/>
      <c r="F216" s="56"/>
    </row>
    <row r="217" spans="2:6" x14ac:dyDescent="0.25">
      <c r="B217" s="46"/>
      <c r="C217" s="47"/>
      <c r="D217" s="46"/>
      <c r="E217" s="46"/>
      <c r="F217" s="56"/>
    </row>
    <row r="218" spans="2:6" x14ac:dyDescent="0.25">
      <c r="B218" s="46"/>
      <c r="C218" s="47"/>
      <c r="D218" s="46"/>
      <c r="E218" s="46"/>
      <c r="F218" s="56"/>
    </row>
    <row r="219" spans="2:6" x14ac:dyDescent="0.25">
      <c r="B219" s="46"/>
      <c r="C219" s="47"/>
      <c r="D219" s="46"/>
      <c r="E219" s="46"/>
      <c r="F219" s="56"/>
    </row>
    <row r="220" spans="2:6" x14ac:dyDescent="0.25">
      <c r="B220" s="46"/>
      <c r="C220" s="47"/>
      <c r="D220" s="46"/>
      <c r="E220" s="46"/>
      <c r="F220" s="56"/>
    </row>
    <row r="221" spans="2:6" x14ac:dyDescent="0.25">
      <c r="B221" s="46"/>
      <c r="C221" s="47"/>
      <c r="D221" s="46"/>
      <c r="E221" s="46"/>
      <c r="F221" s="56"/>
    </row>
    <row r="222" spans="2:6" x14ac:dyDescent="0.25">
      <c r="B222" s="46"/>
      <c r="C222" s="47"/>
      <c r="D222" s="46"/>
      <c r="E222" s="46"/>
      <c r="F222" s="56"/>
    </row>
    <row r="223" spans="2:6" x14ac:dyDescent="0.25">
      <c r="B223" s="46"/>
      <c r="C223" s="47"/>
      <c r="D223" s="46"/>
      <c r="E223" s="46"/>
      <c r="F223" s="56"/>
    </row>
    <row r="224" spans="2:6" x14ac:dyDescent="0.25">
      <c r="B224" s="46"/>
      <c r="C224" s="47"/>
      <c r="D224" s="46"/>
      <c r="E224" s="46"/>
      <c r="F224" s="56"/>
    </row>
    <row r="225" spans="2:6" x14ac:dyDescent="0.25">
      <c r="B225" s="46"/>
      <c r="C225" s="47"/>
      <c r="D225" s="46"/>
      <c r="E225" s="46"/>
      <c r="F225" s="56"/>
    </row>
    <row r="226" spans="2:6" x14ac:dyDescent="0.25">
      <c r="B226" s="46"/>
      <c r="C226" s="47"/>
      <c r="D226" s="46"/>
      <c r="E226" s="46"/>
      <c r="F226" s="56"/>
    </row>
    <row r="227" spans="2:6" x14ac:dyDescent="0.25">
      <c r="B227" s="46"/>
      <c r="C227" s="47"/>
      <c r="D227" s="46"/>
      <c r="E227" s="46"/>
      <c r="F227" s="56"/>
    </row>
    <row r="228" spans="2:6" x14ac:dyDescent="0.25">
      <c r="B228" s="46"/>
      <c r="C228" s="47"/>
      <c r="D228" s="46"/>
      <c r="E228" s="46"/>
      <c r="F228" s="56"/>
    </row>
    <row r="229" spans="2:6" x14ac:dyDescent="0.25">
      <c r="B229" s="46"/>
      <c r="C229" s="47"/>
      <c r="D229" s="46"/>
      <c r="E229" s="46"/>
      <c r="F229" s="56"/>
    </row>
    <row r="230" spans="2:6" x14ac:dyDescent="0.25">
      <c r="B230" s="46"/>
      <c r="C230" s="47"/>
      <c r="D230" s="46"/>
      <c r="E230" s="46"/>
      <c r="F230" s="56"/>
    </row>
    <row r="231" spans="2:6" x14ac:dyDescent="0.25">
      <c r="B231" s="46"/>
      <c r="C231" s="47"/>
      <c r="D231" s="46"/>
      <c r="E231" s="46"/>
      <c r="F231" s="56"/>
    </row>
    <row r="232" spans="2:6" x14ac:dyDescent="0.25">
      <c r="B232" s="46"/>
      <c r="C232" s="47"/>
      <c r="D232" s="46"/>
      <c r="E232" s="46"/>
      <c r="F232" s="56"/>
    </row>
    <row r="233" spans="2:6" x14ac:dyDescent="0.25">
      <c r="B233" s="46"/>
      <c r="C233" s="47"/>
      <c r="D233" s="46"/>
      <c r="E233" s="46"/>
      <c r="F233" s="56"/>
    </row>
    <row r="234" spans="2:6" x14ac:dyDescent="0.25">
      <c r="B234" s="46"/>
      <c r="C234" s="47"/>
      <c r="D234" s="46"/>
      <c r="E234" s="46"/>
      <c r="F234" s="56"/>
    </row>
    <row r="235" spans="2:6" x14ac:dyDescent="0.25">
      <c r="B235" s="46"/>
      <c r="C235" s="47"/>
      <c r="D235" s="46"/>
      <c r="E235" s="46"/>
      <c r="F235" s="56"/>
    </row>
    <row r="236" spans="2:6" x14ac:dyDescent="0.25">
      <c r="B236" s="46"/>
      <c r="C236" s="47"/>
      <c r="D236" s="46"/>
      <c r="E236" s="46"/>
      <c r="F236" s="56"/>
    </row>
    <row r="237" spans="2:6" x14ac:dyDescent="0.25">
      <c r="B237" s="46"/>
      <c r="C237" s="47"/>
      <c r="D237" s="46"/>
      <c r="E237" s="46"/>
      <c r="F237" s="56"/>
    </row>
    <row r="238" spans="2:6" x14ac:dyDescent="0.25">
      <c r="B238" s="46"/>
      <c r="C238" s="47"/>
      <c r="D238" s="46"/>
      <c r="E238" s="46"/>
      <c r="F238" s="56"/>
    </row>
    <row r="239" spans="2:6" x14ac:dyDescent="0.25">
      <c r="B239" s="46"/>
      <c r="C239" s="47"/>
      <c r="D239" s="46"/>
      <c r="E239" s="46"/>
      <c r="F239" s="56"/>
    </row>
    <row r="240" spans="2:6" x14ac:dyDescent="0.25">
      <c r="B240" s="46"/>
      <c r="C240" s="47"/>
      <c r="D240" s="46"/>
      <c r="E240" s="46"/>
      <c r="F240" s="56"/>
    </row>
    <row r="241" spans="2:6" x14ac:dyDescent="0.25">
      <c r="B241" s="46"/>
      <c r="C241" s="47"/>
      <c r="D241" s="46"/>
      <c r="E241" s="46"/>
      <c r="F241" s="56"/>
    </row>
    <row r="242" spans="2:6" x14ac:dyDescent="0.25">
      <c r="B242" s="46"/>
      <c r="C242" s="47"/>
      <c r="D242" s="46"/>
      <c r="E242" s="46"/>
      <c r="F242" s="56"/>
    </row>
    <row r="243" spans="2:6" x14ac:dyDescent="0.25">
      <c r="B243" s="46"/>
      <c r="C243" s="47"/>
      <c r="D243" s="46"/>
      <c r="E243" s="46"/>
      <c r="F243" s="56"/>
    </row>
    <row r="244" spans="2:6" x14ac:dyDescent="0.25">
      <c r="B244" s="46"/>
      <c r="C244" s="47"/>
      <c r="D244" s="46"/>
      <c r="E244" s="46"/>
      <c r="F244" s="56"/>
    </row>
    <row r="245" spans="2:6" x14ac:dyDescent="0.25">
      <c r="B245" s="46"/>
      <c r="C245" s="47"/>
      <c r="D245" s="46"/>
      <c r="E245" s="46"/>
      <c r="F245" s="56"/>
    </row>
    <row r="246" spans="2:6" x14ac:dyDescent="0.25">
      <c r="B246" s="46"/>
      <c r="C246" s="47"/>
      <c r="D246" s="46"/>
      <c r="E246" s="46"/>
      <c r="F246" s="56"/>
    </row>
    <row r="247" spans="2:6" x14ac:dyDescent="0.25">
      <c r="B247" s="46"/>
      <c r="C247" s="47"/>
      <c r="D247" s="46"/>
      <c r="E247" s="46"/>
      <c r="F247" s="56"/>
    </row>
    <row r="248" spans="2:6" x14ac:dyDescent="0.25">
      <c r="B248" s="46"/>
      <c r="C248" s="47"/>
      <c r="D248" s="46"/>
      <c r="E248" s="46"/>
      <c r="F248" s="56"/>
    </row>
    <row r="249" spans="2:6" x14ac:dyDescent="0.25">
      <c r="B249" s="46"/>
      <c r="C249" s="47"/>
      <c r="D249" s="46"/>
      <c r="E249" s="46"/>
      <c r="F249" s="56"/>
    </row>
    <row r="250" spans="2:6" x14ac:dyDescent="0.25">
      <c r="B250" s="46"/>
      <c r="C250" s="47"/>
      <c r="D250" s="46"/>
      <c r="E250" s="46"/>
      <c r="F250" s="56"/>
    </row>
    <row r="251" spans="2:6" x14ac:dyDescent="0.25">
      <c r="B251" s="46"/>
      <c r="C251" s="47"/>
      <c r="D251" s="46"/>
      <c r="E251" s="46"/>
      <c r="F251" s="56"/>
    </row>
    <row r="252" spans="2:6" x14ac:dyDescent="0.25">
      <c r="B252" s="46"/>
      <c r="C252" s="47"/>
      <c r="D252" s="46"/>
      <c r="E252" s="46"/>
      <c r="F252" s="56"/>
    </row>
    <row r="253" spans="2:6" x14ac:dyDescent="0.25">
      <c r="B253" s="46"/>
      <c r="C253" s="47"/>
      <c r="D253" s="46"/>
      <c r="E253" s="46"/>
      <c r="F253" s="56"/>
    </row>
    <row r="254" spans="2:6" x14ac:dyDescent="0.25">
      <c r="B254" s="46"/>
      <c r="C254" s="47"/>
      <c r="D254" s="46"/>
      <c r="E254" s="46"/>
      <c r="F254" s="56"/>
    </row>
    <row r="255" spans="2:6" x14ac:dyDescent="0.25">
      <c r="B255" s="46"/>
      <c r="C255" s="47"/>
      <c r="D255" s="46"/>
      <c r="E255" s="46"/>
      <c r="F255" s="56"/>
    </row>
    <row r="256" spans="2:6" x14ac:dyDescent="0.25">
      <c r="B256" s="46"/>
      <c r="C256" s="47"/>
      <c r="D256" s="46"/>
      <c r="E256" s="46"/>
      <c r="F256" s="56"/>
    </row>
    <row r="257" spans="2:6" x14ac:dyDescent="0.25">
      <c r="B257" s="46"/>
      <c r="C257" s="47"/>
      <c r="D257" s="46"/>
      <c r="E257" s="46"/>
      <c r="F257" s="56"/>
    </row>
    <row r="258" spans="2:6" x14ac:dyDescent="0.25">
      <c r="B258" s="46"/>
      <c r="C258" s="47"/>
      <c r="D258" s="46"/>
      <c r="E258" s="46"/>
      <c r="F258" s="56"/>
    </row>
    <row r="259" spans="2:6" x14ac:dyDescent="0.25">
      <c r="B259" s="46"/>
      <c r="C259" s="47"/>
      <c r="D259" s="46"/>
      <c r="E259" s="46"/>
      <c r="F259" s="56"/>
    </row>
    <row r="260" spans="2:6" x14ac:dyDescent="0.25">
      <c r="B260" s="46"/>
      <c r="C260" s="47"/>
      <c r="D260" s="46"/>
      <c r="E260" s="46"/>
      <c r="F260" s="56"/>
    </row>
    <row r="261" spans="2:6" x14ac:dyDescent="0.25">
      <c r="B261" s="46"/>
      <c r="C261" s="47"/>
      <c r="D261" s="46"/>
      <c r="E261" s="46"/>
      <c r="F261" s="56"/>
    </row>
    <row r="262" spans="2:6" x14ac:dyDescent="0.25">
      <c r="B262" s="46"/>
      <c r="C262" s="47"/>
      <c r="D262" s="46"/>
      <c r="E262" s="46"/>
      <c r="F262" s="56"/>
    </row>
    <row r="263" spans="2:6" x14ac:dyDescent="0.25">
      <c r="B263" s="46"/>
      <c r="C263" s="47"/>
      <c r="D263" s="46"/>
      <c r="E263" s="46"/>
      <c r="F263" s="56"/>
    </row>
    <row r="264" spans="2:6" x14ac:dyDescent="0.25">
      <c r="B264" s="46"/>
      <c r="C264" s="47"/>
      <c r="D264" s="46"/>
      <c r="E264" s="46"/>
      <c r="F264" s="56"/>
    </row>
    <row r="265" spans="2:6" x14ac:dyDescent="0.25">
      <c r="B265" s="46"/>
      <c r="C265" s="47"/>
      <c r="D265" s="46"/>
      <c r="E265" s="46"/>
      <c r="F265" s="56"/>
    </row>
    <row r="266" spans="2:6" x14ac:dyDescent="0.25">
      <c r="B266" s="46"/>
      <c r="C266" s="47"/>
      <c r="D266" s="46"/>
      <c r="E266" s="46"/>
      <c r="F266" s="56"/>
    </row>
    <row r="267" spans="2:6" x14ac:dyDescent="0.25">
      <c r="B267" s="46"/>
      <c r="C267" s="47"/>
      <c r="D267" s="46"/>
      <c r="E267" s="46"/>
      <c r="F267" s="56"/>
    </row>
    <row r="268" spans="2:6" x14ac:dyDescent="0.25">
      <c r="B268" s="46"/>
      <c r="C268" s="47"/>
      <c r="D268" s="46"/>
      <c r="E268" s="46"/>
      <c r="F268" s="56"/>
    </row>
    <row r="269" spans="2:6" x14ac:dyDescent="0.25">
      <c r="B269" s="46"/>
      <c r="C269" s="47"/>
      <c r="D269" s="46"/>
      <c r="E269" s="46"/>
      <c r="F269" s="56"/>
    </row>
    <row r="270" spans="2:6" x14ac:dyDescent="0.25">
      <c r="B270" s="46"/>
      <c r="C270" s="47"/>
      <c r="D270" s="46"/>
      <c r="E270" s="46"/>
      <c r="F270" s="56"/>
    </row>
    <row r="271" spans="2:6" x14ac:dyDescent="0.25">
      <c r="B271" s="46"/>
      <c r="C271" s="47"/>
      <c r="D271" s="46"/>
      <c r="E271" s="46"/>
      <c r="F271" s="56"/>
    </row>
    <row r="272" spans="2:6" x14ac:dyDescent="0.25">
      <c r="B272" s="46"/>
      <c r="C272" s="47"/>
      <c r="D272" s="46"/>
      <c r="E272" s="46"/>
      <c r="F272" s="56"/>
    </row>
    <row r="273" spans="2:6" x14ac:dyDescent="0.25">
      <c r="B273" s="46"/>
      <c r="C273" s="47"/>
      <c r="D273" s="46"/>
      <c r="E273" s="46"/>
      <c r="F273" s="56"/>
    </row>
    <row r="274" spans="2:6" x14ac:dyDescent="0.25">
      <c r="B274" s="46"/>
      <c r="C274" s="47"/>
      <c r="D274" s="46"/>
      <c r="E274" s="46"/>
      <c r="F274" s="56"/>
    </row>
    <row r="275" spans="2:6" x14ac:dyDescent="0.25">
      <c r="B275" s="46"/>
      <c r="C275" s="47"/>
      <c r="D275" s="46"/>
      <c r="E275" s="46"/>
      <c r="F275" s="56"/>
    </row>
    <row r="276" spans="2:6" x14ac:dyDescent="0.25">
      <c r="B276" s="46"/>
      <c r="C276" s="47"/>
      <c r="D276" s="46"/>
      <c r="E276" s="46"/>
      <c r="F276" s="56"/>
    </row>
    <row r="277" spans="2:6" x14ac:dyDescent="0.25">
      <c r="B277" s="46"/>
      <c r="C277" s="47"/>
      <c r="D277" s="46"/>
      <c r="E277" s="46"/>
      <c r="F277" s="56"/>
    </row>
    <row r="278" spans="2:6" x14ac:dyDescent="0.25">
      <c r="B278" s="46"/>
      <c r="C278" s="47"/>
      <c r="D278" s="46"/>
      <c r="E278" s="46"/>
      <c r="F278" s="56"/>
    </row>
    <row r="279" spans="2:6" x14ac:dyDescent="0.25">
      <c r="B279" s="46"/>
      <c r="C279" s="47"/>
      <c r="D279" s="46"/>
      <c r="E279" s="46"/>
      <c r="F279" s="56"/>
    </row>
    <row r="280" spans="2:6" x14ac:dyDescent="0.25">
      <c r="B280" s="46"/>
      <c r="C280" s="47"/>
      <c r="D280" s="46"/>
      <c r="E280" s="46"/>
      <c r="F280" s="56"/>
    </row>
    <row r="281" spans="2:6" x14ac:dyDescent="0.25">
      <c r="B281" s="46"/>
      <c r="C281" s="47"/>
      <c r="D281" s="46"/>
      <c r="E281" s="46"/>
      <c r="F281" s="56"/>
    </row>
    <row r="282" spans="2:6" x14ac:dyDescent="0.25">
      <c r="B282" s="46"/>
      <c r="C282" s="47"/>
      <c r="D282" s="46"/>
      <c r="E282" s="46"/>
      <c r="F282" s="56"/>
    </row>
    <row r="283" spans="2:6" x14ac:dyDescent="0.25">
      <c r="B283" s="46"/>
      <c r="C283" s="47"/>
      <c r="D283" s="46"/>
      <c r="E283" s="46"/>
      <c r="F283" s="56"/>
    </row>
    <row r="284" spans="2:6" x14ac:dyDescent="0.25">
      <c r="B284" s="46"/>
      <c r="C284" s="47"/>
      <c r="D284" s="46"/>
      <c r="E284" s="46"/>
      <c r="F284" s="56"/>
    </row>
    <row r="285" spans="2:6" x14ac:dyDescent="0.25">
      <c r="B285" s="46"/>
      <c r="C285" s="47"/>
      <c r="D285" s="46"/>
      <c r="E285" s="46"/>
      <c r="F285" s="56"/>
    </row>
    <row r="286" spans="2:6" x14ac:dyDescent="0.25">
      <c r="B286" s="46"/>
      <c r="C286" s="47"/>
      <c r="D286" s="46"/>
      <c r="E286" s="46"/>
      <c r="F286" s="56"/>
    </row>
    <row r="287" spans="2:6" x14ac:dyDescent="0.25">
      <c r="B287" s="46"/>
      <c r="C287" s="47"/>
      <c r="D287" s="46"/>
      <c r="E287" s="46"/>
      <c r="F287" s="56"/>
    </row>
    <row r="288" spans="2:6" x14ac:dyDescent="0.25">
      <c r="B288" s="46"/>
      <c r="C288" s="47"/>
      <c r="D288" s="46"/>
      <c r="E288" s="46"/>
      <c r="F288" s="56"/>
    </row>
    <row r="289" spans="2:6" x14ac:dyDescent="0.25">
      <c r="B289" s="46"/>
      <c r="C289" s="47"/>
      <c r="D289" s="46"/>
      <c r="E289" s="46"/>
      <c r="F289" s="56"/>
    </row>
    <row r="290" spans="2:6" x14ac:dyDescent="0.25">
      <c r="B290" s="46"/>
      <c r="C290" s="47"/>
      <c r="D290" s="46"/>
      <c r="E290" s="46"/>
      <c r="F290" s="56"/>
    </row>
    <row r="291" spans="2:6" x14ac:dyDescent="0.25">
      <c r="B291" s="46"/>
      <c r="C291" s="47"/>
      <c r="D291" s="46"/>
      <c r="E291" s="46"/>
      <c r="F291" s="56"/>
    </row>
    <row r="292" spans="2:6" x14ac:dyDescent="0.25">
      <c r="B292" s="46"/>
      <c r="C292" s="47"/>
      <c r="D292" s="46"/>
      <c r="E292" s="46"/>
      <c r="F292" s="56"/>
    </row>
    <row r="293" spans="2:6" x14ac:dyDescent="0.25">
      <c r="B293" s="46"/>
      <c r="C293" s="47"/>
      <c r="D293" s="46"/>
      <c r="E293" s="46"/>
      <c r="F293" s="56"/>
    </row>
    <row r="294" spans="2:6" x14ac:dyDescent="0.25">
      <c r="B294" s="46"/>
      <c r="C294" s="47"/>
      <c r="D294" s="46"/>
      <c r="E294" s="46"/>
      <c r="F294" s="56"/>
    </row>
    <row r="295" spans="2:6" x14ac:dyDescent="0.25">
      <c r="B295" s="46"/>
      <c r="C295" s="47"/>
      <c r="D295" s="46"/>
      <c r="E295" s="46"/>
      <c r="F295" s="56"/>
    </row>
    <row r="296" spans="2:6" x14ac:dyDescent="0.25">
      <c r="B296" s="46"/>
      <c r="C296" s="47"/>
      <c r="D296" s="46"/>
      <c r="E296" s="46"/>
      <c r="F296" s="56"/>
    </row>
    <row r="297" spans="2:6" x14ac:dyDescent="0.25">
      <c r="B297" s="46"/>
      <c r="C297" s="47"/>
      <c r="D297" s="46"/>
      <c r="E297" s="46"/>
      <c r="F297" s="56"/>
    </row>
    <row r="298" spans="2:6" x14ac:dyDescent="0.25">
      <c r="B298" s="46"/>
      <c r="C298" s="47"/>
      <c r="D298" s="46"/>
      <c r="E298" s="46"/>
      <c r="F298" s="56"/>
    </row>
    <row r="299" spans="2:6" x14ac:dyDescent="0.25">
      <c r="B299" s="46"/>
      <c r="C299" s="47"/>
      <c r="D299" s="46"/>
      <c r="E299" s="46"/>
      <c r="F299" s="56"/>
    </row>
    <row r="300" spans="2:6" x14ac:dyDescent="0.25">
      <c r="B300" s="46"/>
      <c r="C300" s="47"/>
      <c r="D300" s="46"/>
      <c r="E300" s="46"/>
      <c r="F300" s="56"/>
    </row>
    <row r="301" spans="2:6" x14ac:dyDescent="0.25">
      <c r="B301" s="46"/>
      <c r="C301" s="47"/>
      <c r="D301" s="46"/>
      <c r="E301" s="46"/>
      <c r="F301" s="56"/>
    </row>
    <row r="302" spans="2:6" x14ac:dyDescent="0.25">
      <c r="B302" s="46"/>
      <c r="C302" s="47"/>
      <c r="D302" s="46"/>
      <c r="E302" s="46"/>
      <c r="F302" s="56"/>
    </row>
    <row r="303" spans="2:6" x14ac:dyDescent="0.25">
      <c r="B303" s="46"/>
      <c r="C303" s="47"/>
      <c r="D303" s="46"/>
      <c r="E303" s="46"/>
      <c r="F303" s="56"/>
    </row>
    <row r="304" spans="2:6" x14ac:dyDescent="0.25">
      <c r="B304" s="46"/>
      <c r="C304" s="47"/>
      <c r="D304" s="46"/>
      <c r="E304" s="46"/>
      <c r="F304" s="56"/>
    </row>
    <row r="305" spans="2:6" x14ac:dyDescent="0.25">
      <c r="B305" s="46"/>
      <c r="C305" s="47"/>
      <c r="D305" s="46"/>
      <c r="E305" s="46"/>
      <c r="F305" s="56"/>
    </row>
    <row r="306" spans="2:6" x14ac:dyDescent="0.25">
      <c r="B306" s="46"/>
      <c r="C306" s="47"/>
      <c r="D306" s="46"/>
      <c r="E306" s="46"/>
      <c r="F306" s="56"/>
    </row>
    <row r="307" spans="2:6" x14ac:dyDescent="0.25">
      <c r="B307" s="46"/>
      <c r="C307" s="47"/>
      <c r="D307" s="46"/>
      <c r="E307" s="46"/>
      <c r="F307" s="56"/>
    </row>
    <row r="308" spans="2:6" x14ac:dyDescent="0.25">
      <c r="B308" s="46"/>
      <c r="C308" s="47"/>
      <c r="D308" s="46"/>
      <c r="E308" s="46"/>
      <c r="F308" s="56"/>
    </row>
    <row r="309" spans="2:6" x14ac:dyDescent="0.25">
      <c r="B309" s="46"/>
      <c r="C309" s="47"/>
      <c r="D309" s="46"/>
      <c r="E309" s="46"/>
      <c r="F309" s="56"/>
    </row>
    <row r="310" spans="2:6" x14ac:dyDescent="0.25">
      <c r="B310" s="46"/>
      <c r="C310" s="47"/>
      <c r="D310" s="46"/>
      <c r="E310" s="46"/>
      <c r="F310" s="56"/>
    </row>
    <row r="311" spans="2:6" x14ac:dyDescent="0.25">
      <c r="B311" s="46"/>
      <c r="C311" s="47"/>
      <c r="D311" s="46"/>
      <c r="E311" s="46"/>
      <c r="F311" s="56"/>
    </row>
    <row r="312" spans="2:6" x14ac:dyDescent="0.25">
      <c r="B312" s="46"/>
      <c r="C312" s="47"/>
      <c r="D312" s="46"/>
      <c r="E312" s="46"/>
      <c r="F312" s="56"/>
    </row>
    <row r="313" spans="2:6" x14ac:dyDescent="0.25">
      <c r="B313" s="46"/>
      <c r="C313" s="47"/>
      <c r="D313" s="46"/>
      <c r="E313" s="46"/>
      <c r="F313" s="56"/>
    </row>
    <row r="314" spans="2:6" x14ac:dyDescent="0.25">
      <c r="B314" s="46"/>
      <c r="C314" s="47"/>
      <c r="D314" s="46"/>
      <c r="E314" s="46"/>
      <c r="F314" s="56"/>
    </row>
    <row r="315" spans="2:6" x14ac:dyDescent="0.25">
      <c r="B315" s="46"/>
      <c r="C315" s="47"/>
      <c r="D315" s="46"/>
      <c r="E315" s="46"/>
      <c r="F315" s="56"/>
    </row>
    <row r="316" spans="2:6" x14ac:dyDescent="0.25">
      <c r="B316" s="46"/>
      <c r="C316" s="47"/>
      <c r="D316" s="46"/>
      <c r="E316" s="46"/>
      <c r="F316" s="56"/>
    </row>
    <row r="317" spans="2:6" x14ac:dyDescent="0.25">
      <c r="B317" s="46"/>
      <c r="C317" s="47"/>
      <c r="D317" s="46"/>
      <c r="E317" s="46"/>
      <c r="F317" s="56"/>
    </row>
    <row r="318" spans="2:6" x14ac:dyDescent="0.25">
      <c r="B318" s="46"/>
      <c r="C318" s="47"/>
      <c r="D318" s="46"/>
      <c r="E318" s="46"/>
      <c r="F318" s="56"/>
    </row>
    <row r="319" spans="2:6" x14ac:dyDescent="0.25">
      <c r="B319" s="46"/>
      <c r="C319" s="47"/>
      <c r="D319" s="46"/>
      <c r="E319" s="46"/>
      <c r="F319" s="56"/>
    </row>
    <row r="320" spans="2:6" x14ac:dyDescent="0.25">
      <c r="B320" s="46"/>
      <c r="C320" s="47"/>
      <c r="D320" s="46"/>
      <c r="E320" s="46"/>
      <c r="F320" s="56"/>
    </row>
    <row r="321" spans="2:6" x14ac:dyDescent="0.25">
      <c r="B321" s="46"/>
      <c r="C321" s="47"/>
      <c r="D321" s="46"/>
      <c r="E321" s="46"/>
      <c r="F321" s="56"/>
    </row>
    <row r="322" spans="2:6" x14ac:dyDescent="0.25">
      <c r="B322" s="46"/>
      <c r="C322" s="47"/>
      <c r="D322" s="46"/>
      <c r="E322" s="46"/>
      <c r="F322" s="56"/>
    </row>
    <row r="323" spans="2:6" x14ac:dyDescent="0.25">
      <c r="B323" s="46"/>
      <c r="C323" s="47"/>
      <c r="D323" s="46"/>
      <c r="E323" s="46"/>
      <c r="F323" s="56"/>
    </row>
    <row r="324" spans="2:6" x14ac:dyDescent="0.25">
      <c r="B324" s="46"/>
      <c r="C324" s="47"/>
      <c r="D324" s="46"/>
      <c r="E324" s="46"/>
      <c r="F324" s="56"/>
    </row>
    <row r="325" spans="2:6" x14ac:dyDescent="0.25">
      <c r="B325" s="46"/>
      <c r="C325" s="47"/>
      <c r="D325" s="46"/>
      <c r="E325" s="46"/>
      <c r="F325" s="56"/>
    </row>
    <row r="326" spans="2:6" x14ac:dyDescent="0.25">
      <c r="B326" s="46"/>
      <c r="C326" s="47"/>
      <c r="D326" s="46"/>
      <c r="E326" s="46"/>
      <c r="F326" s="56"/>
    </row>
    <row r="327" spans="2:6" x14ac:dyDescent="0.25">
      <c r="B327" s="46"/>
      <c r="C327" s="47"/>
      <c r="D327" s="46"/>
      <c r="E327" s="46"/>
      <c r="F327" s="56"/>
    </row>
    <row r="328" spans="2:6" x14ac:dyDescent="0.25">
      <c r="B328" s="46"/>
      <c r="C328" s="47"/>
      <c r="D328" s="46"/>
      <c r="E328" s="46"/>
      <c r="F328" s="56"/>
    </row>
    <row r="329" spans="2:6" x14ac:dyDescent="0.25">
      <c r="B329" s="46"/>
      <c r="C329" s="47"/>
      <c r="D329" s="46"/>
      <c r="E329" s="46"/>
      <c r="F329" s="56"/>
    </row>
    <row r="330" spans="2:6" x14ac:dyDescent="0.25">
      <c r="B330" s="46"/>
      <c r="C330" s="47"/>
      <c r="D330" s="46"/>
      <c r="E330" s="46"/>
      <c r="F330" s="56"/>
    </row>
    <row r="331" spans="2:6" x14ac:dyDescent="0.25">
      <c r="B331" s="46"/>
      <c r="C331" s="47"/>
      <c r="D331" s="46"/>
      <c r="E331" s="46"/>
      <c r="F331" s="56"/>
    </row>
    <row r="332" spans="2:6" x14ac:dyDescent="0.25">
      <c r="B332" s="46"/>
      <c r="C332" s="47"/>
      <c r="D332" s="46"/>
      <c r="E332" s="46"/>
      <c r="F332" s="56"/>
    </row>
    <row r="333" spans="2:6" x14ac:dyDescent="0.25">
      <c r="B333" s="46"/>
      <c r="C333" s="47"/>
      <c r="D333" s="46"/>
      <c r="E333" s="46"/>
      <c r="F333" s="56"/>
    </row>
    <row r="334" spans="2:6" x14ac:dyDescent="0.25">
      <c r="B334" s="46"/>
      <c r="C334" s="47"/>
      <c r="D334" s="46"/>
      <c r="E334" s="46"/>
      <c r="F334" s="56"/>
    </row>
    <row r="335" spans="2:6" x14ac:dyDescent="0.25">
      <c r="B335" s="46"/>
      <c r="C335" s="47"/>
      <c r="D335" s="46"/>
      <c r="E335" s="46"/>
      <c r="F335" s="56"/>
    </row>
    <row r="336" spans="2:6" x14ac:dyDescent="0.25">
      <c r="B336" s="46"/>
      <c r="C336" s="47"/>
      <c r="D336" s="46"/>
      <c r="E336" s="46"/>
      <c r="F336" s="56"/>
    </row>
    <row r="337" spans="2:6" x14ac:dyDescent="0.25">
      <c r="B337" s="46"/>
      <c r="C337" s="47"/>
      <c r="D337" s="46"/>
      <c r="E337" s="46"/>
      <c r="F337" s="56"/>
    </row>
    <row r="338" spans="2:6" x14ac:dyDescent="0.25">
      <c r="B338" s="46"/>
      <c r="C338" s="47"/>
      <c r="D338" s="46"/>
      <c r="E338" s="46"/>
      <c r="F338" s="56"/>
    </row>
    <row r="339" spans="2:6" x14ac:dyDescent="0.25">
      <c r="B339" s="46"/>
      <c r="C339" s="47"/>
      <c r="D339" s="46"/>
      <c r="E339" s="46"/>
      <c r="F339" s="56"/>
    </row>
    <row r="340" spans="2:6" x14ac:dyDescent="0.25">
      <c r="B340" s="46"/>
      <c r="C340" s="47"/>
      <c r="D340" s="46"/>
      <c r="E340" s="46"/>
      <c r="F340" s="56"/>
    </row>
    <row r="341" spans="2:6" x14ac:dyDescent="0.25">
      <c r="B341" s="46"/>
      <c r="C341" s="47"/>
      <c r="D341" s="46"/>
      <c r="E341" s="46"/>
      <c r="F341" s="56"/>
    </row>
    <row r="342" spans="2:6" x14ac:dyDescent="0.25">
      <c r="B342" s="46"/>
      <c r="C342" s="47"/>
      <c r="D342" s="46"/>
      <c r="E342" s="46"/>
      <c r="F342" s="56"/>
    </row>
    <row r="343" spans="2:6" x14ac:dyDescent="0.25">
      <c r="B343" s="46"/>
      <c r="C343" s="47"/>
      <c r="D343" s="46"/>
      <c r="E343" s="46"/>
      <c r="F343" s="56"/>
    </row>
    <row r="344" spans="2:6" x14ac:dyDescent="0.25">
      <c r="B344" s="46"/>
      <c r="C344" s="47"/>
      <c r="D344" s="46"/>
      <c r="E344" s="46"/>
      <c r="F344" s="56"/>
    </row>
    <row r="345" spans="2:6" x14ac:dyDescent="0.25">
      <c r="B345" s="46"/>
      <c r="C345" s="47"/>
      <c r="D345" s="46"/>
      <c r="E345" s="46"/>
      <c r="F345" s="56"/>
    </row>
    <row r="346" spans="2:6" x14ac:dyDescent="0.25">
      <c r="B346" s="46"/>
      <c r="C346" s="47"/>
      <c r="D346" s="46"/>
      <c r="E346" s="46"/>
      <c r="F346" s="56"/>
    </row>
    <row r="347" spans="2:6" x14ac:dyDescent="0.25">
      <c r="B347" s="46"/>
      <c r="C347" s="47"/>
      <c r="D347" s="46"/>
      <c r="E347" s="46"/>
      <c r="F347" s="56"/>
    </row>
    <row r="348" spans="2:6" x14ac:dyDescent="0.25">
      <c r="B348" s="46"/>
      <c r="C348" s="47"/>
      <c r="D348" s="46"/>
      <c r="E348" s="46"/>
      <c r="F348" s="56"/>
    </row>
    <row r="349" spans="2:6" x14ac:dyDescent="0.25">
      <c r="B349" s="46"/>
      <c r="C349" s="47"/>
      <c r="D349" s="46"/>
      <c r="E349" s="46"/>
      <c r="F349" s="56"/>
    </row>
    <row r="350" spans="2:6" x14ac:dyDescent="0.25">
      <c r="B350" s="46"/>
      <c r="C350" s="47"/>
      <c r="D350" s="46"/>
      <c r="E350" s="46"/>
      <c r="F350" s="56"/>
    </row>
    <row r="351" spans="2:6" x14ac:dyDescent="0.25">
      <c r="B351" s="46"/>
      <c r="C351" s="47"/>
      <c r="D351" s="46"/>
      <c r="E351" s="46"/>
      <c r="F351" s="56"/>
    </row>
    <row r="352" spans="2:6" x14ac:dyDescent="0.25">
      <c r="B352" s="46"/>
      <c r="C352" s="47"/>
      <c r="D352" s="46"/>
      <c r="E352" s="46"/>
      <c r="F352" s="56"/>
    </row>
    <row r="353" spans="2:6" x14ac:dyDescent="0.25">
      <c r="B353" s="46"/>
      <c r="C353" s="47"/>
      <c r="D353" s="46"/>
      <c r="E353" s="46"/>
      <c r="F353" s="56"/>
    </row>
    <row r="354" spans="2:6" x14ac:dyDescent="0.25">
      <c r="B354" s="46"/>
      <c r="C354" s="47"/>
      <c r="D354" s="46"/>
      <c r="E354" s="46"/>
      <c r="F354" s="56"/>
    </row>
    <row r="355" spans="2:6" x14ac:dyDescent="0.25">
      <c r="B355" s="46"/>
      <c r="C355" s="47"/>
      <c r="D355" s="46"/>
      <c r="E355" s="46"/>
      <c r="F355" s="56"/>
    </row>
    <row r="356" spans="2:6" x14ac:dyDescent="0.25">
      <c r="B356" s="46"/>
      <c r="C356" s="47"/>
      <c r="D356" s="46"/>
      <c r="E356" s="46"/>
      <c r="F356" s="56"/>
    </row>
    <row r="357" spans="2:6" x14ac:dyDescent="0.25">
      <c r="B357" s="46"/>
      <c r="C357" s="47"/>
      <c r="D357" s="46"/>
      <c r="E357" s="46"/>
      <c r="F357" s="56"/>
    </row>
    <row r="358" spans="2:6" x14ac:dyDescent="0.25">
      <c r="B358" s="46"/>
      <c r="C358" s="47"/>
      <c r="D358" s="46"/>
      <c r="E358" s="46"/>
      <c r="F358" s="56"/>
    </row>
    <row r="359" spans="2:6" x14ac:dyDescent="0.25">
      <c r="B359" s="46"/>
      <c r="C359" s="47"/>
      <c r="D359" s="46"/>
      <c r="E359" s="46"/>
      <c r="F359" s="56"/>
    </row>
    <row r="360" spans="2:6" x14ac:dyDescent="0.25">
      <c r="B360" s="46"/>
      <c r="C360" s="47"/>
      <c r="D360" s="46"/>
      <c r="E360" s="46"/>
      <c r="F360" s="56"/>
    </row>
    <row r="361" spans="2:6" x14ac:dyDescent="0.25">
      <c r="B361" s="46"/>
      <c r="C361" s="47"/>
      <c r="D361" s="46"/>
      <c r="E361" s="46"/>
      <c r="F361" s="56"/>
    </row>
    <row r="362" spans="2:6" x14ac:dyDescent="0.25">
      <c r="B362" s="46"/>
      <c r="C362" s="47"/>
      <c r="D362" s="46"/>
      <c r="E362" s="46"/>
      <c r="F362" s="56"/>
    </row>
    <row r="363" spans="2:6" x14ac:dyDescent="0.25">
      <c r="B363" s="46"/>
      <c r="C363" s="47"/>
      <c r="D363" s="46"/>
      <c r="E363" s="46"/>
      <c r="F363" s="56"/>
    </row>
    <row r="364" spans="2:6" x14ac:dyDescent="0.25">
      <c r="B364" s="46"/>
      <c r="C364" s="47"/>
      <c r="D364" s="46"/>
      <c r="E364" s="46"/>
      <c r="F364" s="56"/>
    </row>
    <row r="365" spans="2:6" x14ac:dyDescent="0.25">
      <c r="B365" s="46"/>
      <c r="C365" s="47"/>
      <c r="D365" s="46"/>
      <c r="E365" s="46"/>
      <c r="F365" s="56"/>
    </row>
    <row r="366" spans="2:6" x14ac:dyDescent="0.25">
      <c r="B366" s="46"/>
      <c r="C366" s="47"/>
      <c r="D366" s="46"/>
      <c r="E366" s="46"/>
      <c r="F366" s="56"/>
    </row>
    <row r="367" spans="2:6" x14ac:dyDescent="0.25">
      <c r="B367" s="46"/>
      <c r="C367" s="47"/>
      <c r="D367" s="46"/>
      <c r="E367" s="46"/>
      <c r="F367" s="56"/>
    </row>
    <row r="368" spans="2:6" x14ac:dyDescent="0.25">
      <c r="B368" s="46"/>
      <c r="C368" s="47"/>
      <c r="D368" s="46"/>
      <c r="E368" s="46"/>
      <c r="F368" s="56"/>
    </row>
    <row r="369" spans="2:6" x14ac:dyDescent="0.25">
      <c r="B369" s="46"/>
      <c r="C369" s="47"/>
      <c r="D369" s="46"/>
      <c r="E369" s="46"/>
      <c r="F369" s="56"/>
    </row>
    <row r="370" spans="2:6" x14ac:dyDescent="0.25">
      <c r="B370" s="46"/>
      <c r="C370" s="47"/>
      <c r="D370" s="46"/>
      <c r="E370" s="46"/>
      <c r="F370" s="56"/>
    </row>
    <row r="371" spans="2:6" x14ac:dyDescent="0.25">
      <c r="B371" s="46"/>
      <c r="C371" s="47"/>
      <c r="D371" s="46"/>
      <c r="E371" s="46"/>
      <c r="F371" s="56"/>
    </row>
    <row r="372" spans="2:6" x14ac:dyDescent="0.25">
      <c r="B372" s="46"/>
      <c r="C372" s="47"/>
      <c r="D372" s="46"/>
      <c r="E372" s="46"/>
      <c r="F372" s="56"/>
    </row>
    <row r="373" spans="2:6" x14ac:dyDescent="0.25">
      <c r="B373" s="46"/>
      <c r="C373" s="47"/>
      <c r="D373" s="46"/>
      <c r="E373" s="46"/>
      <c r="F373" s="56"/>
    </row>
    <row r="374" spans="2:6" x14ac:dyDescent="0.25">
      <c r="B374" s="46"/>
      <c r="C374" s="47"/>
      <c r="D374" s="46"/>
      <c r="E374" s="46"/>
      <c r="F374" s="56"/>
    </row>
    <row r="375" spans="2:6" x14ac:dyDescent="0.25">
      <c r="B375" s="46"/>
      <c r="C375" s="47"/>
      <c r="D375" s="46"/>
      <c r="E375" s="46"/>
      <c r="F375" s="56"/>
    </row>
    <row r="376" spans="2:6" x14ac:dyDescent="0.25">
      <c r="B376" s="46"/>
      <c r="C376" s="47"/>
      <c r="D376" s="46"/>
      <c r="E376" s="46"/>
      <c r="F376" s="56"/>
    </row>
    <row r="377" spans="2:6" x14ac:dyDescent="0.25">
      <c r="B377" s="46"/>
      <c r="C377" s="47"/>
      <c r="D377" s="46"/>
      <c r="E377" s="46"/>
      <c r="F377" s="56"/>
    </row>
    <row r="378" spans="2:6" x14ac:dyDescent="0.25">
      <c r="B378" s="46"/>
      <c r="C378" s="47"/>
      <c r="D378" s="46"/>
      <c r="E378" s="46"/>
      <c r="F378" s="56"/>
    </row>
    <row r="379" spans="2:6" x14ac:dyDescent="0.25">
      <c r="B379" s="46"/>
      <c r="C379" s="47"/>
      <c r="D379" s="46"/>
      <c r="E379" s="46"/>
      <c r="F379" s="56"/>
    </row>
    <row r="380" spans="2:6" x14ac:dyDescent="0.25">
      <c r="B380" s="46"/>
      <c r="C380" s="47"/>
      <c r="D380" s="46"/>
      <c r="E380" s="46"/>
      <c r="F380" s="56"/>
    </row>
    <row r="381" spans="2:6" x14ac:dyDescent="0.25">
      <c r="B381" s="46"/>
      <c r="C381" s="47"/>
      <c r="D381" s="46"/>
      <c r="E381" s="46"/>
      <c r="F381" s="56"/>
    </row>
    <row r="382" spans="2:6" x14ac:dyDescent="0.25">
      <c r="B382" s="46"/>
      <c r="C382" s="47"/>
      <c r="D382" s="46"/>
      <c r="E382" s="46"/>
      <c r="F382" s="56"/>
    </row>
    <row r="383" spans="2:6" x14ac:dyDescent="0.25">
      <c r="B383" s="46"/>
      <c r="C383" s="47"/>
      <c r="D383" s="46"/>
      <c r="E383" s="46"/>
      <c r="F383" s="56"/>
    </row>
    <row r="384" spans="2:6" x14ac:dyDescent="0.25">
      <c r="B384" s="46"/>
      <c r="C384" s="47"/>
      <c r="D384" s="46"/>
      <c r="E384" s="46"/>
      <c r="F384" s="56"/>
    </row>
    <row r="385" spans="2:6" x14ac:dyDescent="0.25">
      <c r="B385" s="46"/>
      <c r="C385" s="47"/>
      <c r="D385" s="46"/>
      <c r="E385" s="46"/>
      <c r="F385" s="56"/>
    </row>
    <row r="386" spans="2:6" x14ac:dyDescent="0.25">
      <c r="B386" s="46"/>
      <c r="C386" s="47"/>
      <c r="D386" s="46"/>
      <c r="E386" s="46"/>
      <c r="F386" s="56"/>
    </row>
    <row r="387" spans="2:6" x14ac:dyDescent="0.25">
      <c r="B387" s="46"/>
      <c r="C387" s="47"/>
      <c r="D387" s="46"/>
      <c r="E387" s="46"/>
      <c r="F387" s="56"/>
    </row>
    <row r="388" spans="2:6" x14ac:dyDescent="0.25">
      <c r="B388" s="46"/>
      <c r="C388" s="47"/>
      <c r="D388" s="46"/>
      <c r="E388" s="46"/>
      <c r="F388" s="56"/>
    </row>
    <row r="389" spans="2:6" x14ac:dyDescent="0.25">
      <c r="B389" s="46"/>
      <c r="C389" s="47"/>
      <c r="D389" s="46"/>
      <c r="E389" s="46"/>
      <c r="F389" s="56"/>
    </row>
    <row r="390" spans="2:6" x14ac:dyDescent="0.25">
      <c r="B390" s="46"/>
      <c r="C390" s="47"/>
      <c r="D390" s="46"/>
      <c r="E390" s="46"/>
      <c r="F390" s="56"/>
    </row>
    <row r="391" spans="2:6" x14ac:dyDescent="0.25">
      <c r="B391" s="46"/>
      <c r="C391" s="47"/>
      <c r="D391" s="46"/>
      <c r="E391" s="46"/>
      <c r="F391" s="56"/>
    </row>
    <row r="392" spans="2:6" x14ac:dyDescent="0.25">
      <c r="B392" s="46"/>
      <c r="C392" s="47"/>
      <c r="D392" s="46"/>
      <c r="E392" s="46"/>
      <c r="F392" s="56"/>
    </row>
    <row r="393" spans="2:6" x14ac:dyDescent="0.25">
      <c r="B393" s="46"/>
      <c r="C393" s="47"/>
      <c r="D393" s="46"/>
      <c r="E393" s="46"/>
      <c r="F393" s="56"/>
    </row>
    <row r="394" spans="2:6" x14ac:dyDescent="0.25">
      <c r="B394" s="46"/>
      <c r="C394" s="47"/>
      <c r="D394" s="46"/>
      <c r="E394" s="46"/>
      <c r="F394" s="56"/>
    </row>
    <row r="395" spans="2:6" x14ac:dyDescent="0.25">
      <c r="B395" s="46"/>
      <c r="C395" s="47"/>
      <c r="D395" s="46"/>
      <c r="E395" s="46"/>
      <c r="F395" s="56"/>
    </row>
    <row r="396" spans="2:6" x14ac:dyDescent="0.25">
      <c r="B396" s="46"/>
      <c r="C396" s="47"/>
      <c r="D396" s="46"/>
      <c r="E396" s="46"/>
      <c r="F396" s="56"/>
    </row>
    <row r="397" spans="2:6" x14ac:dyDescent="0.25">
      <c r="B397" s="46"/>
      <c r="C397" s="47"/>
      <c r="D397" s="46"/>
      <c r="E397" s="46"/>
      <c r="F397" s="56"/>
    </row>
    <row r="398" spans="2:6" x14ac:dyDescent="0.25">
      <c r="B398" s="46"/>
      <c r="C398" s="47"/>
      <c r="D398" s="46"/>
      <c r="E398" s="46"/>
      <c r="F398" s="56"/>
    </row>
    <row r="399" spans="2:6" x14ac:dyDescent="0.25">
      <c r="B399" s="46"/>
      <c r="C399" s="47"/>
      <c r="D399" s="46"/>
      <c r="E399" s="46"/>
      <c r="F399" s="56"/>
    </row>
    <row r="400" spans="2:6" x14ac:dyDescent="0.25">
      <c r="B400" s="46"/>
      <c r="C400" s="47"/>
      <c r="D400" s="46"/>
      <c r="E400" s="46"/>
      <c r="F400" s="56"/>
    </row>
    <row r="401" spans="2:6" x14ac:dyDescent="0.25">
      <c r="B401" s="46"/>
      <c r="C401" s="47"/>
      <c r="D401" s="46"/>
      <c r="E401" s="46"/>
      <c r="F401" s="56"/>
    </row>
    <row r="402" spans="2:6" x14ac:dyDescent="0.25">
      <c r="B402" s="46"/>
      <c r="C402" s="47"/>
      <c r="D402" s="46"/>
      <c r="E402" s="46"/>
      <c r="F402" s="56"/>
    </row>
    <row r="403" spans="2:6" x14ac:dyDescent="0.25">
      <c r="B403" s="46"/>
      <c r="C403" s="47"/>
      <c r="D403" s="46"/>
      <c r="E403" s="46"/>
      <c r="F403" s="56"/>
    </row>
    <row r="404" spans="2:6" x14ac:dyDescent="0.25">
      <c r="B404" s="46"/>
      <c r="C404" s="47"/>
      <c r="D404" s="46"/>
      <c r="E404" s="46"/>
      <c r="F404" s="56"/>
    </row>
    <row r="405" spans="2:6" x14ac:dyDescent="0.25">
      <c r="B405" s="46"/>
      <c r="C405" s="47"/>
      <c r="D405" s="46"/>
      <c r="E405" s="46"/>
      <c r="F405" s="56"/>
    </row>
    <row r="406" spans="2:6" x14ac:dyDescent="0.25">
      <c r="B406" s="46"/>
      <c r="C406" s="47"/>
      <c r="D406" s="46"/>
      <c r="E406" s="46"/>
      <c r="F406" s="56"/>
    </row>
    <row r="407" spans="2:6" x14ac:dyDescent="0.25">
      <c r="B407" s="46"/>
      <c r="C407" s="47"/>
      <c r="D407" s="46"/>
      <c r="E407" s="46"/>
      <c r="F407" s="56"/>
    </row>
    <row r="408" spans="2:6" x14ac:dyDescent="0.25">
      <c r="B408" s="46"/>
      <c r="C408" s="47"/>
      <c r="D408" s="46"/>
      <c r="E408" s="46"/>
      <c r="F408" s="56"/>
    </row>
    <row r="409" spans="2:6" x14ac:dyDescent="0.25">
      <c r="B409" s="46"/>
      <c r="C409" s="47"/>
      <c r="D409" s="46"/>
      <c r="E409" s="46"/>
      <c r="F409" s="56"/>
    </row>
    <row r="410" spans="2:6" x14ac:dyDescent="0.25">
      <c r="B410" s="46"/>
      <c r="C410" s="47"/>
      <c r="D410" s="46"/>
      <c r="E410" s="46"/>
      <c r="F410" s="56"/>
    </row>
    <row r="411" spans="2:6" x14ac:dyDescent="0.25">
      <c r="B411" s="46"/>
      <c r="C411" s="47"/>
      <c r="D411" s="46"/>
      <c r="E411" s="46"/>
      <c r="F411" s="56"/>
    </row>
    <row r="412" spans="2:6" x14ac:dyDescent="0.25">
      <c r="B412" s="46"/>
      <c r="C412" s="47"/>
      <c r="D412" s="46"/>
      <c r="E412" s="46"/>
      <c r="F412" s="56"/>
    </row>
    <row r="413" spans="2:6" x14ac:dyDescent="0.25">
      <c r="B413" s="46"/>
      <c r="C413" s="47"/>
      <c r="D413" s="46"/>
      <c r="E413" s="46"/>
      <c r="F413" s="56"/>
    </row>
    <row r="414" spans="2:6" x14ac:dyDescent="0.25">
      <c r="B414" s="46"/>
      <c r="C414" s="47"/>
      <c r="D414" s="46"/>
      <c r="E414" s="46"/>
      <c r="F414" s="56"/>
    </row>
    <row r="415" spans="2:6" x14ac:dyDescent="0.25">
      <c r="B415" s="46"/>
      <c r="C415" s="47"/>
      <c r="D415" s="46"/>
      <c r="E415" s="46"/>
      <c r="F415" s="56"/>
    </row>
    <row r="416" spans="2:6" x14ac:dyDescent="0.25">
      <c r="B416" s="46"/>
      <c r="C416" s="47"/>
      <c r="D416" s="46"/>
      <c r="E416" s="46"/>
      <c r="F416" s="56"/>
    </row>
    <row r="417" spans="2:6" x14ac:dyDescent="0.25">
      <c r="B417" s="46"/>
      <c r="C417" s="47"/>
      <c r="D417" s="46"/>
      <c r="E417" s="46"/>
      <c r="F417" s="56"/>
    </row>
    <row r="418" spans="2:6" x14ac:dyDescent="0.25">
      <c r="B418" s="46"/>
      <c r="C418" s="47"/>
      <c r="D418" s="46"/>
      <c r="E418" s="46"/>
      <c r="F418" s="56"/>
    </row>
    <row r="419" spans="2:6" x14ac:dyDescent="0.25">
      <c r="B419" s="46"/>
      <c r="C419" s="47"/>
      <c r="D419" s="46"/>
      <c r="E419" s="46"/>
      <c r="F419" s="56"/>
    </row>
    <row r="420" spans="2:6" x14ac:dyDescent="0.25">
      <c r="B420" s="46"/>
      <c r="C420" s="47"/>
      <c r="D420" s="46"/>
      <c r="E420" s="46"/>
      <c r="F420" s="56"/>
    </row>
    <row r="421" spans="2:6" x14ac:dyDescent="0.25">
      <c r="B421" s="46"/>
      <c r="C421" s="47"/>
      <c r="D421" s="46"/>
      <c r="E421" s="46"/>
      <c r="F421" s="56"/>
    </row>
    <row r="422" spans="2:6" x14ac:dyDescent="0.25">
      <c r="B422" s="46"/>
      <c r="C422" s="47"/>
      <c r="D422" s="46"/>
      <c r="E422" s="46"/>
      <c r="F422" s="56"/>
    </row>
    <row r="423" spans="2:6" x14ac:dyDescent="0.25">
      <c r="B423" s="46"/>
      <c r="C423" s="47"/>
      <c r="D423" s="46"/>
      <c r="E423" s="46"/>
      <c r="F423" s="56"/>
    </row>
    <row r="424" spans="2:6" x14ac:dyDescent="0.25">
      <c r="B424" s="46"/>
      <c r="C424" s="47"/>
      <c r="D424" s="46"/>
      <c r="E424" s="46"/>
      <c r="F424" s="56"/>
    </row>
    <row r="425" spans="2:6" x14ac:dyDescent="0.25">
      <c r="B425" s="46"/>
      <c r="C425" s="47"/>
      <c r="D425" s="46"/>
      <c r="E425" s="46"/>
      <c r="F425" s="56"/>
    </row>
    <row r="426" spans="2:6" x14ac:dyDescent="0.25">
      <c r="B426" s="46"/>
      <c r="C426" s="47"/>
      <c r="D426" s="46"/>
      <c r="E426" s="46"/>
      <c r="F426" s="56"/>
    </row>
    <row r="427" spans="2:6" x14ac:dyDescent="0.25">
      <c r="B427" s="46"/>
      <c r="C427" s="47"/>
      <c r="D427" s="46"/>
      <c r="E427" s="46"/>
      <c r="F427" s="56"/>
    </row>
    <row r="428" spans="2:6" x14ac:dyDescent="0.25">
      <c r="B428" s="46"/>
      <c r="C428" s="47"/>
      <c r="D428" s="46"/>
      <c r="E428" s="46"/>
      <c r="F428" s="56"/>
    </row>
    <row r="429" spans="2:6" x14ac:dyDescent="0.25">
      <c r="B429" s="46"/>
      <c r="C429" s="47"/>
      <c r="D429" s="46"/>
      <c r="E429" s="46"/>
      <c r="F429" s="56"/>
    </row>
    <row r="430" spans="2:6" x14ac:dyDescent="0.25">
      <c r="B430" s="46"/>
      <c r="C430" s="47"/>
      <c r="D430" s="46"/>
      <c r="E430" s="46"/>
      <c r="F430" s="56"/>
    </row>
    <row r="431" spans="2:6" x14ac:dyDescent="0.25">
      <c r="B431" s="46"/>
      <c r="C431" s="47"/>
      <c r="D431" s="46"/>
      <c r="E431" s="46"/>
      <c r="F431" s="56"/>
    </row>
    <row r="432" spans="2:6" x14ac:dyDescent="0.25">
      <c r="B432" s="46"/>
      <c r="C432" s="47"/>
      <c r="D432" s="46"/>
      <c r="E432" s="46"/>
      <c r="F432" s="56"/>
    </row>
    <row r="433" spans="2:6" x14ac:dyDescent="0.25">
      <c r="B433" s="46"/>
      <c r="C433" s="47"/>
      <c r="D433" s="46"/>
      <c r="E433" s="46"/>
      <c r="F433" s="56"/>
    </row>
    <row r="434" spans="2:6" x14ac:dyDescent="0.25">
      <c r="B434" s="46"/>
      <c r="C434" s="47"/>
      <c r="D434" s="46"/>
      <c r="E434" s="46"/>
      <c r="F434" s="56"/>
    </row>
    <row r="435" spans="2:6" x14ac:dyDescent="0.25">
      <c r="B435" s="46"/>
      <c r="C435" s="47"/>
      <c r="D435" s="46"/>
      <c r="E435" s="46"/>
      <c r="F435" s="56"/>
    </row>
    <row r="436" spans="2:6" x14ac:dyDescent="0.25">
      <c r="B436" s="46"/>
      <c r="C436" s="47"/>
      <c r="D436" s="46"/>
      <c r="E436" s="46"/>
      <c r="F436" s="56"/>
    </row>
    <row r="437" spans="2:6" x14ac:dyDescent="0.25">
      <c r="B437" s="46"/>
      <c r="C437" s="47"/>
      <c r="D437" s="46"/>
      <c r="E437" s="46"/>
      <c r="F437" s="56"/>
    </row>
    <row r="438" spans="2:6" x14ac:dyDescent="0.25">
      <c r="B438" s="46"/>
      <c r="C438" s="47"/>
      <c r="D438" s="46"/>
      <c r="E438" s="46"/>
      <c r="F438" s="56"/>
    </row>
    <row r="439" spans="2:6" x14ac:dyDescent="0.25">
      <c r="B439" s="46"/>
      <c r="C439" s="47"/>
      <c r="D439" s="46"/>
      <c r="E439" s="46"/>
      <c r="F439" s="56"/>
    </row>
    <row r="440" spans="2:6" x14ac:dyDescent="0.25">
      <c r="B440" s="46"/>
      <c r="C440" s="47"/>
      <c r="D440" s="46"/>
      <c r="E440" s="46"/>
      <c r="F440" s="56"/>
    </row>
    <row r="441" spans="2:6" x14ac:dyDescent="0.25">
      <c r="B441" s="46"/>
      <c r="C441" s="47"/>
      <c r="D441" s="46"/>
      <c r="E441" s="46"/>
      <c r="F441" s="56"/>
    </row>
    <row r="442" spans="2:6" x14ac:dyDescent="0.25">
      <c r="B442" s="46"/>
      <c r="C442" s="47"/>
      <c r="D442" s="46"/>
      <c r="E442" s="46"/>
      <c r="F442" s="56"/>
    </row>
    <row r="443" spans="2:6" x14ac:dyDescent="0.25">
      <c r="B443" s="46"/>
      <c r="C443" s="47"/>
      <c r="D443" s="46"/>
      <c r="E443" s="46"/>
      <c r="F443" s="56"/>
    </row>
    <row r="444" spans="2:6" x14ac:dyDescent="0.25">
      <c r="B444" s="46"/>
      <c r="C444" s="47"/>
      <c r="D444" s="46"/>
      <c r="E444" s="46"/>
      <c r="F444" s="56"/>
    </row>
    <row r="445" spans="2:6" x14ac:dyDescent="0.25">
      <c r="B445" s="46"/>
      <c r="C445" s="47"/>
      <c r="D445" s="46"/>
      <c r="E445" s="46"/>
      <c r="F445" s="56"/>
    </row>
    <row r="446" spans="2:6" x14ac:dyDescent="0.25">
      <c r="B446" s="46"/>
      <c r="C446" s="47"/>
      <c r="D446" s="46"/>
      <c r="E446" s="46"/>
      <c r="F446" s="56"/>
    </row>
    <row r="447" spans="2:6" x14ac:dyDescent="0.25">
      <c r="B447" s="46"/>
      <c r="C447" s="47"/>
      <c r="D447" s="46"/>
      <c r="E447" s="46"/>
      <c r="F447" s="56"/>
    </row>
    <row r="448" spans="2:6" x14ac:dyDescent="0.25">
      <c r="B448" s="46"/>
      <c r="C448" s="47"/>
      <c r="D448" s="46"/>
      <c r="E448" s="46"/>
      <c r="F448" s="56"/>
    </row>
    <row r="449" spans="2:6" x14ac:dyDescent="0.25">
      <c r="B449" s="46"/>
      <c r="C449" s="47"/>
      <c r="D449" s="46"/>
      <c r="E449" s="46"/>
      <c r="F449" s="56"/>
    </row>
    <row r="450" spans="2:6" x14ac:dyDescent="0.25">
      <c r="B450" s="46"/>
      <c r="C450" s="47"/>
      <c r="D450" s="46"/>
      <c r="E450" s="46"/>
      <c r="F450" s="56"/>
    </row>
    <row r="451" spans="2:6" x14ac:dyDescent="0.25">
      <c r="B451" s="46"/>
      <c r="C451" s="47"/>
      <c r="D451" s="46"/>
      <c r="E451" s="46"/>
      <c r="F451" s="56"/>
    </row>
    <row r="452" spans="2:6" x14ac:dyDescent="0.25">
      <c r="B452" s="46"/>
      <c r="C452" s="47"/>
      <c r="D452" s="46"/>
      <c r="E452" s="46"/>
      <c r="F452" s="56"/>
    </row>
    <row r="453" spans="2:6" x14ac:dyDescent="0.25">
      <c r="B453" s="46"/>
      <c r="C453" s="47"/>
      <c r="D453" s="46"/>
      <c r="E453" s="46"/>
      <c r="F453" s="56"/>
    </row>
    <row r="454" spans="2:6" x14ac:dyDescent="0.25">
      <c r="B454" s="46"/>
      <c r="C454" s="47"/>
      <c r="D454" s="46"/>
      <c r="E454" s="46"/>
      <c r="F454" s="56"/>
    </row>
    <row r="455" spans="2:6" x14ac:dyDescent="0.25">
      <c r="B455" s="46"/>
      <c r="C455" s="47"/>
      <c r="D455" s="46"/>
      <c r="E455" s="46"/>
      <c r="F455" s="56"/>
    </row>
    <row r="456" spans="2:6" x14ac:dyDescent="0.25">
      <c r="B456" s="46"/>
      <c r="C456" s="47"/>
      <c r="D456" s="46"/>
      <c r="E456" s="46"/>
      <c r="F456" s="56"/>
    </row>
    <row r="457" spans="2:6" x14ac:dyDescent="0.25">
      <c r="B457" s="46"/>
      <c r="C457" s="47"/>
      <c r="D457" s="46"/>
      <c r="E457" s="46"/>
      <c r="F457" s="56"/>
    </row>
    <row r="458" spans="2:6" x14ac:dyDescent="0.25">
      <c r="B458" s="46"/>
      <c r="C458" s="47"/>
      <c r="D458" s="46"/>
      <c r="E458" s="46"/>
      <c r="F458" s="56"/>
    </row>
    <row r="459" spans="2:6" x14ac:dyDescent="0.25">
      <c r="B459" s="46"/>
      <c r="C459" s="47"/>
      <c r="D459" s="46"/>
      <c r="E459" s="46"/>
      <c r="F459" s="56"/>
    </row>
    <row r="460" spans="2:6" x14ac:dyDescent="0.25">
      <c r="B460" s="46"/>
      <c r="C460" s="47"/>
      <c r="D460" s="46"/>
      <c r="E460" s="46"/>
      <c r="F460" s="56"/>
    </row>
    <row r="461" spans="2:6" x14ac:dyDescent="0.25">
      <c r="B461" s="46"/>
      <c r="C461" s="47"/>
      <c r="D461" s="46"/>
      <c r="E461" s="46"/>
      <c r="F461" s="56"/>
    </row>
    <row r="462" spans="2:6" x14ac:dyDescent="0.25">
      <c r="B462" s="46"/>
      <c r="C462" s="47"/>
      <c r="D462" s="46"/>
      <c r="E462" s="46"/>
      <c r="F462" s="56"/>
    </row>
    <row r="463" spans="2:6" x14ac:dyDescent="0.25">
      <c r="B463" s="46"/>
      <c r="C463" s="47"/>
      <c r="D463" s="46"/>
      <c r="E463" s="46"/>
      <c r="F463" s="56"/>
    </row>
    <row r="464" spans="2:6" x14ac:dyDescent="0.25">
      <c r="B464" s="46"/>
      <c r="C464" s="47"/>
      <c r="D464" s="46"/>
      <c r="E464" s="46"/>
      <c r="F464" s="56"/>
    </row>
    <row r="465" spans="2:6" x14ac:dyDescent="0.25">
      <c r="B465" s="46"/>
      <c r="C465" s="47"/>
      <c r="D465" s="46"/>
      <c r="E465" s="46"/>
      <c r="F465" s="56"/>
    </row>
    <row r="466" spans="2:6" x14ac:dyDescent="0.25">
      <c r="B466" s="46"/>
      <c r="C466" s="47"/>
      <c r="D466" s="46"/>
      <c r="E466" s="46"/>
      <c r="F466" s="56"/>
    </row>
    <row r="467" spans="2:6" x14ac:dyDescent="0.25">
      <c r="B467" s="46"/>
      <c r="C467" s="47"/>
      <c r="D467" s="46"/>
      <c r="E467" s="46"/>
      <c r="F467" s="56"/>
    </row>
    <row r="468" spans="2:6" x14ac:dyDescent="0.25">
      <c r="B468" s="46"/>
      <c r="C468" s="47"/>
      <c r="D468" s="46"/>
      <c r="E468" s="46"/>
      <c r="F468" s="56"/>
    </row>
    <row r="469" spans="2:6" x14ac:dyDescent="0.25">
      <c r="B469" s="46"/>
      <c r="C469" s="47"/>
      <c r="D469" s="46"/>
      <c r="E469" s="46"/>
      <c r="F469" s="56"/>
    </row>
    <row r="470" spans="2:6" x14ac:dyDescent="0.25">
      <c r="B470" s="46"/>
      <c r="C470" s="47"/>
      <c r="D470" s="46"/>
      <c r="E470" s="46"/>
      <c r="F470" s="56"/>
    </row>
    <row r="471" spans="2:6" x14ac:dyDescent="0.25">
      <c r="B471" s="46"/>
      <c r="C471" s="47"/>
      <c r="D471" s="46"/>
      <c r="E471" s="46"/>
      <c r="F471" s="56"/>
    </row>
    <row r="472" spans="2:6" x14ac:dyDescent="0.25">
      <c r="B472" s="46"/>
      <c r="C472" s="47"/>
      <c r="D472" s="46"/>
      <c r="E472" s="46"/>
      <c r="F472" s="56"/>
    </row>
    <row r="473" spans="2:6" x14ac:dyDescent="0.25">
      <c r="B473" s="46"/>
      <c r="C473" s="47"/>
      <c r="D473" s="46"/>
      <c r="E473" s="46"/>
      <c r="F473" s="56"/>
    </row>
    <row r="474" spans="2:6" x14ac:dyDescent="0.25">
      <c r="B474" s="46"/>
      <c r="C474" s="47"/>
      <c r="D474" s="46"/>
      <c r="E474" s="46"/>
      <c r="F474" s="56"/>
    </row>
    <row r="475" spans="2:6" x14ac:dyDescent="0.25">
      <c r="B475" s="46"/>
      <c r="C475" s="47"/>
      <c r="D475" s="46"/>
      <c r="E475" s="46"/>
      <c r="F475" s="56"/>
    </row>
    <row r="476" spans="2:6" x14ac:dyDescent="0.25">
      <c r="B476" s="46"/>
      <c r="C476" s="47"/>
      <c r="D476" s="46"/>
      <c r="E476" s="46"/>
      <c r="F476" s="56"/>
    </row>
    <row r="477" spans="2:6" x14ac:dyDescent="0.25">
      <c r="B477" s="46"/>
      <c r="C477" s="47"/>
      <c r="D477" s="46"/>
      <c r="E477" s="46"/>
      <c r="F477" s="56"/>
    </row>
    <row r="478" spans="2:6" x14ac:dyDescent="0.25">
      <c r="B478" s="46"/>
      <c r="C478" s="47"/>
      <c r="D478" s="46"/>
      <c r="E478" s="46"/>
      <c r="F478" s="56"/>
    </row>
    <row r="479" spans="2:6" x14ac:dyDescent="0.25">
      <c r="B479" s="46"/>
      <c r="C479" s="47"/>
      <c r="D479" s="46"/>
      <c r="E479" s="46"/>
      <c r="F479" s="56"/>
    </row>
    <row r="480" spans="2:6" x14ac:dyDescent="0.25">
      <c r="B480" s="46"/>
      <c r="C480" s="47"/>
      <c r="D480" s="46"/>
      <c r="E480" s="46"/>
      <c r="F480" s="56"/>
    </row>
    <row r="481" spans="2:6" x14ac:dyDescent="0.25">
      <c r="B481" s="46"/>
      <c r="C481" s="47"/>
      <c r="D481" s="46"/>
      <c r="E481" s="46"/>
      <c r="F481" s="56"/>
    </row>
    <row r="482" spans="2:6" x14ac:dyDescent="0.25">
      <c r="B482" s="46"/>
      <c r="C482" s="47"/>
      <c r="D482" s="46"/>
      <c r="E482" s="46"/>
      <c r="F482" s="56"/>
    </row>
    <row r="483" spans="2:6" x14ac:dyDescent="0.25">
      <c r="B483" s="46"/>
      <c r="C483" s="47"/>
      <c r="D483" s="46"/>
      <c r="E483" s="46"/>
      <c r="F483" s="56"/>
    </row>
    <row r="484" spans="2:6" x14ac:dyDescent="0.25">
      <c r="B484" s="46"/>
      <c r="C484" s="47"/>
      <c r="D484" s="46"/>
      <c r="E484" s="46"/>
      <c r="F484" s="56"/>
    </row>
    <row r="485" spans="2:6" x14ac:dyDescent="0.25">
      <c r="B485" s="46"/>
      <c r="C485" s="47"/>
      <c r="D485" s="46"/>
      <c r="E485" s="46"/>
      <c r="F485" s="56"/>
    </row>
    <row r="486" spans="2:6" x14ac:dyDescent="0.25">
      <c r="B486" s="46"/>
      <c r="C486" s="47"/>
      <c r="D486" s="46"/>
      <c r="E486" s="46"/>
      <c r="F486" s="56"/>
    </row>
    <row r="487" spans="2:6" x14ac:dyDescent="0.25">
      <c r="B487" s="46"/>
      <c r="C487" s="47"/>
      <c r="D487" s="46"/>
      <c r="E487" s="46"/>
      <c r="F487" s="56"/>
    </row>
    <row r="488" spans="2:6" x14ac:dyDescent="0.25">
      <c r="B488" s="46"/>
      <c r="C488" s="47"/>
      <c r="D488" s="46"/>
      <c r="E488" s="46"/>
      <c r="F488" s="56"/>
    </row>
    <row r="489" spans="2:6" x14ac:dyDescent="0.25">
      <c r="B489" s="46"/>
      <c r="C489" s="47"/>
      <c r="D489" s="46"/>
      <c r="E489" s="46"/>
      <c r="F489" s="56"/>
    </row>
    <row r="490" spans="2:6" x14ac:dyDescent="0.25">
      <c r="B490" s="46"/>
      <c r="C490" s="47"/>
      <c r="D490" s="46"/>
      <c r="E490" s="46"/>
      <c r="F490" s="56"/>
    </row>
    <row r="491" spans="2:6" x14ac:dyDescent="0.25">
      <c r="B491" s="46"/>
      <c r="C491" s="47"/>
      <c r="D491" s="46"/>
      <c r="E491" s="46"/>
      <c r="F491" s="56"/>
    </row>
    <row r="492" spans="2:6" x14ac:dyDescent="0.25">
      <c r="B492" s="46"/>
      <c r="C492" s="47"/>
      <c r="D492" s="46"/>
      <c r="E492" s="46"/>
      <c r="F492" s="56"/>
    </row>
    <row r="493" spans="2:6" x14ac:dyDescent="0.25">
      <c r="B493" s="46"/>
      <c r="C493" s="47"/>
      <c r="D493" s="46"/>
      <c r="E493" s="46"/>
      <c r="F493" s="56"/>
    </row>
    <row r="494" spans="2:6" x14ac:dyDescent="0.25">
      <c r="B494" s="46"/>
      <c r="C494" s="47"/>
      <c r="D494" s="46"/>
      <c r="E494" s="46"/>
      <c r="F494" s="56"/>
    </row>
    <row r="495" spans="2:6" x14ac:dyDescent="0.25">
      <c r="B495" s="46"/>
      <c r="C495" s="47"/>
      <c r="D495" s="46"/>
      <c r="E495" s="46"/>
      <c r="F495" s="56"/>
    </row>
    <row r="496" spans="2:6" x14ac:dyDescent="0.25">
      <c r="B496" s="46"/>
      <c r="C496" s="47"/>
      <c r="D496" s="46"/>
      <c r="E496" s="46"/>
      <c r="F496" s="56"/>
    </row>
    <row r="497" spans="2:6" x14ac:dyDescent="0.25">
      <c r="B497" s="46"/>
      <c r="C497" s="47"/>
      <c r="D497" s="46"/>
      <c r="E497" s="46"/>
      <c r="F497" s="56"/>
    </row>
    <row r="498" spans="2:6" x14ac:dyDescent="0.25">
      <c r="B498" s="46"/>
      <c r="C498" s="47"/>
      <c r="D498" s="46"/>
      <c r="E498" s="46"/>
      <c r="F498" s="56"/>
    </row>
    <row r="499" spans="2:6" x14ac:dyDescent="0.25">
      <c r="B499" s="46"/>
      <c r="C499" s="47"/>
      <c r="D499" s="46"/>
      <c r="E499" s="46"/>
      <c r="F499" s="56"/>
    </row>
    <row r="500" spans="2:6" x14ac:dyDescent="0.25">
      <c r="B500" s="46"/>
      <c r="C500" s="47"/>
      <c r="D500" s="46"/>
      <c r="E500" s="46"/>
      <c r="F500" s="56"/>
    </row>
    <row r="501" spans="2:6" x14ac:dyDescent="0.25">
      <c r="B501" s="46"/>
      <c r="C501" s="47"/>
      <c r="D501" s="46"/>
      <c r="E501" s="46"/>
      <c r="F501" s="56"/>
    </row>
    <row r="502" spans="2:6" x14ac:dyDescent="0.25">
      <c r="B502" s="46"/>
      <c r="C502" s="47"/>
      <c r="D502" s="46"/>
      <c r="E502" s="46"/>
      <c r="F502" s="56"/>
    </row>
    <row r="503" spans="2:6" x14ac:dyDescent="0.25">
      <c r="B503" s="46"/>
      <c r="C503" s="47"/>
      <c r="D503" s="46"/>
      <c r="E503" s="46"/>
      <c r="F503" s="56"/>
    </row>
    <row r="504" spans="2:6" x14ac:dyDescent="0.25">
      <c r="B504" s="46"/>
      <c r="C504" s="47"/>
      <c r="D504" s="46"/>
      <c r="E504" s="46"/>
      <c r="F504" s="56"/>
    </row>
    <row r="505" spans="2:6" x14ac:dyDescent="0.25">
      <c r="B505" s="46"/>
      <c r="C505" s="47"/>
      <c r="D505" s="46"/>
      <c r="E505" s="46"/>
      <c r="F505" s="56"/>
    </row>
    <row r="506" spans="2:6" x14ac:dyDescent="0.25">
      <c r="B506" s="46"/>
      <c r="C506" s="47"/>
      <c r="D506" s="46"/>
      <c r="E506" s="46"/>
      <c r="F506" s="56"/>
    </row>
    <row r="507" spans="2:6" x14ac:dyDescent="0.25">
      <c r="B507" s="46"/>
      <c r="C507" s="47"/>
      <c r="D507" s="46"/>
      <c r="E507" s="46"/>
      <c r="F507" s="56"/>
    </row>
    <row r="508" spans="2:6" x14ac:dyDescent="0.25">
      <c r="B508" s="46"/>
      <c r="C508" s="47"/>
      <c r="D508" s="46"/>
      <c r="E508" s="46"/>
      <c r="F508" s="56"/>
    </row>
    <row r="509" spans="2:6" x14ac:dyDescent="0.25">
      <c r="B509" s="46"/>
      <c r="C509" s="47"/>
      <c r="D509" s="46"/>
      <c r="E509" s="46"/>
      <c r="F509" s="56"/>
    </row>
    <row r="510" spans="2:6" x14ac:dyDescent="0.25">
      <c r="B510" s="46"/>
      <c r="C510" s="47"/>
      <c r="D510" s="46"/>
      <c r="E510" s="46"/>
      <c r="F510" s="56"/>
    </row>
    <row r="511" spans="2:6" x14ac:dyDescent="0.25">
      <c r="B511" s="46"/>
      <c r="C511" s="47"/>
      <c r="D511" s="46"/>
      <c r="E511" s="46"/>
      <c r="F511" s="56"/>
    </row>
    <row r="512" spans="2:6" x14ac:dyDescent="0.25">
      <c r="B512" s="46"/>
      <c r="C512" s="47"/>
      <c r="D512" s="46"/>
      <c r="E512" s="46"/>
      <c r="F512" s="56"/>
    </row>
    <row r="513" spans="2:6" x14ac:dyDescent="0.25">
      <c r="B513" s="46"/>
      <c r="C513" s="47"/>
      <c r="D513" s="46"/>
      <c r="E513" s="46"/>
      <c r="F513" s="56"/>
    </row>
    <row r="514" spans="2:6" x14ac:dyDescent="0.25">
      <c r="B514" s="46"/>
      <c r="C514" s="47"/>
      <c r="D514" s="46"/>
      <c r="E514" s="46"/>
      <c r="F514" s="56"/>
    </row>
    <row r="515" spans="2:6" x14ac:dyDescent="0.25">
      <c r="B515" s="46"/>
      <c r="C515" s="47"/>
      <c r="D515" s="46"/>
      <c r="E515" s="46"/>
      <c r="F515" s="56"/>
    </row>
    <row r="516" spans="2:6" x14ac:dyDescent="0.25">
      <c r="B516" s="46"/>
      <c r="C516" s="47"/>
      <c r="D516" s="46"/>
      <c r="E516" s="46"/>
      <c r="F516" s="56"/>
    </row>
    <row r="517" spans="2:6" x14ac:dyDescent="0.25">
      <c r="B517" s="46"/>
      <c r="C517" s="47"/>
      <c r="D517" s="46"/>
      <c r="E517" s="46"/>
      <c r="F517" s="56"/>
    </row>
    <row r="518" spans="2:6" x14ac:dyDescent="0.25">
      <c r="B518" s="46"/>
      <c r="C518" s="47"/>
      <c r="D518" s="46"/>
      <c r="E518" s="46"/>
      <c r="F518" s="56"/>
    </row>
    <row r="519" spans="2:6" x14ac:dyDescent="0.25">
      <c r="B519" s="46"/>
      <c r="C519" s="47"/>
      <c r="D519" s="46"/>
      <c r="E519" s="46"/>
      <c r="F519" s="56"/>
    </row>
    <row r="520" spans="2:6" x14ac:dyDescent="0.25">
      <c r="B520" s="46"/>
      <c r="C520" s="47"/>
      <c r="D520" s="46"/>
      <c r="E520" s="46"/>
      <c r="F520" s="56"/>
    </row>
    <row r="521" spans="2:6" x14ac:dyDescent="0.25">
      <c r="B521" s="46"/>
      <c r="C521" s="47"/>
      <c r="D521" s="46"/>
      <c r="E521" s="46"/>
      <c r="F521" s="56"/>
    </row>
    <row r="522" spans="2:6" x14ac:dyDescent="0.25">
      <c r="B522" s="46"/>
      <c r="C522" s="47"/>
      <c r="D522" s="46"/>
      <c r="E522" s="46"/>
      <c r="F522" s="56"/>
    </row>
    <row r="523" spans="2:6" x14ac:dyDescent="0.25">
      <c r="B523" s="46"/>
      <c r="C523" s="47"/>
      <c r="D523" s="46"/>
      <c r="E523" s="46"/>
      <c r="F523" s="56"/>
    </row>
    <row r="524" spans="2:6" x14ac:dyDescent="0.25">
      <c r="B524" s="46"/>
      <c r="C524" s="47"/>
      <c r="D524" s="46"/>
      <c r="E524" s="46"/>
      <c r="F524" s="56"/>
    </row>
    <row r="525" spans="2:6" x14ac:dyDescent="0.25">
      <c r="B525" s="46"/>
      <c r="C525" s="47"/>
      <c r="D525" s="46"/>
      <c r="E525" s="46"/>
      <c r="F525" s="56"/>
    </row>
    <row r="526" spans="2:6" x14ac:dyDescent="0.25">
      <c r="B526" s="46"/>
      <c r="C526" s="47"/>
      <c r="D526" s="46"/>
      <c r="E526" s="46"/>
      <c r="F526" s="56"/>
    </row>
    <row r="527" spans="2:6" x14ac:dyDescent="0.25">
      <c r="B527" s="46"/>
      <c r="C527" s="47"/>
      <c r="D527" s="46"/>
      <c r="E527" s="46"/>
      <c r="F527" s="56"/>
    </row>
    <row r="528" spans="2:6" x14ac:dyDescent="0.25">
      <c r="B528" s="46"/>
      <c r="C528" s="47"/>
      <c r="D528" s="46"/>
      <c r="E528" s="46"/>
      <c r="F528" s="56"/>
    </row>
    <row r="529" spans="2:6" x14ac:dyDescent="0.25">
      <c r="B529" s="46"/>
      <c r="C529" s="47"/>
      <c r="D529" s="46"/>
      <c r="E529" s="46"/>
      <c r="F529" s="56"/>
    </row>
    <row r="530" spans="2:6" x14ac:dyDescent="0.25">
      <c r="B530" s="46"/>
      <c r="C530" s="47"/>
      <c r="D530" s="46"/>
      <c r="E530" s="46"/>
      <c r="F530" s="56"/>
    </row>
    <row r="531" spans="2:6" x14ac:dyDescent="0.25">
      <c r="B531" s="46"/>
      <c r="C531" s="47"/>
      <c r="D531" s="46"/>
      <c r="E531" s="46"/>
      <c r="F531" s="56"/>
    </row>
    <row r="532" spans="2:6" x14ac:dyDescent="0.25">
      <c r="B532" s="46"/>
      <c r="C532" s="47"/>
      <c r="D532" s="46"/>
      <c r="E532" s="46"/>
      <c r="F532" s="56"/>
    </row>
    <row r="533" spans="2:6" x14ac:dyDescent="0.25">
      <c r="B533" s="46"/>
      <c r="C533" s="47"/>
      <c r="D533" s="46"/>
      <c r="E533" s="46"/>
      <c r="F533" s="56"/>
    </row>
    <row r="534" spans="2:6" x14ac:dyDescent="0.25">
      <c r="B534" s="46"/>
      <c r="C534" s="47"/>
      <c r="D534" s="46"/>
      <c r="E534" s="46"/>
      <c r="F534" s="56"/>
    </row>
    <row r="535" spans="2:6" x14ac:dyDescent="0.25">
      <c r="B535" s="46"/>
      <c r="C535" s="47"/>
      <c r="D535" s="46"/>
      <c r="E535" s="46"/>
      <c r="F535" s="56"/>
    </row>
    <row r="536" spans="2:6" x14ac:dyDescent="0.25">
      <c r="B536" s="46"/>
      <c r="C536" s="47"/>
      <c r="D536" s="46"/>
      <c r="E536" s="46"/>
      <c r="F536" s="56"/>
    </row>
    <row r="537" spans="2:6" x14ac:dyDescent="0.25">
      <c r="B537" s="46"/>
      <c r="C537" s="47"/>
      <c r="D537" s="46"/>
      <c r="E537" s="46"/>
      <c r="F537" s="56"/>
    </row>
    <row r="538" spans="2:6" x14ac:dyDescent="0.25">
      <c r="B538" s="46"/>
      <c r="C538" s="47"/>
      <c r="D538" s="46"/>
      <c r="E538" s="46"/>
      <c r="F538" s="56"/>
    </row>
    <row r="539" spans="2:6" x14ac:dyDescent="0.25">
      <c r="B539" s="46"/>
      <c r="C539" s="47"/>
      <c r="D539" s="46"/>
      <c r="E539" s="46"/>
      <c r="F539" s="56"/>
    </row>
    <row r="540" spans="2:6" x14ac:dyDescent="0.25">
      <c r="B540" s="46"/>
      <c r="C540" s="47"/>
      <c r="D540" s="46"/>
      <c r="E540" s="46"/>
      <c r="F540" s="56"/>
    </row>
    <row r="541" spans="2:6" x14ac:dyDescent="0.25">
      <c r="B541" s="46"/>
      <c r="C541" s="47"/>
      <c r="D541" s="46"/>
      <c r="E541" s="46"/>
      <c r="F541" s="56"/>
    </row>
    <row r="542" spans="2:6" x14ac:dyDescent="0.25">
      <c r="B542" s="46"/>
      <c r="C542" s="47"/>
      <c r="D542" s="46"/>
      <c r="E542" s="46"/>
      <c r="F542" s="56"/>
    </row>
    <row r="543" spans="2:6" x14ac:dyDescent="0.25">
      <c r="B543" s="46"/>
      <c r="C543" s="47"/>
      <c r="D543" s="46"/>
      <c r="E543" s="46"/>
      <c r="F543" s="56"/>
    </row>
    <row r="544" spans="2:6" x14ac:dyDescent="0.25">
      <c r="B544" s="46"/>
      <c r="C544" s="47"/>
      <c r="D544" s="46"/>
      <c r="E544" s="46"/>
      <c r="F544" s="56"/>
    </row>
    <row r="545" spans="2:6" x14ac:dyDescent="0.25">
      <c r="B545" s="46"/>
      <c r="C545" s="47"/>
      <c r="D545" s="46"/>
      <c r="E545" s="46"/>
      <c r="F545" s="56"/>
    </row>
    <row r="546" spans="2:6" x14ac:dyDescent="0.25">
      <c r="B546" s="46"/>
      <c r="C546" s="47"/>
      <c r="D546" s="46"/>
      <c r="E546" s="46"/>
      <c r="F546" s="56"/>
    </row>
    <row r="547" spans="2:6" x14ac:dyDescent="0.25">
      <c r="B547" s="46"/>
      <c r="C547" s="47"/>
      <c r="D547" s="46"/>
      <c r="E547" s="46"/>
      <c r="F547" s="56"/>
    </row>
    <row r="548" spans="2:6" x14ac:dyDescent="0.25">
      <c r="B548" s="46"/>
      <c r="C548" s="47"/>
      <c r="D548" s="46"/>
      <c r="E548" s="46"/>
      <c r="F548" s="56"/>
    </row>
    <row r="549" spans="2:6" x14ac:dyDescent="0.25">
      <c r="B549" s="46"/>
      <c r="C549" s="47"/>
      <c r="D549" s="46"/>
      <c r="E549" s="46"/>
      <c r="F549" s="56"/>
    </row>
    <row r="550" spans="2:6" x14ac:dyDescent="0.25">
      <c r="B550" s="46"/>
      <c r="C550" s="47"/>
      <c r="D550" s="46"/>
      <c r="E550" s="46"/>
      <c r="F550" s="56"/>
    </row>
    <row r="551" spans="2:6" x14ac:dyDescent="0.25">
      <c r="B551" s="46"/>
      <c r="C551" s="47"/>
      <c r="D551" s="46"/>
      <c r="E551" s="46"/>
      <c r="F551" s="56"/>
    </row>
    <row r="552" spans="2:6" x14ac:dyDescent="0.25">
      <c r="B552" s="46"/>
      <c r="C552" s="47"/>
      <c r="D552" s="46"/>
      <c r="E552" s="46"/>
      <c r="F552" s="56"/>
    </row>
    <row r="553" spans="2:6" x14ac:dyDescent="0.25">
      <c r="B553" s="46"/>
      <c r="C553" s="47"/>
      <c r="D553" s="46"/>
      <c r="E553" s="46"/>
      <c r="F553" s="56"/>
    </row>
    <row r="554" spans="2:6" x14ac:dyDescent="0.25">
      <c r="B554" s="46"/>
      <c r="C554" s="47"/>
      <c r="D554" s="46"/>
      <c r="E554" s="46"/>
      <c r="F554" s="56"/>
    </row>
    <row r="555" spans="2:6" x14ac:dyDescent="0.25">
      <c r="B555" s="46"/>
      <c r="C555" s="47"/>
      <c r="D555" s="46"/>
      <c r="E555" s="46"/>
      <c r="F555" s="56"/>
    </row>
    <row r="556" spans="2:6" x14ac:dyDescent="0.25">
      <c r="B556" s="46"/>
      <c r="C556" s="47"/>
      <c r="D556" s="46"/>
      <c r="E556" s="46"/>
      <c r="F556" s="56"/>
    </row>
    <row r="557" spans="2:6" x14ac:dyDescent="0.25">
      <c r="B557" s="46"/>
      <c r="C557" s="47"/>
      <c r="D557" s="46"/>
      <c r="E557" s="46"/>
      <c r="F557" s="56"/>
    </row>
    <row r="558" spans="2:6" x14ac:dyDescent="0.25">
      <c r="B558" s="46"/>
      <c r="C558" s="47"/>
      <c r="D558" s="46"/>
      <c r="E558" s="46"/>
      <c r="F558" s="56"/>
    </row>
    <row r="559" spans="2:6" x14ac:dyDescent="0.25">
      <c r="B559" s="46"/>
      <c r="C559" s="47"/>
      <c r="D559" s="46"/>
      <c r="E559" s="46"/>
      <c r="F559" s="56"/>
    </row>
    <row r="560" spans="2:6" x14ac:dyDescent="0.25">
      <c r="B560" s="46"/>
      <c r="C560" s="47"/>
      <c r="D560" s="46"/>
      <c r="E560" s="46"/>
      <c r="F560" s="56"/>
    </row>
    <row r="561" spans="2:6" x14ac:dyDescent="0.25">
      <c r="B561" s="46"/>
      <c r="C561" s="47"/>
      <c r="D561" s="46"/>
      <c r="E561" s="46"/>
      <c r="F561" s="56"/>
    </row>
    <row r="562" spans="2:6" x14ac:dyDescent="0.25">
      <c r="B562" s="46"/>
      <c r="C562" s="47"/>
      <c r="D562" s="46"/>
      <c r="E562" s="46"/>
      <c r="F562" s="56"/>
    </row>
    <row r="563" spans="2:6" x14ac:dyDescent="0.25">
      <c r="B563" s="46"/>
      <c r="C563" s="47"/>
      <c r="D563" s="46"/>
      <c r="E563" s="46"/>
      <c r="F563" s="56"/>
    </row>
    <row r="564" spans="2:6" x14ac:dyDescent="0.25">
      <c r="B564" s="46"/>
      <c r="C564" s="47"/>
      <c r="D564" s="46"/>
      <c r="E564" s="46"/>
      <c r="F564" s="56"/>
    </row>
    <row r="565" spans="2:6" x14ac:dyDescent="0.25">
      <c r="B565" s="46"/>
      <c r="C565" s="47"/>
      <c r="D565" s="46"/>
      <c r="E565" s="46"/>
      <c r="F565" s="56"/>
    </row>
    <row r="566" spans="2:6" x14ac:dyDescent="0.25">
      <c r="B566" s="46"/>
      <c r="C566" s="47"/>
      <c r="D566" s="46"/>
      <c r="E566" s="46"/>
      <c r="F566" s="56"/>
    </row>
    <row r="567" spans="2:6" x14ac:dyDescent="0.25">
      <c r="B567" s="46"/>
      <c r="C567" s="47"/>
      <c r="D567" s="46"/>
      <c r="E567" s="46"/>
      <c r="F567" s="56"/>
    </row>
    <row r="568" spans="2:6" x14ac:dyDescent="0.25">
      <c r="B568" s="46"/>
      <c r="C568" s="47"/>
      <c r="D568" s="46"/>
      <c r="E568" s="46"/>
      <c r="F568" s="56"/>
    </row>
    <row r="569" spans="2:6" x14ac:dyDescent="0.25">
      <c r="B569" s="46"/>
      <c r="C569" s="47"/>
      <c r="D569" s="46"/>
      <c r="E569" s="46"/>
      <c r="F569" s="56"/>
    </row>
    <row r="570" spans="2:6" x14ac:dyDescent="0.25">
      <c r="B570" s="46"/>
      <c r="C570" s="47"/>
      <c r="D570" s="46"/>
      <c r="E570" s="46"/>
      <c r="F570" s="56"/>
    </row>
    <row r="571" spans="2:6" x14ac:dyDescent="0.25">
      <c r="B571" s="46"/>
      <c r="C571" s="47"/>
      <c r="D571" s="46"/>
      <c r="E571" s="46"/>
      <c r="F571" s="56"/>
    </row>
    <row r="572" spans="2:6" x14ac:dyDescent="0.25">
      <c r="B572" s="46"/>
      <c r="C572" s="47"/>
      <c r="D572" s="46"/>
      <c r="E572" s="46"/>
      <c r="F572" s="56"/>
    </row>
    <row r="573" spans="2:6" x14ac:dyDescent="0.25">
      <c r="B573" s="46"/>
      <c r="C573" s="47"/>
      <c r="D573" s="46"/>
      <c r="E573" s="46"/>
      <c r="F573" s="56"/>
    </row>
    <row r="574" spans="2:6" x14ac:dyDescent="0.25">
      <c r="B574" s="46"/>
      <c r="C574" s="47"/>
      <c r="D574" s="46"/>
      <c r="E574" s="46"/>
      <c r="F574" s="56"/>
    </row>
    <row r="575" spans="2:6" x14ac:dyDescent="0.25">
      <c r="B575" s="46"/>
      <c r="C575" s="47"/>
      <c r="D575" s="46"/>
      <c r="E575" s="46"/>
      <c r="F575" s="56"/>
    </row>
    <row r="576" spans="2:6" x14ac:dyDescent="0.25">
      <c r="B576" s="46"/>
      <c r="C576" s="47"/>
      <c r="D576" s="46"/>
      <c r="E576" s="46"/>
      <c r="F576" s="56"/>
    </row>
    <row r="577" spans="2:6" x14ac:dyDescent="0.25">
      <c r="B577" s="46"/>
      <c r="C577" s="47"/>
      <c r="D577" s="46"/>
      <c r="E577" s="46"/>
      <c r="F577" s="56"/>
    </row>
    <row r="578" spans="2:6" x14ac:dyDescent="0.25">
      <c r="B578" s="46"/>
      <c r="C578" s="47"/>
      <c r="D578" s="46"/>
      <c r="E578" s="46"/>
      <c r="F578" s="56"/>
    </row>
    <row r="579" spans="2:6" x14ac:dyDescent="0.25">
      <c r="B579" s="46"/>
      <c r="C579" s="47"/>
      <c r="D579" s="46"/>
      <c r="E579" s="46"/>
      <c r="F579" s="56"/>
    </row>
    <row r="580" spans="2:6" x14ac:dyDescent="0.25">
      <c r="B580" s="46"/>
      <c r="C580" s="47"/>
      <c r="D580" s="46"/>
      <c r="E580" s="46"/>
      <c r="F580" s="56"/>
    </row>
    <row r="581" spans="2:6" x14ac:dyDescent="0.25">
      <c r="B581" s="46"/>
      <c r="C581" s="47"/>
      <c r="D581" s="46"/>
      <c r="E581" s="46"/>
      <c r="F581" s="56"/>
    </row>
    <row r="582" spans="2:6" x14ac:dyDescent="0.25">
      <c r="B582" s="46"/>
      <c r="C582" s="47"/>
      <c r="D582" s="46"/>
      <c r="E582" s="46"/>
      <c r="F582" s="56"/>
    </row>
    <row r="583" spans="2:6" x14ac:dyDescent="0.25">
      <c r="B583" s="46"/>
      <c r="C583" s="47"/>
      <c r="D583" s="46"/>
      <c r="E583" s="46"/>
      <c r="F583" s="56"/>
    </row>
    <row r="584" spans="2:6" x14ac:dyDescent="0.25">
      <c r="B584" s="46"/>
      <c r="C584" s="47"/>
      <c r="D584" s="46"/>
      <c r="E584" s="46"/>
      <c r="F584" s="56"/>
    </row>
    <row r="585" spans="2:6" x14ac:dyDescent="0.25">
      <c r="B585" s="46"/>
      <c r="C585" s="47"/>
      <c r="D585" s="46"/>
      <c r="E585" s="46"/>
      <c r="F585" s="56"/>
    </row>
    <row r="586" spans="2:6" x14ac:dyDescent="0.25">
      <c r="B586" s="46"/>
      <c r="C586" s="47"/>
      <c r="D586" s="46"/>
      <c r="E586" s="46"/>
      <c r="F586" s="56"/>
    </row>
    <row r="587" spans="2:6" x14ac:dyDescent="0.25">
      <c r="B587" s="46"/>
      <c r="C587" s="47"/>
      <c r="D587" s="46"/>
      <c r="E587" s="46"/>
      <c r="F587" s="56"/>
    </row>
    <row r="588" spans="2:6" x14ac:dyDescent="0.25">
      <c r="B588" s="46"/>
      <c r="C588" s="47"/>
      <c r="D588" s="46"/>
      <c r="E588" s="46"/>
      <c r="F588" s="56"/>
    </row>
    <row r="589" spans="2:6" x14ac:dyDescent="0.25">
      <c r="B589" s="46"/>
      <c r="C589" s="47"/>
      <c r="D589" s="46"/>
      <c r="E589" s="46"/>
      <c r="F589" s="56"/>
    </row>
    <row r="590" spans="2:6" x14ac:dyDescent="0.25">
      <c r="B590" s="46"/>
      <c r="C590" s="47"/>
      <c r="D590" s="46"/>
      <c r="E590" s="46"/>
      <c r="F590" s="56"/>
    </row>
    <row r="591" spans="2:6" x14ac:dyDescent="0.25">
      <c r="B591" s="46"/>
      <c r="C591" s="47"/>
      <c r="D591" s="46"/>
      <c r="E591" s="46"/>
      <c r="F591" s="56"/>
    </row>
    <row r="592" spans="2:6" x14ac:dyDescent="0.25">
      <c r="B592" s="46"/>
      <c r="C592" s="47"/>
      <c r="D592" s="46"/>
      <c r="E592" s="46"/>
      <c r="F592" s="56"/>
    </row>
    <row r="593" spans="2:6" x14ac:dyDescent="0.25">
      <c r="B593" s="46"/>
      <c r="C593" s="47"/>
      <c r="D593" s="46"/>
      <c r="E593" s="46"/>
      <c r="F593" s="56"/>
    </row>
    <row r="594" spans="2:6" x14ac:dyDescent="0.25">
      <c r="B594" s="46"/>
      <c r="C594" s="47"/>
      <c r="D594" s="46"/>
      <c r="E594" s="46"/>
      <c r="F594" s="56"/>
    </row>
    <row r="595" spans="2:6" x14ac:dyDescent="0.25">
      <c r="B595" s="46"/>
      <c r="C595" s="47"/>
      <c r="D595" s="46"/>
      <c r="E595" s="46"/>
      <c r="F595" s="56"/>
    </row>
    <row r="596" spans="2:6" x14ac:dyDescent="0.25">
      <c r="B596" s="46"/>
      <c r="C596" s="47"/>
      <c r="D596" s="46"/>
      <c r="E596" s="46"/>
      <c r="F596" s="56"/>
    </row>
    <row r="597" spans="2:6" x14ac:dyDescent="0.25">
      <c r="B597" s="46"/>
      <c r="C597" s="47"/>
      <c r="D597" s="46"/>
      <c r="E597" s="46"/>
      <c r="F597" s="56"/>
    </row>
    <row r="598" spans="2:6" x14ac:dyDescent="0.25">
      <c r="B598" s="46"/>
      <c r="C598" s="47"/>
      <c r="D598" s="46"/>
      <c r="E598" s="46"/>
      <c r="F598" s="56"/>
    </row>
    <row r="599" spans="2:6" x14ac:dyDescent="0.25">
      <c r="B599" s="46"/>
      <c r="C599" s="47"/>
      <c r="D599" s="46"/>
      <c r="E599" s="46"/>
      <c r="F599" s="56"/>
    </row>
    <row r="600" spans="2:6" x14ac:dyDescent="0.25">
      <c r="B600" s="46"/>
      <c r="C600" s="47"/>
      <c r="D600" s="46"/>
      <c r="E600" s="46"/>
      <c r="F600" s="56"/>
    </row>
    <row r="601" spans="2:6" x14ac:dyDescent="0.25">
      <c r="B601" s="46"/>
      <c r="C601" s="47"/>
      <c r="D601" s="46"/>
      <c r="E601" s="46"/>
      <c r="F601" s="56"/>
    </row>
    <row r="602" spans="2:6" x14ac:dyDescent="0.25">
      <c r="B602" s="46"/>
      <c r="C602" s="47"/>
      <c r="D602" s="46"/>
      <c r="E602" s="46"/>
      <c r="F602" s="56"/>
    </row>
    <row r="603" spans="2:6" x14ac:dyDescent="0.25">
      <c r="B603" s="46"/>
      <c r="C603" s="47"/>
      <c r="D603" s="46"/>
      <c r="E603" s="46"/>
      <c r="F603" s="56"/>
    </row>
    <row r="604" spans="2:6" x14ac:dyDescent="0.25">
      <c r="B604" s="46"/>
      <c r="C604" s="47"/>
      <c r="D604" s="46"/>
      <c r="E604" s="46"/>
      <c r="F604" s="56"/>
    </row>
    <row r="605" spans="2:6" x14ac:dyDescent="0.25">
      <c r="B605" s="46"/>
      <c r="C605" s="47"/>
      <c r="D605" s="46"/>
      <c r="E605" s="46"/>
      <c r="F605" s="56"/>
    </row>
    <row r="606" spans="2:6" x14ac:dyDescent="0.25">
      <c r="B606" s="46"/>
      <c r="C606" s="47"/>
      <c r="D606" s="46"/>
      <c r="E606" s="46"/>
      <c r="F606" s="56"/>
    </row>
    <row r="607" spans="2:6" x14ac:dyDescent="0.25">
      <c r="B607" s="46"/>
      <c r="C607" s="47"/>
      <c r="D607" s="46"/>
      <c r="E607" s="46"/>
      <c r="F607" s="56"/>
    </row>
    <row r="608" spans="2:6" x14ac:dyDescent="0.25">
      <c r="B608" s="46"/>
      <c r="C608" s="47"/>
      <c r="D608" s="46"/>
      <c r="E608" s="46"/>
      <c r="F608" s="56"/>
    </row>
    <row r="609" spans="2:6" x14ac:dyDescent="0.25">
      <c r="B609" s="46"/>
      <c r="C609" s="47"/>
      <c r="D609" s="46"/>
      <c r="E609" s="46"/>
      <c r="F609" s="56"/>
    </row>
    <row r="610" spans="2:6" x14ac:dyDescent="0.25">
      <c r="B610" s="46"/>
      <c r="C610" s="47"/>
      <c r="D610" s="46"/>
      <c r="E610" s="46"/>
      <c r="F610" s="56"/>
    </row>
    <row r="611" spans="2:6" x14ac:dyDescent="0.25">
      <c r="B611" s="46"/>
      <c r="C611" s="47"/>
      <c r="D611" s="46"/>
      <c r="E611" s="46"/>
      <c r="F611" s="56"/>
    </row>
    <row r="612" spans="2:6" x14ac:dyDescent="0.25">
      <c r="B612" s="46"/>
      <c r="C612" s="47"/>
      <c r="D612" s="46"/>
      <c r="E612" s="46"/>
      <c r="F612" s="56"/>
    </row>
    <row r="613" spans="2:6" x14ac:dyDescent="0.25">
      <c r="B613" s="46"/>
      <c r="C613" s="47"/>
      <c r="D613" s="46"/>
      <c r="E613" s="46"/>
      <c r="F613" s="56"/>
    </row>
    <row r="614" spans="2:6" x14ac:dyDescent="0.25">
      <c r="B614" s="46"/>
      <c r="C614" s="47"/>
      <c r="D614" s="46"/>
      <c r="E614" s="46"/>
      <c r="F614" s="56"/>
    </row>
    <row r="615" spans="2:6" x14ac:dyDescent="0.25">
      <c r="B615" s="46"/>
      <c r="C615" s="47"/>
      <c r="D615" s="46"/>
      <c r="E615" s="46"/>
      <c r="F615" s="56"/>
    </row>
    <row r="616" spans="2:6" x14ac:dyDescent="0.25">
      <c r="B616" s="46"/>
      <c r="C616" s="47"/>
      <c r="D616" s="46"/>
      <c r="E616" s="46"/>
      <c r="F616" s="56"/>
    </row>
    <row r="617" spans="2:6" x14ac:dyDescent="0.25">
      <c r="B617" s="46"/>
      <c r="C617" s="47"/>
      <c r="D617" s="46"/>
      <c r="E617" s="46"/>
      <c r="F617" s="56"/>
    </row>
    <row r="618" spans="2:6" x14ac:dyDescent="0.25">
      <c r="B618" s="46"/>
      <c r="C618" s="47"/>
      <c r="D618" s="46"/>
      <c r="E618" s="46"/>
      <c r="F618" s="56"/>
    </row>
    <row r="619" spans="2:6" x14ac:dyDescent="0.25">
      <c r="B619" s="46"/>
      <c r="C619" s="47"/>
      <c r="D619" s="46"/>
      <c r="E619" s="46"/>
      <c r="F619" s="56"/>
    </row>
    <row r="620" spans="2:6" x14ac:dyDescent="0.25">
      <c r="B620" s="46"/>
      <c r="C620" s="47"/>
      <c r="D620" s="46"/>
      <c r="E620" s="46"/>
      <c r="F620" s="56"/>
    </row>
    <row r="621" spans="2:6" x14ac:dyDescent="0.25">
      <c r="B621" s="46"/>
      <c r="C621" s="47"/>
      <c r="D621" s="46"/>
      <c r="E621" s="46"/>
      <c r="F621" s="56"/>
    </row>
    <row r="622" spans="2:6" x14ac:dyDescent="0.25">
      <c r="B622" s="46"/>
      <c r="C622" s="47"/>
      <c r="D622" s="46"/>
      <c r="E622" s="46"/>
      <c r="F622" s="56"/>
    </row>
    <row r="623" spans="2:6" x14ac:dyDescent="0.25">
      <c r="B623" s="46"/>
      <c r="C623" s="47"/>
      <c r="D623" s="46"/>
      <c r="E623" s="46"/>
      <c r="F623" s="56"/>
    </row>
    <row r="624" spans="2:6" x14ac:dyDescent="0.25">
      <c r="B624" s="46"/>
      <c r="C624" s="47"/>
      <c r="D624" s="46"/>
      <c r="E624" s="46"/>
      <c r="F624" s="56"/>
    </row>
    <row r="625" spans="2:6" x14ac:dyDescent="0.25">
      <c r="B625" s="46"/>
      <c r="C625" s="47"/>
      <c r="D625" s="46"/>
      <c r="E625" s="46"/>
      <c r="F625" s="56"/>
    </row>
    <row r="626" spans="2:6" x14ac:dyDescent="0.25">
      <c r="B626" s="46"/>
      <c r="C626" s="47"/>
      <c r="D626" s="46"/>
      <c r="E626" s="46"/>
      <c r="F626" s="56"/>
    </row>
    <row r="627" spans="2:6" x14ac:dyDescent="0.25">
      <c r="B627" s="46"/>
      <c r="C627" s="47"/>
      <c r="D627" s="46"/>
      <c r="E627" s="46"/>
      <c r="F627" s="56"/>
    </row>
    <row r="628" spans="2:6" x14ac:dyDescent="0.25">
      <c r="B628" s="46"/>
      <c r="C628" s="47"/>
      <c r="D628" s="46"/>
      <c r="E628" s="46"/>
      <c r="F628" s="56"/>
    </row>
    <row r="629" spans="2:6" x14ac:dyDescent="0.25">
      <c r="B629" s="46"/>
      <c r="C629" s="47"/>
      <c r="D629" s="46"/>
      <c r="E629" s="46"/>
      <c r="F629" s="56"/>
    </row>
    <row r="630" spans="2:6" x14ac:dyDescent="0.25">
      <c r="B630" s="46"/>
      <c r="C630" s="47"/>
      <c r="D630" s="46"/>
      <c r="E630" s="46"/>
      <c r="F630" s="56"/>
    </row>
    <row r="631" spans="2:6" x14ac:dyDescent="0.25">
      <c r="B631" s="46"/>
      <c r="C631" s="47"/>
      <c r="D631" s="46"/>
      <c r="E631" s="46"/>
      <c r="F631" s="56"/>
    </row>
    <row r="632" spans="2:6" x14ac:dyDescent="0.25">
      <c r="B632" s="46"/>
      <c r="C632" s="47"/>
      <c r="D632" s="46"/>
      <c r="E632" s="46"/>
      <c r="F632" s="56"/>
    </row>
    <row r="633" spans="2:6" x14ac:dyDescent="0.25">
      <c r="B633" s="46"/>
      <c r="C633" s="47"/>
      <c r="D633" s="46"/>
      <c r="E633" s="46"/>
      <c r="F633" s="56"/>
    </row>
    <row r="634" spans="2:6" x14ac:dyDescent="0.25">
      <c r="B634" s="46"/>
      <c r="C634" s="47"/>
      <c r="D634" s="46"/>
      <c r="E634" s="46"/>
      <c r="F634" s="56"/>
    </row>
    <row r="635" spans="2:6" x14ac:dyDescent="0.25">
      <c r="B635" s="46"/>
      <c r="C635" s="47"/>
      <c r="D635" s="46"/>
      <c r="E635" s="46"/>
      <c r="F635" s="56"/>
    </row>
    <row r="636" spans="2:6" x14ac:dyDescent="0.25">
      <c r="B636" s="46"/>
      <c r="C636" s="47"/>
      <c r="D636" s="46"/>
      <c r="E636" s="46"/>
      <c r="F636" s="56"/>
    </row>
    <row r="637" spans="2:6" x14ac:dyDescent="0.25">
      <c r="B637" s="46"/>
      <c r="C637" s="47"/>
      <c r="D637" s="46"/>
      <c r="E637" s="46"/>
      <c r="F637" s="56"/>
    </row>
    <row r="638" spans="2:6" x14ac:dyDescent="0.25">
      <c r="B638" s="46"/>
      <c r="C638" s="47"/>
      <c r="D638" s="46"/>
      <c r="E638" s="46"/>
      <c r="F638" s="56"/>
    </row>
    <row r="639" spans="2:6" x14ac:dyDescent="0.25">
      <c r="B639" s="46"/>
      <c r="C639" s="47"/>
      <c r="D639" s="46"/>
      <c r="E639" s="46"/>
      <c r="F639" s="56"/>
    </row>
    <row r="640" spans="2:6" x14ac:dyDescent="0.25">
      <c r="B640" s="46"/>
      <c r="C640" s="47"/>
      <c r="D640" s="46"/>
      <c r="E640" s="46"/>
      <c r="F640" s="56"/>
    </row>
    <row r="641" spans="2:6" x14ac:dyDescent="0.25">
      <c r="B641" s="46"/>
      <c r="C641" s="47"/>
      <c r="D641" s="46"/>
      <c r="E641" s="46"/>
      <c r="F641" s="56"/>
    </row>
    <row r="642" spans="2:6" x14ac:dyDescent="0.25">
      <c r="B642" s="46"/>
      <c r="C642" s="47"/>
      <c r="D642" s="46"/>
      <c r="E642" s="46"/>
      <c r="F642" s="56"/>
    </row>
    <row r="643" spans="2:6" x14ac:dyDescent="0.25">
      <c r="B643" s="46"/>
      <c r="C643" s="47"/>
      <c r="D643" s="46"/>
      <c r="E643" s="46"/>
      <c r="F643" s="56"/>
    </row>
    <row r="644" spans="2:6" x14ac:dyDescent="0.25">
      <c r="B644" s="46"/>
      <c r="C644" s="47"/>
      <c r="D644" s="46"/>
      <c r="E644" s="46"/>
      <c r="F644" s="56"/>
    </row>
    <row r="645" spans="2:6" x14ac:dyDescent="0.25">
      <c r="B645" s="46"/>
      <c r="C645" s="47"/>
      <c r="D645" s="46"/>
      <c r="E645" s="46"/>
      <c r="F645" s="56"/>
    </row>
    <row r="646" spans="2:6" x14ac:dyDescent="0.25">
      <c r="B646" s="46"/>
      <c r="C646" s="47"/>
      <c r="D646" s="46"/>
      <c r="E646" s="46"/>
      <c r="F646" s="56"/>
    </row>
    <row r="647" spans="2:6" x14ac:dyDescent="0.25">
      <c r="B647" s="46"/>
      <c r="C647" s="47"/>
      <c r="D647" s="46"/>
      <c r="E647" s="46"/>
      <c r="F647" s="56"/>
    </row>
    <row r="648" spans="2:6" x14ac:dyDescent="0.25">
      <c r="B648" s="46"/>
      <c r="C648" s="47"/>
      <c r="D648" s="46"/>
      <c r="E648" s="46"/>
      <c r="F648" s="56"/>
    </row>
    <row r="649" spans="2:6" x14ac:dyDescent="0.25">
      <c r="B649" s="46"/>
      <c r="C649" s="47"/>
      <c r="D649" s="46"/>
      <c r="E649" s="46"/>
      <c r="F649" s="56"/>
    </row>
    <row r="650" spans="2:6" x14ac:dyDescent="0.25">
      <c r="B650" s="46"/>
      <c r="C650" s="47"/>
      <c r="D650" s="46"/>
      <c r="E650" s="46"/>
      <c r="F650" s="56"/>
    </row>
    <row r="651" spans="2:6" x14ac:dyDescent="0.25">
      <c r="B651" s="46"/>
      <c r="C651" s="47"/>
      <c r="D651" s="46"/>
      <c r="E651" s="46"/>
      <c r="F651" s="56"/>
    </row>
    <row r="652" spans="2:6" x14ac:dyDescent="0.25">
      <c r="B652" s="46"/>
      <c r="C652" s="47"/>
      <c r="D652" s="46"/>
      <c r="E652" s="46"/>
      <c r="F652" s="56"/>
    </row>
    <row r="653" spans="2:6" x14ac:dyDescent="0.25">
      <c r="B653" s="46"/>
      <c r="C653" s="47"/>
      <c r="D653" s="46"/>
      <c r="E653" s="46"/>
      <c r="F653" s="56"/>
    </row>
    <row r="654" spans="2:6" x14ac:dyDescent="0.25">
      <c r="B654" s="46"/>
      <c r="C654" s="47"/>
      <c r="D654" s="46"/>
      <c r="E654" s="46"/>
      <c r="F654" s="56"/>
    </row>
    <row r="655" spans="2:6" x14ac:dyDescent="0.25">
      <c r="B655" s="46"/>
      <c r="C655" s="47"/>
      <c r="D655" s="46"/>
      <c r="E655" s="46"/>
      <c r="F655" s="56"/>
    </row>
    <row r="656" spans="2:6" x14ac:dyDescent="0.25">
      <c r="B656" s="46"/>
      <c r="C656" s="47"/>
      <c r="D656" s="46"/>
      <c r="E656" s="46"/>
      <c r="F656" s="56"/>
    </row>
    <row r="657" spans="2:6" x14ac:dyDescent="0.25">
      <c r="B657" s="46"/>
      <c r="C657" s="47"/>
      <c r="D657" s="46"/>
      <c r="E657" s="46"/>
      <c r="F657" s="56"/>
    </row>
    <row r="658" spans="2:6" x14ac:dyDescent="0.25">
      <c r="B658" s="46"/>
      <c r="C658" s="47"/>
      <c r="D658" s="46"/>
      <c r="E658" s="46"/>
      <c r="F658" s="56"/>
    </row>
    <row r="659" spans="2:6" x14ac:dyDescent="0.25">
      <c r="B659" s="46"/>
      <c r="C659" s="47"/>
      <c r="D659" s="46"/>
      <c r="E659" s="46"/>
      <c r="F659" s="56"/>
    </row>
    <row r="660" spans="2:6" x14ac:dyDescent="0.25">
      <c r="B660" s="46"/>
      <c r="C660" s="47"/>
      <c r="D660" s="46"/>
      <c r="E660" s="46"/>
      <c r="F660" s="56"/>
    </row>
    <row r="661" spans="2:6" x14ac:dyDescent="0.25">
      <c r="B661" s="46"/>
      <c r="C661" s="47"/>
      <c r="D661" s="46"/>
      <c r="E661" s="46"/>
      <c r="F661" s="56"/>
    </row>
    <row r="662" spans="2:6" x14ac:dyDescent="0.25">
      <c r="B662" s="46"/>
      <c r="C662" s="47"/>
      <c r="D662" s="46"/>
      <c r="E662" s="46"/>
      <c r="F662" s="56"/>
    </row>
    <row r="663" spans="2:6" x14ac:dyDescent="0.25">
      <c r="B663" s="46"/>
      <c r="C663" s="47"/>
      <c r="D663" s="46"/>
      <c r="E663" s="46"/>
      <c r="F663" s="56"/>
    </row>
    <row r="664" spans="2:6" x14ac:dyDescent="0.25">
      <c r="B664" s="46"/>
      <c r="C664" s="47"/>
      <c r="D664" s="46"/>
      <c r="E664" s="46"/>
      <c r="F664" s="56"/>
    </row>
    <row r="665" spans="2:6" x14ac:dyDescent="0.25">
      <c r="B665" s="46"/>
      <c r="C665" s="47"/>
      <c r="D665" s="46"/>
      <c r="E665" s="46"/>
      <c r="F665" s="56"/>
    </row>
    <row r="666" spans="2:6" x14ac:dyDescent="0.25">
      <c r="B666" s="46"/>
      <c r="C666" s="47"/>
      <c r="D666" s="46"/>
      <c r="E666" s="46"/>
      <c r="F666" s="56"/>
    </row>
    <row r="667" spans="2:6" x14ac:dyDescent="0.25">
      <c r="B667" s="46"/>
      <c r="C667" s="47"/>
      <c r="D667" s="46"/>
      <c r="E667" s="46"/>
      <c r="F667" s="56"/>
    </row>
    <row r="668" spans="2:6" x14ac:dyDescent="0.25">
      <c r="B668" s="46"/>
      <c r="C668" s="47"/>
      <c r="D668" s="46"/>
      <c r="E668" s="46"/>
      <c r="F668" s="56"/>
    </row>
    <row r="669" spans="2:6" x14ac:dyDescent="0.25">
      <c r="B669" s="46"/>
      <c r="C669" s="47"/>
      <c r="D669" s="46"/>
      <c r="E669" s="46"/>
      <c r="F669" s="56"/>
    </row>
    <row r="670" spans="2:6" x14ac:dyDescent="0.25">
      <c r="B670" s="46"/>
      <c r="C670" s="47"/>
      <c r="D670" s="46"/>
      <c r="E670" s="46"/>
      <c r="F670" s="56"/>
    </row>
    <row r="671" spans="2:6" x14ac:dyDescent="0.25">
      <c r="B671" s="46"/>
      <c r="C671" s="47"/>
      <c r="D671" s="46"/>
      <c r="E671" s="46"/>
      <c r="F671" s="56"/>
    </row>
    <row r="672" spans="2:6" x14ac:dyDescent="0.25">
      <c r="B672" s="46"/>
      <c r="C672" s="47"/>
      <c r="D672" s="46"/>
      <c r="E672" s="46"/>
      <c r="F672" s="56"/>
    </row>
    <row r="673" spans="2:6" x14ac:dyDescent="0.25">
      <c r="B673" s="46"/>
      <c r="C673" s="47"/>
      <c r="D673" s="46"/>
      <c r="E673" s="46"/>
      <c r="F673" s="56"/>
    </row>
    <row r="674" spans="2:6" x14ac:dyDescent="0.25">
      <c r="B674" s="46"/>
      <c r="C674" s="47"/>
      <c r="D674" s="46"/>
      <c r="E674" s="46"/>
      <c r="F674" s="56"/>
    </row>
    <row r="675" spans="2:6" x14ac:dyDescent="0.25">
      <c r="B675" s="46"/>
      <c r="C675" s="47"/>
      <c r="D675" s="46"/>
      <c r="E675" s="46"/>
      <c r="F675" s="56"/>
    </row>
    <row r="676" spans="2:6" x14ac:dyDescent="0.25">
      <c r="B676" s="46"/>
      <c r="C676" s="47"/>
      <c r="D676" s="46"/>
      <c r="E676" s="46"/>
      <c r="F676" s="56"/>
    </row>
    <row r="677" spans="2:6" x14ac:dyDescent="0.25">
      <c r="B677" s="46"/>
      <c r="C677" s="47"/>
      <c r="D677" s="46"/>
      <c r="E677" s="46"/>
      <c r="F677" s="56"/>
    </row>
    <row r="678" spans="2:6" x14ac:dyDescent="0.25">
      <c r="B678" s="46"/>
      <c r="C678" s="47"/>
      <c r="D678" s="46"/>
      <c r="E678" s="46"/>
      <c r="F678" s="56"/>
    </row>
    <row r="679" spans="2:6" x14ac:dyDescent="0.25">
      <c r="B679" s="46"/>
      <c r="C679" s="47"/>
      <c r="D679" s="46"/>
      <c r="E679" s="46"/>
      <c r="F679" s="56"/>
    </row>
    <row r="680" spans="2:6" x14ac:dyDescent="0.25">
      <c r="B680" s="46"/>
      <c r="C680" s="47"/>
      <c r="D680" s="46"/>
      <c r="E680" s="46"/>
      <c r="F680" s="56"/>
    </row>
    <row r="681" spans="2:6" x14ac:dyDescent="0.25">
      <c r="B681" s="46"/>
      <c r="C681" s="47"/>
      <c r="D681" s="46"/>
      <c r="E681" s="46"/>
      <c r="F681" s="56"/>
    </row>
    <row r="682" spans="2:6" x14ac:dyDescent="0.25">
      <c r="B682" s="46"/>
      <c r="C682" s="47"/>
      <c r="D682" s="46"/>
      <c r="E682" s="46"/>
      <c r="F682" s="56"/>
    </row>
    <row r="683" spans="2:6" x14ac:dyDescent="0.25">
      <c r="B683" s="46"/>
      <c r="C683" s="47"/>
      <c r="D683" s="46"/>
      <c r="E683" s="46"/>
      <c r="F683" s="56"/>
    </row>
    <row r="684" spans="2:6" x14ac:dyDescent="0.25">
      <c r="B684" s="46"/>
      <c r="C684" s="47"/>
      <c r="D684" s="46"/>
      <c r="E684" s="46"/>
      <c r="F684" s="56"/>
    </row>
    <row r="685" spans="2:6" x14ac:dyDescent="0.25">
      <c r="B685" s="46"/>
      <c r="C685" s="47"/>
      <c r="D685" s="46"/>
      <c r="E685" s="46"/>
      <c r="F685" s="56"/>
    </row>
    <row r="686" spans="2:6" x14ac:dyDescent="0.25">
      <c r="B686" s="46"/>
      <c r="C686" s="47"/>
      <c r="D686" s="46"/>
      <c r="E686" s="46"/>
      <c r="F686" s="56"/>
    </row>
    <row r="687" spans="2:6" x14ac:dyDescent="0.25">
      <c r="B687" s="46"/>
      <c r="C687" s="47"/>
      <c r="D687" s="46"/>
      <c r="E687" s="46"/>
      <c r="F687" s="56"/>
    </row>
    <row r="688" spans="2:6" x14ac:dyDescent="0.25">
      <c r="B688" s="46"/>
      <c r="C688" s="47"/>
      <c r="D688" s="46"/>
      <c r="E688" s="46"/>
      <c r="F688" s="56"/>
    </row>
    <row r="689" spans="2:6" x14ac:dyDescent="0.25">
      <c r="B689" s="46"/>
      <c r="C689" s="47"/>
      <c r="D689" s="46"/>
      <c r="E689" s="46"/>
      <c r="F689" s="56"/>
    </row>
    <row r="690" spans="2:6" x14ac:dyDescent="0.25">
      <c r="B690" s="46"/>
      <c r="C690" s="47"/>
      <c r="D690" s="46"/>
      <c r="E690" s="46"/>
      <c r="F690" s="56"/>
    </row>
    <row r="691" spans="2:6" x14ac:dyDescent="0.25">
      <c r="B691" s="46"/>
      <c r="C691" s="47"/>
      <c r="D691" s="46"/>
      <c r="E691" s="46"/>
      <c r="F691" s="56"/>
    </row>
    <row r="692" spans="2:6" x14ac:dyDescent="0.25">
      <c r="B692" s="46"/>
      <c r="C692" s="47"/>
      <c r="D692" s="46"/>
      <c r="E692" s="46"/>
      <c r="F692" s="56"/>
    </row>
    <row r="693" spans="2:6" x14ac:dyDescent="0.25">
      <c r="B693" s="46"/>
      <c r="C693" s="47"/>
      <c r="D693" s="46"/>
      <c r="E693" s="46"/>
      <c r="F693" s="56"/>
    </row>
    <row r="694" spans="2:6" x14ac:dyDescent="0.25">
      <c r="B694" s="46"/>
      <c r="C694" s="47"/>
      <c r="D694" s="46"/>
      <c r="E694" s="46"/>
      <c r="F694" s="56"/>
    </row>
    <row r="695" spans="2:6" x14ac:dyDescent="0.25">
      <c r="B695" s="46"/>
      <c r="C695" s="47"/>
      <c r="D695" s="46"/>
      <c r="E695" s="46"/>
      <c r="F695" s="56"/>
    </row>
    <row r="696" spans="2:6" x14ac:dyDescent="0.25">
      <c r="B696" s="46"/>
      <c r="C696" s="47"/>
      <c r="D696" s="46"/>
      <c r="E696" s="46"/>
      <c r="F696" s="56"/>
    </row>
    <row r="697" spans="2:6" x14ac:dyDescent="0.25">
      <c r="B697" s="46"/>
      <c r="C697" s="47"/>
      <c r="D697" s="46"/>
      <c r="E697" s="46"/>
      <c r="F697" s="56"/>
    </row>
    <row r="698" spans="2:6" x14ac:dyDescent="0.25">
      <c r="B698" s="46"/>
      <c r="C698" s="47"/>
      <c r="D698" s="46"/>
      <c r="E698" s="46"/>
      <c r="F698" s="56"/>
    </row>
    <row r="699" spans="2:6" x14ac:dyDescent="0.25">
      <c r="B699" s="46"/>
      <c r="C699" s="47"/>
      <c r="D699" s="46"/>
      <c r="E699" s="46"/>
      <c r="F699" s="56"/>
    </row>
    <row r="700" spans="2:6" x14ac:dyDescent="0.25">
      <c r="B700" s="46"/>
      <c r="C700" s="47"/>
      <c r="D700" s="46"/>
      <c r="E700" s="46"/>
      <c r="F700" s="56"/>
    </row>
    <row r="701" spans="2:6" x14ac:dyDescent="0.25">
      <c r="B701" s="46"/>
      <c r="C701" s="47"/>
      <c r="D701" s="46"/>
      <c r="E701" s="46"/>
      <c r="F701" s="56"/>
    </row>
    <row r="702" spans="2:6" x14ac:dyDescent="0.25">
      <c r="B702" s="46"/>
      <c r="C702" s="47"/>
      <c r="D702" s="46"/>
      <c r="E702" s="46"/>
      <c r="F702" s="56"/>
    </row>
    <row r="703" spans="2:6" x14ac:dyDescent="0.25">
      <c r="B703" s="46"/>
      <c r="C703" s="47"/>
      <c r="D703" s="46"/>
      <c r="E703" s="46"/>
      <c r="F703" s="56"/>
    </row>
    <row r="704" spans="2:6" x14ac:dyDescent="0.25">
      <c r="B704" s="46"/>
      <c r="C704" s="47"/>
      <c r="D704" s="46"/>
      <c r="E704" s="46"/>
      <c r="F704" s="56"/>
    </row>
    <row r="705" spans="2:6" x14ac:dyDescent="0.25">
      <c r="B705" s="46"/>
      <c r="C705" s="47"/>
      <c r="D705" s="46"/>
      <c r="E705" s="46"/>
      <c r="F705" s="56"/>
    </row>
    <row r="706" spans="2:6" x14ac:dyDescent="0.25">
      <c r="B706" s="46"/>
      <c r="C706" s="47"/>
      <c r="D706" s="46"/>
      <c r="E706" s="46"/>
      <c r="F706" s="56"/>
    </row>
    <row r="707" spans="2:6" x14ac:dyDescent="0.25">
      <c r="B707" s="46"/>
      <c r="C707" s="47"/>
      <c r="D707" s="46"/>
      <c r="E707" s="46"/>
      <c r="F707" s="56"/>
    </row>
    <row r="708" spans="2:6" x14ac:dyDescent="0.25">
      <c r="B708" s="46"/>
      <c r="C708" s="47"/>
      <c r="D708" s="46"/>
      <c r="E708" s="46"/>
      <c r="F708" s="56"/>
    </row>
    <row r="709" spans="2:6" x14ac:dyDescent="0.25">
      <c r="B709" s="46"/>
      <c r="C709" s="47"/>
      <c r="D709" s="46"/>
      <c r="E709" s="46"/>
      <c r="F709" s="56"/>
    </row>
    <row r="710" spans="2:6" x14ac:dyDescent="0.25">
      <c r="B710" s="46"/>
      <c r="C710" s="47"/>
      <c r="D710" s="46"/>
      <c r="E710" s="46"/>
      <c r="F710" s="56"/>
    </row>
    <row r="711" spans="2:6" x14ac:dyDescent="0.25">
      <c r="B711" s="46"/>
      <c r="C711" s="47"/>
      <c r="D711" s="46"/>
      <c r="E711" s="46"/>
      <c r="F711" s="56"/>
    </row>
    <row r="712" spans="2:6" x14ac:dyDescent="0.25">
      <c r="B712" s="46"/>
      <c r="C712" s="47"/>
      <c r="D712" s="46"/>
      <c r="E712" s="46"/>
      <c r="F712" s="56"/>
    </row>
    <row r="713" spans="2:6" x14ac:dyDescent="0.25">
      <c r="B713" s="46"/>
      <c r="C713" s="47"/>
      <c r="D713" s="46"/>
      <c r="E713" s="46"/>
      <c r="F713" s="56"/>
    </row>
    <row r="714" spans="2:6" x14ac:dyDescent="0.25">
      <c r="B714" s="46"/>
      <c r="C714" s="47"/>
      <c r="D714" s="46"/>
      <c r="E714" s="46"/>
      <c r="F714" s="56"/>
    </row>
    <row r="715" spans="2:6" x14ac:dyDescent="0.25">
      <c r="B715" s="46"/>
      <c r="C715" s="47"/>
      <c r="D715" s="46"/>
      <c r="E715" s="46"/>
      <c r="F715" s="56"/>
    </row>
    <row r="716" spans="2:6" x14ac:dyDescent="0.25">
      <c r="B716" s="46"/>
      <c r="C716" s="47"/>
      <c r="D716" s="46"/>
      <c r="E716" s="46"/>
      <c r="F716" s="56"/>
    </row>
    <row r="717" spans="2:6" x14ac:dyDescent="0.25">
      <c r="B717" s="46"/>
      <c r="C717" s="47"/>
      <c r="D717" s="46"/>
      <c r="E717" s="46"/>
      <c r="F717" s="56"/>
    </row>
    <row r="718" spans="2:6" x14ac:dyDescent="0.25">
      <c r="B718" s="46"/>
      <c r="C718" s="47"/>
      <c r="D718" s="46"/>
      <c r="E718" s="46"/>
      <c r="F718" s="56"/>
    </row>
    <row r="719" spans="2:6" x14ac:dyDescent="0.25">
      <c r="B719" s="46"/>
      <c r="C719" s="47"/>
      <c r="D719" s="46"/>
      <c r="E719" s="46"/>
      <c r="F719" s="56"/>
    </row>
    <row r="720" spans="2:6" x14ac:dyDescent="0.25">
      <c r="B720" s="46"/>
      <c r="C720" s="47"/>
      <c r="D720" s="46"/>
      <c r="E720" s="46"/>
      <c r="F720" s="56"/>
    </row>
    <row r="721" spans="2:6" x14ac:dyDescent="0.25">
      <c r="B721" s="46"/>
      <c r="C721" s="47"/>
      <c r="D721" s="46"/>
      <c r="E721" s="46"/>
      <c r="F721" s="56"/>
    </row>
    <row r="722" spans="2:6" x14ac:dyDescent="0.25">
      <c r="B722" s="46"/>
      <c r="C722" s="47"/>
      <c r="D722" s="46"/>
      <c r="E722" s="46"/>
      <c r="F722" s="56"/>
    </row>
    <row r="723" spans="2:6" x14ac:dyDescent="0.25">
      <c r="B723" s="46"/>
      <c r="C723" s="47"/>
      <c r="D723" s="46"/>
      <c r="E723" s="46"/>
      <c r="F723" s="56"/>
    </row>
    <row r="724" spans="2:6" x14ac:dyDescent="0.25">
      <c r="B724" s="46"/>
      <c r="C724" s="47"/>
      <c r="D724" s="46"/>
      <c r="E724" s="46"/>
      <c r="F724" s="56"/>
    </row>
    <row r="725" spans="2:6" x14ac:dyDescent="0.25">
      <c r="B725" s="46"/>
      <c r="C725" s="47"/>
      <c r="D725" s="46"/>
      <c r="E725" s="46"/>
      <c r="F725" s="56"/>
    </row>
    <row r="726" spans="2:6" x14ac:dyDescent="0.25">
      <c r="B726" s="46"/>
      <c r="C726" s="47"/>
      <c r="D726" s="46"/>
      <c r="E726" s="46"/>
      <c r="F726" s="56"/>
    </row>
    <row r="727" spans="2:6" x14ac:dyDescent="0.25">
      <c r="B727" s="46"/>
      <c r="C727" s="47"/>
      <c r="D727" s="46"/>
      <c r="E727" s="46"/>
      <c r="F727" s="56"/>
    </row>
    <row r="728" spans="2:6" x14ac:dyDescent="0.25">
      <c r="B728" s="46"/>
      <c r="C728" s="47"/>
      <c r="D728" s="46"/>
      <c r="E728" s="46"/>
      <c r="F728" s="56"/>
    </row>
    <row r="729" spans="2:6" x14ac:dyDescent="0.25">
      <c r="B729" s="46"/>
      <c r="C729" s="47"/>
      <c r="D729" s="46"/>
      <c r="E729" s="46"/>
      <c r="F729" s="56"/>
    </row>
    <row r="730" spans="2:6" x14ac:dyDescent="0.25">
      <c r="B730" s="46"/>
      <c r="C730" s="47"/>
      <c r="D730" s="46"/>
      <c r="E730" s="46"/>
      <c r="F730" s="56"/>
    </row>
    <row r="731" spans="2:6" x14ac:dyDescent="0.25">
      <c r="B731" s="46"/>
      <c r="C731" s="47"/>
      <c r="D731" s="46"/>
      <c r="E731" s="46"/>
      <c r="F731" s="56"/>
    </row>
    <row r="732" spans="2:6" x14ac:dyDescent="0.25">
      <c r="B732" s="46"/>
      <c r="C732" s="47"/>
      <c r="D732" s="46"/>
      <c r="E732" s="46"/>
      <c r="F732" s="56"/>
    </row>
    <row r="733" spans="2:6" x14ac:dyDescent="0.25">
      <c r="B733" s="46"/>
      <c r="C733" s="47"/>
      <c r="D733" s="46"/>
      <c r="E733" s="46"/>
      <c r="F733" s="56"/>
    </row>
    <row r="734" spans="2:6" x14ac:dyDescent="0.25">
      <c r="B734" s="46"/>
      <c r="C734" s="47"/>
      <c r="D734" s="46"/>
      <c r="E734" s="46"/>
      <c r="F734" s="56"/>
    </row>
    <row r="735" spans="2:6" x14ac:dyDescent="0.25">
      <c r="B735" s="46"/>
      <c r="C735" s="47"/>
      <c r="D735" s="46"/>
      <c r="E735" s="46"/>
      <c r="F735" s="56"/>
    </row>
    <row r="736" spans="2:6" x14ac:dyDescent="0.25">
      <c r="B736" s="46"/>
      <c r="C736" s="47"/>
      <c r="D736" s="46"/>
      <c r="E736" s="46"/>
      <c r="F736" s="56"/>
    </row>
    <row r="737" spans="2:6" x14ac:dyDescent="0.25">
      <c r="B737" s="46"/>
      <c r="C737" s="47"/>
      <c r="D737" s="46"/>
      <c r="E737" s="46"/>
      <c r="F737" s="56"/>
    </row>
    <row r="738" spans="2:6" x14ac:dyDescent="0.25">
      <c r="B738" s="46"/>
      <c r="C738" s="47"/>
      <c r="D738" s="46"/>
      <c r="E738" s="46"/>
      <c r="F738" s="56"/>
    </row>
    <row r="739" spans="2:6" x14ac:dyDescent="0.25">
      <c r="B739" s="46"/>
      <c r="C739" s="47"/>
      <c r="D739" s="46"/>
      <c r="E739" s="46"/>
      <c r="F739" s="56"/>
    </row>
    <row r="740" spans="2:6" x14ac:dyDescent="0.25">
      <c r="B740" s="46"/>
      <c r="C740" s="47"/>
      <c r="D740" s="46"/>
      <c r="E740" s="46"/>
      <c r="F740" s="56"/>
    </row>
    <row r="741" spans="2:6" x14ac:dyDescent="0.25">
      <c r="B741" s="46"/>
      <c r="C741" s="47"/>
      <c r="D741" s="46"/>
      <c r="E741" s="46"/>
      <c r="F741" s="56"/>
    </row>
    <row r="742" spans="2:6" x14ac:dyDescent="0.25">
      <c r="B742" s="46"/>
      <c r="C742" s="47"/>
      <c r="D742" s="46"/>
      <c r="E742" s="46"/>
      <c r="F742" s="56"/>
    </row>
    <row r="743" spans="2:6" x14ac:dyDescent="0.25">
      <c r="B743" s="46"/>
      <c r="C743" s="47"/>
      <c r="D743" s="46"/>
      <c r="E743" s="46"/>
      <c r="F743" s="56"/>
    </row>
    <row r="744" spans="2:6" x14ac:dyDescent="0.25">
      <c r="B744" s="46"/>
      <c r="C744" s="47"/>
      <c r="D744" s="46"/>
      <c r="E744" s="46"/>
      <c r="F744" s="56"/>
    </row>
    <row r="745" spans="2:6" x14ac:dyDescent="0.25">
      <c r="B745" s="46"/>
      <c r="C745" s="47"/>
      <c r="D745" s="46"/>
      <c r="E745" s="46"/>
      <c r="F745" s="56"/>
    </row>
    <row r="746" spans="2:6" x14ac:dyDescent="0.25">
      <c r="B746" s="46"/>
      <c r="C746" s="47"/>
      <c r="D746" s="46"/>
      <c r="E746" s="46"/>
      <c r="F746" s="56"/>
    </row>
    <row r="747" spans="2:6" x14ac:dyDescent="0.25">
      <c r="B747" s="46"/>
      <c r="C747" s="47"/>
      <c r="D747" s="46"/>
      <c r="E747" s="46"/>
      <c r="F747" s="56"/>
    </row>
    <row r="748" spans="2:6" x14ac:dyDescent="0.25">
      <c r="B748" s="46"/>
      <c r="C748" s="47"/>
      <c r="D748" s="46"/>
      <c r="E748" s="46"/>
      <c r="F748" s="56"/>
    </row>
    <row r="749" spans="2:6" x14ac:dyDescent="0.25">
      <c r="B749" s="46"/>
      <c r="C749" s="47"/>
      <c r="D749" s="46"/>
      <c r="E749" s="46"/>
      <c r="F749" s="56"/>
    </row>
    <row r="750" spans="2:6" x14ac:dyDescent="0.25">
      <c r="B750" s="46"/>
      <c r="C750" s="47"/>
      <c r="D750" s="46"/>
      <c r="E750" s="46"/>
      <c r="F750" s="56"/>
    </row>
    <row r="751" spans="2:6" x14ac:dyDescent="0.25">
      <c r="B751" s="46"/>
      <c r="C751" s="47"/>
      <c r="D751" s="46"/>
      <c r="E751" s="46"/>
      <c r="F751" s="56"/>
    </row>
    <row r="752" spans="2:6" x14ac:dyDescent="0.25">
      <c r="B752" s="46"/>
      <c r="C752" s="47"/>
      <c r="D752" s="46"/>
      <c r="E752" s="46"/>
      <c r="F752" s="56"/>
    </row>
    <row r="753" spans="2:6" x14ac:dyDescent="0.25">
      <c r="B753" s="46"/>
      <c r="C753" s="47"/>
      <c r="D753" s="46"/>
      <c r="E753" s="46"/>
      <c r="F753" s="56"/>
    </row>
    <row r="754" spans="2:6" x14ac:dyDescent="0.25">
      <c r="B754" s="46"/>
      <c r="C754" s="47"/>
      <c r="D754" s="46"/>
      <c r="E754" s="46"/>
      <c r="F754" s="56"/>
    </row>
    <row r="755" spans="2:6" x14ac:dyDescent="0.25">
      <c r="B755" s="46"/>
      <c r="C755" s="47"/>
      <c r="D755" s="46"/>
      <c r="E755" s="46"/>
      <c r="F755" s="56"/>
    </row>
    <row r="756" spans="2:6" x14ac:dyDescent="0.25">
      <c r="B756" s="46"/>
      <c r="C756" s="47"/>
      <c r="D756" s="46"/>
      <c r="E756" s="46"/>
      <c r="F756" s="56"/>
    </row>
    <row r="757" spans="2:6" x14ac:dyDescent="0.25">
      <c r="B757" s="46"/>
      <c r="C757" s="47"/>
      <c r="D757" s="46"/>
      <c r="E757" s="46"/>
      <c r="F757" s="56"/>
    </row>
    <row r="758" spans="2:6" x14ac:dyDescent="0.25">
      <c r="B758" s="46"/>
      <c r="C758" s="47"/>
      <c r="D758" s="46"/>
      <c r="E758" s="46"/>
      <c r="F758" s="56"/>
    </row>
    <row r="759" spans="2:6" x14ac:dyDescent="0.25">
      <c r="B759" s="46"/>
      <c r="C759" s="47"/>
      <c r="D759" s="46"/>
      <c r="E759" s="46"/>
      <c r="F759" s="56"/>
    </row>
    <row r="760" spans="2:6" x14ac:dyDescent="0.25">
      <c r="B760" s="46"/>
      <c r="C760" s="47"/>
      <c r="D760" s="46"/>
      <c r="E760" s="46"/>
      <c r="F760" s="56"/>
    </row>
    <row r="761" spans="2:6" x14ac:dyDescent="0.25">
      <c r="B761" s="46"/>
      <c r="C761" s="47"/>
      <c r="D761" s="46"/>
      <c r="E761" s="46"/>
      <c r="F761" s="56"/>
    </row>
    <row r="762" spans="2:6" x14ac:dyDescent="0.25">
      <c r="B762" s="46"/>
      <c r="C762" s="47"/>
      <c r="D762" s="46"/>
      <c r="E762" s="46"/>
      <c r="F762" s="56"/>
    </row>
    <row r="763" spans="2:6" x14ac:dyDescent="0.25">
      <c r="B763" s="46"/>
      <c r="C763" s="47"/>
      <c r="D763" s="46"/>
      <c r="E763" s="46"/>
      <c r="F763" s="56"/>
    </row>
    <row r="764" spans="2:6" x14ac:dyDescent="0.25">
      <c r="B764" s="46"/>
      <c r="C764" s="47"/>
      <c r="D764" s="46"/>
      <c r="E764" s="46"/>
      <c r="F764" s="56"/>
    </row>
    <row r="765" spans="2:6" x14ac:dyDescent="0.25">
      <c r="B765" s="46"/>
      <c r="C765" s="47"/>
      <c r="D765" s="46"/>
      <c r="E765" s="46"/>
      <c r="F765" s="56"/>
    </row>
    <row r="766" spans="2:6" x14ac:dyDescent="0.25">
      <c r="B766" s="46"/>
      <c r="C766" s="47"/>
      <c r="D766" s="46"/>
      <c r="E766" s="46"/>
      <c r="F766" s="56"/>
    </row>
    <row r="767" spans="2:6" x14ac:dyDescent="0.25">
      <c r="B767" s="46"/>
      <c r="C767" s="47"/>
      <c r="D767" s="46"/>
      <c r="E767" s="46"/>
      <c r="F767" s="56"/>
    </row>
    <row r="768" spans="2:6" x14ac:dyDescent="0.25">
      <c r="B768" s="46"/>
      <c r="C768" s="47"/>
      <c r="D768" s="46"/>
      <c r="E768" s="46"/>
      <c r="F768" s="56"/>
    </row>
    <row r="769" spans="2:6" x14ac:dyDescent="0.25">
      <c r="B769" s="46"/>
      <c r="C769" s="47"/>
      <c r="D769" s="46"/>
      <c r="E769" s="46"/>
      <c r="F769" s="56"/>
    </row>
    <row r="770" spans="2:6" x14ac:dyDescent="0.25">
      <c r="B770" s="46"/>
      <c r="C770" s="47"/>
      <c r="D770" s="46"/>
      <c r="E770" s="46"/>
      <c r="F770" s="56"/>
    </row>
    <row r="771" spans="2:6" x14ac:dyDescent="0.25">
      <c r="B771" s="46"/>
      <c r="C771" s="47"/>
      <c r="D771" s="46"/>
      <c r="E771" s="46"/>
      <c r="F771" s="56"/>
    </row>
    <row r="772" spans="2:6" x14ac:dyDescent="0.25">
      <c r="B772" s="46"/>
      <c r="C772" s="47"/>
      <c r="D772" s="46"/>
      <c r="E772" s="46"/>
      <c r="F772" s="56"/>
    </row>
    <row r="773" spans="2:6" x14ac:dyDescent="0.25">
      <c r="B773" s="46"/>
      <c r="C773" s="47"/>
      <c r="D773" s="46"/>
      <c r="E773" s="46"/>
      <c r="F773" s="56"/>
    </row>
    <row r="774" spans="2:6" x14ac:dyDescent="0.25">
      <c r="B774" s="46"/>
      <c r="C774" s="47"/>
      <c r="D774" s="46"/>
      <c r="E774" s="46"/>
      <c r="F774" s="56"/>
    </row>
    <row r="775" spans="2:6" x14ac:dyDescent="0.25">
      <c r="B775" s="46"/>
      <c r="C775" s="47"/>
      <c r="D775" s="46"/>
      <c r="E775" s="46"/>
      <c r="F775" s="56"/>
    </row>
    <row r="776" spans="2:6" x14ac:dyDescent="0.25">
      <c r="B776" s="46"/>
      <c r="C776" s="47"/>
      <c r="D776" s="46"/>
      <c r="E776" s="46"/>
      <c r="F776" s="56"/>
    </row>
    <row r="777" spans="2:6" x14ac:dyDescent="0.25">
      <c r="B777" s="46"/>
      <c r="C777" s="47"/>
      <c r="D777" s="46"/>
      <c r="E777" s="46"/>
      <c r="F777" s="56"/>
    </row>
    <row r="778" spans="2:6" x14ac:dyDescent="0.25">
      <c r="B778" s="46"/>
      <c r="C778" s="47"/>
      <c r="D778" s="46"/>
      <c r="E778" s="46"/>
      <c r="F778" s="56"/>
    </row>
    <row r="779" spans="2:6" x14ac:dyDescent="0.25">
      <c r="B779" s="46"/>
      <c r="C779" s="47"/>
      <c r="D779" s="46"/>
      <c r="E779" s="46"/>
      <c r="F779" s="56"/>
    </row>
    <row r="780" spans="2:6" x14ac:dyDescent="0.25">
      <c r="B780" s="46"/>
      <c r="C780" s="47"/>
      <c r="D780" s="46"/>
      <c r="E780" s="46"/>
      <c r="F780" s="56"/>
    </row>
    <row r="781" spans="2:6" x14ac:dyDescent="0.25">
      <c r="B781" s="46"/>
      <c r="C781" s="47"/>
      <c r="D781" s="46"/>
      <c r="E781" s="46"/>
      <c r="F781" s="56"/>
    </row>
    <row r="782" spans="2:6" x14ac:dyDescent="0.25">
      <c r="B782" s="46"/>
      <c r="C782" s="47"/>
      <c r="D782" s="46"/>
      <c r="E782" s="46"/>
      <c r="F782" s="56"/>
    </row>
    <row r="783" spans="2:6" x14ac:dyDescent="0.25">
      <c r="B783" s="46"/>
      <c r="C783" s="47"/>
      <c r="D783" s="46"/>
      <c r="E783" s="46"/>
      <c r="F783" s="56"/>
    </row>
    <row r="784" spans="2:6" x14ac:dyDescent="0.25">
      <c r="B784" s="46"/>
      <c r="C784" s="47"/>
      <c r="D784" s="46"/>
      <c r="E784" s="46"/>
      <c r="F784" s="56"/>
    </row>
    <row r="785" spans="2:6" x14ac:dyDescent="0.25">
      <c r="B785" s="46"/>
      <c r="C785" s="47"/>
      <c r="D785" s="46"/>
      <c r="E785" s="46"/>
      <c r="F785" s="56"/>
    </row>
    <row r="786" spans="2:6" x14ac:dyDescent="0.25">
      <c r="B786" s="46"/>
      <c r="C786" s="47"/>
      <c r="D786" s="46"/>
      <c r="E786" s="46"/>
      <c r="F786" s="56"/>
    </row>
    <row r="787" spans="2:6" x14ac:dyDescent="0.25">
      <c r="B787" s="46"/>
      <c r="C787" s="47"/>
      <c r="D787" s="46"/>
      <c r="E787" s="46"/>
      <c r="F787" s="56"/>
    </row>
    <row r="788" spans="2:6" x14ac:dyDescent="0.25">
      <c r="B788" s="46"/>
      <c r="C788" s="47"/>
      <c r="D788" s="46"/>
      <c r="E788" s="46"/>
      <c r="F788" s="56"/>
    </row>
    <row r="789" spans="2:6" x14ac:dyDescent="0.25">
      <c r="B789" s="46"/>
      <c r="C789" s="47"/>
      <c r="D789" s="46"/>
      <c r="E789" s="46"/>
      <c r="F789" s="56"/>
    </row>
    <row r="790" spans="2:6" x14ac:dyDescent="0.25">
      <c r="B790" s="46"/>
      <c r="C790" s="47"/>
      <c r="D790" s="46"/>
      <c r="E790" s="46"/>
      <c r="F790" s="56"/>
    </row>
    <row r="791" spans="2:6" x14ac:dyDescent="0.25">
      <c r="B791" s="46"/>
      <c r="C791" s="47"/>
      <c r="D791" s="46"/>
      <c r="E791" s="46"/>
      <c r="F791" s="56"/>
    </row>
    <row r="792" spans="2:6" x14ac:dyDescent="0.25">
      <c r="B792" s="46"/>
      <c r="C792" s="47"/>
      <c r="D792" s="46"/>
      <c r="E792" s="46"/>
      <c r="F792" s="56"/>
    </row>
    <row r="793" spans="2:6" x14ac:dyDescent="0.25">
      <c r="B793" s="46"/>
      <c r="C793" s="47"/>
      <c r="D793" s="46"/>
      <c r="E793" s="46"/>
      <c r="F793" s="56"/>
    </row>
    <row r="794" spans="2:6" x14ac:dyDescent="0.25">
      <c r="B794" s="46"/>
      <c r="C794" s="47"/>
      <c r="D794" s="46"/>
      <c r="E794" s="46"/>
      <c r="F794" s="56"/>
    </row>
    <row r="795" spans="2:6" x14ac:dyDescent="0.25">
      <c r="B795" s="46"/>
      <c r="C795" s="47"/>
      <c r="D795" s="46"/>
      <c r="E795" s="46"/>
      <c r="F795" s="56"/>
    </row>
    <row r="796" spans="2:6" x14ac:dyDescent="0.25">
      <c r="B796" s="46"/>
      <c r="C796" s="47"/>
      <c r="D796" s="46"/>
      <c r="E796" s="46"/>
      <c r="F796" s="56"/>
    </row>
    <row r="797" spans="2:6" x14ac:dyDescent="0.25">
      <c r="B797" s="46"/>
      <c r="C797" s="47"/>
      <c r="D797" s="46"/>
      <c r="E797" s="46"/>
      <c r="F797" s="56"/>
    </row>
    <row r="798" spans="2:6" x14ac:dyDescent="0.25">
      <c r="B798" s="46"/>
      <c r="C798" s="47"/>
      <c r="D798" s="46"/>
      <c r="E798" s="46"/>
      <c r="F798" s="56"/>
    </row>
    <row r="799" spans="2:6" x14ac:dyDescent="0.25">
      <c r="B799" s="46"/>
      <c r="C799" s="47"/>
      <c r="D799" s="46"/>
      <c r="E799" s="46"/>
      <c r="F799" s="56"/>
    </row>
    <row r="800" spans="2:6" x14ac:dyDescent="0.25">
      <c r="B800" s="46"/>
      <c r="C800" s="47"/>
      <c r="D800" s="46"/>
      <c r="E800" s="46"/>
      <c r="F800" s="56"/>
    </row>
    <row r="801" spans="2:6" x14ac:dyDescent="0.25">
      <c r="B801" s="46"/>
      <c r="C801" s="47"/>
      <c r="D801" s="46"/>
      <c r="E801" s="46"/>
      <c r="F801" s="56"/>
    </row>
    <row r="802" spans="2:6" x14ac:dyDescent="0.25">
      <c r="B802" s="46"/>
      <c r="C802" s="47"/>
      <c r="D802" s="46"/>
      <c r="E802" s="46"/>
      <c r="F802" s="56"/>
    </row>
    <row r="803" spans="2:6" x14ac:dyDescent="0.25">
      <c r="B803" s="46"/>
      <c r="C803" s="47"/>
      <c r="D803" s="46"/>
      <c r="E803" s="46"/>
      <c r="F803" s="56"/>
    </row>
    <row r="804" spans="2:6" x14ac:dyDescent="0.25">
      <c r="B804" s="46"/>
      <c r="C804" s="47"/>
      <c r="D804" s="46"/>
      <c r="E804" s="46"/>
      <c r="F804" s="56"/>
    </row>
    <row r="805" spans="2:6" x14ac:dyDescent="0.25">
      <c r="B805" s="46"/>
      <c r="C805" s="47"/>
      <c r="D805" s="46"/>
      <c r="E805" s="46"/>
      <c r="F805" s="56"/>
    </row>
    <row r="806" spans="2:6" x14ac:dyDescent="0.25">
      <c r="B806" s="46"/>
      <c r="C806" s="47"/>
      <c r="D806" s="46"/>
      <c r="E806" s="46"/>
      <c r="F806" s="56"/>
    </row>
    <row r="807" spans="2:6" x14ac:dyDescent="0.25">
      <c r="B807" s="46"/>
      <c r="C807" s="47"/>
      <c r="D807" s="46"/>
      <c r="E807" s="46"/>
      <c r="F807" s="56"/>
    </row>
    <row r="808" spans="2:6" x14ac:dyDescent="0.25">
      <c r="B808" s="46"/>
      <c r="C808" s="47"/>
      <c r="D808" s="46"/>
      <c r="E808" s="46"/>
      <c r="F808" s="56"/>
    </row>
    <row r="809" spans="2:6" x14ac:dyDescent="0.25">
      <c r="B809" s="46"/>
      <c r="C809" s="47"/>
      <c r="D809" s="46"/>
      <c r="E809" s="46"/>
      <c r="F809" s="56"/>
    </row>
    <row r="810" spans="2:6" x14ac:dyDescent="0.25">
      <c r="B810" s="46"/>
      <c r="C810" s="47"/>
      <c r="D810" s="46"/>
      <c r="E810" s="46"/>
      <c r="F810" s="56"/>
    </row>
    <row r="811" spans="2:6" x14ac:dyDescent="0.25">
      <c r="B811" s="46"/>
      <c r="C811" s="47"/>
      <c r="D811" s="46"/>
      <c r="E811" s="46"/>
      <c r="F811" s="56"/>
    </row>
    <row r="812" spans="2:6" x14ac:dyDescent="0.25">
      <c r="B812" s="46"/>
      <c r="C812" s="47"/>
      <c r="D812" s="46"/>
      <c r="E812" s="46"/>
      <c r="F812" s="56"/>
    </row>
    <row r="813" spans="2:6" x14ac:dyDescent="0.25">
      <c r="B813" s="46"/>
      <c r="C813" s="47"/>
      <c r="D813" s="46"/>
      <c r="E813" s="46"/>
      <c r="F813" s="56"/>
    </row>
    <row r="814" spans="2:6" x14ac:dyDescent="0.25">
      <c r="B814" s="46"/>
      <c r="C814" s="47"/>
      <c r="D814" s="46"/>
      <c r="E814" s="46"/>
      <c r="F814" s="56"/>
    </row>
    <row r="815" spans="2:6" x14ac:dyDescent="0.25">
      <c r="B815" s="46"/>
      <c r="C815" s="47"/>
      <c r="D815" s="46"/>
      <c r="E815" s="46"/>
      <c r="F815" s="56"/>
    </row>
    <row r="816" spans="2:6" x14ac:dyDescent="0.25">
      <c r="B816" s="46"/>
      <c r="C816" s="47"/>
      <c r="D816" s="46"/>
      <c r="E816" s="46"/>
      <c r="F816" s="56"/>
    </row>
    <row r="817" spans="2:6" x14ac:dyDescent="0.25">
      <c r="B817" s="46"/>
      <c r="C817" s="47"/>
      <c r="D817" s="46"/>
      <c r="E817" s="46"/>
      <c r="F817" s="56"/>
    </row>
    <row r="818" spans="2:6" x14ac:dyDescent="0.25">
      <c r="B818" s="46"/>
      <c r="C818" s="47"/>
      <c r="D818" s="46"/>
      <c r="E818" s="46"/>
      <c r="F818" s="56"/>
    </row>
    <row r="819" spans="2:6" x14ac:dyDescent="0.25">
      <c r="B819" s="46"/>
      <c r="C819" s="47"/>
      <c r="D819" s="46"/>
      <c r="E819" s="46"/>
      <c r="F819" s="56"/>
    </row>
    <row r="820" spans="2:6" x14ac:dyDescent="0.25">
      <c r="B820" s="46"/>
      <c r="C820" s="47"/>
      <c r="D820" s="46"/>
      <c r="E820" s="46"/>
      <c r="F820" s="56"/>
    </row>
    <row r="821" spans="2:6" x14ac:dyDescent="0.25">
      <c r="B821" s="46"/>
      <c r="C821" s="47"/>
      <c r="D821" s="46"/>
      <c r="E821" s="46"/>
      <c r="F821" s="56"/>
    </row>
    <row r="822" spans="2:6" x14ac:dyDescent="0.25">
      <c r="B822" s="46"/>
      <c r="C822" s="47"/>
      <c r="D822" s="46"/>
      <c r="E822" s="46"/>
      <c r="F822" s="56"/>
    </row>
    <row r="823" spans="2:6" x14ac:dyDescent="0.25">
      <c r="B823" s="46"/>
      <c r="C823" s="47"/>
      <c r="D823" s="46"/>
      <c r="E823" s="46"/>
      <c r="F823" s="56"/>
    </row>
    <row r="824" spans="2:6" x14ac:dyDescent="0.25">
      <c r="B824" s="46"/>
      <c r="C824" s="47"/>
      <c r="D824" s="46"/>
      <c r="E824" s="46"/>
      <c r="F824" s="56"/>
    </row>
    <row r="825" spans="2:6" x14ac:dyDescent="0.25">
      <c r="B825" s="46"/>
      <c r="C825" s="47"/>
      <c r="D825" s="46"/>
      <c r="E825" s="46"/>
      <c r="F825" s="56"/>
    </row>
    <row r="826" spans="2:6" x14ac:dyDescent="0.25">
      <c r="B826" s="46"/>
      <c r="C826" s="47"/>
      <c r="D826" s="46"/>
      <c r="E826" s="46"/>
      <c r="F826" s="56"/>
    </row>
    <row r="827" spans="2:6" x14ac:dyDescent="0.25">
      <c r="B827" s="46"/>
      <c r="C827" s="47"/>
      <c r="D827" s="46"/>
      <c r="E827" s="46"/>
      <c r="F827" s="56"/>
    </row>
    <row r="828" spans="2:6" x14ac:dyDescent="0.25">
      <c r="B828" s="46"/>
      <c r="C828" s="47"/>
      <c r="D828" s="46"/>
      <c r="E828" s="46"/>
      <c r="F828" s="56"/>
    </row>
    <row r="829" spans="2:6" x14ac:dyDescent="0.25">
      <c r="B829" s="46"/>
      <c r="C829" s="47"/>
      <c r="D829" s="46"/>
      <c r="E829" s="46"/>
      <c r="F829" s="56"/>
    </row>
    <row r="830" spans="2:6" x14ac:dyDescent="0.25">
      <c r="B830" s="46"/>
      <c r="C830" s="47"/>
      <c r="D830" s="46"/>
      <c r="E830" s="46"/>
      <c r="F830" s="56"/>
    </row>
    <row r="831" spans="2:6" x14ac:dyDescent="0.25">
      <c r="B831" s="46"/>
      <c r="C831" s="47"/>
      <c r="D831" s="46"/>
      <c r="E831" s="46"/>
      <c r="F831" s="56"/>
    </row>
    <row r="832" spans="2:6" x14ac:dyDescent="0.25">
      <c r="B832" s="46"/>
      <c r="C832" s="47"/>
      <c r="D832" s="46"/>
      <c r="E832" s="46"/>
      <c r="F832" s="56"/>
    </row>
    <row r="833" spans="2:6" x14ac:dyDescent="0.25">
      <c r="B833" s="46"/>
      <c r="C833" s="47"/>
      <c r="D833" s="46"/>
      <c r="E833" s="46"/>
      <c r="F833" s="56"/>
    </row>
    <row r="834" spans="2:6" x14ac:dyDescent="0.25">
      <c r="B834" s="46"/>
      <c r="C834" s="47"/>
      <c r="D834" s="46"/>
      <c r="E834" s="46"/>
      <c r="F834" s="56"/>
    </row>
    <row r="835" spans="2:6" x14ac:dyDescent="0.25">
      <c r="B835" s="46"/>
      <c r="C835" s="47"/>
      <c r="D835" s="46"/>
      <c r="E835" s="46"/>
      <c r="F835" s="56"/>
    </row>
    <row r="836" spans="2:6" x14ac:dyDescent="0.25">
      <c r="B836" s="46"/>
      <c r="C836" s="47"/>
      <c r="D836" s="46"/>
      <c r="E836" s="46"/>
      <c r="F836" s="56"/>
    </row>
    <row r="837" spans="2:6" x14ac:dyDescent="0.25">
      <c r="B837" s="46"/>
      <c r="C837" s="47"/>
      <c r="D837" s="46"/>
      <c r="E837" s="46"/>
      <c r="F837" s="56"/>
    </row>
    <row r="838" spans="2:6" x14ac:dyDescent="0.25">
      <c r="B838" s="46"/>
      <c r="C838" s="47"/>
      <c r="D838" s="46"/>
      <c r="E838" s="46"/>
      <c r="F838" s="56"/>
    </row>
    <row r="839" spans="2:6" x14ac:dyDescent="0.25">
      <c r="B839" s="46"/>
      <c r="C839" s="47"/>
      <c r="D839" s="46"/>
      <c r="E839" s="46"/>
      <c r="F839" s="56"/>
    </row>
    <row r="840" spans="2:6" x14ac:dyDescent="0.25">
      <c r="B840" s="46"/>
      <c r="C840" s="47"/>
      <c r="D840" s="46"/>
      <c r="E840" s="46"/>
      <c r="F840" s="56"/>
    </row>
    <row r="841" spans="2:6" x14ac:dyDescent="0.25">
      <c r="B841" s="46"/>
      <c r="C841" s="47"/>
      <c r="D841" s="46"/>
      <c r="E841" s="46"/>
      <c r="F841" s="56"/>
    </row>
    <row r="842" spans="2:6" x14ac:dyDescent="0.25">
      <c r="B842" s="46"/>
      <c r="C842" s="47"/>
      <c r="D842" s="46"/>
      <c r="E842" s="46"/>
      <c r="F842" s="56"/>
    </row>
    <row r="843" spans="2:6" x14ac:dyDescent="0.25">
      <c r="B843" s="46"/>
      <c r="C843" s="47"/>
      <c r="D843" s="46"/>
      <c r="E843" s="46"/>
      <c r="F843" s="56"/>
    </row>
    <row r="844" spans="2:6" x14ac:dyDescent="0.25">
      <c r="B844" s="46"/>
      <c r="C844" s="47"/>
      <c r="D844" s="46"/>
      <c r="E844" s="46"/>
      <c r="F844" s="56"/>
    </row>
    <row r="845" spans="2:6" x14ac:dyDescent="0.25">
      <c r="B845" s="46"/>
      <c r="C845" s="47"/>
      <c r="D845" s="46"/>
      <c r="E845" s="46"/>
      <c r="F845" s="56"/>
    </row>
    <row r="846" spans="2:6" x14ac:dyDescent="0.25">
      <c r="B846" s="46"/>
      <c r="C846" s="47"/>
      <c r="D846" s="46"/>
      <c r="E846" s="46"/>
      <c r="F846" s="56"/>
    </row>
    <row r="847" spans="2:6" x14ac:dyDescent="0.25">
      <c r="B847" s="46"/>
      <c r="C847" s="47"/>
      <c r="D847" s="46"/>
      <c r="E847" s="46"/>
      <c r="F847" s="56"/>
    </row>
    <row r="848" spans="2:6" x14ac:dyDescent="0.25">
      <c r="B848" s="46"/>
      <c r="C848" s="47"/>
      <c r="D848" s="46"/>
      <c r="E848" s="46"/>
      <c r="F848" s="56"/>
    </row>
    <row r="849" spans="2:6" x14ac:dyDescent="0.25">
      <c r="B849" s="46"/>
      <c r="C849" s="47"/>
      <c r="D849" s="46"/>
      <c r="E849" s="46"/>
      <c r="F849" s="56"/>
    </row>
    <row r="850" spans="2:6" x14ac:dyDescent="0.25">
      <c r="B850" s="46"/>
      <c r="C850" s="47"/>
      <c r="D850" s="46"/>
      <c r="E850" s="46"/>
      <c r="F850" s="56"/>
    </row>
    <row r="851" spans="2:6" x14ac:dyDescent="0.25">
      <c r="B851" s="46"/>
      <c r="C851" s="47"/>
      <c r="D851" s="46"/>
      <c r="E851" s="46"/>
      <c r="F851" s="56"/>
    </row>
    <row r="852" spans="2:6" x14ac:dyDescent="0.25">
      <c r="B852" s="46"/>
      <c r="C852" s="47"/>
      <c r="D852" s="46"/>
      <c r="E852" s="46"/>
      <c r="F852" s="56"/>
    </row>
    <row r="853" spans="2:6" x14ac:dyDescent="0.25">
      <c r="B853" s="46"/>
      <c r="C853" s="47"/>
      <c r="D853" s="46"/>
      <c r="E853" s="46"/>
      <c r="F853" s="56"/>
    </row>
    <row r="854" spans="2:6" x14ac:dyDescent="0.25">
      <c r="B854" s="46"/>
      <c r="C854" s="47"/>
      <c r="D854" s="46"/>
      <c r="E854" s="46"/>
      <c r="F854" s="56"/>
    </row>
    <row r="855" spans="2:6" x14ac:dyDescent="0.25">
      <c r="B855" s="46"/>
      <c r="C855" s="47"/>
      <c r="D855" s="46"/>
      <c r="E855" s="46"/>
      <c r="F855" s="56"/>
    </row>
    <row r="856" spans="2:6" x14ac:dyDescent="0.25">
      <c r="B856" s="46"/>
      <c r="C856" s="47"/>
      <c r="D856" s="46"/>
      <c r="E856" s="46"/>
      <c r="F856" s="56"/>
    </row>
    <row r="857" spans="2:6" x14ac:dyDescent="0.25">
      <c r="B857" s="46"/>
      <c r="C857" s="47"/>
      <c r="D857" s="46"/>
      <c r="E857" s="46"/>
      <c r="F857" s="56"/>
    </row>
    <row r="858" spans="2:6" x14ac:dyDescent="0.25">
      <c r="B858" s="46"/>
      <c r="C858" s="47"/>
      <c r="D858" s="46"/>
      <c r="E858" s="46"/>
      <c r="F858" s="56"/>
    </row>
    <row r="859" spans="2:6" x14ac:dyDescent="0.25">
      <c r="B859" s="46"/>
      <c r="C859" s="47"/>
      <c r="D859" s="46"/>
      <c r="E859" s="46"/>
      <c r="F859" s="56"/>
    </row>
    <row r="860" spans="2:6" x14ac:dyDescent="0.25">
      <c r="B860" s="46"/>
      <c r="C860" s="47"/>
      <c r="D860" s="46"/>
      <c r="E860" s="46"/>
      <c r="F860" s="56"/>
    </row>
    <row r="861" spans="2:6" x14ac:dyDescent="0.25">
      <c r="B861" s="46"/>
      <c r="C861" s="47"/>
      <c r="D861" s="46"/>
      <c r="E861" s="46"/>
      <c r="F861" s="56"/>
    </row>
    <row r="862" spans="2:6" x14ac:dyDescent="0.25">
      <c r="B862" s="46"/>
      <c r="C862" s="47"/>
      <c r="D862" s="46"/>
      <c r="E862" s="46"/>
      <c r="F862" s="56"/>
    </row>
    <row r="863" spans="2:6" x14ac:dyDescent="0.25">
      <c r="B863" s="46"/>
      <c r="C863" s="47"/>
      <c r="D863" s="46"/>
      <c r="E863" s="46"/>
      <c r="F863" s="56"/>
    </row>
    <row r="864" spans="2:6" x14ac:dyDescent="0.25">
      <c r="B864" s="46"/>
      <c r="C864" s="47"/>
      <c r="D864" s="46"/>
      <c r="E864" s="46"/>
      <c r="F864" s="56"/>
    </row>
    <row r="865" spans="2:6" x14ac:dyDescent="0.25">
      <c r="B865" s="46"/>
      <c r="C865" s="47"/>
      <c r="D865" s="46"/>
      <c r="E865" s="46"/>
      <c r="F865" s="56"/>
    </row>
    <row r="866" spans="2:6" x14ac:dyDescent="0.25">
      <c r="B866" s="46"/>
      <c r="C866" s="47"/>
      <c r="D866" s="46"/>
      <c r="E866" s="46"/>
      <c r="F866" s="56"/>
    </row>
    <row r="867" spans="2:6" x14ac:dyDescent="0.25">
      <c r="B867" s="46"/>
      <c r="C867" s="47"/>
      <c r="D867" s="46"/>
      <c r="E867" s="46"/>
      <c r="F867" s="56"/>
    </row>
    <row r="868" spans="2:6" x14ac:dyDescent="0.25">
      <c r="B868" s="46"/>
      <c r="C868" s="47"/>
      <c r="D868" s="46"/>
      <c r="E868" s="46"/>
      <c r="F868" s="56"/>
    </row>
    <row r="869" spans="2:6" x14ac:dyDescent="0.25">
      <c r="B869" s="46"/>
      <c r="C869" s="47"/>
      <c r="D869" s="46"/>
      <c r="E869" s="46"/>
      <c r="F869" s="56"/>
    </row>
    <row r="870" spans="2:6" x14ac:dyDescent="0.25">
      <c r="B870" s="46"/>
      <c r="C870" s="47"/>
      <c r="D870" s="46"/>
      <c r="E870" s="46"/>
      <c r="F870" s="56"/>
    </row>
    <row r="871" spans="2:6" x14ac:dyDescent="0.25">
      <c r="B871" s="46"/>
      <c r="C871" s="47"/>
      <c r="D871" s="46"/>
      <c r="E871" s="46"/>
      <c r="F871" s="56"/>
    </row>
    <row r="872" spans="2:6" x14ac:dyDescent="0.25">
      <c r="B872" s="46"/>
      <c r="C872" s="47"/>
      <c r="D872" s="46"/>
      <c r="E872" s="46"/>
      <c r="F872" s="56"/>
    </row>
    <row r="873" spans="2:6" x14ac:dyDescent="0.25">
      <c r="B873" s="46"/>
      <c r="C873" s="47"/>
      <c r="D873" s="46"/>
      <c r="E873" s="46"/>
      <c r="F873" s="56"/>
    </row>
    <row r="874" spans="2:6" x14ac:dyDescent="0.25">
      <c r="B874" s="46"/>
      <c r="C874" s="47"/>
      <c r="D874" s="46"/>
      <c r="E874" s="46"/>
      <c r="F874" s="56"/>
    </row>
    <row r="875" spans="2:6" x14ac:dyDescent="0.25">
      <c r="B875" s="46"/>
      <c r="C875" s="47"/>
      <c r="D875" s="46"/>
      <c r="E875" s="46"/>
      <c r="F875" s="56"/>
    </row>
    <row r="876" spans="2:6" x14ac:dyDescent="0.25">
      <c r="B876" s="46"/>
      <c r="C876" s="47"/>
      <c r="D876" s="46"/>
      <c r="E876" s="46"/>
      <c r="F876" s="56"/>
    </row>
    <row r="877" spans="2:6" x14ac:dyDescent="0.25">
      <c r="B877" s="46"/>
      <c r="C877" s="47"/>
      <c r="D877" s="46"/>
      <c r="E877" s="46"/>
      <c r="F877" s="56"/>
    </row>
    <row r="878" spans="2:6" x14ac:dyDescent="0.25">
      <c r="B878" s="46"/>
      <c r="C878" s="47"/>
      <c r="D878" s="46"/>
      <c r="E878" s="46"/>
      <c r="F878" s="56"/>
    </row>
    <row r="879" spans="2:6" x14ac:dyDescent="0.25">
      <c r="B879" s="46"/>
      <c r="C879" s="47"/>
      <c r="D879" s="46"/>
      <c r="E879" s="46"/>
      <c r="F879" s="56"/>
    </row>
    <row r="880" spans="2:6" x14ac:dyDescent="0.25">
      <c r="B880" s="46"/>
      <c r="C880" s="47"/>
      <c r="D880" s="46"/>
      <c r="E880" s="46"/>
      <c r="F880" s="56"/>
    </row>
    <row r="881" spans="2:6" x14ac:dyDescent="0.25">
      <c r="B881" s="46"/>
      <c r="C881" s="47"/>
      <c r="D881" s="46"/>
      <c r="E881" s="46"/>
      <c r="F881" s="56"/>
    </row>
    <row r="882" spans="2:6" x14ac:dyDescent="0.25">
      <c r="B882" s="46"/>
      <c r="C882" s="47"/>
      <c r="D882" s="46"/>
      <c r="E882" s="46"/>
      <c r="F882" s="56"/>
    </row>
    <row r="883" spans="2:6" x14ac:dyDescent="0.25">
      <c r="B883" s="46"/>
      <c r="C883" s="47"/>
      <c r="D883" s="46"/>
      <c r="E883" s="46"/>
      <c r="F883" s="56"/>
    </row>
    <row r="884" spans="2:6" x14ac:dyDescent="0.25">
      <c r="B884" s="46"/>
      <c r="C884" s="47"/>
      <c r="D884" s="46"/>
      <c r="E884" s="46"/>
      <c r="F884" s="56"/>
    </row>
    <row r="885" spans="2:6" x14ac:dyDescent="0.25">
      <c r="B885" s="46"/>
      <c r="C885" s="47"/>
      <c r="D885" s="46"/>
      <c r="E885" s="46"/>
      <c r="F885" s="56"/>
    </row>
    <row r="886" spans="2:6" x14ac:dyDescent="0.25">
      <c r="B886" s="46"/>
      <c r="C886" s="47"/>
      <c r="D886" s="46"/>
      <c r="E886" s="46"/>
      <c r="F886" s="56"/>
    </row>
    <row r="887" spans="2:6" x14ac:dyDescent="0.25">
      <c r="B887" s="46"/>
      <c r="C887" s="47"/>
      <c r="D887" s="46"/>
      <c r="E887" s="46"/>
      <c r="F887" s="56"/>
    </row>
    <row r="888" spans="2:6" x14ac:dyDescent="0.25">
      <c r="B888" s="46"/>
      <c r="C888" s="47"/>
      <c r="D888" s="46"/>
      <c r="E888" s="46"/>
      <c r="F888" s="56"/>
    </row>
    <row r="889" spans="2:6" x14ac:dyDescent="0.25">
      <c r="B889" s="46"/>
      <c r="C889" s="47"/>
      <c r="D889" s="46"/>
      <c r="E889" s="46"/>
      <c r="F889" s="56"/>
    </row>
    <row r="890" spans="2:6" x14ac:dyDescent="0.25">
      <c r="B890" s="46"/>
      <c r="C890" s="47"/>
      <c r="D890" s="46"/>
      <c r="E890" s="46"/>
      <c r="F890" s="56"/>
    </row>
    <row r="891" spans="2:6" x14ac:dyDescent="0.25">
      <c r="B891" s="46"/>
      <c r="C891" s="47"/>
      <c r="D891" s="46"/>
      <c r="E891" s="46"/>
      <c r="F891" s="56"/>
    </row>
    <row r="892" spans="2:6" x14ac:dyDescent="0.25">
      <c r="B892" s="46"/>
      <c r="C892" s="47"/>
      <c r="D892" s="46"/>
      <c r="E892" s="46"/>
      <c r="F892" s="56"/>
    </row>
    <row r="893" spans="2:6" x14ac:dyDescent="0.25">
      <c r="B893" s="46"/>
      <c r="C893" s="47"/>
      <c r="D893" s="46"/>
      <c r="E893" s="46"/>
      <c r="F893" s="56"/>
    </row>
    <row r="894" spans="2:6" x14ac:dyDescent="0.25">
      <c r="B894" s="46"/>
      <c r="C894" s="47"/>
      <c r="D894" s="46"/>
      <c r="E894" s="46"/>
      <c r="F894" s="56"/>
    </row>
    <row r="895" spans="2:6" x14ac:dyDescent="0.25">
      <c r="B895" s="46"/>
      <c r="C895" s="47"/>
      <c r="D895" s="46"/>
      <c r="E895" s="46"/>
      <c r="F895" s="56"/>
    </row>
    <row r="896" spans="2:6" x14ac:dyDescent="0.25">
      <c r="B896" s="46"/>
      <c r="C896" s="47"/>
      <c r="D896" s="46"/>
      <c r="E896" s="46"/>
      <c r="F896" s="56"/>
    </row>
    <row r="897" spans="2:6" x14ac:dyDescent="0.25">
      <c r="B897" s="46"/>
      <c r="C897" s="47"/>
      <c r="D897" s="46"/>
      <c r="E897" s="46"/>
      <c r="F897" s="56"/>
    </row>
    <row r="898" spans="2:6" x14ac:dyDescent="0.25">
      <c r="B898" s="46"/>
      <c r="C898" s="47"/>
      <c r="D898" s="46"/>
      <c r="E898" s="46"/>
      <c r="F898" s="56"/>
    </row>
    <row r="899" spans="2:6" x14ac:dyDescent="0.25">
      <c r="B899" s="46"/>
      <c r="C899" s="47"/>
      <c r="D899" s="46"/>
      <c r="E899" s="46"/>
      <c r="F899" s="56"/>
    </row>
    <row r="900" spans="2:6" x14ac:dyDescent="0.25">
      <c r="B900" s="46"/>
      <c r="C900" s="47"/>
      <c r="D900" s="46"/>
      <c r="E900" s="46"/>
      <c r="F900" s="56"/>
    </row>
    <row r="901" spans="2:6" x14ac:dyDescent="0.25">
      <c r="B901" s="46"/>
      <c r="C901" s="47"/>
      <c r="D901" s="46"/>
      <c r="E901" s="46"/>
      <c r="F901" s="56"/>
    </row>
    <row r="902" spans="2:6" x14ac:dyDescent="0.25">
      <c r="B902" s="46"/>
      <c r="C902" s="47"/>
      <c r="D902" s="46"/>
      <c r="E902" s="46"/>
      <c r="F902" s="56"/>
    </row>
    <row r="903" spans="2:6" x14ac:dyDescent="0.25">
      <c r="B903" s="46"/>
      <c r="C903" s="47"/>
      <c r="D903" s="46"/>
      <c r="E903" s="46"/>
      <c r="F903" s="56"/>
    </row>
    <row r="904" spans="2:6" x14ac:dyDescent="0.25">
      <c r="B904" s="46"/>
      <c r="C904" s="47"/>
      <c r="D904" s="46"/>
      <c r="E904" s="46"/>
      <c r="F904" s="56"/>
    </row>
    <row r="905" spans="2:6" x14ac:dyDescent="0.25">
      <c r="B905" s="46"/>
      <c r="C905" s="47"/>
      <c r="D905" s="46"/>
      <c r="E905" s="46"/>
      <c r="F905" s="56"/>
    </row>
    <row r="906" spans="2:6" x14ac:dyDescent="0.25">
      <c r="B906" s="46"/>
      <c r="C906" s="47"/>
      <c r="D906" s="46"/>
      <c r="E906" s="46"/>
      <c r="F906" s="56"/>
    </row>
    <row r="907" spans="2:6" x14ac:dyDescent="0.25">
      <c r="B907" s="46"/>
      <c r="C907" s="47"/>
      <c r="D907" s="46"/>
      <c r="E907" s="46"/>
      <c r="F907" s="56"/>
    </row>
    <row r="908" spans="2:6" x14ac:dyDescent="0.25">
      <c r="B908" s="46"/>
      <c r="C908" s="47"/>
      <c r="D908" s="46"/>
      <c r="E908" s="46"/>
      <c r="F908" s="56"/>
    </row>
    <row r="909" spans="2:6" x14ac:dyDescent="0.25">
      <c r="B909" s="46"/>
      <c r="C909" s="47"/>
      <c r="D909" s="46"/>
      <c r="E909" s="46"/>
      <c r="F909" s="56"/>
    </row>
    <row r="910" spans="2:6" x14ac:dyDescent="0.25">
      <c r="B910" s="46"/>
      <c r="C910" s="47"/>
      <c r="D910" s="46"/>
      <c r="E910" s="46"/>
      <c r="F910" s="56"/>
    </row>
    <row r="911" spans="2:6" x14ac:dyDescent="0.25">
      <c r="B911" s="46"/>
      <c r="C911" s="47"/>
      <c r="D911" s="46"/>
      <c r="E911" s="46"/>
      <c r="F911" s="56"/>
    </row>
    <row r="912" spans="2:6" x14ac:dyDescent="0.25">
      <c r="B912" s="46"/>
      <c r="C912" s="47"/>
      <c r="D912" s="46"/>
      <c r="E912" s="46"/>
      <c r="F912" s="56"/>
    </row>
    <row r="913" spans="2:6" x14ac:dyDescent="0.25">
      <c r="B913" s="46"/>
      <c r="C913" s="47"/>
      <c r="D913" s="46"/>
      <c r="E913" s="46"/>
      <c r="F913" s="56"/>
    </row>
    <row r="914" spans="2:6" x14ac:dyDescent="0.25">
      <c r="B914" s="46"/>
      <c r="C914" s="47"/>
      <c r="D914" s="46"/>
      <c r="E914" s="46"/>
      <c r="F914" s="56"/>
    </row>
    <row r="915" spans="2:6" x14ac:dyDescent="0.25">
      <c r="B915" s="46"/>
      <c r="C915" s="47"/>
      <c r="D915" s="46"/>
      <c r="E915" s="46"/>
      <c r="F915" s="56"/>
    </row>
    <row r="916" spans="2:6" x14ac:dyDescent="0.25">
      <c r="B916" s="46"/>
      <c r="C916" s="47"/>
      <c r="D916" s="46"/>
      <c r="E916" s="46"/>
      <c r="F916" s="56"/>
    </row>
    <row r="917" spans="2:6" x14ac:dyDescent="0.25">
      <c r="B917" s="46"/>
      <c r="C917" s="47"/>
      <c r="D917" s="46"/>
      <c r="E917" s="46"/>
      <c r="F917" s="56"/>
    </row>
    <row r="918" spans="2:6" x14ac:dyDescent="0.25">
      <c r="B918" s="46"/>
      <c r="C918" s="47"/>
      <c r="D918" s="46"/>
      <c r="E918" s="46"/>
      <c r="F918" s="56"/>
    </row>
    <row r="919" spans="2:6" x14ac:dyDescent="0.25">
      <c r="B919" s="46"/>
      <c r="C919" s="47"/>
      <c r="D919" s="46"/>
      <c r="E919" s="46"/>
      <c r="F919" s="56"/>
    </row>
    <row r="920" spans="2:6" x14ac:dyDescent="0.25">
      <c r="B920" s="46"/>
      <c r="C920" s="47"/>
      <c r="D920" s="46"/>
      <c r="E920" s="46"/>
      <c r="F920" s="56"/>
    </row>
    <row r="921" spans="2:6" x14ac:dyDescent="0.25">
      <c r="B921" s="46"/>
      <c r="C921" s="47"/>
      <c r="D921" s="46"/>
      <c r="E921" s="46"/>
      <c r="F921" s="56"/>
    </row>
    <row r="922" spans="2:6" x14ac:dyDescent="0.25">
      <c r="B922" s="46"/>
      <c r="C922" s="47"/>
      <c r="D922" s="46"/>
      <c r="E922" s="46"/>
      <c r="F922" s="56"/>
    </row>
    <row r="923" spans="2:6" x14ac:dyDescent="0.25">
      <c r="B923" s="46"/>
      <c r="C923" s="47"/>
      <c r="D923" s="46"/>
      <c r="E923" s="46"/>
      <c r="F923" s="56"/>
    </row>
    <row r="924" spans="2:6" x14ac:dyDescent="0.25">
      <c r="B924" s="46"/>
      <c r="C924" s="47"/>
      <c r="D924" s="46"/>
      <c r="E924" s="46"/>
      <c r="F924" s="56"/>
    </row>
    <row r="925" spans="2:6" x14ac:dyDescent="0.25">
      <c r="B925" s="46"/>
      <c r="C925" s="47"/>
      <c r="D925" s="46"/>
      <c r="E925" s="46"/>
      <c r="F925" s="56"/>
    </row>
    <row r="926" spans="2:6" x14ac:dyDescent="0.25">
      <c r="B926" s="46"/>
      <c r="C926" s="47"/>
      <c r="D926" s="46"/>
      <c r="E926" s="46"/>
      <c r="F926" s="56"/>
    </row>
    <row r="927" spans="2:6" x14ac:dyDescent="0.25">
      <c r="B927" s="46"/>
      <c r="C927" s="47"/>
      <c r="D927" s="46"/>
      <c r="E927" s="46"/>
      <c r="F927" s="56"/>
    </row>
    <row r="928" spans="2:6" x14ac:dyDescent="0.25">
      <c r="B928" s="46"/>
      <c r="C928" s="47"/>
      <c r="D928" s="46"/>
      <c r="E928" s="46"/>
      <c r="F928" s="56"/>
    </row>
    <row r="929" spans="2:6" x14ac:dyDescent="0.25">
      <c r="B929" s="46"/>
      <c r="C929" s="47"/>
      <c r="D929" s="46"/>
      <c r="E929" s="46"/>
      <c r="F929" s="56"/>
    </row>
    <row r="930" spans="2:6" x14ac:dyDescent="0.25">
      <c r="B930" s="46"/>
      <c r="C930" s="47"/>
      <c r="D930" s="46"/>
      <c r="E930" s="46"/>
      <c r="F930" s="56"/>
    </row>
    <row r="931" spans="2:6" x14ac:dyDescent="0.25">
      <c r="B931" s="46"/>
      <c r="C931" s="47"/>
      <c r="D931" s="46"/>
      <c r="E931" s="46"/>
      <c r="F931" s="56"/>
    </row>
    <row r="932" spans="2:6" x14ac:dyDescent="0.25">
      <c r="B932" s="46"/>
      <c r="C932" s="47"/>
      <c r="D932" s="46"/>
      <c r="E932" s="46"/>
      <c r="F932" s="56"/>
    </row>
    <row r="933" spans="2:6" x14ac:dyDescent="0.25">
      <c r="B933" s="46"/>
      <c r="C933" s="47"/>
      <c r="D933" s="46"/>
      <c r="E933" s="46"/>
      <c r="F933" s="56"/>
    </row>
    <row r="934" spans="2:6" x14ac:dyDescent="0.25">
      <c r="B934" s="46"/>
      <c r="C934" s="47"/>
      <c r="D934" s="46"/>
      <c r="E934" s="46"/>
      <c r="F934" s="56"/>
    </row>
    <row r="935" spans="2:6" x14ac:dyDescent="0.25">
      <c r="B935" s="46"/>
      <c r="C935" s="47"/>
      <c r="D935" s="46"/>
      <c r="E935" s="46"/>
      <c r="F935" s="56"/>
    </row>
    <row r="936" spans="2:6" x14ac:dyDescent="0.25">
      <c r="B936" s="46"/>
      <c r="C936" s="47"/>
      <c r="D936" s="46"/>
      <c r="E936" s="46"/>
      <c r="F936" s="56"/>
    </row>
    <row r="937" spans="2:6" x14ac:dyDescent="0.25">
      <c r="B937" s="46"/>
      <c r="C937" s="47"/>
      <c r="D937" s="46"/>
      <c r="E937" s="46"/>
      <c r="F937" s="56"/>
    </row>
    <row r="938" spans="2:6" x14ac:dyDescent="0.25">
      <c r="B938" s="46"/>
      <c r="C938" s="47"/>
      <c r="D938" s="46"/>
      <c r="E938" s="46"/>
      <c r="F938" s="56"/>
    </row>
    <row r="939" spans="2:6" x14ac:dyDescent="0.25">
      <c r="B939" s="46"/>
      <c r="C939" s="47"/>
      <c r="D939" s="46"/>
      <c r="E939" s="46"/>
      <c r="F939" s="56"/>
    </row>
    <row r="940" spans="2:6" x14ac:dyDescent="0.25">
      <c r="B940" s="46"/>
      <c r="C940" s="47"/>
      <c r="D940" s="46"/>
      <c r="E940" s="46"/>
      <c r="F940" s="56"/>
    </row>
    <row r="941" spans="2:6" x14ac:dyDescent="0.25">
      <c r="B941" s="46"/>
      <c r="C941" s="47"/>
      <c r="D941" s="46"/>
      <c r="E941" s="46"/>
      <c r="F941" s="56"/>
    </row>
    <row r="942" spans="2:6" x14ac:dyDescent="0.25">
      <c r="B942" s="46"/>
      <c r="C942" s="47"/>
      <c r="D942" s="46"/>
      <c r="E942" s="46"/>
      <c r="F942" s="56"/>
    </row>
    <row r="943" spans="2:6" x14ac:dyDescent="0.25">
      <c r="B943" s="46"/>
      <c r="C943" s="47"/>
      <c r="D943" s="46"/>
      <c r="E943" s="46"/>
      <c r="F943" s="56"/>
    </row>
    <row r="944" spans="2:6" x14ac:dyDescent="0.25">
      <c r="B944" s="46"/>
      <c r="C944" s="47"/>
      <c r="D944" s="46"/>
      <c r="E944" s="46"/>
      <c r="F944" s="56"/>
    </row>
    <row r="945" spans="2:6" x14ac:dyDescent="0.25">
      <c r="B945" s="46"/>
      <c r="C945" s="47"/>
      <c r="D945" s="46"/>
      <c r="E945" s="46"/>
      <c r="F945" s="56"/>
    </row>
    <row r="946" spans="2:6" x14ac:dyDescent="0.25">
      <c r="B946" s="46"/>
      <c r="C946" s="47"/>
      <c r="D946" s="46"/>
      <c r="E946" s="46"/>
      <c r="F946" s="56"/>
    </row>
    <row r="947" spans="2:6" x14ac:dyDescent="0.25">
      <c r="B947" s="46"/>
      <c r="C947" s="47"/>
      <c r="D947" s="46"/>
      <c r="E947" s="46"/>
      <c r="F947" s="56"/>
    </row>
    <row r="948" spans="2:6" x14ac:dyDescent="0.25">
      <c r="B948" s="46"/>
      <c r="C948" s="47"/>
      <c r="D948" s="46"/>
      <c r="E948" s="46"/>
      <c r="F948" s="56"/>
    </row>
    <row r="949" spans="2:6" x14ac:dyDescent="0.25">
      <c r="B949" s="46"/>
      <c r="C949" s="47"/>
      <c r="D949" s="46"/>
      <c r="E949" s="46"/>
      <c r="F949" s="56"/>
    </row>
    <row r="950" spans="2:6" x14ac:dyDescent="0.25">
      <c r="B950" s="46"/>
      <c r="C950" s="47"/>
      <c r="D950" s="46"/>
      <c r="E950" s="46"/>
      <c r="F950" s="56"/>
    </row>
    <row r="951" spans="2:6" x14ac:dyDescent="0.25">
      <c r="B951" s="46"/>
      <c r="C951" s="47"/>
      <c r="D951" s="46"/>
      <c r="E951" s="46"/>
      <c r="F951" s="56"/>
    </row>
    <row r="952" spans="2:6" x14ac:dyDescent="0.25">
      <c r="B952" s="46"/>
      <c r="C952" s="47"/>
      <c r="D952" s="46"/>
      <c r="E952" s="46"/>
      <c r="F952" s="56"/>
    </row>
    <row r="953" spans="2:6" x14ac:dyDescent="0.25">
      <c r="B953" s="46"/>
      <c r="C953" s="47"/>
      <c r="D953" s="46"/>
      <c r="E953" s="46"/>
      <c r="F953" s="56"/>
    </row>
    <row r="954" spans="2:6" x14ac:dyDescent="0.25">
      <c r="B954" s="46"/>
      <c r="C954" s="47"/>
      <c r="D954" s="46"/>
      <c r="E954" s="46"/>
      <c r="F954" s="56"/>
    </row>
    <row r="955" spans="2:6" x14ac:dyDescent="0.25">
      <c r="B955" s="46"/>
      <c r="C955" s="47"/>
      <c r="D955" s="46"/>
      <c r="E955" s="46"/>
      <c r="F955" s="56"/>
    </row>
    <row r="956" spans="2:6" x14ac:dyDescent="0.25">
      <c r="B956" s="46"/>
      <c r="C956" s="47"/>
      <c r="D956" s="46"/>
      <c r="E956" s="46"/>
      <c r="F956" s="56"/>
    </row>
    <row r="957" spans="2:6" x14ac:dyDescent="0.25">
      <c r="B957" s="46"/>
      <c r="C957" s="47"/>
      <c r="D957" s="46"/>
      <c r="E957" s="46"/>
      <c r="F957" s="56"/>
    </row>
    <row r="958" spans="2:6" x14ac:dyDescent="0.25">
      <c r="B958" s="46"/>
      <c r="C958" s="47"/>
      <c r="D958" s="46"/>
      <c r="E958" s="46"/>
      <c r="F958" s="56"/>
    </row>
    <row r="959" spans="2:6" x14ac:dyDescent="0.25">
      <c r="B959" s="46"/>
      <c r="C959" s="47"/>
      <c r="D959" s="46"/>
      <c r="E959" s="46"/>
      <c r="F959" s="56"/>
    </row>
    <row r="960" spans="2:6" x14ac:dyDescent="0.25">
      <c r="B960" s="46"/>
      <c r="C960" s="47"/>
      <c r="D960" s="46"/>
      <c r="E960" s="46"/>
      <c r="F960" s="56"/>
    </row>
    <row r="961" spans="2:6" x14ac:dyDescent="0.25">
      <c r="B961" s="46"/>
      <c r="C961" s="47"/>
      <c r="D961" s="46"/>
      <c r="E961" s="46"/>
      <c r="F961" s="56"/>
    </row>
    <row r="962" spans="2:6" x14ac:dyDescent="0.25">
      <c r="B962" s="46"/>
      <c r="C962" s="47"/>
      <c r="D962" s="46"/>
      <c r="E962" s="46"/>
      <c r="F962" s="56"/>
    </row>
    <row r="963" spans="2:6" x14ac:dyDescent="0.25">
      <c r="B963" s="46"/>
      <c r="C963" s="47"/>
      <c r="D963" s="46"/>
      <c r="E963" s="46"/>
      <c r="F963" s="56"/>
    </row>
    <row r="964" spans="2:6" x14ac:dyDescent="0.25">
      <c r="B964" s="46"/>
      <c r="C964" s="47"/>
      <c r="D964" s="46"/>
      <c r="E964" s="46"/>
      <c r="F964" s="56"/>
    </row>
    <row r="965" spans="2:6" x14ac:dyDescent="0.25">
      <c r="B965" s="46"/>
      <c r="C965" s="47"/>
      <c r="D965" s="46"/>
      <c r="E965" s="46"/>
      <c r="F965" s="56"/>
    </row>
    <row r="966" spans="2:6" x14ac:dyDescent="0.25">
      <c r="B966" s="46"/>
      <c r="C966" s="47"/>
      <c r="D966" s="46"/>
      <c r="E966" s="46"/>
      <c r="F966" s="56"/>
    </row>
    <row r="967" spans="2:6" x14ac:dyDescent="0.25">
      <c r="B967" s="46"/>
      <c r="C967" s="47"/>
      <c r="D967" s="46"/>
      <c r="E967" s="46"/>
      <c r="F967" s="56"/>
    </row>
    <row r="968" spans="2:6" x14ac:dyDescent="0.25">
      <c r="B968" s="46"/>
      <c r="C968" s="47"/>
      <c r="D968" s="46"/>
      <c r="E968" s="46"/>
      <c r="F968" s="56"/>
    </row>
    <row r="969" spans="2:6" x14ac:dyDescent="0.25">
      <c r="B969" s="46"/>
      <c r="C969" s="47"/>
      <c r="D969" s="46"/>
      <c r="E969" s="46"/>
      <c r="F969" s="56"/>
    </row>
    <row r="970" spans="2:6" x14ac:dyDescent="0.25">
      <c r="B970" s="46"/>
      <c r="C970" s="47"/>
      <c r="D970" s="46"/>
      <c r="E970" s="46"/>
      <c r="F970" s="56"/>
    </row>
    <row r="971" spans="2:6" x14ac:dyDescent="0.25">
      <c r="B971" s="46"/>
      <c r="C971" s="47"/>
      <c r="D971" s="46"/>
      <c r="E971" s="46"/>
      <c r="F971" s="56"/>
    </row>
    <row r="972" spans="2:6" x14ac:dyDescent="0.25">
      <c r="B972" s="46"/>
      <c r="C972" s="47"/>
      <c r="D972" s="46"/>
      <c r="E972" s="46"/>
      <c r="F972" s="56"/>
    </row>
    <row r="973" spans="2:6" x14ac:dyDescent="0.25">
      <c r="B973" s="46"/>
      <c r="C973" s="47"/>
      <c r="D973" s="46"/>
      <c r="E973" s="46"/>
      <c r="F973" s="56"/>
    </row>
    <row r="974" spans="2:6" x14ac:dyDescent="0.25">
      <c r="B974" s="46"/>
      <c r="C974" s="47"/>
      <c r="D974" s="46"/>
      <c r="E974" s="46"/>
      <c r="F974" s="56"/>
    </row>
    <row r="975" spans="2:6" x14ac:dyDescent="0.25">
      <c r="B975" s="46"/>
      <c r="C975" s="47"/>
      <c r="D975" s="46"/>
      <c r="E975" s="46"/>
      <c r="F975" s="56"/>
    </row>
    <row r="976" spans="2:6" x14ac:dyDescent="0.25">
      <c r="B976" s="46"/>
      <c r="C976" s="47"/>
      <c r="D976" s="46"/>
      <c r="E976" s="46"/>
      <c r="F976" s="56"/>
    </row>
    <row r="977" spans="2:6" x14ac:dyDescent="0.25">
      <c r="B977" s="46"/>
      <c r="C977" s="47"/>
      <c r="D977" s="46"/>
      <c r="E977" s="46"/>
      <c r="F977" s="56"/>
    </row>
    <row r="978" spans="2:6" x14ac:dyDescent="0.25">
      <c r="B978" s="46"/>
      <c r="C978" s="47"/>
      <c r="D978" s="46"/>
      <c r="E978" s="46"/>
      <c r="F978" s="56"/>
    </row>
    <row r="979" spans="2:6" x14ac:dyDescent="0.25">
      <c r="B979" s="46"/>
      <c r="C979" s="47"/>
      <c r="D979" s="46"/>
      <c r="E979" s="46"/>
      <c r="F979" s="56"/>
    </row>
    <row r="980" spans="2:6" x14ac:dyDescent="0.25">
      <c r="B980" s="46"/>
      <c r="C980" s="47"/>
      <c r="D980" s="46"/>
      <c r="E980" s="46"/>
      <c r="F980" s="56"/>
    </row>
    <row r="981" spans="2:6" x14ac:dyDescent="0.25">
      <c r="B981" s="46"/>
      <c r="C981" s="47"/>
      <c r="D981" s="46"/>
      <c r="E981" s="46"/>
      <c r="F981" s="56"/>
    </row>
    <row r="982" spans="2:6" x14ac:dyDescent="0.25">
      <c r="B982" s="46"/>
      <c r="C982" s="47"/>
      <c r="D982" s="46"/>
      <c r="E982" s="46"/>
      <c r="F982" s="56"/>
    </row>
    <row r="983" spans="2:6" x14ac:dyDescent="0.25">
      <c r="B983" s="46"/>
      <c r="C983" s="47"/>
      <c r="D983" s="46"/>
      <c r="E983" s="46"/>
      <c r="F983" s="56"/>
    </row>
    <row r="984" spans="2:6" x14ac:dyDescent="0.25">
      <c r="B984" s="46"/>
      <c r="C984" s="47"/>
      <c r="D984" s="46"/>
      <c r="E984" s="46"/>
      <c r="F984" s="56"/>
    </row>
    <row r="985" spans="2:6" x14ac:dyDescent="0.25">
      <c r="B985" s="46"/>
      <c r="C985" s="47"/>
      <c r="D985" s="46"/>
      <c r="E985" s="46"/>
      <c r="F985" s="56"/>
    </row>
    <row r="986" spans="2:6" x14ac:dyDescent="0.25">
      <c r="B986" s="46"/>
      <c r="C986" s="47"/>
      <c r="D986" s="46"/>
      <c r="E986" s="46"/>
      <c r="F986" s="56"/>
    </row>
    <row r="987" spans="2:6" x14ac:dyDescent="0.25">
      <c r="B987" s="46"/>
      <c r="C987" s="47"/>
      <c r="D987" s="46"/>
      <c r="E987" s="46"/>
      <c r="F987" s="56"/>
    </row>
    <row r="988" spans="2:6" x14ac:dyDescent="0.25">
      <c r="B988" s="46"/>
      <c r="C988" s="47"/>
      <c r="D988" s="46"/>
      <c r="E988" s="46"/>
      <c r="F988" s="56"/>
    </row>
    <row r="989" spans="2:6" x14ac:dyDescent="0.25">
      <c r="B989" s="46"/>
      <c r="C989" s="47"/>
      <c r="D989" s="46"/>
      <c r="E989" s="46"/>
      <c r="F989" s="56"/>
    </row>
    <row r="990" spans="2:6" x14ac:dyDescent="0.25">
      <c r="B990" s="46"/>
      <c r="C990" s="47"/>
      <c r="D990" s="46"/>
      <c r="E990" s="46"/>
      <c r="F990" s="56"/>
    </row>
    <row r="991" spans="2:6" x14ac:dyDescent="0.25">
      <c r="B991" s="46"/>
      <c r="C991" s="47"/>
      <c r="D991" s="46"/>
      <c r="E991" s="46"/>
      <c r="F991" s="56"/>
    </row>
    <row r="992" spans="2:6" x14ac:dyDescent="0.25">
      <c r="B992" s="46"/>
      <c r="C992" s="47"/>
      <c r="D992" s="46"/>
      <c r="E992" s="46"/>
      <c r="F992" s="56"/>
    </row>
    <row r="993" spans="2:6" x14ac:dyDescent="0.25">
      <c r="B993" s="46"/>
      <c r="C993" s="47"/>
      <c r="D993" s="46"/>
      <c r="E993" s="46"/>
      <c r="F993" s="56"/>
    </row>
    <row r="994" spans="2:6" x14ac:dyDescent="0.25">
      <c r="B994" s="46"/>
      <c r="C994" s="47"/>
      <c r="D994" s="46"/>
      <c r="E994" s="46"/>
      <c r="F994" s="56"/>
    </row>
    <row r="995" spans="2:6" x14ac:dyDescent="0.25">
      <c r="B995" s="46"/>
      <c r="C995" s="47"/>
      <c r="D995" s="46"/>
      <c r="E995" s="46"/>
      <c r="F995" s="56"/>
    </row>
    <row r="996" spans="2:6" x14ac:dyDescent="0.25">
      <c r="B996" s="46"/>
      <c r="C996" s="47"/>
      <c r="D996" s="46"/>
      <c r="E996" s="46"/>
      <c r="F996" s="56"/>
    </row>
    <row r="997" spans="2:6" x14ac:dyDescent="0.25">
      <c r="B997" s="46"/>
      <c r="C997" s="47"/>
      <c r="D997" s="46"/>
      <c r="E997" s="46"/>
      <c r="F997" s="56"/>
    </row>
    <row r="998" spans="2:6" x14ac:dyDescent="0.25">
      <c r="B998" s="46"/>
      <c r="C998" s="47"/>
      <c r="D998" s="46"/>
      <c r="E998" s="46"/>
      <c r="F998" s="56"/>
    </row>
    <row r="999" spans="2:6" x14ac:dyDescent="0.25">
      <c r="B999" s="46"/>
      <c r="C999" s="47"/>
      <c r="D999" s="46"/>
      <c r="E999" s="46"/>
      <c r="F999" s="56"/>
    </row>
    <row r="1000" spans="2:6" x14ac:dyDescent="0.25">
      <c r="B1000" s="46"/>
      <c r="C1000" s="47"/>
      <c r="D1000" s="46"/>
      <c r="E1000" s="46"/>
      <c r="F1000" s="56"/>
    </row>
    <row r="1001" spans="2:6" x14ac:dyDescent="0.25">
      <c r="B1001" s="46"/>
      <c r="C1001" s="47"/>
      <c r="D1001" s="46"/>
      <c r="E1001" s="46"/>
      <c r="F1001" s="56"/>
    </row>
    <row r="1002" spans="2:6" x14ac:dyDescent="0.25">
      <c r="B1002" s="46"/>
      <c r="C1002" s="47"/>
      <c r="D1002" s="46"/>
      <c r="E1002" s="46"/>
      <c r="F1002" s="56"/>
    </row>
    <row r="1003" spans="2:6" x14ac:dyDescent="0.25">
      <c r="B1003" s="46"/>
      <c r="C1003" s="47"/>
      <c r="D1003" s="46"/>
      <c r="E1003" s="46"/>
      <c r="F1003" s="56"/>
    </row>
  </sheetData>
  <sheetProtection algorithmName="SHA-512" hashValue="i0ZJ/l/T6I8XFt3dKHKmGukKsOvmd5iy+A1C2zWhaH+rmrf5jLRI7ZaRspd27im0u0B1yFkhVudq1Za7arlHew==" saltValue="wco9QKbdDZoiq5+WGUYdw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ED31F-E63D-4A1E-8434-75E6ABC59BCD}">
  <dimension ref="A4:N290"/>
  <sheetViews>
    <sheetView zoomScale="80" zoomScaleNormal="80" workbookViewId="0"/>
  </sheetViews>
  <sheetFormatPr defaultRowHeight="15" x14ac:dyDescent="0.25"/>
  <cols>
    <col min="7" max="7" width="12.5703125" bestFit="1" customWidth="1"/>
    <col min="8" max="8" width="9.140625" style="5"/>
  </cols>
  <sheetData>
    <row r="4" spans="1:14" x14ac:dyDescent="0.25">
      <c r="A4">
        <v>1</v>
      </c>
      <c r="B4" s="4" t="s">
        <v>39</v>
      </c>
      <c r="C4" s="4" t="s">
        <v>43</v>
      </c>
      <c r="D4" s="4" t="s">
        <v>0</v>
      </c>
      <c r="E4" s="4" t="s">
        <v>39</v>
      </c>
      <c r="F4" s="4" t="s">
        <v>64</v>
      </c>
      <c r="G4" s="4" t="s">
        <v>44</v>
      </c>
      <c r="H4" s="5" t="str">
        <f t="shared" ref="H4:H67" si="0">DEC2HEX(I4,3)</f>
        <v>000</v>
      </c>
      <c r="I4">
        <v>0</v>
      </c>
      <c r="J4" s="3" t="s">
        <v>7</v>
      </c>
      <c r="K4" s="3"/>
      <c r="L4" s="3" t="s">
        <v>8</v>
      </c>
      <c r="M4" s="3"/>
    </row>
    <row r="5" spans="1:14" x14ac:dyDescent="0.25">
      <c r="A5">
        <v>2</v>
      </c>
      <c r="B5" s="4" t="s">
        <v>39</v>
      </c>
      <c r="C5" s="4" t="s">
        <v>53</v>
      </c>
      <c r="D5" s="4" t="s">
        <v>2</v>
      </c>
      <c r="E5" s="4" t="s">
        <v>39</v>
      </c>
      <c r="F5" s="4" t="s">
        <v>78</v>
      </c>
      <c r="G5" s="4" t="s">
        <v>54</v>
      </c>
      <c r="H5" s="5" t="str">
        <f t="shared" si="0"/>
        <v>001</v>
      </c>
      <c r="I5">
        <v>1</v>
      </c>
      <c r="J5" s="3" t="s">
        <v>7</v>
      </c>
      <c r="K5" s="3"/>
      <c r="L5" s="3" t="s">
        <v>9</v>
      </c>
      <c r="M5" s="3"/>
    </row>
    <row r="6" spans="1:14" x14ac:dyDescent="0.25">
      <c r="A6">
        <v>3</v>
      </c>
      <c r="B6" s="4" t="s">
        <v>46</v>
      </c>
      <c r="C6" s="4" t="s">
        <v>53</v>
      </c>
      <c r="D6" s="4" t="s">
        <v>2</v>
      </c>
      <c r="E6" s="4" t="s">
        <v>53</v>
      </c>
      <c r="F6" s="4" t="s">
        <v>95</v>
      </c>
      <c r="G6" s="4" t="s">
        <v>57</v>
      </c>
      <c r="H6" s="5" t="str">
        <f t="shared" si="0"/>
        <v>002</v>
      </c>
      <c r="I6">
        <v>2</v>
      </c>
      <c r="J6" s="3" t="s">
        <v>7</v>
      </c>
      <c r="K6" s="3"/>
      <c r="L6" s="3" t="s">
        <v>10</v>
      </c>
      <c r="M6" s="3" t="s">
        <v>11</v>
      </c>
    </row>
    <row r="7" spans="1:14" x14ac:dyDescent="0.25">
      <c r="A7">
        <v>4</v>
      </c>
      <c r="B7" s="4" t="s">
        <v>46</v>
      </c>
      <c r="C7" s="4" t="s">
        <v>43</v>
      </c>
      <c r="D7" s="4" t="s">
        <v>45</v>
      </c>
      <c r="E7" s="4" t="s">
        <v>39</v>
      </c>
      <c r="F7" s="4" t="s">
        <v>96</v>
      </c>
      <c r="G7" s="4" t="s">
        <v>47</v>
      </c>
      <c r="H7" s="5" t="str">
        <f t="shared" si="0"/>
        <v>003</v>
      </c>
      <c r="I7">
        <v>3</v>
      </c>
      <c r="J7" s="3" t="s">
        <v>7</v>
      </c>
      <c r="K7" s="3"/>
      <c r="L7" s="3" t="s">
        <v>10</v>
      </c>
      <c r="M7" s="3" t="s">
        <v>12</v>
      </c>
    </row>
    <row r="8" spans="1:14" x14ac:dyDescent="0.25">
      <c r="A8">
        <v>5</v>
      </c>
      <c r="B8" s="4" t="s">
        <v>49</v>
      </c>
      <c r="C8" s="4" t="s">
        <v>43</v>
      </c>
      <c r="D8" s="4" t="s">
        <v>48</v>
      </c>
      <c r="E8" s="4" t="s">
        <v>39</v>
      </c>
      <c r="F8" s="4" t="s">
        <v>98</v>
      </c>
      <c r="G8" s="4" t="s">
        <v>50</v>
      </c>
      <c r="H8" s="5" t="str">
        <f t="shared" si="0"/>
        <v>004</v>
      </c>
      <c r="I8">
        <v>4</v>
      </c>
      <c r="J8" s="3" t="s">
        <v>7</v>
      </c>
      <c r="K8" s="3"/>
      <c r="L8" s="3" t="s">
        <v>10</v>
      </c>
      <c r="M8" s="3" t="s">
        <v>13</v>
      </c>
    </row>
    <row r="9" spans="1:14" x14ac:dyDescent="0.25">
      <c r="A9">
        <v>6</v>
      </c>
      <c r="B9" s="4" t="s">
        <v>51</v>
      </c>
      <c r="C9" s="4" t="s">
        <v>43</v>
      </c>
      <c r="D9" s="4" t="s">
        <v>1</v>
      </c>
      <c r="E9" s="4" t="s">
        <v>39</v>
      </c>
      <c r="F9" s="4" t="s">
        <v>100</v>
      </c>
      <c r="G9" s="4" t="s">
        <v>52</v>
      </c>
      <c r="H9" s="5" t="str">
        <f t="shared" si="0"/>
        <v>005</v>
      </c>
      <c r="I9">
        <v>5</v>
      </c>
      <c r="J9" s="24" t="s">
        <v>3445</v>
      </c>
      <c r="K9" s="3"/>
      <c r="L9" s="3" t="s">
        <v>14</v>
      </c>
      <c r="M9" s="3" t="s">
        <v>15</v>
      </c>
      <c r="N9" s="3" t="s">
        <v>1203</v>
      </c>
    </row>
    <row r="10" spans="1:14" x14ac:dyDescent="0.25">
      <c r="A10">
        <v>7</v>
      </c>
      <c r="B10" s="4" t="s">
        <v>55</v>
      </c>
      <c r="C10" s="4" t="s">
        <v>43</v>
      </c>
      <c r="D10" s="4" t="s">
        <v>3</v>
      </c>
      <c r="E10" s="4" t="s">
        <v>39</v>
      </c>
      <c r="F10" s="4" t="s">
        <v>102</v>
      </c>
      <c r="G10" s="4" t="s">
        <v>56</v>
      </c>
      <c r="H10" s="5" t="str">
        <f t="shared" si="0"/>
        <v>006</v>
      </c>
      <c r="I10">
        <v>6</v>
      </c>
      <c r="J10" s="24" t="s">
        <v>3446</v>
      </c>
      <c r="K10" s="3"/>
      <c r="L10" s="3" t="s">
        <v>14</v>
      </c>
      <c r="M10" s="3" t="s">
        <v>16</v>
      </c>
      <c r="N10" s="3" t="s">
        <v>1204</v>
      </c>
    </row>
    <row r="11" spans="1:14" x14ac:dyDescent="0.25">
      <c r="A11">
        <v>8</v>
      </c>
      <c r="B11" s="4" t="s">
        <v>58</v>
      </c>
      <c r="C11" s="4" t="s">
        <v>43</v>
      </c>
      <c r="D11" s="4" t="s">
        <v>48</v>
      </c>
      <c r="E11" s="4" t="s">
        <v>53</v>
      </c>
      <c r="F11" s="4" t="s">
        <v>104</v>
      </c>
      <c r="G11" s="4" t="s">
        <v>59</v>
      </c>
      <c r="H11" s="5" t="str">
        <f t="shared" si="0"/>
        <v>007</v>
      </c>
      <c r="I11">
        <v>7</v>
      </c>
      <c r="J11" s="24" t="s">
        <v>3447</v>
      </c>
      <c r="K11" s="3"/>
      <c r="L11" s="3" t="s">
        <v>14</v>
      </c>
      <c r="M11" s="3" t="s">
        <v>17</v>
      </c>
      <c r="N11" s="3" t="s">
        <v>1205</v>
      </c>
    </row>
    <row r="12" spans="1:14" x14ac:dyDescent="0.25">
      <c r="A12">
        <v>9</v>
      </c>
      <c r="B12" s="4" t="s">
        <v>60</v>
      </c>
      <c r="C12" s="4" t="s">
        <v>43</v>
      </c>
      <c r="D12" s="4" t="s">
        <v>1</v>
      </c>
      <c r="E12" s="4" t="s">
        <v>53</v>
      </c>
      <c r="F12" s="4" t="s">
        <v>106</v>
      </c>
      <c r="G12" s="4" t="s">
        <v>61</v>
      </c>
      <c r="H12" s="5" t="str">
        <f t="shared" si="0"/>
        <v>008</v>
      </c>
      <c r="I12">
        <v>8</v>
      </c>
      <c r="J12" s="24" t="s">
        <v>3448</v>
      </c>
      <c r="K12" s="3"/>
      <c r="L12" s="3" t="s">
        <v>14</v>
      </c>
      <c r="M12" s="3" t="s">
        <v>18</v>
      </c>
      <c r="N12" s="3" t="s">
        <v>1206</v>
      </c>
    </row>
    <row r="13" spans="1:14" x14ac:dyDescent="0.25">
      <c r="A13">
        <v>10</v>
      </c>
      <c r="B13" s="4" t="s">
        <v>39</v>
      </c>
      <c r="C13" s="4" t="s">
        <v>36</v>
      </c>
      <c r="D13" s="4" t="s">
        <v>37</v>
      </c>
      <c r="E13" s="4" t="s">
        <v>38</v>
      </c>
      <c r="F13" s="4" t="s">
        <v>108</v>
      </c>
      <c r="G13" s="4" t="s">
        <v>40</v>
      </c>
      <c r="H13" s="5" t="str">
        <f t="shared" si="0"/>
        <v>009</v>
      </c>
      <c r="I13">
        <v>9</v>
      </c>
      <c r="J13" s="24" t="s">
        <v>3449</v>
      </c>
      <c r="K13" s="3"/>
      <c r="L13" s="3" t="s">
        <v>14</v>
      </c>
      <c r="M13" s="3" t="s">
        <v>19</v>
      </c>
      <c r="N13" s="3" t="s">
        <v>1200</v>
      </c>
    </row>
    <row r="14" spans="1:14" x14ac:dyDescent="0.25">
      <c r="A14">
        <v>11</v>
      </c>
      <c r="B14" s="4" t="s">
        <v>62</v>
      </c>
      <c r="C14" s="4" t="s">
        <v>43</v>
      </c>
      <c r="D14" s="4" t="s">
        <v>3</v>
      </c>
      <c r="E14" s="4" t="s">
        <v>53</v>
      </c>
      <c r="F14" s="4" t="s">
        <v>110</v>
      </c>
      <c r="G14" s="4" t="s">
        <v>63</v>
      </c>
      <c r="H14" s="5" t="str">
        <f t="shared" si="0"/>
        <v>00A</v>
      </c>
      <c r="I14">
        <v>10</v>
      </c>
      <c r="J14" s="24" t="s">
        <v>3450</v>
      </c>
      <c r="K14" s="3"/>
      <c r="L14" s="3" t="s">
        <v>14</v>
      </c>
      <c r="M14" s="3" t="s">
        <v>20</v>
      </c>
      <c r="N14" s="3" t="s">
        <v>1198</v>
      </c>
    </row>
    <row r="15" spans="1:14" x14ac:dyDescent="0.25">
      <c r="A15">
        <v>12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5</v>
      </c>
      <c r="G15" s="2" t="s">
        <v>6</v>
      </c>
      <c r="H15" s="5" t="str">
        <f t="shared" si="0"/>
        <v>00B</v>
      </c>
      <c r="I15">
        <v>11</v>
      </c>
      <c r="J15" s="24" t="s">
        <v>3451</v>
      </c>
      <c r="K15" s="3"/>
      <c r="L15" s="3" t="s">
        <v>14</v>
      </c>
      <c r="M15" s="3" t="s">
        <v>21</v>
      </c>
      <c r="N15" s="3" t="s">
        <v>870</v>
      </c>
    </row>
    <row r="16" spans="1:14" x14ac:dyDescent="0.25">
      <c r="A16">
        <v>13</v>
      </c>
      <c r="B16" s="4" t="s">
        <v>39</v>
      </c>
      <c r="C16" s="4" t="s">
        <v>0</v>
      </c>
      <c r="D16" s="4" t="s">
        <v>41</v>
      </c>
      <c r="E16" s="4" t="s">
        <v>38</v>
      </c>
      <c r="F16" s="4" t="s">
        <v>112</v>
      </c>
      <c r="G16" s="4" t="s">
        <v>42</v>
      </c>
      <c r="H16" s="5" t="str">
        <f t="shared" si="0"/>
        <v>00C</v>
      </c>
      <c r="I16">
        <v>12</v>
      </c>
      <c r="J16" s="24" t="s">
        <v>3452</v>
      </c>
      <c r="K16" s="3"/>
      <c r="L16" s="3" t="s">
        <v>14</v>
      </c>
      <c r="M16" s="3" t="s">
        <v>22</v>
      </c>
      <c r="N16" s="3" t="s">
        <v>872</v>
      </c>
    </row>
    <row r="17" spans="1:14" x14ac:dyDescent="0.25">
      <c r="A17">
        <v>14</v>
      </c>
      <c r="B17" s="2" t="s">
        <v>4</v>
      </c>
      <c r="C17" s="2" t="s">
        <v>4</v>
      </c>
      <c r="D17" s="2" t="s">
        <v>4</v>
      </c>
      <c r="E17" s="2" t="s">
        <v>4</v>
      </c>
      <c r="F17" s="2" t="s">
        <v>5</v>
      </c>
      <c r="G17" s="2" t="s">
        <v>6</v>
      </c>
      <c r="H17" s="5" t="str">
        <f t="shared" si="0"/>
        <v>00D</v>
      </c>
      <c r="I17">
        <v>13</v>
      </c>
      <c r="J17" s="3" t="s">
        <v>7</v>
      </c>
      <c r="K17" s="3"/>
      <c r="L17" s="3" t="s">
        <v>14</v>
      </c>
      <c r="M17" s="3" t="s">
        <v>23</v>
      </c>
    </row>
    <row r="18" spans="1:14" x14ac:dyDescent="0.25">
      <c r="A18">
        <v>15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5</v>
      </c>
      <c r="G18" s="2" t="s">
        <v>6</v>
      </c>
      <c r="H18" s="5" t="str">
        <f t="shared" si="0"/>
        <v>00E</v>
      </c>
      <c r="I18">
        <v>14</v>
      </c>
      <c r="J18" s="3" t="s">
        <v>7</v>
      </c>
      <c r="K18" s="3"/>
      <c r="L18" s="3" t="s">
        <v>14</v>
      </c>
      <c r="M18" s="3" t="s">
        <v>24</v>
      </c>
    </row>
    <row r="19" spans="1:14" x14ac:dyDescent="0.25">
      <c r="A19">
        <v>16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5</v>
      </c>
      <c r="G19" s="2" t="s">
        <v>6</v>
      </c>
      <c r="H19" s="5" t="str">
        <f t="shared" si="0"/>
        <v>00F</v>
      </c>
      <c r="I19">
        <v>15</v>
      </c>
      <c r="J19" s="3" t="s">
        <v>7</v>
      </c>
      <c r="K19" s="3"/>
      <c r="L19" s="3" t="s">
        <v>14</v>
      </c>
      <c r="M19" s="3" t="s">
        <v>25</v>
      </c>
    </row>
    <row r="20" spans="1:14" x14ac:dyDescent="0.25">
      <c r="A20">
        <v>17</v>
      </c>
      <c r="B20" s="2" t="s">
        <v>4</v>
      </c>
      <c r="C20" s="2" t="s">
        <v>4</v>
      </c>
      <c r="D20" s="2" t="s">
        <v>4</v>
      </c>
      <c r="E20" s="2" t="s">
        <v>4</v>
      </c>
      <c r="F20" s="2" t="s">
        <v>5</v>
      </c>
      <c r="G20" s="2" t="s">
        <v>6</v>
      </c>
      <c r="H20" s="5" t="str">
        <f t="shared" si="0"/>
        <v>010</v>
      </c>
      <c r="I20">
        <v>16</v>
      </c>
      <c r="J20" s="3" t="s">
        <v>7</v>
      </c>
      <c r="K20" s="3"/>
      <c r="L20" s="3" t="s">
        <v>14</v>
      </c>
      <c r="M20" s="3" t="s">
        <v>26</v>
      </c>
    </row>
    <row r="21" spans="1:14" x14ac:dyDescent="0.25">
      <c r="A21">
        <v>18</v>
      </c>
      <c r="B21" s="2" t="s">
        <v>4</v>
      </c>
      <c r="C21" s="2" t="s">
        <v>4</v>
      </c>
      <c r="D21" s="2" t="s">
        <v>4</v>
      </c>
      <c r="E21" s="2" t="s">
        <v>4</v>
      </c>
      <c r="F21" s="2" t="s">
        <v>5</v>
      </c>
      <c r="G21" s="2" t="s">
        <v>6</v>
      </c>
      <c r="H21" s="5" t="str">
        <f t="shared" si="0"/>
        <v>011</v>
      </c>
      <c r="I21">
        <v>17</v>
      </c>
      <c r="J21" s="3" t="s">
        <v>7</v>
      </c>
      <c r="K21" s="3"/>
      <c r="L21" s="3" t="s">
        <v>14</v>
      </c>
      <c r="M21" s="3" t="s">
        <v>27</v>
      </c>
    </row>
    <row r="22" spans="1:14" x14ac:dyDescent="0.25">
      <c r="A22">
        <v>19</v>
      </c>
      <c r="B22" s="2" t="s">
        <v>4</v>
      </c>
      <c r="C22" s="2" t="s">
        <v>4</v>
      </c>
      <c r="D22" s="2" t="s">
        <v>4</v>
      </c>
      <c r="E22" s="2" t="s">
        <v>4</v>
      </c>
      <c r="F22" s="2" t="s">
        <v>5</v>
      </c>
      <c r="G22" s="2" t="s">
        <v>6</v>
      </c>
      <c r="H22" s="5" t="str">
        <f t="shared" si="0"/>
        <v>012</v>
      </c>
      <c r="I22">
        <v>18</v>
      </c>
      <c r="J22" s="3" t="s">
        <v>7</v>
      </c>
      <c r="K22" s="3"/>
      <c r="L22" s="3" t="s">
        <v>14</v>
      </c>
      <c r="M22" s="3" t="s">
        <v>28</v>
      </c>
    </row>
    <row r="23" spans="1:14" x14ac:dyDescent="0.25">
      <c r="A23">
        <v>20</v>
      </c>
      <c r="B23" s="2" t="s">
        <v>4</v>
      </c>
      <c r="C23" s="2" t="s">
        <v>4</v>
      </c>
      <c r="D23" s="2" t="s">
        <v>4</v>
      </c>
      <c r="E23" s="2" t="s">
        <v>4</v>
      </c>
      <c r="F23" s="2" t="s">
        <v>5</v>
      </c>
      <c r="G23" s="2" t="s">
        <v>6</v>
      </c>
      <c r="H23" s="5" t="str">
        <f t="shared" si="0"/>
        <v>013</v>
      </c>
      <c r="I23">
        <v>19</v>
      </c>
      <c r="J23" s="24" t="s">
        <v>3453</v>
      </c>
      <c r="K23" s="3"/>
      <c r="L23" s="3" t="s">
        <v>14</v>
      </c>
      <c r="M23" s="3" t="s">
        <v>29</v>
      </c>
      <c r="N23" s="3" t="s">
        <v>1126</v>
      </c>
    </row>
    <row r="24" spans="1:14" x14ac:dyDescent="0.25">
      <c r="H24" s="5" t="str">
        <f t="shared" si="0"/>
        <v>014</v>
      </c>
      <c r="I24">
        <v>20</v>
      </c>
      <c r="J24" s="3" t="s">
        <v>7</v>
      </c>
      <c r="K24" s="3"/>
      <c r="L24" s="3" t="s">
        <v>14</v>
      </c>
      <c r="M24" s="3" t="s">
        <v>30</v>
      </c>
    </row>
    <row r="25" spans="1:14" x14ac:dyDescent="0.25">
      <c r="H25" s="5" t="str">
        <f t="shared" si="0"/>
        <v>015</v>
      </c>
      <c r="I25">
        <v>21</v>
      </c>
      <c r="J25" s="24" t="s">
        <v>3454</v>
      </c>
      <c r="K25" s="3"/>
      <c r="L25" s="3" t="s">
        <v>31</v>
      </c>
      <c r="M25" s="3"/>
      <c r="N25" s="3" t="s">
        <v>827</v>
      </c>
    </row>
    <row r="26" spans="1:14" x14ac:dyDescent="0.25">
      <c r="H26" s="5" t="str">
        <f t="shared" si="0"/>
        <v>016</v>
      </c>
      <c r="I26">
        <v>22</v>
      </c>
      <c r="J26" s="3" t="s">
        <v>7</v>
      </c>
      <c r="K26" s="3"/>
      <c r="L26" s="3" t="s">
        <v>32</v>
      </c>
      <c r="M26" s="3"/>
    </row>
    <row r="27" spans="1:14" x14ac:dyDescent="0.25">
      <c r="H27" s="5" t="str">
        <f t="shared" si="0"/>
        <v>017</v>
      </c>
      <c r="I27">
        <v>23</v>
      </c>
      <c r="J27" s="3" t="s">
        <v>7</v>
      </c>
      <c r="K27" s="3"/>
      <c r="L27" s="3" t="s">
        <v>32</v>
      </c>
      <c r="M27" s="3"/>
    </row>
    <row r="28" spans="1:14" x14ac:dyDescent="0.25">
      <c r="H28" s="5" t="str">
        <f t="shared" si="0"/>
        <v>018</v>
      </c>
      <c r="I28">
        <v>24</v>
      </c>
      <c r="J28" s="3" t="s">
        <v>7</v>
      </c>
      <c r="K28" s="3"/>
      <c r="L28" s="3" t="s">
        <v>14</v>
      </c>
      <c r="M28" s="3" t="s">
        <v>33</v>
      </c>
    </row>
    <row r="29" spans="1:14" x14ac:dyDescent="0.25">
      <c r="H29" s="5" t="str">
        <f t="shared" si="0"/>
        <v>019</v>
      </c>
      <c r="I29">
        <v>25</v>
      </c>
      <c r="J29" s="3" t="s">
        <v>7</v>
      </c>
      <c r="K29" s="3"/>
      <c r="L29" s="3" t="s">
        <v>14</v>
      </c>
      <c r="M29" s="3" t="s">
        <v>34</v>
      </c>
    </row>
    <row r="30" spans="1:14" x14ac:dyDescent="0.25">
      <c r="H30" s="5" t="str">
        <f t="shared" si="0"/>
        <v>01A</v>
      </c>
      <c r="I30">
        <v>26</v>
      </c>
      <c r="J30" s="3" t="s">
        <v>7</v>
      </c>
      <c r="K30" s="3"/>
      <c r="L30" s="3" t="s">
        <v>35</v>
      </c>
      <c r="M30" s="3"/>
    </row>
    <row r="31" spans="1:14" x14ac:dyDescent="0.25">
      <c r="H31" s="5" t="str">
        <f t="shared" si="0"/>
        <v>01B</v>
      </c>
      <c r="I31">
        <v>27</v>
      </c>
      <c r="J31" s="3" t="s">
        <v>7</v>
      </c>
      <c r="K31" s="3"/>
      <c r="L31" s="3" t="s">
        <v>35</v>
      </c>
      <c r="M31" s="3"/>
    </row>
    <row r="32" spans="1:14" x14ac:dyDescent="0.25">
      <c r="H32" s="5" t="str">
        <f t="shared" si="0"/>
        <v>01C</v>
      </c>
      <c r="I32">
        <v>28</v>
      </c>
      <c r="J32" s="3" t="s">
        <v>7</v>
      </c>
      <c r="K32" s="3"/>
      <c r="L32" s="3" t="s">
        <v>35</v>
      </c>
      <c r="M32" s="3"/>
    </row>
    <row r="33" spans="8:14" x14ac:dyDescent="0.25">
      <c r="H33" s="5" t="str">
        <f t="shared" si="0"/>
        <v>01D</v>
      </c>
      <c r="I33">
        <v>29</v>
      </c>
      <c r="J33" s="3" t="s">
        <v>7</v>
      </c>
      <c r="K33" s="3"/>
      <c r="L33" s="3" t="s">
        <v>35</v>
      </c>
      <c r="M33" s="3"/>
    </row>
    <row r="34" spans="8:14" x14ac:dyDescent="0.25">
      <c r="H34" s="5" t="str">
        <f t="shared" si="0"/>
        <v>01E</v>
      </c>
      <c r="I34">
        <v>30</v>
      </c>
      <c r="J34" s="3" t="s">
        <v>7</v>
      </c>
      <c r="K34" s="3"/>
      <c r="L34" s="3" t="s">
        <v>35</v>
      </c>
      <c r="M34" s="3"/>
    </row>
    <row r="35" spans="8:14" x14ac:dyDescent="0.25">
      <c r="H35" s="5" t="str">
        <f t="shared" si="0"/>
        <v>01F</v>
      </c>
      <c r="I35">
        <v>31</v>
      </c>
      <c r="J35" s="3" t="s">
        <v>7</v>
      </c>
      <c r="K35" s="3"/>
      <c r="L35" s="3" t="s">
        <v>35</v>
      </c>
      <c r="M35" s="3"/>
    </row>
    <row r="36" spans="8:14" x14ac:dyDescent="0.25">
      <c r="H36" s="5" t="str">
        <f t="shared" si="0"/>
        <v>020</v>
      </c>
      <c r="I36">
        <v>32</v>
      </c>
      <c r="J36" s="3" t="s">
        <v>7</v>
      </c>
      <c r="K36" s="3"/>
      <c r="L36" s="3" t="s">
        <v>35</v>
      </c>
      <c r="M36" s="3"/>
    </row>
    <row r="37" spans="8:14" x14ac:dyDescent="0.25">
      <c r="H37" s="5" t="str">
        <f t="shared" si="0"/>
        <v>021</v>
      </c>
      <c r="I37">
        <f t="shared" ref="I37:I100" si="1">I36+1</f>
        <v>33</v>
      </c>
      <c r="J37" s="24" t="s">
        <v>3455</v>
      </c>
      <c r="K37" s="3" t="s">
        <v>65</v>
      </c>
      <c r="L37" s="3" t="s">
        <v>66</v>
      </c>
      <c r="M37" s="3"/>
      <c r="N37" s="3" t="s">
        <v>837</v>
      </c>
    </row>
    <row r="38" spans="8:14" x14ac:dyDescent="0.25">
      <c r="H38" s="5" t="str">
        <f t="shared" si="0"/>
        <v>022</v>
      </c>
      <c r="I38">
        <f t="shared" si="1"/>
        <v>34</v>
      </c>
      <c r="J38" s="3" t="s">
        <v>7</v>
      </c>
      <c r="K38" s="3"/>
      <c r="L38" s="3" t="s">
        <v>67</v>
      </c>
      <c r="M38" s="3" t="s">
        <v>15</v>
      </c>
    </row>
    <row r="39" spans="8:14" x14ac:dyDescent="0.25">
      <c r="H39" s="5" t="str">
        <f t="shared" si="0"/>
        <v>023</v>
      </c>
      <c r="I39">
        <f t="shared" si="1"/>
        <v>35</v>
      </c>
      <c r="J39" s="3" t="s">
        <v>7</v>
      </c>
      <c r="K39" s="3"/>
      <c r="L39" s="3" t="s">
        <v>67</v>
      </c>
      <c r="M39" s="3" t="s">
        <v>16</v>
      </c>
    </row>
    <row r="40" spans="8:14" x14ac:dyDescent="0.25">
      <c r="H40" s="5" t="str">
        <f t="shared" si="0"/>
        <v>024</v>
      </c>
      <c r="I40">
        <f t="shared" si="1"/>
        <v>36</v>
      </c>
      <c r="J40" s="3" t="s">
        <v>7</v>
      </c>
      <c r="K40" s="3"/>
      <c r="L40" s="3" t="s">
        <v>67</v>
      </c>
      <c r="M40" s="3" t="s">
        <v>17</v>
      </c>
    </row>
    <row r="41" spans="8:14" x14ac:dyDescent="0.25">
      <c r="H41" s="5" t="str">
        <f t="shared" si="0"/>
        <v>025</v>
      </c>
      <c r="I41">
        <f t="shared" si="1"/>
        <v>37</v>
      </c>
      <c r="J41" s="3" t="s">
        <v>7</v>
      </c>
      <c r="K41" s="3"/>
      <c r="L41" s="3" t="s">
        <v>67</v>
      </c>
      <c r="M41" s="3" t="s">
        <v>18</v>
      </c>
    </row>
    <row r="42" spans="8:14" x14ac:dyDescent="0.25">
      <c r="H42" s="5" t="str">
        <f t="shared" si="0"/>
        <v>026</v>
      </c>
      <c r="I42">
        <f t="shared" si="1"/>
        <v>38</v>
      </c>
      <c r="J42" s="3" t="s">
        <v>7</v>
      </c>
      <c r="K42" s="3"/>
      <c r="L42" s="3" t="s">
        <v>67</v>
      </c>
      <c r="M42" s="3" t="s">
        <v>19</v>
      </c>
    </row>
    <row r="43" spans="8:14" x14ac:dyDescent="0.25">
      <c r="H43" s="5" t="str">
        <f t="shared" si="0"/>
        <v>027</v>
      </c>
      <c r="I43">
        <f t="shared" si="1"/>
        <v>39</v>
      </c>
      <c r="J43" s="3" t="s">
        <v>7</v>
      </c>
      <c r="K43" s="3"/>
      <c r="L43" s="3" t="s">
        <v>67</v>
      </c>
      <c r="M43" s="3" t="s">
        <v>20</v>
      </c>
    </row>
    <row r="44" spans="8:14" x14ac:dyDescent="0.25">
      <c r="H44" s="5" t="str">
        <f t="shared" si="0"/>
        <v>028</v>
      </c>
      <c r="I44">
        <f t="shared" si="1"/>
        <v>40</v>
      </c>
      <c r="J44" s="3" t="s">
        <v>7</v>
      </c>
      <c r="K44" s="3"/>
      <c r="L44" s="3" t="s">
        <v>67</v>
      </c>
      <c r="M44" s="3" t="s">
        <v>21</v>
      </c>
    </row>
    <row r="45" spans="8:14" x14ac:dyDescent="0.25">
      <c r="H45" s="5" t="str">
        <f t="shared" si="0"/>
        <v>029</v>
      </c>
      <c r="I45">
        <f t="shared" si="1"/>
        <v>41</v>
      </c>
      <c r="J45" s="3" t="s">
        <v>7</v>
      </c>
      <c r="K45" s="3"/>
      <c r="L45" s="3" t="s">
        <v>67</v>
      </c>
      <c r="M45" s="3" t="s">
        <v>22</v>
      </c>
    </row>
    <row r="46" spans="8:14" x14ac:dyDescent="0.25">
      <c r="H46" s="5" t="str">
        <f t="shared" si="0"/>
        <v>02A</v>
      </c>
      <c r="I46">
        <f t="shared" si="1"/>
        <v>42</v>
      </c>
      <c r="J46" s="24" t="s">
        <v>3456</v>
      </c>
      <c r="K46" s="3"/>
      <c r="L46" s="3" t="s">
        <v>67</v>
      </c>
      <c r="M46" s="3" t="s">
        <v>23</v>
      </c>
      <c r="N46" s="3" t="s">
        <v>847</v>
      </c>
    </row>
    <row r="47" spans="8:14" x14ac:dyDescent="0.25">
      <c r="H47" s="5" t="str">
        <f t="shared" si="0"/>
        <v>02B</v>
      </c>
      <c r="I47">
        <f t="shared" si="1"/>
        <v>43</v>
      </c>
      <c r="J47" s="3" t="s">
        <v>7</v>
      </c>
      <c r="K47" s="3"/>
      <c r="L47" s="3" t="s">
        <v>67</v>
      </c>
      <c r="M47" s="3" t="s">
        <v>24</v>
      </c>
    </row>
    <row r="48" spans="8:14" x14ac:dyDescent="0.25">
      <c r="H48" s="5" t="str">
        <f t="shared" si="0"/>
        <v>02C</v>
      </c>
      <c r="I48">
        <f t="shared" si="1"/>
        <v>44</v>
      </c>
      <c r="J48" s="3" t="s">
        <v>7</v>
      </c>
      <c r="K48" s="3"/>
      <c r="L48" s="3" t="s">
        <v>67</v>
      </c>
      <c r="M48" s="3" t="s">
        <v>25</v>
      </c>
    </row>
    <row r="49" spans="8:14" x14ac:dyDescent="0.25">
      <c r="H49" s="5" t="str">
        <f t="shared" si="0"/>
        <v>02D</v>
      </c>
      <c r="I49">
        <f t="shared" si="1"/>
        <v>45</v>
      </c>
      <c r="J49" s="3" t="s">
        <v>7</v>
      </c>
      <c r="K49" s="3"/>
      <c r="L49" s="3" t="s">
        <v>67</v>
      </c>
      <c r="M49" s="3" t="s">
        <v>26</v>
      </c>
    </row>
    <row r="50" spans="8:14" x14ac:dyDescent="0.25">
      <c r="H50" s="5" t="str">
        <f t="shared" si="0"/>
        <v>02E</v>
      </c>
      <c r="I50">
        <f t="shared" si="1"/>
        <v>46</v>
      </c>
      <c r="J50" s="3" t="s">
        <v>7</v>
      </c>
      <c r="K50" s="3"/>
      <c r="L50" s="3" t="s">
        <v>67</v>
      </c>
      <c r="M50" s="3" t="s">
        <v>27</v>
      </c>
    </row>
    <row r="51" spans="8:14" x14ac:dyDescent="0.25">
      <c r="H51" s="5" t="str">
        <f t="shared" si="0"/>
        <v>02F</v>
      </c>
      <c r="I51">
        <f t="shared" si="1"/>
        <v>47</v>
      </c>
      <c r="J51" s="3" t="s">
        <v>7</v>
      </c>
      <c r="K51" s="3"/>
      <c r="L51" s="3" t="s">
        <v>67</v>
      </c>
      <c r="M51" s="3" t="s">
        <v>28</v>
      </c>
    </row>
    <row r="52" spans="8:14" x14ac:dyDescent="0.25">
      <c r="H52" s="5" t="str">
        <f t="shared" si="0"/>
        <v>030</v>
      </c>
      <c r="I52">
        <f t="shared" si="1"/>
        <v>48</v>
      </c>
      <c r="J52" s="3" t="s">
        <v>7</v>
      </c>
      <c r="K52" s="3"/>
      <c r="L52" s="3" t="s">
        <v>67</v>
      </c>
      <c r="M52" s="3" t="s">
        <v>29</v>
      </c>
    </row>
    <row r="53" spans="8:14" x14ac:dyDescent="0.25">
      <c r="H53" s="5" t="str">
        <f t="shared" si="0"/>
        <v>031</v>
      </c>
      <c r="I53">
        <f t="shared" si="1"/>
        <v>49</v>
      </c>
      <c r="J53" s="3" t="s">
        <v>7</v>
      </c>
      <c r="K53" s="3"/>
      <c r="L53" s="3" t="s">
        <v>67</v>
      </c>
      <c r="M53" s="3" t="s">
        <v>30</v>
      </c>
    </row>
    <row r="54" spans="8:14" x14ac:dyDescent="0.25">
      <c r="H54" s="5" t="str">
        <f t="shared" si="0"/>
        <v>032</v>
      </c>
      <c r="I54">
        <f t="shared" si="1"/>
        <v>50</v>
      </c>
      <c r="J54" s="3" t="s">
        <v>7</v>
      </c>
      <c r="K54" s="3"/>
      <c r="L54" s="3" t="s">
        <v>67</v>
      </c>
      <c r="M54" s="3" t="s">
        <v>68</v>
      </c>
    </row>
    <row r="55" spans="8:14" x14ac:dyDescent="0.25">
      <c r="H55" s="5" t="str">
        <f t="shared" si="0"/>
        <v>033</v>
      </c>
      <c r="I55">
        <f t="shared" si="1"/>
        <v>51</v>
      </c>
      <c r="J55" s="3" t="s">
        <v>7</v>
      </c>
      <c r="K55" s="3"/>
      <c r="L55" s="3" t="s">
        <v>67</v>
      </c>
      <c r="M55" s="3" t="s">
        <v>69</v>
      </c>
    </row>
    <row r="56" spans="8:14" x14ac:dyDescent="0.25">
      <c r="H56" s="5" t="str">
        <f t="shared" si="0"/>
        <v>034</v>
      </c>
      <c r="I56">
        <f t="shared" si="1"/>
        <v>52</v>
      </c>
      <c r="J56" s="3" t="s">
        <v>7</v>
      </c>
      <c r="K56" s="3"/>
      <c r="L56" s="3" t="s">
        <v>67</v>
      </c>
      <c r="M56" s="3" t="s">
        <v>70</v>
      </c>
    </row>
    <row r="57" spans="8:14" x14ac:dyDescent="0.25">
      <c r="H57" s="5" t="str">
        <f t="shared" si="0"/>
        <v>035</v>
      </c>
      <c r="I57">
        <f t="shared" si="1"/>
        <v>53</v>
      </c>
      <c r="J57" s="3" t="s">
        <v>7</v>
      </c>
      <c r="K57" s="3"/>
      <c r="L57" s="3" t="s">
        <v>67</v>
      </c>
      <c r="M57" s="3" t="s">
        <v>71</v>
      </c>
    </row>
    <row r="58" spans="8:14" x14ac:dyDescent="0.25">
      <c r="H58" s="5" t="str">
        <f t="shared" si="0"/>
        <v>036</v>
      </c>
      <c r="I58">
        <f t="shared" si="1"/>
        <v>54</v>
      </c>
      <c r="J58" s="3" t="s">
        <v>7</v>
      </c>
      <c r="K58" s="3"/>
      <c r="L58" s="3" t="s">
        <v>67</v>
      </c>
      <c r="M58" s="3" t="s">
        <v>72</v>
      </c>
    </row>
    <row r="59" spans="8:14" x14ac:dyDescent="0.25">
      <c r="H59" s="5" t="str">
        <f t="shared" si="0"/>
        <v>037</v>
      </c>
      <c r="I59">
        <f t="shared" si="1"/>
        <v>55</v>
      </c>
      <c r="J59" s="3" t="s">
        <v>7</v>
      </c>
      <c r="K59" s="3"/>
      <c r="L59" s="3" t="s">
        <v>67</v>
      </c>
      <c r="M59" s="3" t="s">
        <v>73</v>
      </c>
    </row>
    <row r="60" spans="8:14" x14ac:dyDescent="0.25">
      <c r="H60" s="5" t="str">
        <f t="shared" si="0"/>
        <v>038</v>
      </c>
      <c r="I60">
        <f t="shared" si="1"/>
        <v>56</v>
      </c>
      <c r="J60" s="3" t="s">
        <v>7</v>
      </c>
      <c r="K60" s="3"/>
      <c r="L60" s="3" t="s">
        <v>67</v>
      </c>
      <c r="M60" s="3" t="s">
        <v>74</v>
      </c>
    </row>
    <row r="61" spans="8:14" x14ac:dyDescent="0.25">
      <c r="H61" s="5" t="str">
        <f t="shared" si="0"/>
        <v>039</v>
      </c>
      <c r="I61">
        <f t="shared" si="1"/>
        <v>57</v>
      </c>
      <c r="J61" s="3" t="s">
        <v>7</v>
      </c>
      <c r="K61" s="3"/>
      <c r="L61" s="3" t="s">
        <v>67</v>
      </c>
      <c r="M61" s="3" t="s">
        <v>75</v>
      </c>
    </row>
    <row r="62" spans="8:14" x14ac:dyDescent="0.25">
      <c r="H62" s="5" t="str">
        <f t="shared" si="0"/>
        <v>03A</v>
      </c>
      <c r="I62">
        <f t="shared" si="1"/>
        <v>58</v>
      </c>
      <c r="J62" s="3" t="s">
        <v>7</v>
      </c>
      <c r="K62" s="3"/>
      <c r="L62" s="3" t="s">
        <v>67</v>
      </c>
      <c r="M62" s="3" t="s">
        <v>76</v>
      </c>
    </row>
    <row r="63" spans="8:14" x14ac:dyDescent="0.25">
      <c r="H63" s="5" t="str">
        <f t="shared" si="0"/>
        <v>03B</v>
      </c>
      <c r="I63">
        <f t="shared" si="1"/>
        <v>59</v>
      </c>
      <c r="J63" s="3" t="s">
        <v>7</v>
      </c>
      <c r="K63" s="3"/>
      <c r="L63" s="3" t="s">
        <v>67</v>
      </c>
      <c r="M63" s="3" t="s">
        <v>77</v>
      </c>
    </row>
    <row r="64" spans="8:14" x14ac:dyDescent="0.25">
      <c r="H64" s="5" t="str">
        <f t="shared" si="0"/>
        <v>03C</v>
      </c>
      <c r="I64">
        <f t="shared" si="1"/>
        <v>60</v>
      </c>
      <c r="J64" s="24" t="s">
        <v>3457</v>
      </c>
      <c r="K64" s="3"/>
      <c r="L64" s="3" t="s">
        <v>66</v>
      </c>
      <c r="M64" s="3"/>
      <c r="N64" s="3" t="s">
        <v>864</v>
      </c>
    </row>
    <row r="65" spans="8:14" x14ac:dyDescent="0.25">
      <c r="H65" s="5" t="str">
        <f t="shared" si="0"/>
        <v>03D</v>
      </c>
      <c r="I65">
        <f t="shared" si="1"/>
        <v>61</v>
      </c>
      <c r="J65" s="3" t="s">
        <v>7</v>
      </c>
      <c r="K65" s="3"/>
      <c r="L65" s="3" t="s">
        <v>79</v>
      </c>
      <c r="M65" s="3"/>
    </row>
    <row r="66" spans="8:14" x14ac:dyDescent="0.25">
      <c r="H66" s="5" t="str">
        <f t="shared" si="0"/>
        <v>03E</v>
      </c>
      <c r="I66">
        <f t="shared" si="1"/>
        <v>62</v>
      </c>
      <c r="J66" s="24" t="s">
        <v>3458</v>
      </c>
      <c r="K66" s="3"/>
      <c r="L66" s="3"/>
      <c r="M66" s="3"/>
      <c r="N66" s="3" t="s">
        <v>921</v>
      </c>
    </row>
    <row r="67" spans="8:14" x14ac:dyDescent="0.25">
      <c r="H67" s="5" t="str">
        <f t="shared" si="0"/>
        <v>03F</v>
      </c>
      <c r="I67">
        <f t="shared" si="1"/>
        <v>63</v>
      </c>
      <c r="J67" s="3" t="s">
        <v>7</v>
      </c>
      <c r="K67" s="3"/>
      <c r="L67" s="3" t="s">
        <v>80</v>
      </c>
      <c r="M67" s="3"/>
    </row>
    <row r="68" spans="8:14" x14ac:dyDescent="0.25">
      <c r="H68" s="5" t="str">
        <f t="shared" ref="H68:H131" si="2">DEC2HEX(I68,3)</f>
        <v>040</v>
      </c>
      <c r="I68">
        <f t="shared" si="1"/>
        <v>64</v>
      </c>
      <c r="J68" s="24" t="s">
        <v>3459</v>
      </c>
      <c r="K68" s="3"/>
      <c r="L68" s="3" t="s">
        <v>81</v>
      </c>
      <c r="M68" s="3"/>
      <c r="N68" s="3" t="s">
        <v>919</v>
      </c>
    </row>
    <row r="69" spans="8:14" x14ac:dyDescent="0.25">
      <c r="H69" s="5" t="str">
        <f t="shared" si="2"/>
        <v>041</v>
      </c>
      <c r="I69">
        <f t="shared" si="1"/>
        <v>65</v>
      </c>
      <c r="J69" s="24" t="s">
        <v>3459</v>
      </c>
      <c r="K69" s="3"/>
      <c r="L69" s="3" t="s">
        <v>82</v>
      </c>
      <c r="M69" s="3"/>
      <c r="N69" s="3" t="s">
        <v>919</v>
      </c>
    </row>
    <row r="70" spans="8:14" x14ac:dyDescent="0.25">
      <c r="H70" s="5" t="str">
        <f t="shared" si="2"/>
        <v>042</v>
      </c>
      <c r="I70">
        <f t="shared" si="1"/>
        <v>66</v>
      </c>
      <c r="J70" s="24" t="s">
        <v>3460</v>
      </c>
      <c r="K70" s="3"/>
      <c r="L70" s="3" t="s">
        <v>83</v>
      </c>
      <c r="M70" s="3"/>
      <c r="N70" s="3" t="s">
        <v>903</v>
      </c>
    </row>
    <row r="71" spans="8:14" x14ac:dyDescent="0.25">
      <c r="H71" s="5" t="str">
        <f t="shared" si="2"/>
        <v>043</v>
      </c>
      <c r="I71">
        <f t="shared" si="1"/>
        <v>67</v>
      </c>
      <c r="J71" s="24" t="s">
        <v>3461</v>
      </c>
      <c r="K71" s="3"/>
      <c r="L71" s="3" t="s">
        <v>84</v>
      </c>
      <c r="M71" s="3"/>
      <c r="N71" s="3" t="s">
        <v>906</v>
      </c>
    </row>
    <row r="72" spans="8:14" x14ac:dyDescent="0.25">
      <c r="H72" s="5" t="str">
        <f t="shared" si="2"/>
        <v>044</v>
      </c>
      <c r="I72">
        <f t="shared" si="1"/>
        <v>68</v>
      </c>
      <c r="J72" s="24" t="s">
        <v>3462</v>
      </c>
      <c r="K72" s="3"/>
      <c r="L72" s="3" t="s">
        <v>85</v>
      </c>
      <c r="M72" s="3"/>
      <c r="N72" s="3" t="s">
        <v>908</v>
      </c>
    </row>
    <row r="73" spans="8:14" x14ac:dyDescent="0.25">
      <c r="H73" s="5" t="str">
        <f t="shared" si="2"/>
        <v>045</v>
      </c>
      <c r="I73">
        <f t="shared" si="1"/>
        <v>69</v>
      </c>
      <c r="J73" s="24" t="s">
        <v>3463</v>
      </c>
      <c r="K73" s="3"/>
      <c r="L73" s="3" t="s">
        <v>86</v>
      </c>
      <c r="M73" s="3"/>
      <c r="N73" s="3" t="s">
        <v>910</v>
      </c>
    </row>
    <row r="74" spans="8:14" x14ac:dyDescent="0.25">
      <c r="H74" s="5" t="str">
        <f t="shared" si="2"/>
        <v>046</v>
      </c>
      <c r="I74">
        <f t="shared" si="1"/>
        <v>70</v>
      </c>
      <c r="J74" s="3" t="s">
        <v>7</v>
      </c>
      <c r="K74" s="3"/>
      <c r="L74" s="3" t="s">
        <v>87</v>
      </c>
      <c r="M74" s="3"/>
    </row>
    <row r="75" spans="8:14" x14ac:dyDescent="0.25">
      <c r="H75" s="5" t="str">
        <f t="shared" si="2"/>
        <v>047</v>
      </c>
      <c r="I75">
        <f t="shared" si="1"/>
        <v>71</v>
      </c>
      <c r="J75" s="24" t="s">
        <v>3464</v>
      </c>
      <c r="K75" s="3"/>
      <c r="L75" s="3" t="s">
        <v>88</v>
      </c>
      <c r="M75" s="3"/>
      <c r="N75" s="3" t="s">
        <v>912</v>
      </c>
    </row>
    <row r="76" spans="8:14" x14ac:dyDescent="0.25">
      <c r="H76" s="5" t="str">
        <f t="shared" si="2"/>
        <v>048</v>
      </c>
      <c r="I76">
        <f t="shared" si="1"/>
        <v>72</v>
      </c>
      <c r="J76" s="3" t="s">
        <v>7</v>
      </c>
      <c r="K76" s="3"/>
      <c r="L76" s="3" t="s">
        <v>89</v>
      </c>
      <c r="M76" s="3"/>
    </row>
    <row r="77" spans="8:14" x14ac:dyDescent="0.25">
      <c r="H77" s="5" t="str">
        <f t="shared" si="2"/>
        <v>049</v>
      </c>
      <c r="I77">
        <f t="shared" si="1"/>
        <v>73</v>
      </c>
      <c r="J77" s="3" t="s">
        <v>7</v>
      </c>
      <c r="K77" s="3"/>
      <c r="L77" s="3" t="s">
        <v>90</v>
      </c>
      <c r="M77" s="3"/>
    </row>
    <row r="78" spans="8:14" x14ac:dyDescent="0.25">
      <c r="H78" s="5" t="str">
        <f t="shared" si="2"/>
        <v>04A</v>
      </c>
      <c r="I78">
        <f t="shared" si="1"/>
        <v>74</v>
      </c>
      <c r="J78" s="24" t="s">
        <v>3465</v>
      </c>
      <c r="K78" s="3"/>
      <c r="L78" s="3" t="s">
        <v>91</v>
      </c>
      <c r="M78" s="3"/>
      <c r="N78" s="3" t="s">
        <v>879</v>
      </c>
    </row>
    <row r="79" spans="8:14" x14ac:dyDescent="0.25">
      <c r="H79" s="5" t="str">
        <f t="shared" si="2"/>
        <v>04B</v>
      </c>
      <c r="I79">
        <f t="shared" si="1"/>
        <v>75</v>
      </c>
      <c r="J79" s="24" t="s">
        <v>3466</v>
      </c>
      <c r="K79" s="3"/>
      <c r="L79" s="3" t="s">
        <v>92</v>
      </c>
      <c r="M79" s="3"/>
      <c r="N79" s="3" t="s">
        <v>922</v>
      </c>
    </row>
    <row r="80" spans="8:14" x14ac:dyDescent="0.25">
      <c r="H80" s="5" t="str">
        <f t="shared" si="2"/>
        <v>04C</v>
      </c>
      <c r="I80">
        <f t="shared" si="1"/>
        <v>76</v>
      </c>
      <c r="J80" s="24" t="s">
        <v>3467</v>
      </c>
      <c r="K80" s="3"/>
      <c r="L80" s="3" t="s">
        <v>93</v>
      </c>
      <c r="M80" s="3"/>
      <c r="N80" s="3" t="s">
        <v>1214</v>
      </c>
    </row>
    <row r="81" spans="8:14" x14ac:dyDescent="0.25">
      <c r="H81" s="5" t="str">
        <f t="shared" si="2"/>
        <v>04D</v>
      </c>
      <c r="I81">
        <f t="shared" si="1"/>
        <v>77</v>
      </c>
      <c r="J81" s="3" t="s">
        <v>7</v>
      </c>
      <c r="K81" s="3"/>
      <c r="L81" s="3" t="s">
        <v>94</v>
      </c>
      <c r="M81" s="3"/>
    </row>
    <row r="82" spans="8:14" x14ac:dyDescent="0.25">
      <c r="H82" s="5" t="str">
        <f t="shared" si="2"/>
        <v>04E</v>
      </c>
      <c r="I82">
        <f t="shared" si="1"/>
        <v>78</v>
      </c>
      <c r="J82" s="24" t="s">
        <v>3468</v>
      </c>
      <c r="K82" s="3"/>
      <c r="L82" s="3" t="s">
        <v>66</v>
      </c>
      <c r="M82" s="3"/>
      <c r="N82" s="3" t="s">
        <v>932</v>
      </c>
    </row>
    <row r="83" spans="8:14" x14ac:dyDescent="0.25">
      <c r="H83" s="5" t="str">
        <f t="shared" si="2"/>
        <v>04F</v>
      </c>
      <c r="I83">
        <f t="shared" si="1"/>
        <v>79</v>
      </c>
      <c r="J83" s="24" t="s">
        <v>3469</v>
      </c>
      <c r="K83" s="3"/>
      <c r="L83" s="3" t="s">
        <v>79</v>
      </c>
      <c r="M83" s="3"/>
      <c r="N83" s="3" t="s">
        <v>938</v>
      </c>
    </row>
    <row r="84" spans="8:14" x14ac:dyDescent="0.25">
      <c r="H84" s="5" t="str">
        <f t="shared" si="2"/>
        <v>050</v>
      </c>
      <c r="I84">
        <f t="shared" si="1"/>
        <v>80</v>
      </c>
      <c r="J84" s="24" t="s">
        <v>3470</v>
      </c>
      <c r="K84" s="3"/>
      <c r="L84" s="3"/>
      <c r="M84" s="3"/>
      <c r="N84" s="3" t="s">
        <v>948</v>
      </c>
    </row>
    <row r="85" spans="8:14" x14ac:dyDescent="0.25">
      <c r="H85" s="5" t="str">
        <f t="shared" si="2"/>
        <v>051</v>
      </c>
      <c r="I85">
        <f t="shared" si="1"/>
        <v>81</v>
      </c>
      <c r="J85" s="24" t="s">
        <v>3471</v>
      </c>
      <c r="K85" s="3"/>
      <c r="L85" s="3" t="s">
        <v>80</v>
      </c>
      <c r="M85" s="3"/>
      <c r="N85" s="3" t="s">
        <v>950</v>
      </c>
    </row>
    <row r="86" spans="8:14" x14ac:dyDescent="0.25">
      <c r="H86" s="5" t="str">
        <f t="shared" si="2"/>
        <v>052</v>
      </c>
      <c r="I86">
        <f t="shared" si="1"/>
        <v>82</v>
      </c>
      <c r="J86" s="24" t="s">
        <v>3472</v>
      </c>
      <c r="K86" s="3"/>
      <c r="L86" s="3" t="s">
        <v>81</v>
      </c>
      <c r="M86" s="3"/>
      <c r="N86" s="3" t="s">
        <v>954</v>
      </c>
    </row>
    <row r="87" spans="8:14" x14ac:dyDescent="0.25">
      <c r="H87" s="5" t="str">
        <f t="shared" si="2"/>
        <v>053</v>
      </c>
      <c r="I87">
        <f t="shared" si="1"/>
        <v>83</v>
      </c>
      <c r="J87" s="24" t="s">
        <v>3472</v>
      </c>
      <c r="K87" s="3"/>
      <c r="L87" s="3" t="s">
        <v>82</v>
      </c>
      <c r="M87" s="3"/>
      <c r="N87" s="3" t="s">
        <v>954</v>
      </c>
    </row>
    <row r="88" spans="8:14" x14ac:dyDescent="0.25">
      <c r="H88" s="5" t="str">
        <f t="shared" si="2"/>
        <v>054</v>
      </c>
      <c r="I88">
        <f t="shared" si="1"/>
        <v>84</v>
      </c>
      <c r="J88" s="24" t="s">
        <v>3473</v>
      </c>
      <c r="K88" s="3"/>
      <c r="L88" s="3" t="s">
        <v>83</v>
      </c>
      <c r="M88" s="3"/>
      <c r="N88" s="3" t="s">
        <v>957</v>
      </c>
    </row>
    <row r="89" spans="8:14" x14ac:dyDescent="0.25">
      <c r="H89" s="5" t="str">
        <f t="shared" si="2"/>
        <v>055</v>
      </c>
      <c r="I89">
        <f t="shared" si="1"/>
        <v>85</v>
      </c>
      <c r="J89" s="24" t="s">
        <v>3474</v>
      </c>
      <c r="K89" s="3"/>
      <c r="L89" s="3" t="s">
        <v>84</v>
      </c>
      <c r="M89" s="3"/>
      <c r="N89" s="3" t="s">
        <v>959</v>
      </c>
    </row>
    <row r="90" spans="8:14" x14ac:dyDescent="0.25">
      <c r="H90" s="5" t="str">
        <f t="shared" si="2"/>
        <v>056</v>
      </c>
      <c r="I90">
        <f t="shared" si="1"/>
        <v>86</v>
      </c>
      <c r="J90" s="24" t="s">
        <v>3475</v>
      </c>
      <c r="K90" s="3"/>
      <c r="L90" s="3" t="s">
        <v>85</v>
      </c>
      <c r="M90" s="3"/>
      <c r="N90" s="3" t="s">
        <v>960</v>
      </c>
    </row>
    <row r="91" spans="8:14" x14ac:dyDescent="0.25">
      <c r="H91" s="5" t="str">
        <f t="shared" si="2"/>
        <v>057</v>
      </c>
      <c r="I91">
        <f t="shared" si="1"/>
        <v>87</v>
      </c>
      <c r="J91" s="24" t="s">
        <v>3476</v>
      </c>
      <c r="K91" s="3"/>
      <c r="L91" s="3" t="s">
        <v>86</v>
      </c>
      <c r="M91" s="3"/>
      <c r="N91" s="3" t="s">
        <v>961</v>
      </c>
    </row>
    <row r="92" spans="8:14" x14ac:dyDescent="0.25">
      <c r="H92" s="5" t="str">
        <f t="shared" si="2"/>
        <v>058</v>
      </c>
      <c r="I92">
        <f t="shared" si="1"/>
        <v>88</v>
      </c>
      <c r="J92" s="24" t="s">
        <v>3477</v>
      </c>
      <c r="K92" s="3"/>
      <c r="L92" s="3" t="s">
        <v>87</v>
      </c>
      <c r="M92" s="3"/>
      <c r="N92" s="3" t="s">
        <v>962</v>
      </c>
    </row>
    <row r="93" spans="8:14" x14ac:dyDescent="0.25">
      <c r="H93" s="5" t="str">
        <f t="shared" si="2"/>
        <v>059</v>
      </c>
      <c r="I93">
        <f t="shared" si="1"/>
        <v>89</v>
      </c>
      <c r="J93" s="24" t="s">
        <v>3478</v>
      </c>
      <c r="K93" s="3"/>
      <c r="L93" s="3" t="s">
        <v>88</v>
      </c>
      <c r="M93" s="3"/>
      <c r="N93" s="3" t="s">
        <v>963</v>
      </c>
    </row>
    <row r="94" spans="8:14" x14ac:dyDescent="0.25">
      <c r="H94" s="5" t="str">
        <f t="shared" si="2"/>
        <v>05A</v>
      </c>
      <c r="I94">
        <f t="shared" si="1"/>
        <v>90</v>
      </c>
      <c r="J94" s="3" t="s">
        <v>7</v>
      </c>
      <c r="K94" s="3"/>
      <c r="L94" s="3" t="s">
        <v>89</v>
      </c>
      <c r="M94" s="3"/>
    </row>
    <row r="95" spans="8:14" x14ac:dyDescent="0.25">
      <c r="H95" s="5" t="str">
        <f t="shared" si="2"/>
        <v>05B</v>
      </c>
      <c r="I95">
        <f t="shared" si="1"/>
        <v>91</v>
      </c>
      <c r="J95" s="3" t="s">
        <v>7</v>
      </c>
      <c r="K95" s="3"/>
      <c r="L95" s="3" t="s">
        <v>90</v>
      </c>
      <c r="M95" s="3"/>
    </row>
    <row r="96" spans="8:14" x14ac:dyDescent="0.25">
      <c r="H96" s="5" t="str">
        <f t="shared" si="2"/>
        <v>05C</v>
      </c>
      <c r="I96">
        <f t="shared" si="1"/>
        <v>92</v>
      </c>
      <c r="J96" s="3" t="s">
        <v>7</v>
      </c>
      <c r="K96" s="3"/>
      <c r="L96" s="3" t="s">
        <v>91</v>
      </c>
      <c r="M96" s="3"/>
    </row>
    <row r="97" spans="8:14" x14ac:dyDescent="0.25">
      <c r="H97" s="5" t="str">
        <f t="shared" si="2"/>
        <v>05D</v>
      </c>
      <c r="I97">
        <f t="shared" si="1"/>
        <v>93</v>
      </c>
      <c r="J97" s="24" t="s">
        <v>3479</v>
      </c>
      <c r="K97" s="3"/>
      <c r="L97" s="3" t="s">
        <v>92</v>
      </c>
      <c r="M97" s="3"/>
      <c r="N97" s="3" t="s">
        <v>964</v>
      </c>
    </row>
    <row r="98" spans="8:14" x14ac:dyDescent="0.25">
      <c r="H98" s="5" t="str">
        <f t="shared" si="2"/>
        <v>05E</v>
      </c>
      <c r="I98">
        <f t="shared" si="1"/>
        <v>94</v>
      </c>
      <c r="J98" s="3" t="s">
        <v>7</v>
      </c>
      <c r="K98" s="3"/>
      <c r="L98" s="3" t="s">
        <v>93</v>
      </c>
      <c r="M98" s="3"/>
    </row>
    <row r="99" spans="8:14" x14ac:dyDescent="0.25">
      <c r="H99" s="5" t="str">
        <f t="shared" si="2"/>
        <v>05F</v>
      </c>
      <c r="I99">
        <f t="shared" si="1"/>
        <v>95</v>
      </c>
      <c r="J99" s="3" t="s">
        <v>7</v>
      </c>
      <c r="K99" s="3"/>
      <c r="L99" s="3" t="s">
        <v>94</v>
      </c>
      <c r="M99" s="3"/>
    </row>
    <row r="100" spans="8:14" x14ac:dyDescent="0.25">
      <c r="H100" s="5" t="str">
        <f t="shared" si="2"/>
        <v>060</v>
      </c>
      <c r="I100">
        <f t="shared" si="1"/>
        <v>96</v>
      </c>
      <c r="J100" s="24" t="s">
        <v>3480</v>
      </c>
      <c r="K100" s="3" t="s">
        <v>97</v>
      </c>
      <c r="L100" s="3" t="s">
        <v>66</v>
      </c>
      <c r="M100" s="3"/>
      <c r="N100" s="3" t="s">
        <v>987</v>
      </c>
    </row>
    <row r="101" spans="8:14" x14ac:dyDescent="0.25">
      <c r="H101" s="5" t="str">
        <f t="shared" si="2"/>
        <v>061</v>
      </c>
      <c r="I101">
        <f t="shared" ref="I101:I164" si="3">I100+1</f>
        <v>97</v>
      </c>
      <c r="J101" s="24" t="s">
        <v>3481</v>
      </c>
      <c r="K101" s="3"/>
      <c r="L101" s="3" t="s">
        <v>67</v>
      </c>
      <c r="M101" s="3" t="s">
        <v>15</v>
      </c>
      <c r="N101" s="3" t="s">
        <v>1001</v>
      </c>
    </row>
    <row r="102" spans="8:14" x14ac:dyDescent="0.25">
      <c r="H102" s="5" t="str">
        <f t="shared" si="2"/>
        <v>062</v>
      </c>
      <c r="I102">
        <f t="shared" si="3"/>
        <v>98</v>
      </c>
      <c r="J102" s="3" t="s">
        <v>7</v>
      </c>
      <c r="K102" s="3"/>
      <c r="L102" s="3" t="s">
        <v>67</v>
      </c>
      <c r="M102" s="3" t="s">
        <v>16</v>
      </c>
    </row>
    <row r="103" spans="8:14" x14ac:dyDescent="0.25">
      <c r="H103" s="5" t="str">
        <f t="shared" si="2"/>
        <v>063</v>
      </c>
      <c r="I103">
        <f t="shared" si="3"/>
        <v>99</v>
      </c>
      <c r="J103" s="3" t="s">
        <v>7</v>
      </c>
      <c r="K103" s="3"/>
      <c r="L103" s="3" t="s">
        <v>67</v>
      </c>
      <c r="M103" s="3" t="s">
        <v>17</v>
      </c>
    </row>
    <row r="104" spans="8:14" x14ac:dyDescent="0.25">
      <c r="H104" s="5" t="str">
        <f t="shared" si="2"/>
        <v>064</v>
      </c>
      <c r="I104">
        <f t="shared" si="3"/>
        <v>100</v>
      </c>
      <c r="J104" s="3" t="s">
        <v>7</v>
      </c>
      <c r="K104" s="3"/>
      <c r="L104" s="3" t="s">
        <v>67</v>
      </c>
      <c r="M104" s="3" t="s">
        <v>18</v>
      </c>
    </row>
    <row r="105" spans="8:14" x14ac:dyDescent="0.25">
      <c r="H105" s="5" t="str">
        <f t="shared" si="2"/>
        <v>065</v>
      </c>
      <c r="I105">
        <f t="shared" si="3"/>
        <v>101</v>
      </c>
      <c r="J105" s="24" t="s">
        <v>3482</v>
      </c>
      <c r="K105" s="3"/>
      <c r="L105" s="3" t="s">
        <v>67</v>
      </c>
      <c r="M105" s="3" t="s">
        <v>19</v>
      </c>
      <c r="N105" s="3" t="s">
        <v>1003</v>
      </c>
    </row>
    <row r="106" spans="8:14" x14ac:dyDescent="0.25">
      <c r="H106" s="5" t="str">
        <f t="shared" si="2"/>
        <v>066</v>
      </c>
      <c r="I106">
        <f t="shared" si="3"/>
        <v>102</v>
      </c>
      <c r="J106" s="3" t="s">
        <v>7</v>
      </c>
      <c r="K106" s="3"/>
      <c r="L106" s="3" t="s">
        <v>67</v>
      </c>
      <c r="M106" s="3" t="s">
        <v>20</v>
      </c>
    </row>
    <row r="107" spans="8:14" x14ac:dyDescent="0.25">
      <c r="H107" s="5" t="str">
        <f t="shared" si="2"/>
        <v>067</v>
      </c>
      <c r="I107">
        <f t="shared" si="3"/>
        <v>103</v>
      </c>
      <c r="J107" s="3" t="s">
        <v>7</v>
      </c>
      <c r="K107" s="3"/>
      <c r="L107" s="3" t="s">
        <v>67</v>
      </c>
      <c r="M107" s="3" t="s">
        <v>21</v>
      </c>
    </row>
    <row r="108" spans="8:14" x14ac:dyDescent="0.25">
      <c r="H108" s="5" t="str">
        <f t="shared" si="2"/>
        <v>068</v>
      </c>
      <c r="I108">
        <f t="shared" si="3"/>
        <v>104</v>
      </c>
      <c r="J108" s="3" t="s">
        <v>7</v>
      </c>
      <c r="K108" s="3"/>
      <c r="L108" s="3" t="s">
        <v>67</v>
      </c>
      <c r="M108" s="3" t="s">
        <v>22</v>
      </c>
    </row>
    <row r="109" spans="8:14" x14ac:dyDescent="0.25">
      <c r="H109" s="5" t="str">
        <f t="shared" si="2"/>
        <v>069</v>
      </c>
      <c r="I109">
        <f t="shared" si="3"/>
        <v>105</v>
      </c>
      <c r="J109" s="3" t="s">
        <v>7</v>
      </c>
      <c r="K109" s="3"/>
      <c r="L109" s="3" t="s">
        <v>67</v>
      </c>
      <c r="M109" s="3" t="s">
        <v>23</v>
      </c>
    </row>
    <row r="110" spans="8:14" x14ac:dyDescent="0.25">
      <c r="H110" s="5" t="str">
        <f t="shared" si="2"/>
        <v>06A</v>
      </c>
      <c r="I110">
        <f t="shared" si="3"/>
        <v>106</v>
      </c>
      <c r="J110" s="3" t="s">
        <v>7</v>
      </c>
      <c r="K110" s="3"/>
      <c r="L110" s="3" t="s">
        <v>67</v>
      </c>
      <c r="M110" s="3" t="s">
        <v>24</v>
      </c>
    </row>
    <row r="111" spans="8:14" x14ac:dyDescent="0.25">
      <c r="H111" s="5" t="str">
        <f t="shared" si="2"/>
        <v>06B</v>
      </c>
      <c r="I111">
        <f t="shared" si="3"/>
        <v>107</v>
      </c>
      <c r="J111" s="3" t="s">
        <v>7</v>
      </c>
      <c r="K111" s="3"/>
      <c r="L111" s="3" t="s">
        <v>67</v>
      </c>
      <c r="M111" s="3" t="s">
        <v>25</v>
      </c>
    </row>
    <row r="112" spans="8:14" x14ac:dyDescent="0.25">
      <c r="H112" s="5" t="str">
        <f t="shared" si="2"/>
        <v>06C</v>
      </c>
      <c r="I112">
        <f t="shared" si="3"/>
        <v>108</v>
      </c>
      <c r="J112" s="3" t="s">
        <v>7</v>
      </c>
      <c r="K112" s="3"/>
      <c r="L112" s="3" t="s">
        <v>67</v>
      </c>
      <c r="M112" s="3" t="s">
        <v>26</v>
      </c>
    </row>
    <row r="113" spans="8:14" x14ac:dyDescent="0.25">
      <c r="H113" s="5" t="str">
        <f t="shared" si="2"/>
        <v>06D</v>
      </c>
      <c r="I113">
        <f t="shared" si="3"/>
        <v>109</v>
      </c>
      <c r="J113" s="24" t="s">
        <v>3483</v>
      </c>
      <c r="K113" s="3"/>
      <c r="L113" s="3" t="s">
        <v>67</v>
      </c>
      <c r="M113" s="3" t="s">
        <v>27</v>
      </c>
      <c r="N113" s="3" t="s">
        <v>1005</v>
      </c>
    </row>
    <row r="114" spans="8:14" x14ac:dyDescent="0.25">
      <c r="H114" s="5" t="str">
        <f t="shared" si="2"/>
        <v>06E</v>
      </c>
      <c r="I114">
        <f t="shared" si="3"/>
        <v>110</v>
      </c>
      <c r="J114" s="3" t="s">
        <v>7</v>
      </c>
      <c r="K114" s="3"/>
      <c r="L114" s="3" t="s">
        <v>67</v>
      </c>
      <c r="M114" s="3" t="s">
        <v>28</v>
      </c>
    </row>
    <row r="115" spans="8:14" x14ac:dyDescent="0.25">
      <c r="H115" s="5" t="str">
        <f t="shared" si="2"/>
        <v>06F</v>
      </c>
      <c r="I115">
        <f t="shared" si="3"/>
        <v>111</v>
      </c>
      <c r="J115" s="3" t="s">
        <v>7</v>
      </c>
      <c r="K115" s="3"/>
      <c r="L115" s="3" t="s">
        <v>67</v>
      </c>
      <c r="M115" s="3" t="s">
        <v>29</v>
      </c>
    </row>
    <row r="116" spans="8:14" x14ac:dyDescent="0.25">
      <c r="H116" s="5" t="str">
        <f t="shared" si="2"/>
        <v>070</v>
      </c>
      <c r="I116">
        <f t="shared" si="3"/>
        <v>112</v>
      </c>
      <c r="J116" s="3" t="s">
        <v>7</v>
      </c>
      <c r="K116" s="3"/>
      <c r="L116" s="3" t="s">
        <v>67</v>
      </c>
      <c r="M116" s="3" t="s">
        <v>30</v>
      </c>
    </row>
    <row r="117" spans="8:14" x14ac:dyDescent="0.25">
      <c r="H117" s="5" t="str">
        <f t="shared" si="2"/>
        <v>071</v>
      </c>
      <c r="I117">
        <f t="shared" si="3"/>
        <v>113</v>
      </c>
      <c r="J117" s="24" t="s">
        <v>3484</v>
      </c>
      <c r="K117" s="3"/>
      <c r="L117" s="3" t="s">
        <v>67</v>
      </c>
      <c r="M117" s="3" t="s">
        <v>68</v>
      </c>
      <c r="N117" s="3" t="s">
        <v>1007</v>
      </c>
    </row>
    <row r="118" spans="8:14" x14ac:dyDescent="0.25">
      <c r="H118" s="5" t="str">
        <f t="shared" si="2"/>
        <v>072</v>
      </c>
      <c r="I118">
        <f t="shared" si="3"/>
        <v>114</v>
      </c>
      <c r="J118" s="3" t="s">
        <v>7</v>
      </c>
      <c r="K118" s="3"/>
      <c r="L118" s="3" t="s">
        <v>67</v>
      </c>
      <c r="M118" s="3" t="s">
        <v>69</v>
      </c>
    </row>
    <row r="119" spans="8:14" x14ac:dyDescent="0.25">
      <c r="H119" s="5" t="str">
        <f t="shared" si="2"/>
        <v>073</v>
      </c>
      <c r="I119">
        <f t="shared" si="3"/>
        <v>115</v>
      </c>
      <c r="J119" s="3" t="s">
        <v>7</v>
      </c>
      <c r="K119" s="3"/>
      <c r="L119" s="3" t="s">
        <v>67</v>
      </c>
      <c r="M119" s="3" t="s">
        <v>70</v>
      </c>
    </row>
    <row r="120" spans="8:14" x14ac:dyDescent="0.25">
      <c r="H120" s="5" t="str">
        <f t="shared" si="2"/>
        <v>074</v>
      </c>
      <c r="I120">
        <f t="shared" si="3"/>
        <v>116</v>
      </c>
      <c r="J120" s="3" t="s">
        <v>7</v>
      </c>
      <c r="K120" s="3"/>
      <c r="L120" s="3" t="s">
        <v>67</v>
      </c>
      <c r="M120" s="3" t="s">
        <v>71</v>
      </c>
    </row>
    <row r="121" spans="8:14" x14ac:dyDescent="0.25">
      <c r="H121" s="5" t="str">
        <f t="shared" si="2"/>
        <v>075</v>
      </c>
      <c r="I121">
        <f t="shared" si="3"/>
        <v>117</v>
      </c>
      <c r="J121" s="3" t="s">
        <v>7</v>
      </c>
      <c r="K121" s="3"/>
      <c r="L121" s="3" t="s">
        <v>67</v>
      </c>
      <c r="M121" s="3" t="s">
        <v>72</v>
      </c>
    </row>
    <row r="122" spans="8:14" x14ac:dyDescent="0.25">
      <c r="H122" s="5" t="str">
        <f t="shared" si="2"/>
        <v>076</v>
      </c>
      <c r="I122">
        <f t="shared" si="3"/>
        <v>118</v>
      </c>
      <c r="J122" s="3" t="s">
        <v>7</v>
      </c>
      <c r="K122" s="3"/>
      <c r="L122" s="3" t="s">
        <v>67</v>
      </c>
      <c r="M122" s="3" t="s">
        <v>73</v>
      </c>
    </row>
    <row r="123" spans="8:14" x14ac:dyDescent="0.25">
      <c r="H123" s="5" t="str">
        <f t="shared" si="2"/>
        <v>077</v>
      </c>
      <c r="I123">
        <f t="shared" si="3"/>
        <v>119</v>
      </c>
      <c r="J123" s="3" t="s">
        <v>7</v>
      </c>
      <c r="K123" s="3"/>
      <c r="L123" s="3" t="s">
        <v>67</v>
      </c>
      <c r="M123" s="3" t="s">
        <v>74</v>
      </c>
    </row>
    <row r="124" spans="8:14" x14ac:dyDescent="0.25">
      <c r="H124" s="5" t="str">
        <f t="shared" si="2"/>
        <v>078</v>
      </c>
      <c r="I124">
        <f t="shared" si="3"/>
        <v>120</v>
      </c>
      <c r="J124" s="3" t="s">
        <v>7</v>
      </c>
      <c r="K124" s="3"/>
      <c r="L124" s="3" t="s">
        <v>67</v>
      </c>
      <c r="M124" s="3" t="s">
        <v>75</v>
      </c>
    </row>
    <row r="125" spans="8:14" x14ac:dyDescent="0.25">
      <c r="H125" s="5" t="str">
        <f t="shared" si="2"/>
        <v>079</v>
      </c>
      <c r="I125">
        <f t="shared" si="3"/>
        <v>121</v>
      </c>
      <c r="J125" s="24" t="s">
        <v>3485</v>
      </c>
      <c r="K125" s="3"/>
      <c r="L125" s="3" t="s">
        <v>67</v>
      </c>
      <c r="M125" s="3" t="s">
        <v>76</v>
      </c>
      <c r="N125" s="3" t="s">
        <v>1208</v>
      </c>
    </row>
    <row r="126" spans="8:14" x14ac:dyDescent="0.25">
      <c r="H126" s="5" t="str">
        <f t="shared" si="2"/>
        <v>07A</v>
      </c>
      <c r="I126">
        <f t="shared" si="3"/>
        <v>122</v>
      </c>
      <c r="J126" s="24" t="s">
        <v>3486</v>
      </c>
      <c r="K126" s="3"/>
      <c r="L126" s="3" t="s">
        <v>67</v>
      </c>
      <c r="M126" s="3" t="s">
        <v>77</v>
      </c>
      <c r="N126" s="3" t="s">
        <v>991</v>
      </c>
    </row>
    <row r="127" spans="8:14" x14ac:dyDescent="0.25">
      <c r="H127" s="5" t="str">
        <f t="shared" si="2"/>
        <v>07B</v>
      </c>
      <c r="I127">
        <f t="shared" si="3"/>
        <v>123</v>
      </c>
      <c r="J127" s="24" t="s">
        <v>3487</v>
      </c>
      <c r="K127" s="3" t="s">
        <v>99</v>
      </c>
      <c r="L127" s="3" t="s">
        <v>66</v>
      </c>
      <c r="M127" s="3"/>
      <c r="N127" s="3" t="s">
        <v>1009</v>
      </c>
    </row>
    <row r="128" spans="8:14" x14ac:dyDescent="0.25">
      <c r="H128" s="5" t="str">
        <f t="shared" si="2"/>
        <v>07C</v>
      </c>
      <c r="I128">
        <f t="shared" si="3"/>
        <v>124</v>
      </c>
      <c r="J128" s="3" t="s">
        <v>7</v>
      </c>
      <c r="K128" s="3"/>
      <c r="L128" s="3" t="s">
        <v>67</v>
      </c>
      <c r="M128" s="3" t="s">
        <v>15</v>
      </c>
    </row>
    <row r="129" spans="8:14" x14ac:dyDescent="0.25">
      <c r="H129" s="5" t="str">
        <f t="shared" si="2"/>
        <v>07D</v>
      </c>
      <c r="I129">
        <f t="shared" si="3"/>
        <v>125</v>
      </c>
      <c r="J129" s="3" t="s">
        <v>7</v>
      </c>
      <c r="K129" s="3"/>
      <c r="L129" s="3" t="s">
        <v>67</v>
      </c>
      <c r="M129" s="3" t="s">
        <v>16</v>
      </c>
    </row>
    <row r="130" spans="8:14" x14ac:dyDescent="0.25">
      <c r="H130" s="5" t="str">
        <f t="shared" si="2"/>
        <v>07E</v>
      </c>
      <c r="I130">
        <f t="shared" si="3"/>
        <v>126</v>
      </c>
      <c r="J130" s="3" t="s">
        <v>7</v>
      </c>
      <c r="K130" s="3"/>
      <c r="L130" s="3" t="s">
        <v>67</v>
      </c>
      <c r="M130" s="3" t="s">
        <v>17</v>
      </c>
    </row>
    <row r="131" spans="8:14" x14ac:dyDescent="0.25">
      <c r="H131" s="5" t="str">
        <f t="shared" si="2"/>
        <v>07F</v>
      </c>
      <c r="I131">
        <f t="shared" si="3"/>
        <v>127</v>
      </c>
      <c r="J131" s="3" t="s">
        <v>7</v>
      </c>
      <c r="K131" s="3"/>
      <c r="L131" s="3" t="s">
        <v>67</v>
      </c>
      <c r="M131" s="3" t="s">
        <v>18</v>
      </c>
    </row>
    <row r="132" spans="8:14" x14ac:dyDescent="0.25">
      <c r="H132" s="5" t="str">
        <f t="shared" ref="H132:H195" si="4">DEC2HEX(I132,3)</f>
        <v>080</v>
      </c>
      <c r="I132">
        <f t="shared" si="3"/>
        <v>128</v>
      </c>
      <c r="J132" s="3" t="s">
        <v>7</v>
      </c>
      <c r="K132" s="3"/>
      <c r="L132" s="3" t="s">
        <v>67</v>
      </c>
      <c r="M132" s="3" t="s">
        <v>19</v>
      </c>
    </row>
    <row r="133" spans="8:14" x14ac:dyDescent="0.25">
      <c r="H133" s="5" t="str">
        <f t="shared" si="4"/>
        <v>081</v>
      </c>
      <c r="I133">
        <f t="shared" si="3"/>
        <v>129</v>
      </c>
      <c r="J133" s="3" t="s">
        <v>7</v>
      </c>
      <c r="K133" s="3"/>
      <c r="L133" s="3" t="s">
        <v>67</v>
      </c>
      <c r="M133" s="3" t="s">
        <v>20</v>
      </c>
    </row>
    <row r="134" spans="8:14" x14ac:dyDescent="0.25">
      <c r="H134" s="5" t="str">
        <f t="shared" si="4"/>
        <v>082</v>
      </c>
      <c r="I134">
        <f t="shared" si="3"/>
        <v>130</v>
      </c>
      <c r="J134" s="24" t="s">
        <v>3488</v>
      </c>
      <c r="K134" s="3"/>
      <c r="L134" s="3" t="s">
        <v>67</v>
      </c>
      <c r="M134" s="3" t="s">
        <v>21</v>
      </c>
      <c r="N134" s="3" t="s">
        <v>1017</v>
      </c>
    </row>
    <row r="135" spans="8:14" x14ac:dyDescent="0.25">
      <c r="H135" s="5" t="str">
        <f t="shared" si="4"/>
        <v>083</v>
      </c>
      <c r="I135">
        <f t="shared" si="3"/>
        <v>131</v>
      </c>
      <c r="J135" s="3" t="s">
        <v>7</v>
      </c>
      <c r="K135" s="3"/>
      <c r="L135" s="3" t="s">
        <v>67</v>
      </c>
      <c r="M135" s="3" t="s">
        <v>22</v>
      </c>
    </row>
    <row r="136" spans="8:14" x14ac:dyDescent="0.25">
      <c r="H136" s="5" t="str">
        <f t="shared" si="4"/>
        <v>084</v>
      </c>
      <c r="I136">
        <f t="shared" si="3"/>
        <v>132</v>
      </c>
      <c r="J136" s="24" t="s">
        <v>3489</v>
      </c>
      <c r="K136" s="3"/>
      <c r="L136" s="3" t="s">
        <v>67</v>
      </c>
      <c r="M136" s="3" t="s">
        <v>23</v>
      </c>
      <c r="N136" s="3" t="s">
        <v>1020</v>
      </c>
    </row>
    <row r="137" spans="8:14" x14ac:dyDescent="0.25">
      <c r="H137" s="5" t="str">
        <f t="shared" si="4"/>
        <v>085</v>
      </c>
      <c r="I137">
        <f t="shared" si="3"/>
        <v>133</v>
      </c>
      <c r="J137" s="3" t="s">
        <v>7</v>
      </c>
      <c r="K137" s="3"/>
      <c r="L137" s="3" t="s">
        <v>67</v>
      </c>
      <c r="M137" s="3" t="s">
        <v>24</v>
      </c>
    </row>
    <row r="138" spans="8:14" x14ac:dyDescent="0.25">
      <c r="H138" s="5" t="str">
        <f t="shared" si="4"/>
        <v>086</v>
      </c>
      <c r="I138">
        <f t="shared" si="3"/>
        <v>134</v>
      </c>
      <c r="J138" s="24" t="s">
        <v>3490</v>
      </c>
      <c r="K138" s="3"/>
      <c r="L138" s="3" t="s">
        <v>67</v>
      </c>
      <c r="M138" s="3" t="s">
        <v>25</v>
      </c>
      <c r="N138" s="3" t="s">
        <v>1022</v>
      </c>
    </row>
    <row r="139" spans="8:14" x14ac:dyDescent="0.25">
      <c r="H139" s="5" t="str">
        <f t="shared" si="4"/>
        <v>087</v>
      </c>
      <c r="I139">
        <f t="shared" si="3"/>
        <v>135</v>
      </c>
      <c r="J139" s="3" t="s">
        <v>7</v>
      </c>
      <c r="K139" s="3"/>
      <c r="L139" s="3" t="s">
        <v>67</v>
      </c>
      <c r="M139" s="3" t="s">
        <v>26</v>
      </c>
    </row>
    <row r="140" spans="8:14" x14ac:dyDescent="0.25">
      <c r="H140" s="5" t="str">
        <f t="shared" si="4"/>
        <v>088</v>
      </c>
      <c r="I140">
        <f t="shared" si="3"/>
        <v>136</v>
      </c>
      <c r="J140" s="3" t="s">
        <v>7</v>
      </c>
      <c r="K140" s="3"/>
      <c r="L140" s="3" t="s">
        <v>67</v>
      </c>
      <c r="M140" s="3" t="s">
        <v>27</v>
      </c>
    </row>
    <row r="141" spans="8:14" x14ac:dyDescent="0.25">
      <c r="H141" s="5" t="str">
        <f t="shared" si="4"/>
        <v>089</v>
      </c>
      <c r="I141">
        <f t="shared" si="3"/>
        <v>137</v>
      </c>
      <c r="J141" s="3" t="s">
        <v>7</v>
      </c>
      <c r="K141" s="3"/>
      <c r="L141" s="3" t="s">
        <v>67</v>
      </c>
      <c r="M141" s="3" t="s">
        <v>28</v>
      </c>
    </row>
    <row r="142" spans="8:14" x14ac:dyDescent="0.25">
      <c r="H142" s="5" t="str">
        <f t="shared" si="4"/>
        <v>08A</v>
      </c>
      <c r="I142">
        <f t="shared" si="3"/>
        <v>138</v>
      </c>
      <c r="J142" s="3" t="s">
        <v>7</v>
      </c>
      <c r="K142" s="3"/>
      <c r="L142" s="3" t="s">
        <v>67</v>
      </c>
      <c r="M142" s="3" t="s">
        <v>29</v>
      </c>
    </row>
    <row r="143" spans="8:14" x14ac:dyDescent="0.25">
      <c r="H143" s="5" t="str">
        <f t="shared" si="4"/>
        <v>08B</v>
      </c>
      <c r="I143">
        <f t="shared" si="3"/>
        <v>139</v>
      </c>
      <c r="J143" s="3" t="s">
        <v>7</v>
      </c>
      <c r="K143" s="3"/>
      <c r="L143" s="3" t="s">
        <v>67</v>
      </c>
      <c r="M143" s="3" t="s">
        <v>30</v>
      </c>
    </row>
    <row r="144" spans="8:14" x14ac:dyDescent="0.25">
      <c r="H144" s="5" t="str">
        <f t="shared" si="4"/>
        <v>08C</v>
      </c>
      <c r="I144">
        <f t="shared" si="3"/>
        <v>140</v>
      </c>
      <c r="J144" s="3" t="s">
        <v>7</v>
      </c>
      <c r="K144" s="3"/>
      <c r="L144" s="3" t="s">
        <v>67</v>
      </c>
      <c r="M144" s="3" t="s">
        <v>68</v>
      </c>
    </row>
    <row r="145" spans="8:14" x14ac:dyDescent="0.25">
      <c r="H145" s="5" t="str">
        <f t="shared" si="4"/>
        <v>08D</v>
      </c>
      <c r="I145">
        <f t="shared" si="3"/>
        <v>141</v>
      </c>
      <c r="J145" s="3" t="s">
        <v>7</v>
      </c>
      <c r="K145" s="3"/>
      <c r="L145" s="3" t="s">
        <v>67</v>
      </c>
      <c r="M145" s="3" t="s">
        <v>69</v>
      </c>
    </row>
    <row r="146" spans="8:14" x14ac:dyDescent="0.25">
      <c r="H146" s="5" t="str">
        <f t="shared" si="4"/>
        <v>08E</v>
      </c>
      <c r="I146">
        <f t="shared" si="3"/>
        <v>142</v>
      </c>
      <c r="J146" s="3" t="s">
        <v>7</v>
      </c>
      <c r="K146" s="3"/>
      <c r="L146" s="3" t="s">
        <v>67</v>
      </c>
      <c r="M146" s="3" t="s">
        <v>70</v>
      </c>
    </row>
    <row r="147" spans="8:14" x14ac:dyDescent="0.25">
      <c r="H147" s="5" t="str">
        <f t="shared" si="4"/>
        <v>08F</v>
      </c>
      <c r="I147">
        <f t="shared" si="3"/>
        <v>143</v>
      </c>
      <c r="J147" s="3" t="s">
        <v>7</v>
      </c>
      <c r="K147" s="3"/>
      <c r="L147" s="3" t="s">
        <v>67</v>
      </c>
      <c r="M147" s="3" t="s">
        <v>71</v>
      </c>
    </row>
    <row r="148" spans="8:14" x14ac:dyDescent="0.25">
      <c r="H148" s="5" t="str">
        <f t="shared" si="4"/>
        <v>090</v>
      </c>
      <c r="I148">
        <f t="shared" si="3"/>
        <v>144</v>
      </c>
      <c r="J148" s="3" t="s">
        <v>7</v>
      </c>
      <c r="K148" s="3"/>
      <c r="L148" s="3" t="s">
        <v>67</v>
      </c>
      <c r="M148" s="3" t="s">
        <v>72</v>
      </c>
    </row>
    <row r="149" spans="8:14" x14ac:dyDescent="0.25">
      <c r="H149" s="5" t="str">
        <f t="shared" si="4"/>
        <v>091</v>
      </c>
      <c r="I149">
        <f t="shared" si="3"/>
        <v>145</v>
      </c>
      <c r="J149" s="3" t="s">
        <v>7</v>
      </c>
      <c r="K149" s="3"/>
      <c r="L149" s="3" t="s">
        <v>67</v>
      </c>
      <c r="M149" s="3" t="s">
        <v>73</v>
      </c>
    </row>
    <row r="150" spans="8:14" x14ac:dyDescent="0.25">
      <c r="H150" s="5" t="str">
        <f t="shared" si="4"/>
        <v>092</v>
      </c>
      <c r="I150">
        <f t="shared" si="3"/>
        <v>146</v>
      </c>
      <c r="J150" s="3" t="s">
        <v>7</v>
      </c>
      <c r="K150" s="3"/>
      <c r="L150" s="3" t="s">
        <v>67</v>
      </c>
      <c r="M150" s="3" t="s">
        <v>74</v>
      </c>
    </row>
    <row r="151" spans="8:14" x14ac:dyDescent="0.25">
      <c r="H151" s="5" t="str">
        <f t="shared" si="4"/>
        <v>093</v>
      </c>
      <c r="I151">
        <f t="shared" si="3"/>
        <v>147</v>
      </c>
      <c r="J151" s="3" t="s">
        <v>7</v>
      </c>
      <c r="K151" s="3"/>
      <c r="L151" s="3" t="s">
        <v>67</v>
      </c>
      <c r="M151" s="3" t="s">
        <v>75</v>
      </c>
    </row>
    <row r="152" spans="8:14" x14ac:dyDescent="0.25">
      <c r="H152" s="5" t="str">
        <f t="shared" si="4"/>
        <v>094</v>
      </c>
      <c r="I152">
        <f t="shared" si="3"/>
        <v>148</v>
      </c>
      <c r="J152" s="24" t="s">
        <v>3491</v>
      </c>
      <c r="K152" s="3"/>
      <c r="L152" s="3" t="s">
        <v>67</v>
      </c>
      <c r="M152" s="3" t="s">
        <v>76</v>
      </c>
      <c r="N152" s="3" t="s">
        <v>1210</v>
      </c>
    </row>
    <row r="153" spans="8:14" x14ac:dyDescent="0.25">
      <c r="H153" s="5" t="str">
        <f t="shared" si="4"/>
        <v>095</v>
      </c>
      <c r="I153">
        <f t="shared" si="3"/>
        <v>149</v>
      </c>
      <c r="J153" s="24" t="s">
        <v>3492</v>
      </c>
      <c r="K153" s="3"/>
      <c r="L153" s="3" t="s">
        <v>67</v>
      </c>
      <c r="M153" s="3" t="s">
        <v>77</v>
      </c>
      <c r="N153" s="3" t="s">
        <v>1013</v>
      </c>
    </row>
    <row r="154" spans="8:14" x14ac:dyDescent="0.25">
      <c r="H154" s="5" t="str">
        <f t="shared" si="4"/>
        <v>096</v>
      </c>
      <c r="I154">
        <f t="shared" si="3"/>
        <v>150</v>
      </c>
      <c r="J154" s="24" t="s">
        <v>3493</v>
      </c>
      <c r="K154" s="3" t="s">
        <v>101</v>
      </c>
      <c r="L154" s="3" t="s">
        <v>66</v>
      </c>
      <c r="M154" s="3"/>
      <c r="N154" s="3" t="s">
        <v>1024</v>
      </c>
    </row>
    <row r="155" spans="8:14" x14ac:dyDescent="0.25">
      <c r="H155" s="5" t="str">
        <f t="shared" si="4"/>
        <v>097</v>
      </c>
      <c r="I155">
        <f t="shared" si="3"/>
        <v>151</v>
      </c>
      <c r="J155" s="3" t="s">
        <v>7</v>
      </c>
      <c r="K155" s="3"/>
      <c r="L155" s="3" t="s">
        <v>67</v>
      </c>
      <c r="M155" s="3" t="s">
        <v>15</v>
      </c>
    </row>
    <row r="156" spans="8:14" x14ac:dyDescent="0.25">
      <c r="H156" s="5" t="str">
        <f t="shared" si="4"/>
        <v>098</v>
      </c>
      <c r="I156">
        <f t="shared" si="3"/>
        <v>152</v>
      </c>
      <c r="J156" s="3" t="s">
        <v>7</v>
      </c>
      <c r="K156" s="3"/>
      <c r="L156" s="3" t="s">
        <v>67</v>
      </c>
      <c r="M156" s="3" t="s">
        <v>16</v>
      </c>
    </row>
    <row r="157" spans="8:14" x14ac:dyDescent="0.25">
      <c r="H157" s="5" t="str">
        <f t="shared" si="4"/>
        <v>099</v>
      </c>
      <c r="I157">
        <f t="shared" si="3"/>
        <v>153</v>
      </c>
      <c r="J157" s="24" t="s">
        <v>3494</v>
      </c>
      <c r="K157" s="3"/>
      <c r="L157" s="3" t="s">
        <v>67</v>
      </c>
      <c r="M157" s="3" t="s">
        <v>17</v>
      </c>
      <c r="N157" s="3" t="s">
        <v>1032</v>
      </c>
    </row>
    <row r="158" spans="8:14" x14ac:dyDescent="0.25">
      <c r="H158" s="5" t="str">
        <f t="shared" si="4"/>
        <v>09A</v>
      </c>
      <c r="I158">
        <f t="shared" si="3"/>
        <v>154</v>
      </c>
      <c r="J158" s="3" t="s">
        <v>7</v>
      </c>
      <c r="K158" s="3"/>
      <c r="L158" s="3" t="s">
        <v>67</v>
      </c>
      <c r="M158" s="3" t="s">
        <v>18</v>
      </c>
    </row>
    <row r="159" spans="8:14" x14ac:dyDescent="0.25">
      <c r="H159" s="5" t="str">
        <f t="shared" si="4"/>
        <v>09B</v>
      </c>
      <c r="I159">
        <f t="shared" si="3"/>
        <v>155</v>
      </c>
      <c r="J159" s="3" t="s">
        <v>7</v>
      </c>
      <c r="K159" s="3"/>
      <c r="L159" s="3" t="s">
        <v>67</v>
      </c>
      <c r="M159" s="3" t="s">
        <v>19</v>
      </c>
    </row>
    <row r="160" spans="8:14" x14ac:dyDescent="0.25">
      <c r="H160" s="5" t="str">
        <f t="shared" si="4"/>
        <v>09C</v>
      </c>
      <c r="I160">
        <f t="shared" si="3"/>
        <v>156</v>
      </c>
      <c r="J160" s="3" t="s">
        <v>7</v>
      </c>
      <c r="K160" s="3"/>
      <c r="L160" s="3" t="s">
        <v>67</v>
      </c>
      <c r="M160" s="3" t="s">
        <v>20</v>
      </c>
    </row>
    <row r="161" spans="8:14" x14ac:dyDescent="0.25">
      <c r="H161" s="5" t="str">
        <f t="shared" si="4"/>
        <v>09D</v>
      </c>
      <c r="I161">
        <f t="shared" si="3"/>
        <v>157</v>
      </c>
      <c r="J161" s="24" t="s">
        <v>3495</v>
      </c>
      <c r="K161" s="3"/>
      <c r="L161" s="3" t="s">
        <v>67</v>
      </c>
      <c r="M161" s="3" t="s">
        <v>21</v>
      </c>
      <c r="N161" s="3" t="s">
        <v>1035</v>
      </c>
    </row>
    <row r="162" spans="8:14" x14ac:dyDescent="0.25">
      <c r="H162" s="5" t="str">
        <f t="shared" si="4"/>
        <v>09E</v>
      </c>
      <c r="I162">
        <f t="shared" si="3"/>
        <v>158</v>
      </c>
      <c r="J162" s="3" t="s">
        <v>7</v>
      </c>
      <c r="K162" s="3"/>
      <c r="L162" s="3" t="s">
        <v>67</v>
      </c>
      <c r="M162" s="3" t="s">
        <v>22</v>
      </c>
    </row>
    <row r="163" spans="8:14" x14ac:dyDescent="0.25">
      <c r="H163" s="5" t="str">
        <f t="shared" si="4"/>
        <v>09F</v>
      </c>
      <c r="I163">
        <f t="shared" si="3"/>
        <v>159</v>
      </c>
      <c r="J163" s="3" t="s">
        <v>7</v>
      </c>
      <c r="K163" s="3"/>
      <c r="L163" s="3" t="s">
        <v>67</v>
      </c>
      <c r="M163" s="3" t="s">
        <v>23</v>
      </c>
    </row>
    <row r="164" spans="8:14" x14ac:dyDescent="0.25">
      <c r="H164" s="5" t="str">
        <f t="shared" si="4"/>
        <v>0A0</v>
      </c>
      <c r="I164">
        <f t="shared" si="3"/>
        <v>160</v>
      </c>
      <c r="J164" s="3" t="s">
        <v>7</v>
      </c>
      <c r="K164" s="3"/>
      <c r="L164" s="3" t="s">
        <v>67</v>
      </c>
      <c r="M164" s="3" t="s">
        <v>24</v>
      </c>
    </row>
    <row r="165" spans="8:14" x14ac:dyDescent="0.25">
      <c r="H165" s="5" t="str">
        <f t="shared" si="4"/>
        <v>0A1</v>
      </c>
      <c r="I165">
        <f t="shared" ref="I165:I228" si="5">I164+1</f>
        <v>161</v>
      </c>
      <c r="J165" s="24" t="s">
        <v>3496</v>
      </c>
      <c r="K165" s="3"/>
      <c r="L165" s="3" t="s">
        <v>67</v>
      </c>
      <c r="M165" s="3" t="s">
        <v>25</v>
      </c>
      <c r="N165" s="3" t="s">
        <v>1037</v>
      </c>
    </row>
    <row r="166" spans="8:14" x14ac:dyDescent="0.25">
      <c r="H166" s="5" t="str">
        <f t="shared" si="4"/>
        <v>0A2</v>
      </c>
      <c r="I166">
        <f t="shared" si="5"/>
        <v>162</v>
      </c>
      <c r="J166" s="3" t="s">
        <v>7</v>
      </c>
      <c r="K166" s="3"/>
      <c r="L166" s="3" t="s">
        <v>67</v>
      </c>
      <c r="M166" s="3" t="s">
        <v>26</v>
      </c>
    </row>
    <row r="167" spans="8:14" x14ac:dyDescent="0.25">
      <c r="H167" s="5" t="str">
        <f t="shared" si="4"/>
        <v>0A3</v>
      </c>
      <c r="I167">
        <f t="shared" si="5"/>
        <v>163</v>
      </c>
      <c r="J167" s="24" t="s">
        <v>3497</v>
      </c>
      <c r="K167" s="3"/>
      <c r="L167" s="3" t="s">
        <v>67</v>
      </c>
      <c r="M167" s="3" t="s">
        <v>27</v>
      </c>
      <c r="N167" s="3" t="s">
        <v>1039</v>
      </c>
    </row>
    <row r="168" spans="8:14" x14ac:dyDescent="0.25">
      <c r="H168" s="5" t="str">
        <f t="shared" si="4"/>
        <v>0A4</v>
      </c>
      <c r="I168">
        <f t="shared" si="5"/>
        <v>164</v>
      </c>
      <c r="J168" s="3" t="s">
        <v>7</v>
      </c>
      <c r="K168" s="3"/>
      <c r="L168" s="3" t="s">
        <v>67</v>
      </c>
      <c r="M168" s="3" t="s">
        <v>28</v>
      </c>
    </row>
    <row r="169" spans="8:14" x14ac:dyDescent="0.25">
      <c r="H169" s="5" t="str">
        <f t="shared" si="4"/>
        <v>0A5</v>
      </c>
      <c r="I169">
        <f t="shared" si="5"/>
        <v>165</v>
      </c>
      <c r="J169" s="3" t="s">
        <v>7</v>
      </c>
      <c r="K169" s="3"/>
      <c r="L169" s="3" t="s">
        <v>67</v>
      </c>
      <c r="M169" s="3" t="s">
        <v>29</v>
      </c>
    </row>
    <row r="170" spans="8:14" x14ac:dyDescent="0.25">
      <c r="H170" s="5" t="str">
        <f t="shared" si="4"/>
        <v>0A6</v>
      </c>
      <c r="I170">
        <f t="shared" si="5"/>
        <v>166</v>
      </c>
      <c r="J170" s="3" t="s">
        <v>7</v>
      </c>
      <c r="K170" s="3"/>
      <c r="L170" s="3" t="s">
        <v>67</v>
      </c>
      <c r="M170" s="3" t="s">
        <v>30</v>
      </c>
    </row>
    <row r="171" spans="8:14" x14ac:dyDescent="0.25">
      <c r="H171" s="5" t="str">
        <f t="shared" si="4"/>
        <v>0A7</v>
      </c>
      <c r="I171">
        <f t="shared" si="5"/>
        <v>167</v>
      </c>
      <c r="J171" s="24" t="s">
        <v>3498</v>
      </c>
      <c r="K171" s="3"/>
      <c r="L171" s="3" t="s">
        <v>67</v>
      </c>
      <c r="M171" s="3" t="s">
        <v>68</v>
      </c>
      <c r="N171" s="3" t="s">
        <v>1041</v>
      </c>
    </row>
    <row r="172" spans="8:14" x14ac:dyDescent="0.25">
      <c r="H172" s="5" t="str">
        <f t="shared" si="4"/>
        <v>0A8</v>
      </c>
      <c r="I172">
        <f t="shared" si="5"/>
        <v>168</v>
      </c>
      <c r="J172" s="3" t="s">
        <v>7</v>
      </c>
      <c r="K172" s="3"/>
      <c r="L172" s="3" t="s">
        <v>67</v>
      </c>
      <c r="M172" s="3" t="s">
        <v>69</v>
      </c>
    </row>
    <row r="173" spans="8:14" x14ac:dyDescent="0.25">
      <c r="H173" s="5" t="str">
        <f t="shared" si="4"/>
        <v>0A9</v>
      </c>
      <c r="I173">
        <f t="shared" si="5"/>
        <v>169</v>
      </c>
      <c r="J173" s="3" t="s">
        <v>7</v>
      </c>
      <c r="K173" s="3"/>
      <c r="L173" s="3" t="s">
        <v>67</v>
      </c>
      <c r="M173" s="3" t="s">
        <v>70</v>
      </c>
    </row>
    <row r="174" spans="8:14" x14ac:dyDescent="0.25">
      <c r="H174" s="5" t="str">
        <f t="shared" si="4"/>
        <v>0AA</v>
      </c>
      <c r="I174">
        <f t="shared" si="5"/>
        <v>170</v>
      </c>
      <c r="J174" s="3" t="s">
        <v>7</v>
      </c>
      <c r="K174" s="3"/>
      <c r="L174" s="3" t="s">
        <v>67</v>
      </c>
      <c r="M174" s="3" t="s">
        <v>71</v>
      </c>
    </row>
    <row r="175" spans="8:14" x14ac:dyDescent="0.25">
      <c r="H175" s="5" t="str">
        <f t="shared" si="4"/>
        <v>0AB</v>
      </c>
      <c r="I175">
        <f t="shared" si="5"/>
        <v>171</v>
      </c>
      <c r="J175" s="3" t="s">
        <v>7</v>
      </c>
      <c r="K175" s="3"/>
      <c r="L175" s="3" t="s">
        <v>67</v>
      </c>
      <c r="M175" s="3" t="s">
        <v>72</v>
      </c>
    </row>
    <row r="176" spans="8:14" x14ac:dyDescent="0.25">
      <c r="H176" s="5" t="str">
        <f t="shared" si="4"/>
        <v>0AC</v>
      </c>
      <c r="I176">
        <f t="shared" si="5"/>
        <v>172</v>
      </c>
      <c r="J176" s="3" t="s">
        <v>7</v>
      </c>
      <c r="K176" s="3"/>
      <c r="L176" s="3" t="s">
        <v>67</v>
      </c>
      <c r="M176" s="3" t="s">
        <v>73</v>
      </c>
    </row>
    <row r="177" spans="8:14" x14ac:dyDescent="0.25">
      <c r="H177" s="5" t="str">
        <f t="shared" si="4"/>
        <v>0AD</v>
      </c>
      <c r="I177">
        <f t="shared" si="5"/>
        <v>173</v>
      </c>
      <c r="J177" s="3" t="s">
        <v>7</v>
      </c>
      <c r="K177" s="3"/>
      <c r="L177" s="3" t="s">
        <v>67</v>
      </c>
      <c r="M177" s="3" t="s">
        <v>74</v>
      </c>
    </row>
    <row r="178" spans="8:14" x14ac:dyDescent="0.25">
      <c r="H178" s="5" t="str">
        <f t="shared" si="4"/>
        <v>0AE</v>
      </c>
      <c r="I178">
        <f t="shared" si="5"/>
        <v>174</v>
      </c>
      <c r="J178" s="3" t="s">
        <v>7</v>
      </c>
      <c r="K178" s="3"/>
      <c r="L178" s="3" t="s">
        <v>67</v>
      </c>
      <c r="M178" s="3" t="s">
        <v>75</v>
      </c>
    </row>
    <row r="179" spans="8:14" x14ac:dyDescent="0.25">
      <c r="H179" s="5" t="str">
        <f t="shared" si="4"/>
        <v>0AF</v>
      </c>
      <c r="I179">
        <f t="shared" si="5"/>
        <v>175</v>
      </c>
      <c r="J179" s="24" t="s">
        <v>3499</v>
      </c>
      <c r="K179" s="3"/>
      <c r="L179" s="3" t="s">
        <v>67</v>
      </c>
      <c r="M179" s="3" t="s">
        <v>76</v>
      </c>
      <c r="N179" s="3" t="s">
        <v>1212</v>
      </c>
    </row>
    <row r="180" spans="8:14" x14ac:dyDescent="0.25">
      <c r="H180" s="5" t="str">
        <f t="shared" si="4"/>
        <v>0B0</v>
      </c>
      <c r="I180">
        <f t="shared" si="5"/>
        <v>176</v>
      </c>
      <c r="J180" s="24" t="s">
        <v>3500</v>
      </c>
      <c r="K180" s="3"/>
      <c r="L180" s="3" t="s">
        <v>67</v>
      </c>
      <c r="M180" s="3" t="s">
        <v>77</v>
      </c>
      <c r="N180" s="3" t="s">
        <v>1028</v>
      </c>
    </row>
    <row r="181" spans="8:14" x14ac:dyDescent="0.25">
      <c r="H181" s="5" t="str">
        <f t="shared" si="4"/>
        <v>0B1</v>
      </c>
      <c r="I181">
        <f t="shared" si="5"/>
        <v>177</v>
      </c>
      <c r="J181" s="24" t="s">
        <v>3501</v>
      </c>
      <c r="K181" s="3" t="s">
        <v>103</v>
      </c>
      <c r="L181" s="3" t="s">
        <v>66</v>
      </c>
      <c r="M181" s="3"/>
      <c r="N181" s="3" t="s">
        <v>1043</v>
      </c>
    </row>
    <row r="182" spans="8:14" x14ac:dyDescent="0.25">
      <c r="H182" s="5" t="str">
        <f t="shared" si="4"/>
        <v>0B2</v>
      </c>
      <c r="I182">
        <f t="shared" si="5"/>
        <v>178</v>
      </c>
      <c r="J182" s="24" t="s">
        <v>3502</v>
      </c>
      <c r="K182" s="3"/>
      <c r="L182" s="3" t="s">
        <v>67</v>
      </c>
      <c r="M182" s="3" t="s">
        <v>15</v>
      </c>
      <c r="N182" s="3" t="s">
        <v>1048</v>
      </c>
    </row>
    <row r="183" spans="8:14" x14ac:dyDescent="0.25">
      <c r="H183" s="5" t="str">
        <f t="shared" si="4"/>
        <v>0B3</v>
      </c>
      <c r="I183">
        <f t="shared" si="5"/>
        <v>179</v>
      </c>
      <c r="J183" s="3" t="s">
        <v>7</v>
      </c>
      <c r="K183" s="3"/>
      <c r="L183" s="3" t="s">
        <v>67</v>
      </c>
      <c r="M183" s="3" t="s">
        <v>16</v>
      </c>
    </row>
    <row r="184" spans="8:14" x14ac:dyDescent="0.25">
      <c r="H184" s="5" t="str">
        <f t="shared" si="4"/>
        <v>0B4</v>
      </c>
      <c r="I184">
        <f t="shared" si="5"/>
        <v>180</v>
      </c>
      <c r="J184" s="3" t="s">
        <v>7</v>
      </c>
      <c r="K184" s="3"/>
      <c r="L184" s="3" t="s">
        <v>67</v>
      </c>
      <c r="M184" s="3" t="s">
        <v>17</v>
      </c>
    </row>
    <row r="185" spans="8:14" x14ac:dyDescent="0.25">
      <c r="H185" s="5" t="str">
        <f t="shared" si="4"/>
        <v>0B5</v>
      </c>
      <c r="I185">
        <f t="shared" si="5"/>
        <v>181</v>
      </c>
      <c r="J185" s="3" t="s">
        <v>7</v>
      </c>
      <c r="K185" s="3"/>
      <c r="L185" s="3" t="s">
        <v>67</v>
      </c>
      <c r="M185" s="3" t="s">
        <v>18</v>
      </c>
    </row>
    <row r="186" spans="8:14" x14ac:dyDescent="0.25">
      <c r="H186" s="5" t="str">
        <f t="shared" si="4"/>
        <v>0B6</v>
      </c>
      <c r="I186">
        <f t="shared" si="5"/>
        <v>182</v>
      </c>
      <c r="J186" s="24" t="s">
        <v>3503</v>
      </c>
      <c r="K186" s="3"/>
      <c r="L186" s="3" t="s">
        <v>67</v>
      </c>
      <c r="M186" s="3" t="s">
        <v>19</v>
      </c>
      <c r="N186" s="3" t="s">
        <v>1050</v>
      </c>
    </row>
    <row r="187" spans="8:14" x14ac:dyDescent="0.25">
      <c r="H187" s="5" t="str">
        <f t="shared" si="4"/>
        <v>0B7</v>
      </c>
      <c r="I187">
        <f t="shared" si="5"/>
        <v>183</v>
      </c>
      <c r="J187" s="24" t="s">
        <v>3504</v>
      </c>
      <c r="K187" s="3"/>
      <c r="L187" s="3" t="s">
        <v>67</v>
      </c>
      <c r="M187" s="3" t="s">
        <v>20</v>
      </c>
      <c r="N187" s="3" t="s">
        <v>1052</v>
      </c>
    </row>
    <row r="188" spans="8:14" x14ac:dyDescent="0.25">
      <c r="H188" s="5" t="str">
        <f t="shared" si="4"/>
        <v>0B8</v>
      </c>
      <c r="I188">
        <f t="shared" si="5"/>
        <v>184</v>
      </c>
      <c r="J188" s="24" t="s">
        <v>3505</v>
      </c>
      <c r="K188" s="3"/>
      <c r="L188" s="3" t="s">
        <v>67</v>
      </c>
      <c r="M188" s="3" t="s">
        <v>21</v>
      </c>
      <c r="N188" s="3" t="s">
        <v>1055</v>
      </c>
    </row>
    <row r="189" spans="8:14" x14ac:dyDescent="0.25">
      <c r="H189" s="5" t="str">
        <f t="shared" si="4"/>
        <v>0B9</v>
      </c>
      <c r="I189">
        <f t="shared" si="5"/>
        <v>185</v>
      </c>
      <c r="J189" s="3" t="s">
        <v>7</v>
      </c>
      <c r="K189" s="3"/>
      <c r="L189" s="3" t="s">
        <v>67</v>
      </c>
      <c r="M189" s="3" t="s">
        <v>22</v>
      </c>
    </row>
    <row r="190" spans="8:14" x14ac:dyDescent="0.25">
      <c r="H190" s="5" t="str">
        <f t="shared" si="4"/>
        <v>0BA</v>
      </c>
      <c r="I190">
        <f t="shared" si="5"/>
        <v>186</v>
      </c>
      <c r="J190" s="3" t="s">
        <v>7</v>
      </c>
      <c r="K190" s="3"/>
      <c r="L190" s="3" t="s">
        <v>67</v>
      </c>
      <c r="M190" s="3" t="s">
        <v>23</v>
      </c>
    </row>
    <row r="191" spans="8:14" x14ac:dyDescent="0.25">
      <c r="H191" s="5" t="str">
        <f t="shared" si="4"/>
        <v>0BB</v>
      </c>
      <c r="I191">
        <f t="shared" si="5"/>
        <v>187</v>
      </c>
      <c r="J191" s="3" t="s">
        <v>7</v>
      </c>
      <c r="K191" s="3"/>
      <c r="L191" s="3" t="s">
        <v>67</v>
      </c>
      <c r="M191" s="3" t="s">
        <v>24</v>
      </c>
    </row>
    <row r="192" spans="8:14" x14ac:dyDescent="0.25">
      <c r="H192" s="5" t="str">
        <f t="shared" si="4"/>
        <v>0BC</v>
      </c>
      <c r="I192">
        <f t="shared" si="5"/>
        <v>188</v>
      </c>
      <c r="J192" s="24" t="s">
        <v>3506</v>
      </c>
      <c r="K192" s="3"/>
      <c r="L192" s="3" t="s">
        <v>67</v>
      </c>
      <c r="M192" s="3" t="s">
        <v>25</v>
      </c>
      <c r="N192" s="3" t="s">
        <v>1057</v>
      </c>
    </row>
    <row r="193" spans="8:14" x14ac:dyDescent="0.25">
      <c r="H193" s="5" t="str">
        <f t="shared" si="4"/>
        <v>0BD</v>
      </c>
      <c r="I193">
        <f t="shared" si="5"/>
        <v>189</v>
      </c>
      <c r="J193" s="3" t="s">
        <v>7</v>
      </c>
      <c r="K193" s="3"/>
      <c r="L193" s="3" t="s">
        <v>67</v>
      </c>
      <c r="M193" s="3" t="s">
        <v>26</v>
      </c>
    </row>
    <row r="194" spans="8:14" x14ac:dyDescent="0.25">
      <c r="H194" s="5" t="str">
        <f t="shared" si="4"/>
        <v>0BE</v>
      </c>
      <c r="I194">
        <f t="shared" si="5"/>
        <v>190</v>
      </c>
      <c r="J194" s="24" t="s">
        <v>3507</v>
      </c>
      <c r="K194" s="3"/>
      <c r="L194" s="3" t="s">
        <v>67</v>
      </c>
      <c r="M194" s="3" t="s">
        <v>27</v>
      </c>
      <c r="N194" s="3" t="s">
        <v>1059</v>
      </c>
    </row>
    <row r="195" spans="8:14" x14ac:dyDescent="0.25">
      <c r="H195" s="5" t="str">
        <f t="shared" si="4"/>
        <v>0BF</v>
      </c>
      <c r="I195">
        <f t="shared" si="5"/>
        <v>191</v>
      </c>
      <c r="J195" s="3" t="s">
        <v>7</v>
      </c>
      <c r="K195" s="3"/>
      <c r="L195" s="3" t="s">
        <v>67</v>
      </c>
      <c r="M195" s="3" t="s">
        <v>28</v>
      </c>
    </row>
    <row r="196" spans="8:14" x14ac:dyDescent="0.25">
      <c r="H196" s="5" t="str">
        <f t="shared" ref="H196:H259" si="6">DEC2HEX(I196,3)</f>
        <v>0C0</v>
      </c>
      <c r="I196">
        <f t="shared" si="5"/>
        <v>192</v>
      </c>
      <c r="J196" s="3" t="s">
        <v>7</v>
      </c>
      <c r="K196" s="3"/>
      <c r="L196" s="3" t="s">
        <v>67</v>
      </c>
      <c r="M196" s="3" t="s">
        <v>29</v>
      </c>
    </row>
    <row r="197" spans="8:14" x14ac:dyDescent="0.25">
      <c r="H197" s="5" t="str">
        <f t="shared" si="6"/>
        <v>0C1</v>
      </c>
      <c r="I197">
        <f t="shared" si="5"/>
        <v>193</v>
      </c>
      <c r="J197" s="3" t="s">
        <v>7</v>
      </c>
      <c r="K197" s="3"/>
      <c r="L197" s="3" t="s">
        <v>67</v>
      </c>
      <c r="M197" s="3" t="s">
        <v>30</v>
      </c>
    </row>
    <row r="198" spans="8:14" x14ac:dyDescent="0.25">
      <c r="H198" s="5" t="str">
        <f t="shared" si="6"/>
        <v>0C2</v>
      </c>
      <c r="I198">
        <f t="shared" si="5"/>
        <v>194</v>
      </c>
      <c r="J198" s="24" t="s">
        <v>3508</v>
      </c>
      <c r="K198" s="3"/>
      <c r="L198" s="3" t="s">
        <v>67</v>
      </c>
      <c r="M198" s="3" t="s">
        <v>68</v>
      </c>
      <c r="N198" s="3" t="s">
        <v>1061</v>
      </c>
    </row>
    <row r="199" spans="8:14" x14ac:dyDescent="0.25">
      <c r="H199" s="5" t="str">
        <f t="shared" si="6"/>
        <v>0C3</v>
      </c>
      <c r="I199">
        <f t="shared" si="5"/>
        <v>195</v>
      </c>
      <c r="J199" s="24" t="s">
        <v>3509</v>
      </c>
      <c r="K199" s="3"/>
      <c r="L199" s="3" t="s">
        <v>67</v>
      </c>
      <c r="M199" s="3" t="s">
        <v>69</v>
      </c>
      <c r="N199" s="3" t="s">
        <v>1062</v>
      </c>
    </row>
    <row r="200" spans="8:14" x14ac:dyDescent="0.25">
      <c r="H200" s="5" t="str">
        <f t="shared" si="6"/>
        <v>0C4</v>
      </c>
      <c r="I200">
        <f t="shared" si="5"/>
        <v>196</v>
      </c>
      <c r="J200" s="3" t="s">
        <v>7</v>
      </c>
      <c r="K200" s="3"/>
      <c r="L200" s="3" t="s">
        <v>67</v>
      </c>
      <c r="M200" s="3" t="s">
        <v>70</v>
      </c>
    </row>
    <row r="201" spans="8:14" x14ac:dyDescent="0.25">
      <c r="H201" s="5" t="str">
        <f t="shared" si="6"/>
        <v>0C5</v>
      </c>
      <c r="I201">
        <f t="shared" si="5"/>
        <v>197</v>
      </c>
      <c r="J201" s="3" t="s">
        <v>7</v>
      </c>
      <c r="K201" s="3"/>
      <c r="L201" s="3" t="s">
        <v>67</v>
      </c>
      <c r="M201" s="3" t="s">
        <v>71</v>
      </c>
    </row>
    <row r="202" spans="8:14" x14ac:dyDescent="0.25">
      <c r="H202" s="5" t="str">
        <f t="shared" si="6"/>
        <v>0C6</v>
      </c>
      <c r="I202">
        <f t="shared" si="5"/>
        <v>198</v>
      </c>
      <c r="J202" s="3" t="s">
        <v>7</v>
      </c>
      <c r="K202" s="3"/>
      <c r="L202" s="3" t="s">
        <v>67</v>
      </c>
      <c r="M202" s="3" t="s">
        <v>72</v>
      </c>
    </row>
    <row r="203" spans="8:14" x14ac:dyDescent="0.25">
      <c r="H203" s="5" t="str">
        <f t="shared" si="6"/>
        <v>0C7</v>
      </c>
      <c r="I203">
        <f t="shared" si="5"/>
        <v>199</v>
      </c>
      <c r="J203" s="3" t="s">
        <v>7</v>
      </c>
      <c r="K203" s="3"/>
      <c r="L203" s="3" t="s">
        <v>67</v>
      </c>
      <c r="M203" s="3" t="s">
        <v>73</v>
      </c>
    </row>
    <row r="204" spans="8:14" x14ac:dyDescent="0.25">
      <c r="H204" s="5" t="str">
        <f t="shared" si="6"/>
        <v>0C8</v>
      </c>
      <c r="I204">
        <f t="shared" si="5"/>
        <v>200</v>
      </c>
      <c r="J204" s="3" t="s">
        <v>7</v>
      </c>
      <c r="K204" s="3"/>
      <c r="L204" s="3" t="s">
        <v>67</v>
      </c>
      <c r="M204" s="3" t="s">
        <v>74</v>
      </c>
    </row>
    <row r="205" spans="8:14" x14ac:dyDescent="0.25">
      <c r="H205" s="5" t="str">
        <f t="shared" si="6"/>
        <v>0C9</v>
      </c>
      <c r="I205">
        <f t="shared" si="5"/>
        <v>201</v>
      </c>
      <c r="J205" s="3" t="s">
        <v>7</v>
      </c>
      <c r="K205" s="3"/>
      <c r="L205" s="3" t="s">
        <v>67</v>
      </c>
      <c r="M205" s="3" t="s">
        <v>75</v>
      </c>
    </row>
    <row r="206" spans="8:14" x14ac:dyDescent="0.25">
      <c r="H206" s="5" t="str">
        <f t="shared" si="6"/>
        <v>0CA</v>
      </c>
      <c r="I206">
        <f t="shared" si="5"/>
        <v>202</v>
      </c>
      <c r="J206" s="3" t="s">
        <v>7</v>
      </c>
      <c r="K206" s="3"/>
      <c r="L206" s="3" t="s">
        <v>67</v>
      </c>
      <c r="M206" s="3" t="s">
        <v>76</v>
      </c>
    </row>
    <row r="207" spans="8:14" x14ac:dyDescent="0.25">
      <c r="H207" s="5" t="str">
        <f t="shared" si="6"/>
        <v>0CB</v>
      </c>
      <c r="I207">
        <f t="shared" si="5"/>
        <v>203</v>
      </c>
      <c r="J207" s="3" t="s">
        <v>7</v>
      </c>
      <c r="K207" s="3"/>
      <c r="L207" s="3" t="s">
        <v>67</v>
      </c>
      <c r="M207" s="3" t="s">
        <v>77</v>
      </c>
    </row>
    <row r="208" spans="8:14" x14ac:dyDescent="0.25">
      <c r="H208" s="5" t="str">
        <f t="shared" si="6"/>
        <v>0CC</v>
      </c>
      <c r="I208">
        <f t="shared" si="5"/>
        <v>204</v>
      </c>
      <c r="J208" s="24" t="s">
        <v>3510</v>
      </c>
      <c r="K208" s="3" t="s">
        <v>105</v>
      </c>
      <c r="L208" s="3" t="s">
        <v>66</v>
      </c>
      <c r="M208" s="3"/>
      <c r="N208" s="3" t="s">
        <v>1064</v>
      </c>
    </row>
    <row r="209" spans="8:14" x14ac:dyDescent="0.25">
      <c r="H209" s="5" t="str">
        <f t="shared" si="6"/>
        <v>0CD</v>
      </c>
      <c r="I209">
        <f t="shared" si="5"/>
        <v>205</v>
      </c>
      <c r="J209" s="3" t="s">
        <v>7</v>
      </c>
      <c r="K209" s="3"/>
      <c r="L209" s="3" t="s">
        <v>67</v>
      </c>
      <c r="M209" s="3" t="s">
        <v>15</v>
      </c>
    </row>
    <row r="210" spans="8:14" x14ac:dyDescent="0.25">
      <c r="H210" s="5" t="str">
        <f t="shared" si="6"/>
        <v>0CE</v>
      </c>
      <c r="I210">
        <f t="shared" si="5"/>
        <v>206</v>
      </c>
      <c r="J210" s="3" t="s">
        <v>7</v>
      </c>
      <c r="K210" s="3"/>
      <c r="L210" s="3" t="s">
        <v>67</v>
      </c>
      <c r="M210" s="3" t="s">
        <v>16</v>
      </c>
    </row>
    <row r="211" spans="8:14" x14ac:dyDescent="0.25">
      <c r="H211" s="5" t="str">
        <f t="shared" si="6"/>
        <v>0CF</v>
      </c>
      <c r="I211">
        <f t="shared" si="5"/>
        <v>207</v>
      </c>
      <c r="J211" s="24" t="s">
        <v>3511</v>
      </c>
      <c r="K211" s="3"/>
      <c r="L211" s="3" t="s">
        <v>67</v>
      </c>
      <c r="M211" s="3" t="s">
        <v>17</v>
      </c>
      <c r="N211" s="3" t="s">
        <v>1070</v>
      </c>
    </row>
    <row r="212" spans="8:14" x14ac:dyDescent="0.25">
      <c r="H212" s="5" t="str">
        <f t="shared" si="6"/>
        <v>0D0</v>
      </c>
      <c r="I212">
        <f t="shared" si="5"/>
        <v>208</v>
      </c>
      <c r="J212" s="3" t="s">
        <v>7</v>
      </c>
      <c r="K212" s="3"/>
      <c r="L212" s="3" t="s">
        <v>67</v>
      </c>
      <c r="M212" s="3" t="s">
        <v>18</v>
      </c>
    </row>
    <row r="213" spans="8:14" x14ac:dyDescent="0.25">
      <c r="H213" s="5" t="str">
        <f t="shared" si="6"/>
        <v>0D1</v>
      </c>
      <c r="I213">
        <f t="shared" si="5"/>
        <v>209</v>
      </c>
      <c r="J213" s="3" t="s">
        <v>7</v>
      </c>
      <c r="K213" s="3"/>
      <c r="L213" s="3" t="s">
        <v>67</v>
      </c>
      <c r="M213" s="3" t="s">
        <v>19</v>
      </c>
    </row>
    <row r="214" spans="8:14" x14ac:dyDescent="0.25">
      <c r="H214" s="5" t="str">
        <f t="shared" si="6"/>
        <v>0D2</v>
      </c>
      <c r="I214">
        <f t="shared" si="5"/>
        <v>210</v>
      </c>
      <c r="J214" s="3" t="s">
        <v>7</v>
      </c>
      <c r="K214" s="3"/>
      <c r="L214" s="3" t="s">
        <v>67</v>
      </c>
      <c r="M214" s="3" t="s">
        <v>20</v>
      </c>
    </row>
    <row r="215" spans="8:14" x14ac:dyDescent="0.25">
      <c r="H215" s="5" t="str">
        <f t="shared" si="6"/>
        <v>0D3</v>
      </c>
      <c r="I215">
        <f t="shared" si="5"/>
        <v>211</v>
      </c>
      <c r="J215" s="24" t="s">
        <v>3512</v>
      </c>
      <c r="K215" s="3"/>
      <c r="L215" s="3" t="s">
        <v>67</v>
      </c>
      <c r="M215" s="3" t="s">
        <v>21</v>
      </c>
      <c r="N215" s="3" t="s">
        <v>1072</v>
      </c>
    </row>
    <row r="216" spans="8:14" x14ac:dyDescent="0.25">
      <c r="H216" s="5" t="str">
        <f t="shared" si="6"/>
        <v>0D4</v>
      </c>
      <c r="I216">
        <f t="shared" si="5"/>
        <v>212</v>
      </c>
      <c r="J216" s="3" t="s">
        <v>7</v>
      </c>
      <c r="K216" s="3"/>
      <c r="L216" s="3" t="s">
        <v>67</v>
      </c>
      <c r="M216" s="3" t="s">
        <v>22</v>
      </c>
    </row>
    <row r="217" spans="8:14" x14ac:dyDescent="0.25">
      <c r="H217" s="5" t="str">
        <f t="shared" si="6"/>
        <v>0D5</v>
      </c>
      <c r="I217">
        <f t="shared" si="5"/>
        <v>213</v>
      </c>
      <c r="J217" s="3" t="s">
        <v>7</v>
      </c>
      <c r="K217" s="3"/>
      <c r="L217" s="3" t="s">
        <v>67</v>
      </c>
      <c r="M217" s="3" t="s">
        <v>23</v>
      </c>
    </row>
    <row r="218" spans="8:14" x14ac:dyDescent="0.25">
      <c r="H218" s="5" t="str">
        <f t="shared" si="6"/>
        <v>0D6</v>
      </c>
      <c r="I218">
        <f t="shared" si="5"/>
        <v>214</v>
      </c>
      <c r="J218" s="3" t="s">
        <v>7</v>
      </c>
      <c r="K218" s="3"/>
      <c r="L218" s="3" t="s">
        <v>67</v>
      </c>
      <c r="M218" s="3" t="s">
        <v>24</v>
      </c>
    </row>
    <row r="219" spans="8:14" x14ac:dyDescent="0.25">
      <c r="H219" s="5" t="str">
        <f t="shared" si="6"/>
        <v>0D7</v>
      </c>
      <c r="I219">
        <f t="shared" si="5"/>
        <v>215</v>
      </c>
      <c r="J219" s="24" t="s">
        <v>3513</v>
      </c>
      <c r="K219" s="3"/>
      <c r="L219" s="3" t="s">
        <v>67</v>
      </c>
      <c r="M219" s="3" t="s">
        <v>25</v>
      </c>
      <c r="N219" s="3" t="s">
        <v>1073</v>
      </c>
    </row>
    <row r="220" spans="8:14" x14ac:dyDescent="0.25">
      <c r="H220" s="5" t="str">
        <f t="shared" si="6"/>
        <v>0D8</v>
      </c>
      <c r="I220">
        <f t="shared" si="5"/>
        <v>216</v>
      </c>
      <c r="J220" s="3" t="s">
        <v>7</v>
      </c>
      <c r="K220" s="3"/>
      <c r="L220" s="3" t="s">
        <v>67</v>
      </c>
      <c r="M220" s="3" t="s">
        <v>26</v>
      </c>
    </row>
    <row r="221" spans="8:14" x14ac:dyDescent="0.25">
      <c r="H221" s="5" t="str">
        <f t="shared" si="6"/>
        <v>0D9</v>
      </c>
      <c r="I221">
        <f t="shared" si="5"/>
        <v>217</v>
      </c>
      <c r="J221" s="24" t="s">
        <v>3514</v>
      </c>
      <c r="K221" s="3"/>
      <c r="L221" s="3" t="s">
        <v>67</v>
      </c>
      <c r="M221" s="3" t="s">
        <v>27</v>
      </c>
      <c r="N221" s="3" t="s">
        <v>1074</v>
      </c>
    </row>
    <row r="222" spans="8:14" x14ac:dyDescent="0.25">
      <c r="H222" s="5" t="str">
        <f t="shared" si="6"/>
        <v>0DA</v>
      </c>
      <c r="I222">
        <f t="shared" si="5"/>
        <v>218</v>
      </c>
      <c r="J222" s="3" t="s">
        <v>7</v>
      </c>
      <c r="K222" s="3"/>
      <c r="L222" s="3" t="s">
        <v>67</v>
      </c>
      <c r="M222" s="3" t="s">
        <v>28</v>
      </c>
    </row>
    <row r="223" spans="8:14" x14ac:dyDescent="0.25">
      <c r="H223" s="5" t="str">
        <f t="shared" si="6"/>
        <v>0DB</v>
      </c>
      <c r="I223">
        <f t="shared" si="5"/>
        <v>219</v>
      </c>
      <c r="J223" s="3" t="s">
        <v>7</v>
      </c>
      <c r="K223" s="3"/>
      <c r="L223" s="3" t="s">
        <v>67</v>
      </c>
      <c r="M223" s="3" t="s">
        <v>29</v>
      </c>
    </row>
    <row r="224" spans="8:14" x14ac:dyDescent="0.25">
      <c r="H224" s="5" t="str">
        <f t="shared" si="6"/>
        <v>0DC</v>
      </c>
      <c r="I224">
        <f t="shared" si="5"/>
        <v>220</v>
      </c>
      <c r="J224" s="3" t="s">
        <v>7</v>
      </c>
      <c r="K224" s="3"/>
      <c r="L224" s="3" t="s">
        <v>67</v>
      </c>
      <c r="M224" s="3" t="s">
        <v>30</v>
      </c>
    </row>
    <row r="225" spans="8:14" x14ac:dyDescent="0.25">
      <c r="H225" s="5" t="str">
        <f t="shared" si="6"/>
        <v>0DD</v>
      </c>
      <c r="I225">
        <f t="shared" si="5"/>
        <v>221</v>
      </c>
      <c r="J225" s="24" t="s">
        <v>3515</v>
      </c>
      <c r="K225" s="3"/>
      <c r="L225" s="3" t="s">
        <v>67</v>
      </c>
      <c r="M225" s="3" t="s">
        <v>68</v>
      </c>
      <c r="N225" s="3" t="s">
        <v>1075</v>
      </c>
    </row>
    <row r="226" spans="8:14" x14ac:dyDescent="0.25">
      <c r="H226" s="5" t="str">
        <f t="shared" si="6"/>
        <v>0DE</v>
      </c>
      <c r="I226">
        <f t="shared" si="5"/>
        <v>222</v>
      </c>
      <c r="J226" s="3" t="s">
        <v>7</v>
      </c>
      <c r="K226" s="3"/>
      <c r="L226" s="3" t="s">
        <v>67</v>
      </c>
      <c r="M226" s="3" t="s">
        <v>69</v>
      </c>
    </row>
    <row r="227" spans="8:14" x14ac:dyDescent="0.25">
      <c r="H227" s="5" t="str">
        <f t="shared" si="6"/>
        <v>0DF</v>
      </c>
      <c r="I227">
        <f t="shared" si="5"/>
        <v>223</v>
      </c>
      <c r="J227" s="3" t="s">
        <v>7</v>
      </c>
      <c r="K227" s="3"/>
      <c r="L227" s="3" t="s">
        <v>67</v>
      </c>
      <c r="M227" s="3" t="s">
        <v>70</v>
      </c>
    </row>
    <row r="228" spans="8:14" x14ac:dyDescent="0.25">
      <c r="H228" s="5" t="str">
        <f t="shared" si="6"/>
        <v>0E0</v>
      </c>
      <c r="I228">
        <f t="shared" si="5"/>
        <v>224</v>
      </c>
      <c r="J228" s="3" t="s">
        <v>7</v>
      </c>
      <c r="K228" s="3"/>
      <c r="L228" s="3" t="s">
        <v>67</v>
      </c>
      <c r="M228" s="3" t="s">
        <v>71</v>
      </c>
    </row>
    <row r="229" spans="8:14" x14ac:dyDescent="0.25">
      <c r="H229" s="5" t="str">
        <f t="shared" si="6"/>
        <v>0E1</v>
      </c>
      <c r="I229">
        <f t="shared" ref="I229:I290" si="7">I228+1</f>
        <v>225</v>
      </c>
      <c r="J229" s="3" t="s">
        <v>7</v>
      </c>
      <c r="K229" s="3"/>
      <c r="L229" s="3" t="s">
        <v>67</v>
      </c>
      <c r="M229" s="3" t="s">
        <v>72</v>
      </c>
    </row>
    <row r="230" spans="8:14" x14ac:dyDescent="0.25">
      <c r="H230" s="5" t="str">
        <f t="shared" si="6"/>
        <v>0E2</v>
      </c>
      <c r="I230">
        <f t="shared" si="7"/>
        <v>226</v>
      </c>
      <c r="J230" s="3" t="s">
        <v>7</v>
      </c>
      <c r="K230" s="3"/>
      <c r="L230" s="3" t="s">
        <v>67</v>
      </c>
      <c r="M230" s="3" t="s">
        <v>73</v>
      </c>
    </row>
    <row r="231" spans="8:14" x14ac:dyDescent="0.25">
      <c r="H231" s="5" t="str">
        <f t="shared" si="6"/>
        <v>0E3</v>
      </c>
      <c r="I231">
        <f t="shared" si="7"/>
        <v>227</v>
      </c>
      <c r="J231" s="3" t="s">
        <v>7</v>
      </c>
      <c r="K231" s="3"/>
      <c r="L231" s="3" t="s">
        <v>67</v>
      </c>
      <c r="M231" s="3" t="s">
        <v>74</v>
      </c>
    </row>
    <row r="232" spans="8:14" x14ac:dyDescent="0.25">
      <c r="H232" s="5" t="str">
        <f t="shared" si="6"/>
        <v>0E4</v>
      </c>
      <c r="I232">
        <f t="shared" si="7"/>
        <v>228</v>
      </c>
      <c r="J232" s="3" t="s">
        <v>7</v>
      </c>
      <c r="K232" s="3"/>
      <c r="L232" s="3" t="s">
        <v>67</v>
      </c>
      <c r="M232" s="3" t="s">
        <v>75</v>
      </c>
    </row>
    <row r="233" spans="8:14" x14ac:dyDescent="0.25">
      <c r="H233" s="5" t="str">
        <f t="shared" si="6"/>
        <v>0E5</v>
      </c>
      <c r="I233">
        <f t="shared" si="7"/>
        <v>229</v>
      </c>
      <c r="J233" s="24" t="s">
        <v>3516</v>
      </c>
      <c r="K233" s="3"/>
      <c r="L233" s="3" t="s">
        <v>67</v>
      </c>
      <c r="M233" s="3" t="s">
        <v>76</v>
      </c>
      <c r="N233" s="3" t="s">
        <v>1216</v>
      </c>
    </row>
    <row r="234" spans="8:14" x14ac:dyDescent="0.25">
      <c r="H234" s="5" t="str">
        <f t="shared" si="6"/>
        <v>0E6</v>
      </c>
      <c r="I234">
        <f t="shared" si="7"/>
        <v>230</v>
      </c>
      <c r="J234" s="24" t="s">
        <v>3517</v>
      </c>
      <c r="K234" s="3"/>
      <c r="L234" s="3" t="s">
        <v>67</v>
      </c>
      <c r="M234" s="3" t="s">
        <v>77</v>
      </c>
      <c r="N234" s="3" t="s">
        <v>1068</v>
      </c>
    </row>
    <row r="235" spans="8:14" x14ac:dyDescent="0.25">
      <c r="H235" s="5" t="str">
        <f t="shared" si="6"/>
        <v>0E7</v>
      </c>
      <c r="I235">
        <f t="shared" si="7"/>
        <v>231</v>
      </c>
      <c r="J235" s="24" t="s">
        <v>3518</v>
      </c>
      <c r="K235" s="3" t="s">
        <v>107</v>
      </c>
      <c r="L235" s="3" t="s">
        <v>66</v>
      </c>
      <c r="M235" s="3"/>
      <c r="N235" s="3" t="s">
        <v>1077</v>
      </c>
    </row>
    <row r="236" spans="8:14" x14ac:dyDescent="0.25">
      <c r="H236" s="5" t="str">
        <f t="shared" si="6"/>
        <v>0E8</v>
      </c>
      <c r="I236">
        <f t="shared" si="7"/>
        <v>232</v>
      </c>
      <c r="J236" s="24" t="s">
        <v>3519</v>
      </c>
      <c r="K236" s="3"/>
      <c r="L236" s="3" t="s">
        <v>67</v>
      </c>
      <c r="M236" s="3" t="s">
        <v>15</v>
      </c>
      <c r="N236" s="3" t="s">
        <v>1088</v>
      </c>
    </row>
    <row r="237" spans="8:14" x14ac:dyDescent="0.25">
      <c r="H237" s="5" t="str">
        <f t="shared" si="6"/>
        <v>0E9</v>
      </c>
      <c r="I237">
        <f t="shared" si="7"/>
        <v>233</v>
      </c>
      <c r="J237" s="3" t="s">
        <v>7</v>
      </c>
      <c r="K237" s="3"/>
      <c r="L237" s="3" t="s">
        <v>67</v>
      </c>
      <c r="M237" s="3" t="s">
        <v>16</v>
      </c>
    </row>
    <row r="238" spans="8:14" x14ac:dyDescent="0.25">
      <c r="H238" s="5" t="str">
        <f t="shared" si="6"/>
        <v>0EA</v>
      </c>
      <c r="I238">
        <f t="shared" si="7"/>
        <v>234</v>
      </c>
      <c r="J238" s="24" t="s">
        <v>3520</v>
      </c>
      <c r="K238" s="3"/>
      <c r="L238" s="3" t="s">
        <v>67</v>
      </c>
      <c r="M238" s="3" t="s">
        <v>17</v>
      </c>
      <c r="N238" s="3" t="s">
        <v>1091</v>
      </c>
    </row>
    <row r="239" spans="8:14" x14ac:dyDescent="0.25">
      <c r="H239" s="5" t="str">
        <f t="shared" si="6"/>
        <v>0EB</v>
      </c>
      <c r="I239">
        <f t="shared" si="7"/>
        <v>235</v>
      </c>
      <c r="J239" s="3" t="s">
        <v>7</v>
      </c>
      <c r="K239" s="3"/>
      <c r="L239" s="3" t="s">
        <v>67</v>
      </c>
      <c r="M239" s="3" t="s">
        <v>18</v>
      </c>
    </row>
    <row r="240" spans="8:14" x14ac:dyDescent="0.25">
      <c r="H240" s="5" t="str">
        <f t="shared" si="6"/>
        <v>0EC</v>
      </c>
      <c r="I240">
        <f t="shared" si="7"/>
        <v>236</v>
      </c>
      <c r="J240" s="24" t="s">
        <v>3521</v>
      </c>
      <c r="K240" s="3"/>
      <c r="L240" s="3" t="s">
        <v>67</v>
      </c>
      <c r="M240" s="3" t="s">
        <v>19</v>
      </c>
      <c r="N240" s="3" t="s">
        <v>1093</v>
      </c>
    </row>
    <row r="241" spans="8:14" x14ac:dyDescent="0.25">
      <c r="H241" s="5" t="str">
        <f t="shared" si="6"/>
        <v>0ED</v>
      </c>
      <c r="I241">
        <f t="shared" si="7"/>
        <v>237</v>
      </c>
      <c r="J241" s="3" t="s">
        <v>7</v>
      </c>
      <c r="K241" s="3"/>
      <c r="L241" s="3" t="s">
        <v>67</v>
      </c>
      <c r="M241" s="3" t="s">
        <v>20</v>
      </c>
    </row>
    <row r="242" spans="8:14" x14ac:dyDescent="0.25">
      <c r="H242" s="5" t="str">
        <f t="shared" si="6"/>
        <v>0EE</v>
      </c>
      <c r="I242">
        <f t="shared" si="7"/>
        <v>238</v>
      </c>
      <c r="J242" s="24" t="s">
        <v>3522</v>
      </c>
      <c r="K242" s="3"/>
      <c r="L242" s="3" t="s">
        <v>67</v>
      </c>
      <c r="M242" s="3" t="s">
        <v>21</v>
      </c>
      <c r="N242" s="3" t="s">
        <v>1094</v>
      </c>
    </row>
    <row r="243" spans="8:14" x14ac:dyDescent="0.25">
      <c r="H243" s="5" t="str">
        <f t="shared" si="6"/>
        <v>0EF</v>
      </c>
      <c r="I243">
        <f t="shared" si="7"/>
        <v>239</v>
      </c>
      <c r="J243" s="3" t="s">
        <v>7</v>
      </c>
      <c r="K243" s="3"/>
      <c r="L243" s="3" t="s">
        <v>67</v>
      </c>
      <c r="M243" s="3" t="s">
        <v>22</v>
      </c>
    </row>
    <row r="244" spans="8:14" x14ac:dyDescent="0.25">
      <c r="H244" s="5" t="str">
        <f t="shared" si="6"/>
        <v>0F0</v>
      </c>
      <c r="I244">
        <f t="shared" si="7"/>
        <v>240</v>
      </c>
      <c r="J244" s="24" t="s">
        <v>3523</v>
      </c>
      <c r="K244" s="3"/>
      <c r="L244" s="3" t="s">
        <v>67</v>
      </c>
      <c r="M244" s="3" t="s">
        <v>23</v>
      </c>
      <c r="N244" s="3" t="s">
        <v>1095</v>
      </c>
    </row>
    <row r="245" spans="8:14" x14ac:dyDescent="0.25">
      <c r="H245" s="5" t="str">
        <f t="shared" si="6"/>
        <v>0F1</v>
      </c>
      <c r="I245">
        <f t="shared" si="7"/>
        <v>241</v>
      </c>
      <c r="J245" s="3" t="s">
        <v>7</v>
      </c>
      <c r="K245" s="3"/>
      <c r="L245" s="3" t="s">
        <v>67</v>
      </c>
      <c r="M245" s="3" t="s">
        <v>24</v>
      </c>
    </row>
    <row r="246" spans="8:14" x14ac:dyDescent="0.25">
      <c r="H246" s="5" t="str">
        <f t="shared" si="6"/>
        <v>0F2</v>
      </c>
      <c r="I246">
        <f t="shared" si="7"/>
        <v>242</v>
      </c>
      <c r="J246" s="24" t="s">
        <v>3524</v>
      </c>
      <c r="K246" s="3"/>
      <c r="L246" s="3" t="s">
        <v>67</v>
      </c>
      <c r="M246" s="3" t="s">
        <v>25</v>
      </c>
      <c r="N246" s="3" t="s">
        <v>1096</v>
      </c>
    </row>
    <row r="247" spans="8:14" x14ac:dyDescent="0.25">
      <c r="H247" s="5" t="str">
        <f t="shared" si="6"/>
        <v>0F3</v>
      </c>
      <c r="I247">
        <f t="shared" si="7"/>
        <v>243</v>
      </c>
      <c r="J247" s="3" t="s">
        <v>7</v>
      </c>
      <c r="K247" s="3"/>
      <c r="L247" s="3" t="s">
        <v>67</v>
      </c>
      <c r="M247" s="3" t="s">
        <v>26</v>
      </c>
    </row>
    <row r="248" spans="8:14" x14ac:dyDescent="0.25">
      <c r="H248" s="5" t="str">
        <f t="shared" si="6"/>
        <v>0F4</v>
      </c>
      <c r="I248">
        <f t="shared" si="7"/>
        <v>244</v>
      </c>
      <c r="J248" s="24" t="s">
        <v>3525</v>
      </c>
      <c r="K248" s="3"/>
      <c r="L248" s="3" t="s">
        <v>67</v>
      </c>
      <c r="M248" s="3" t="s">
        <v>27</v>
      </c>
      <c r="N248" s="3" t="s">
        <v>1097</v>
      </c>
    </row>
    <row r="249" spans="8:14" x14ac:dyDescent="0.25">
      <c r="H249" s="5" t="str">
        <f t="shared" si="6"/>
        <v>0F5</v>
      </c>
      <c r="I249">
        <f t="shared" si="7"/>
        <v>245</v>
      </c>
      <c r="J249" s="3" t="s">
        <v>7</v>
      </c>
      <c r="K249" s="3"/>
      <c r="L249" s="3" t="s">
        <v>67</v>
      </c>
      <c r="M249" s="3" t="s">
        <v>28</v>
      </c>
    </row>
    <row r="250" spans="8:14" x14ac:dyDescent="0.25">
      <c r="H250" s="5" t="str">
        <f t="shared" si="6"/>
        <v>0F6</v>
      </c>
      <c r="I250">
        <f t="shared" si="7"/>
        <v>246</v>
      </c>
      <c r="J250" s="3" t="s">
        <v>7</v>
      </c>
      <c r="K250" s="3"/>
      <c r="L250" s="3" t="s">
        <v>67</v>
      </c>
      <c r="M250" s="3" t="s">
        <v>29</v>
      </c>
    </row>
    <row r="251" spans="8:14" x14ac:dyDescent="0.25">
      <c r="H251" s="5" t="str">
        <f t="shared" si="6"/>
        <v>0F7</v>
      </c>
      <c r="I251">
        <f t="shared" si="7"/>
        <v>247</v>
      </c>
      <c r="J251" s="3" t="s">
        <v>7</v>
      </c>
      <c r="K251" s="3"/>
      <c r="L251" s="3" t="s">
        <v>67</v>
      </c>
      <c r="M251" s="3" t="s">
        <v>30</v>
      </c>
    </row>
    <row r="252" spans="8:14" x14ac:dyDescent="0.25">
      <c r="H252" s="5" t="str">
        <f t="shared" si="6"/>
        <v>0F8</v>
      </c>
      <c r="I252">
        <f t="shared" si="7"/>
        <v>248</v>
      </c>
      <c r="J252" s="24" t="s">
        <v>3526</v>
      </c>
      <c r="K252" s="3"/>
      <c r="L252" s="3" t="s">
        <v>67</v>
      </c>
      <c r="M252" s="3" t="s">
        <v>68</v>
      </c>
      <c r="N252" s="3" t="s">
        <v>1098</v>
      </c>
    </row>
    <row r="253" spans="8:14" x14ac:dyDescent="0.25">
      <c r="H253" s="5" t="str">
        <f t="shared" si="6"/>
        <v>0F9</v>
      </c>
      <c r="I253">
        <f t="shared" si="7"/>
        <v>249</v>
      </c>
      <c r="J253" s="3" t="s">
        <v>7</v>
      </c>
      <c r="K253" s="3"/>
      <c r="L253" s="3" t="s">
        <v>67</v>
      </c>
      <c r="M253" s="3" t="s">
        <v>69</v>
      </c>
    </row>
    <row r="254" spans="8:14" x14ac:dyDescent="0.25">
      <c r="H254" s="5" t="str">
        <f t="shared" si="6"/>
        <v>0FA</v>
      </c>
      <c r="I254">
        <f t="shared" si="7"/>
        <v>250</v>
      </c>
      <c r="J254" s="3" t="s">
        <v>7</v>
      </c>
      <c r="K254" s="3"/>
      <c r="L254" s="3" t="s">
        <v>67</v>
      </c>
      <c r="M254" s="3" t="s">
        <v>70</v>
      </c>
    </row>
    <row r="255" spans="8:14" x14ac:dyDescent="0.25">
      <c r="H255" s="5" t="str">
        <f t="shared" si="6"/>
        <v>0FB</v>
      </c>
      <c r="I255">
        <f t="shared" si="7"/>
        <v>251</v>
      </c>
      <c r="J255" s="3" t="s">
        <v>7</v>
      </c>
      <c r="K255" s="3"/>
      <c r="L255" s="3" t="s">
        <v>67</v>
      </c>
      <c r="M255" s="3" t="s">
        <v>71</v>
      </c>
    </row>
    <row r="256" spans="8:14" x14ac:dyDescent="0.25">
      <c r="H256" s="5" t="str">
        <f t="shared" si="6"/>
        <v>0FC</v>
      </c>
      <c r="I256">
        <f t="shared" si="7"/>
        <v>252</v>
      </c>
      <c r="J256" s="3" t="s">
        <v>7</v>
      </c>
      <c r="K256" s="3"/>
      <c r="L256" s="3" t="s">
        <v>67</v>
      </c>
      <c r="M256" s="3" t="s">
        <v>72</v>
      </c>
    </row>
    <row r="257" spans="8:14" x14ac:dyDescent="0.25">
      <c r="H257" s="5" t="str">
        <f t="shared" si="6"/>
        <v>0FD</v>
      </c>
      <c r="I257">
        <f t="shared" si="7"/>
        <v>253</v>
      </c>
      <c r="J257" s="3" t="s">
        <v>7</v>
      </c>
      <c r="K257" s="3"/>
      <c r="L257" s="3" t="s">
        <v>67</v>
      </c>
      <c r="M257" s="3" t="s">
        <v>73</v>
      </c>
    </row>
    <row r="258" spans="8:14" x14ac:dyDescent="0.25">
      <c r="H258" s="5" t="str">
        <f t="shared" si="6"/>
        <v>0FE</v>
      </c>
      <c r="I258">
        <f t="shared" si="7"/>
        <v>254</v>
      </c>
      <c r="J258" s="3" t="s">
        <v>7</v>
      </c>
      <c r="K258" s="3"/>
      <c r="L258" s="3" t="s">
        <v>67</v>
      </c>
      <c r="M258" s="3" t="s">
        <v>74</v>
      </c>
    </row>
    <row r="259" spans="8:14" x14ac:dyDescent="0.25">
      <c r="H259" s="5" t="str">
        <f t="shared" si="6"/>
        <v>0FF</v>
      </c>
      <c r="I259">
        <f t="shared" si="7"/>
        <v>255</v>
      </c>
      <c r="J259" s="3" t="s">
        <v>7</v>
      </c>
      <c r="K259" s="3"/>
      <c r="L259" s="3" t="s">
        <v>67</v>
      </c>
      <c r="M259" s="3" t="s">
        <v>75</v>
      </c>
    </row>
    <row r="260" spans="8:14" x14ac:dyDescent="0.25">
      <c r="H260" s="5" t="str">
        <f t="shared" ref="H260:H290" si="8">DEC2HEX(I260,3)</f>
        <v>100</v>
      </c>
      <c r="I260">
        <f t="shared" si="7"/>
        <v>256</v>
      </c>
      <c r="J260" s="24" t="s">
        <v>3527</v>
      </c>
      <c r="K260" s="3"/>
      <c r="L260" s="3" t="s">
        <v>67</v>
      </c>
      <c r="M260" s="3" t="s">
        <v>76</v>
      </c>
      <c r="N260" s="3" t="s">
        <v>1218</v>
      </c>
    </row>
    <row r="261" spans="8:14" x14ac:dyDescent="0.25">
      <c r="H261" s="5" t="str">
        <f t="shared" si="8"/>
        <v>101</v>
      </c>
      <c r="I261">
        <f t="shared" si="7"/>
        <v>257</v>
      </c>
      <c r="J261" s="24" t="s">
        <v>3528</v>
      </c>
      <c r="K261" s="3"/>
      <c r="L261" s="3" t="s">
        <v>67</v>
      </c>
      <c r="M261" s="3" t="s">
        <v>77</v>
      </c>
      <c r="N261" s="3" t="s">
        <v>1081</v>
      </c>
    </row>
    <row r="262" spans="8:14" x14ac:dyDescent="0.25">
      <c r="H262" s="5" t="str">
        <f t="shared" si="8"/>
        <v>102</v>
      </c>
      <c r="I262">
        <f t="shared" si="7"/>
        <v>258</v>
      </c>
      <c r="J262" s="24" t="s">
        <v>3529</v>
      </c>
      <c r="K262" s="3" t="s">
        <v>109</v>
      </c>
      <c r="L262" s="3" t="s">
        <v>66</v>
      </c>
      <c r="M262" s="3"/>
      <c r="N262" s="3" t="s">
        <v>1128</v>
      </c>
    </row>
    <row r="263" spans="8:14" x14ac:dyDescent="0.25">
      <c r="H263" s="5" t="str">
        <f t="shared" si="8"/>
        <v>103</v>
      </c>
      <c r="I263">
        <f t="shared" si="7"/>
        <v>259</v>
      </c>
      <c r="J263" s="24" t="s">
        <v>3530</v>
      </c>
      <c r="K263" s="3" t="s">
        <v>111</v>
      </c>
      <c r="L263" s="3" t="s">
        <v>66</v>
      </c>
      <c r="M263" s="3"/>
      <c r="N263" s="3" t="s">
        <v>1100</v>
      </c>
    </row>
    <row r="264" spans="8:14" x14ac:dyDescent="0.25">
      <c r="H264" s="5" t="str">
        <f t="shared" si="8"/>
        <v>104</v>
      </c>
      <c r="I264">
        <f t="shared" si="7"/>
        <v>260</v>
      </c>
      <c r="J264" s="24" t="s">
        <v>3531</v>
      </c>
      <c r="K264" s="3"/>
      <c r="L264" s="3" t="s">
        <v>67</v>
      </c>
      <c r="M264" s="3" t="s">
        <v>15</v>
      </c>
      <c r="N264" s="3" t="s">
        <v>1108</v>
      </c>
    </row>
    <row r="265" spans="8:14" x14ac:dyDescent="0.25">
      <c r="H265" s="5" t="str">
        <f t="shared" si="8"/>
        <v>105</v>
      </c>
      <c r="I265">
        <f t="shared" si="7"/>
        <v>261</v>
      </c>
      <c r="J265" s="3" t="s">
        <v>7</v>
      </c>
      <c r="K265" s="3"/>
      <c r="L265" s="3" t="s">
        <v>67</v>
      </c>
      <c r="M265" s="3" t="s">
        <v>16</v>
      </c>
    </row>
    <row r="266" spans="8:14" x14ac:dyDescent="0.25">
      <c r="H266" s="5" t="str">
        <f t="shared" si="8"/>
        <v>106</v>
      </c>
      <c r="I266">
        <f t="shared" si="7"/>
        <v>262</v>
      </c>
      <c r="J266" s="24" t="s">
        <v>3532</v>
      </c>
      <c r="K266" s="3"/>
      <c r="L266" s="3" t="s">
        <v>67</v>
      </c>
      <c r="M266" s="3" t="s">
        <v>17</v>
      </c>
      <c r="N266" s="3" t="s">
        <v>1110</v>
      </c>
    </row>
    <row r="267" spans="8:14" x14ac:dyDescent="0.25">
      <c r="H267" s="5" t="str">
        <f t="shared" si="8"/>
        <v>107</v>
      </c>
      <c r="I267">
        <f t="shared" si="7"/>
        <v>263</v>
      </c>
      <c r="J267" s="3" t="s">
        <v>7</v>
      </c>
      <c r="K267" s="3"/>
      <c r="L267" s="3" t="s">
        <v>67</v>
      </c>
      <c r="M267" s="3" t="s">
        <v>18</v>
      </c>
    </row>
    <row r="268" spans="8:14" x14ac:dyDescent="0.25">
      <c r="H268" s="5" t="str">
        <f t="shared" si="8"/>
        <v>108</v>
      </c>
      <c r="I268">
        <f t="shared" si="7"/>
        <v>264</v>
      </c>
      <c r="J268" s="24" t="s">
        <v>3533</v>
      </c>
      <c r="K268" s="3"/>
      <c r="L268" s="3" t="s">
        <v>67</v>
      </c>
      <c r="M268" s="3" t="s">
        <v>19</v>
      </c>
      <c r="N268" s="3" t="s">
        <v>1112</v>
      </c>
    </row>
    <row r="269" spans="8:14" x14ac:dyDescent="0.25">
      <c r="H269" s="5" t="str">
        <f t="shared" si="8"/>
        <v>109</v>
      </c>
      <c r="I269">
        <f t="shared" si="7"/>
        <v>265</v>
      </c>
      <c r="J269" s="3" t="s">
        <v>7</v>
      </c>
      <c r="K269" s="3"/>
      <c r="L269" s="3" t="s">
        <v>67</v>
      </c>
      <c r="M269" s="3" t="s">
        <v>20</v>
      </c>
    </row>
    <row r="270" spans="8:14" x14ac:dyDescent="0.25">
      <c r="H270" s="5" t="str">
        <f t="shared" si="8"/>
        <v>10A</v>
      </c>
      <c r="I270">
        <f t="shared" si="7"/>
        <v>266</v>
      </c>
      <c r="J270" s="24" t="s">
        <v>3534</v>
      </c>
      <c r="K270" s="3"/>
      <c r="L270" s="3" t="s">
        <v>67</v>
      </c>
      <c r="M270" s="3" t="s">
        <v>21</v>
      </c>
      <c r="N270" s="3" t="s">
        <v>1113</v>
      </c>
    </row>
    <row r="271" spans="8:14" x14ac:dyDescent="0.25">
      <c r="H271" s="5" t="str">
        <f t="shared" si="8"/>
        <v>10B</v>
      </c>
      <c r="I271">
        <f t="shared" si="7"/>
        <v>267</v>
      </c>
      <c r="J271" s="3" t="s">
        <v>7</v>
      </c>
      <c r="K271" s="3"/>
      <c r="L271" s="3" t="s">
        <v>67</v>
      </c>
      <c r="M271" s="3" t="s">
        <v>22</v>
      </c>
    </row>
    <row r="272" spans="8:14" x14ac:dyDescent="0.25">
      <c r="H272" s="5" t="str">
        <f t="shared" si="8"/>
        <v>10C</v>
      </c>
      <c r="I272">
        <f t="shared" si="7"/>
        <v>268</v>
      </c>
      <c r="J272" s="24" t="s">
        <v>3535</v>
      </c>
      <c r="K272" s="3"/>
      <c r="L272" s="3" t="s">
        <v>67</v>
      </c>
      <c r="M272" s="3" t="s">
        <v>23</v>
      </c>
      <c r="N272" s="3" t="s">
        <v>1114</v>
      </c>
    </row>
    <row r="273" spans="8:14" x14ac:dyDescent="0.25">
      <c r="H273" s="5" t="str">
        <f t="shared" si="8"/>
        <v>10D</v>
      </c>
      <c r="I273">
        <f t="shared" si="7"/>
        <v>269</v>
      </c>
      <c r="J273" s="3" t="s">
        <v>7</v>
      </c>
      <c r="K273" s="3"/>
      <c r="L273" s="3" t="s">
        <v>67</v>
      </c>
      <c r="M273" s="3" t="s">
        <v>24</v>
      </c>
    </row>
    <row r="274" spans="8:14" x14ac:dyDescent="0.25">
      <c r="H274" s="5" t="str">
        <f t="shared" si="8"/>
        <v>10E</v>
      </c>
      <c r="I274">
        <f t="shared" si="7"/>
        <v>270</v>
      </c>
      <c r="J274" s="24" t="s">
        <v>3536</v>
      </c>
      <c r="K274" s="3"/>
      <c r="L274" s="3" t="s">
        <v>67</v>
      </c>
      <c r="M274" s="3" t="s">
        <v>25</v>
      </c>
      <c r="N274" s="3" t="s">
        <v>1115</v>
      </c>
    </row>
    <row r="275" spans="8:14" x14ac:dyDescent="0.25">
      <c r="H275" s="5" t="str">
        <f t="shared" si="8"/>
        <v>10F</v>
      </c>
      <c r="I275">
        <f t="shared" si="7"/>
        <v>271</v>
      </c>
      <c r="J275" s="3" t="s">
        <v>7</v>
      </c>
      <c r="K275" s="3"/>
      <c r="L275" s="3" t="s">
        <v>67</v>
      </c>
      <c r="M275" s="3" t="s">
        <v>26</v>
      </c>
    </row>
    <row r="276" spans="8:14" x14ac:dyDescent="0.25">
      <c r="H276" s="5" t="str">
        <f t="shared" si="8"/>
        <v>110</v>
      </c>
      <c r="I276">
        <f t="shared" si="7"/>
        <v>272</v>
      </c>
      <c r="J276" s="24" t="s">
        <v>3537</v>
      </c>
      <c r="K276" s="3"/>
      <c r="L276" s="3" t="s">
        <v>67</v>
      </c>
      <c r="M276" s="3" t="s">
        <v>27</v>
      </c>
      <c r="N276" s="3" t="s">
        <v>1116</v>
      </c>
    </row>
    <row r="277" spans="8:14" x14ac:dyDescent="0.25">
      <c r="H277" s="5" t="str">
        <f t="shared" si="8"/>
        <v>111</v>
      </c>
      <c r="I277">
        <f t="shared" si="7"/>
        <v>273</v>
      </c>
      <c r="J277" s="3" t="s">
        <v>7</v>
      </c>
      <c r="K277" s="3"/>
      <c r="L277" s="3" t="s">
        <v>67</v>
      </c>
      <c r="M277" s="3" t="s">
        <v>28</v>
      </c>
    </row>
    <row r="278" spans="8:14" x14ac:dyDescent="0.25">
      <c r="H278" s="5" t="str">
        <f t="shared" si="8"/>
        <v>112</v>
      </c>
      <c r="I278">
        <f t="shared" si="7"/>
        <v>274</v>
      </c>
      <c r="J278" s="3" t="s">
        <v>7</v>
      </c>
      <c r="K278" s="3"/>
      <c r="L278" s="3" t="s">
        <v>67</v>
      </c>
      <c r="M278" s="3" t="s">
        <v>29</v>
      </c>
    </row>
    <row r="279" spans="8:14" x14ac:dyDescent="0.25">
      <c r="H279" s="5" t="str">
        <f t="shared" si="8"/>
        <v>113</v>
      </c>
      <c r="I279">
        <f t="shared" si="7"/>
        <v>275</v>
      </c>
      <c r="J279" s="3" t="s">
        <v>7</v>
      </c>
      <c r="K279" s="3"/>
      <c r="L279" s="3" t="s">
        <v>67</v>
      </c>
      <c r="M279" s="3" t="s">
        <v>30</v>
      </c>
    </row>
    <row r="280" spans="8:14" x14ac:dyDescent="0.25">
      <c r="H280" s="5" t="str">
        <f t="shared" si="8"/>
        <v>114</v>
      </c>
      <c r="I280">
        <f t="shared" si="7"/>
        <v>276</v>
      </c>
      <c r="J280" s="24" t="s">
        <v>3538</v>
      </c>
      <c r="K280" s="3"/>
      <c r="L280" s="3" t="s">
        <v>67</v>
      </c>
      <c r="M280" s="3" t="s">
        <v>68</v>
      </c>
      <c r="N280" s="3" t="s">
        <v>1117</v>
      </c>
    </row>
    <row r="281" spans="8:14" x14ac:dyDescent="0.25">
      <c r="H281" s="5" t="str">
        <f t="shared" si="8"/>
        <v>115</v>
      </c>
      <c r="I281">
        <f t="shared" si="7"/>
        <v>277</v>
      </c>
      <c r="J281" s="3" t="s">
        <v>7</v>
      </c>
      <c r="K281" s="3"/>
      <c r="L281" s="3" t="s">
        <v>67</v>
      </c>
      <c r="M281" s="3" t="s">
        <v>69</v>
      </c>
    </row>
    <row r="282" spans="8:14" x14ac:dyDescent="0.25">
      <c r="H282" s="5" t="str">
        <f t="shared" si="8"/>
        <v>116</v>
      </c>
      <c r="I282">
        <f t="shared" si="7"/>
        <v>278</v>
      </c>
      <c r="J282" s="3" t="s">
        <v>7</v>
      </c>
      <c r="K282" s="3"/>
      <c r="L282" s="3" t="s">
        <v>67</v>
      </c>
      <c r="M282" s="3" t="s">
        <v>70</v>
      </c>
    </row>
    <row r="283" spans="8:14" x14ac:dyDescent="0.25">
      <c r="H283" s="5" t="str">
        <f t="shared" si="8"/>
        <v>117</v>
      </c>
      <c r="I283">
        <f t="shared" si="7"/>
        <v>279</v>
      </c>
      <c r="J283" s="3" t="s">
        <v>7</v>
      </c>
      <c r="K283" s="3"/>
      <c r="L283" s="3" t="s">
        <v>67</v>
      </c>
      <c r="M283" s="3" t="s">
        <v>71</v>
      </c>
    </row>
    <row r="284" spans="8:14" x14ac:dyDescent="0.25">
      <c r="H284" s="5" t="str">
        <f t="shared" si="8"/>
        <v>118</v>
      </c>
      <c r="I284">
        <f t="shared" si="7"/>
        <v>280</v>
      </c>
      <c r="J284" s="3" t="s">
        <v>7</v>
      </c>
      <c r="K284" s="3"/>
      <c r="L284" s="3" t="s">
        <v>67</v>
      </c>
      <c r="M284" s="3" t="s">
        <v>72</v>
      </c>
    </row>
    <row r="285" spans="8:14" x14ac:dyDescent="0.25">
      <c r="H285" s="5" t="str">
        <f t="shared" si="8"/>
        <v>119</v>
      </c>
      <c r="I285">
        <f t="shared" si="7"/>
        <v>281</v>
      </c>
      <c r="J285" s="3" t="s">
        <v>7</v>
      </c>
      <c r="K285" s="3"/>
      <c r="L285" s="3" t="s">
        <v>67</v>
      </c>
      <c r="M285" s="3" t="s">
        <v>73</v>
      </c>
    </row>
    <row r="286" spans="8:14" x14ac:dyDescent="0.25">
      <c r="H286" s="5" t="str">
        <f t="shared" si="8"/>
        <v>11A</v>
      </c>
      <c r="I286">
        <f t="shared" si="7"/>
        <v>282</v>
      </c>
      <c r="J286" s="3" t="s">
        <v>7</v>
      </c>
      <c r="K286" s="3"/>
      <c r="L286" s="3" t="s">
        <v>67</v>
      </c>
      <c r="M286" s="3" t="s">
        <v>74</v>
      </c>
    </row>
    <row r="287" spans="8:14" x14ac:dyDescent="0.25">
      <c r="H287" s="5" t="str">
        <f t="shared" si="8"/>
        <v>11B</v>
      </c>
      <c r="I287">
        <f t="shared" si="7"/>
        <v>283</v>
      </c>
      <c r="J287" s="3" t="s">
        <v>7</v>
      </c>
      <c r="K287" s="3"/>
      <c r="L287" s="3" t="s">
        <v>67</v>
      </c>
      <c r="M287" s="3" t="s">
        <v>75</v>
      </c>
    </row>
    <row r="288" spans="8:14" x14ac:dyDescent="0.25">
      <c r="H288" s="5" t="str">
        <f t="shared" si="8"/>
        <v>11C</v>
      </c>
      <c r="I288">
        <f t="shared" si="7"/>
        <v>284</v>
      </c>
      <c r="J288" s="24" t="s">
        <v>3539</v>
      </c>
      <c r="K288" s="3"/>
      <c r="L288" s="3" t="s">
        <v>67</v>
      </c>
      <c r="M288" s="3" t="s">
        <v>76</v>
      </c>
      <c r="N288" s="3" t="s">
        <v>1220</v>
      </c>
    </row>
    <row r="289" spans="8:14" x14ac:dyDescent="0.25">
      <c r="H289" s="5" t="str">
        <f t="shared" si="8"/>
        <v>11D</v>
      </c>
      <c r="I289">
        <f t="shared" si="7"/>
        <v>285</v>
      </c>
      <c r="J289" s="24" t="s">
        <v>3540</v>
      </c>
      <c r="K289" s="3"/>
      <c r="L289" s="3" t="s">
        <v>67</v>
      </c>
      <c r="M289" s="3" t="s">
        <v>77</v>
      </c>
      <c r="N289" s="3" t="s">
        <v>1104</v>
      </c>
    </row>
    <row r="290" spans="8:14" x14ac:dyDescent="0.25">
      <c r="H290" s="5" t="str">
        <f t="shared" si="8"/>
        <v>11E</v>
      </c>
      <c r="I290">
        <f t="shared" si="7"/>
        <v>286</v>
      </c>
      <c r="J290" s="24" t="s">
        <v>3529</v>
      </c>
      <c r="K290" s="3" t="s">
        <v>113</v>
      </c>
      <c r="L290" s="3" t="s">
        <v>66</v>
      </c>
      <c r="M290" s="3"/>
      <c r="N290" s="3" t="s">
        <v>1128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1B29-AB17-4999-8FAC-8D5D6B5319BA}">
  <dimension ref="A1:AZ2025"/>
  <sheetViews>
    <sheetView tabSelected="1" topLeftCell="A1628" zoomScale="80" zoomScaleNormal="80" workbookViewId="0">
      <selection activeCell="C517" sqref="C517"/>
    </sheetView>
  </sheetViews>
  <sheetFormatPr defaultRowHeight="15" x14ac:dyDescent="0.25"/>
  <cols>
    <col min="1" max="1" width="9.140625" style="11"/>
    <col min="2" max="2" width="9.140625" style="42"/>
    <col min="3" max="3" width="102.85546875" style="41" bestFit="1" customWidth="1"/>
    <col min="4" max="52" width="9.140625" style="11"/>
  </cols>
  <sheetData>
    <row r="1" spans="2:3" x14ac:dyDescent="0.25">
      <c r="C1" s="41" t="s">
        <v>1279</v>
      </c>
    </row>
    <row r="2" spans="2:3" x14ac:dyDescent="0.25">
      <c r="B2" s="42">
        <v>0</v>
      </c>
      <c r="C2" s="43" t="s">
        <v>809</v>
      </c>
    </row>
    <row r="3" spans="2:3" x14ac:dyDescent="0.25">
      <c r="B3" s="42">
        <f t="shared" ref="B3:B66" si="0">B2+1</f>
        <v>1</v>
      </c>
      <c r="C3" s="52" t="s">
        <v>3555</v>
      </c>
    </row>
    <row r="4" spans="2:3" x14ac:dyDescent="0.25">
      <c r="B4" s="42">
        <f t="shared" si="0"/>
        <v>2</v>
      </c>
      <c r="C4" s="52" t="s">
        <v>3556</v>
      </c>
    </row>
    <row r="5" spans="2:3" x14ac:dyDescent="0.25">
      <c r="B5" s="42">
        <f t="shared" si="0"/>
        <v>3</v>
      </c>
      <c r="C5" s="52" t="s">
        <v>3557</v>
      </c>
    </row>
    <row r="6" spans="2:3" x14ac:dyDescent="0.25">
      <c r="B6" s="42">
        <f t="shared" si="0"/>
        <v>4</v>
      </c>
      <c r="C6" s="52" t="s">
        <v>3558</v>
      </c>
    </row>
    <row r="7" spans="2:3" x14ac:dyDescent="0.25">
      <c r="B7" s="42">
        <f t="shared" si="0"/>
        <v>5</v>
      </c>
      <c r="C7" s="52" t="s">
        <v>3559</v>
      </c>
    </row>
    <row r="8" spans="2:3" x14ac:dyDescent="0.25">
      <c r="B8" s="42">
        <f t="shared" si="0"/>
        <v>6</v>
      </c>
      <c r="C8" s="41" t="s">
        <v>814</v>
      </c>
    </row>
    <row r="9" spans="2:3" x14ac:dyDescent="0.25">
      <c r="B9" s="42">
        <f t="shared" si="0"/>
        <v>7</v>
      </c>
      <c r="C9" s="41" t="s">
        <v>814</v>
      </c>
    </row>
    <row r="10" spans="2:3" x14ac:dyDescent="0.25">
      <c r="B10" s="42">
        <f t="shared" si="0"/>
        <v>8</v>
      </c>
      <c r="C10" s="41" t="s">
        <v>814</v>
      </c>
    </row>
    <row r="11" spans="2:3" x14ac:dyDescent="0.25">
      <c r="B11" s="42">
        <f t="shared" si="0"/>
        <v>9</v>
      </c>
      <c r="C11" s="41" t="s">
        <v>814</v>
      </c>
    </row>
    <row r="12" spans="2:3" x14ac:dyDescent="0.25">
      <c r="B12" s="42">
        <f t="shared" si="0"/>
        <v>10</v>
      </c>
      <c r="C12" s="41" t="s">
        <v>814</v>
      </c>
    </row>
    <row r="13" spans="2:3" x14ac:dyDescent="0.25">
      <c r="B13" s="42">
        <f t="shared" si="0"/>
        <v>11</v>
      </c>
      <c r="C13" s="41" t="s">
        <v>814</v>
      </c>
    </row>
    <row r="14" spans="2:3" x14ac:dyDescent="0.25">
      <c r="B14" s="42">
        <f t="shared" si="0"/>
        <v>12</v>
      </c>
      <c r="C14" s="41" t="s">
        <v>814</v>
      </c>
    </row>
    <row r="15" spans="2:3" x14ac:dyDescent="0.25">
      <c r="B15" s="42">
        <f t="shared" si="0"/>
        <v>13</v>
      </c>
      <c r="C15" s="41" t="s">
        <v>814</v>
      </c>
    </row>
    <row r="16" spans="2:3" x14ac:dyDescent="0.25">
      <c r="B16" s="42">
        <f t="shared" si="0"/>
        <v>14</v>
      </c>
      <c r="C16" s="41" t="s">
        <v>814</v>
      </c>
    </row>
    <row r="17" spans="2:3" x14ac:dyDescent="0.25">
      <c r="B17" s="42">
        <f t="shared" si="0"/>
        <v>15</v>
      </c>
      <c r="C17" s="41" t="s">
        <v>814</v>
      </c>
    </row>
    <row r="18" spans="2:3" x14ac:dyDescent="0.25">
      <c r="B18" s="42">
        <f t="shared" si="0"/>
        <v>16</v>
      </c>
      <c r="C18" s="41" t="s">
        <v>814</v>
      </c>
    </row>
    <row r="19" spans="2:3" x14ac:dyDescent="0.25">
      <c r="B19" s="42">
        <f t="shared" si="0"/>
        <v>17</v>
      </c>
      <c r="C19" s="41" t="s">
        <v>814</v>
      </c>
    </row>
    <row r="20" spans="2:3" x14ac:dyDescent="0.25">
      <c r="B20" s="42">
        <f t="shared" si="0"/>
        <v>18</v>
      </c>
      <c r="C20" s="41" t="s">
        <v>814</v>
      </c>
    </row>
    <row r="21" spans="2:3" x14ac:dyDescent="0.25">
      <c r="B21" s="42">
        <f t="shared" si="0"/>
        <v>19</v>
      </c>
      <c r="C21" s="41" t="s">
        <v>814</v>
      </c>
    </row>
    <row r="22" spans="2:3" x14ac:dyDescent="0.25">
      <c r="B22" s="42">
        <f t="shared" si="0"/>
        <v>20</v>
      </c>
      <c r="C22" s="41" t="s">
        <v>814</v>
      </c>
    </row>
    <row r="23" spans="2:3" x14ac:dyDescent="0.25">
      <c r="B23" s="42">
        <f t="shared" si="0"/>
        <v>21</v>
      </c>
      <c r="C23" s="41" t="s">
        <v>814</v>
      </c>
    </row>
    <row r="24" spans="2:3" x14ac:dyDescent="0.25">
      <c r="B24" s="42">
        <f t="shared" si="0"/>
        <v>22</v>
      </c>
      <c r="C24" s="41" t="s">
        <v>814</v>
      </c>
    </row>
    <row r="25" spans="2:3" x14ac:dyDescent="0.25">
      <c r="B25" s="42">
        <f t="shared" si="0"/>
        <v>23</v>
      </c>
      <c r="C25" s="52" t="s">
        <v>3560</v>
      </c>
    </row>
    <row r="26" spans="2:3" x14ac:dyDescent="0.25">
      <c r="B26" s="42">
        <f t="shared" si="0"/>
        <v>24</v>
      </c>
      <c r="C26" s="52" t="s">
        <v>3561</v>
      </c>
    </row>
    <row r="27" spans="2:3" x14ac:dyDescent="0.25">
      <c r="B27" s="42">
        <f t="shared" si="0"/>
        <v>25</v>
      </c>
    </row>
    <row r="28" spans="2:3" x14ac:dyDescent="0.25">
      <c r="B28" s="42">
        <f t="shared" si="0"/>
        <v>26</v>
      </c>
    </row>
    <row r="29" spans="2:3" x14ac:dyDescent="0.25">
      <c r="B29" s="42">
        <f t="shared" si="0"/>
        <v>27</v>
      </c>
      <c r="C29" s="52" t="s">
        <v>3562</v>
      </c>
    </row>
    <row r="30" spans="2:3" x14ac:dyDescent="0.25">
      <c r="B30" s="42">
        <f t="shared" si="0"/>
        <v>28</v>
      </c>
      <c r="C30" s="57" t="s">
        <v>3563</v>
      </c>
    </row>
    <row r="31" spans="2:3" x14ac:dyDescent="0.25">
      <c r="B31" s="42">
        <f t="shared" si="0"/>
        <v>29</v>
      </c>
      <c r="C31" s="41" t="s">
        <v>3564</v>
      </c>
    </row>
    <row r="32" spans="2:3" x14ac:dyDescent="0.25">
      <c r="B32" s="42">
        <f t="shared" si="0"/>
        <v>30</v>
      </c>
      <c r="C32" s="57" t="s">
        <v>3565</v>
      </c>
    </row>
    <row r="33" spans="2:3" x14ac:dyDescent="0.25">
      <c r="B33" s="42">
        <f t="shared" si="0"/>
        <v>31</v>
      </c>
      <c r="C33" s="57" t="s">
        <v>3566</v>
      </c>
    </row>
    <row r="34" spans="2:3" x14ac:dyDescent="0.25">
      <c r="B34" s="42">
        <f t="shared" si="0"/>
        <v>32</v>
      </c>
      <c r="C34" s="57" t="s">
        <v>3567</v>
      </c>
    </row>
    <row r="35" spans="2:3" x14ac:dyDescent="0.25">
      <c r="B35" s="42">
        <f t="shared" si="0"/>
        <v>33</v>
      </c>
      <c r="C35" s="57" t="s">
        <v>3568</v>
      </c>
    </row>
    <row r="36" spans="2:3" x14ac:dyDescent="0.25">
      <c r="B36" s="42">
        <f t="shared" si="0"/>
        <v>34</v>
      </c>
      <c r="C36" s="57" t="s">
        <v>3569</v>
      </c>
    </row>
    <row r="37" spans="2:3" x14ac:dyDescent="0.25">
      <c r="B37" s="42">
        <f t="shared" si="0"/>
        <v>35</v>
      </c>
      <c r="C37" s="57" t="s">
        <v>3570</v>
      </c>
    </row>
    <row r="38" spans="2:3" x14ac:dyDescent="0.25">
      <c r="B38" s="42">
        <f t="shared" si="0"/>
        <v>36</v>
      </c>
      <c r="C38" s="57" t="s">
        <v>3571</v>
      </c>
    </row>
    <row r="39" spans="2:3" x14ac:dyDescent="0.25">
      <c r="B39" s="42">
        <f t="shared" si="0"/>
        <v>37</v>
      </c>
      <c r="C39" s="57" t="s">
        <v>3572</v>
      </c>
    </row>
    <row r="40" spans="2:3" x14ac:dyDescent="0.25">
      <c r="B40" s="42">
        <f t="shared" si="0"/>
        <v>38</v>
      </c>
      <c r="C40" s="57" t="s">
        <v>3571</v>
      </c>
    </row>
    <row r="41" spans="2:3" x14ac:dyDescent="0.25">
      <c r="B41" s="42">
        <f t="shared" si="0"/>
        <v>39</v>
      </c>
      <c r="C41" s="57" t="s">
        <v>3573</v>
      </c>
    </row>
    <row r="42" spans="2:3" x14ac:dyDescent="0.25">
      <c r="B42" s="42">
        <f t="shared" si="0"/>
        <v>40</v>
      </c>
      <c r="C42" s="57" t="s">
        <v>3571</v>
      </c>
    </row>
    <row r="43" spans="2:3" x14ac:dyDescent="0.25">
      <c r="B43" s="42">
        <f t="shared" si="0"/>
        <v>41</v>
      </c>
      <c r="C43" s="57" t="s">
        <v>3574</v>
      </c>
    </row>
    <row r="44" spans="2:3" x14ac:dyDescent="0.25">
      <c r="B44" s="42">
        <f t="shared" si="0"/>
        <v>42</v>
      </c>
      <c r="C44" s="57" t="s">
        <v>3571</v>
      </c>
    </row>
    <row r="45" spans="2:3" x14ac:dyDescent="0.25">
      <c r="B45" s="42">
        <f t="shared" si="0"/>
        <v>43</v>
      </c>
      <c r="C45" s="57" t="s">
        <v>3575</v>
      </c>
    </row>
    <row r="46" spans="2:3" x14ac:dyDescent="0.25">
      <c r="B46" s="42">
        <f t="shared" si="0"/>
        <v>44</v>
      </c>
      <c r="C46" s="57" t="s">
        <v>3571</v>
      </c>
    </row>
    <row r="47" spans="2:3" x14ac:dyDescent="0.25">
      <c r="B47" s="42">
        <f t="shared" si="0"/>
        <v>45</v>
      </c>
      <c r="C47" s="57" t="s">
        <v>3576</v>
      </c>
    </row>
    <row r="48" spans="2:3" x14ac:dyDescent="0.25">
      <c r="B48" s="42">
        <f t="shared" si="0"/>
        <v>46</v>
      </c>
      <c r="C48" s="57" t="s">
        <v>3571</v>
      </c>
    </row>
    <row r="49" spans="2:3" x14ac:dyDescent="0.25">
      <c r="B49" s="42">
        <f t="shared" si="0"/>
        <v>47</v>
      </c>
      <c r="C49" s="57" t="s">
        <v>3577</v>
      </c>
    </row>
    <row r="50" spans="2:3" x14ac:dyDescent="0.25">
      <c r="B50" s="42">
        <f t="shared" si="0"/>
        <v>48</v>
      </c>
      <c r="C50" s="57" t="s">
        <v>3571</v>
      </c>
    </row>
    <row r="51" spans="2:3" x14ac:dyDescent="0.25">
      <c r="B51" s="42">
        <f t="shared" si="0"/>
        <v>49</v>
      </c>
      <c r="C51" s="57" t="s">
        <v>3578</v>
      </c>
    </row>
    <row r="52" spans="2:3" x14ac:dyDescent="0.25">
      <c r="B52" s="42">
        <f t="shared" si="0"/>
        <v>50</v>
      </c>
      <c r="C52" s="57" t="s">
        <v>3571</v>
      </c>
    </row>
    <row r="53" spans="2:3" x14ac:dyDescent="0.25">
      <c r="B53" s="42">
        <f t="shared" si="0"/>
        <v>51</v>
      </c>
      <c r="C53" s="57" t="s">
        <v>3579</v>
      </c>
    </row>
    <row r="54" spans="2:3" x14ac:dyDescent="0.25">
      <c r="B54" s="42">
        <f t="shared" si="0"/>
        <v>52</v>
      </c>
      <c r="C54" s="57" t="s">
        <v>3571</v>
      </c>
    </row>
    <row r="55" spans="2:3" x14ac:dyDescent="0.25">
      <c r="B55" s="42">
        <f t="shared" si="0"/>
        <v>53</v>
      </c>
      <c r="C55" s="57" t="s">
        <v>3580</v>
      </c>
    </row>
    <row r="56" spans="2:3" x14ac:dyDescent="0.25">
      <c r="B56" s="42">
        <f t="shared" si="0"/>
        <v>54</v>
      </c>
      <c r="C56" s="58" t="s">
        <v>3581</v>
      </c>
    </row>
    <row r="57" spans="2:3" x14ac:dyDescent="0.25">
      <c r="B57" s="42">
        <f t="shared" si="0"/>
        <v>55</v>
      </c>
      <c r="C57" s="57" t="s">
        <v>3582</v>
      </c>
    </row>
    <row r="58" spans="2:3" x14ac:dyDescent="0.25">
      <c r="B58" s="42">
        <f t="shared" si="0"/>
        <v>56</v>
      </c>
      <c r="C58" s="57" t="s">
        <v>3583</v>
      </c>
    </row>
    <row r="59" spans="2:3" x14ac:dyDescent="0.25">
      <c r="B59" s="42">
        <f t="shared" si="0"/>
        <v>57</v>
      </c>
      <c r="C59" s="52" t="s">
        <v>824</v>
      </c>
    </row>
    <row r="60" spans="2:3" x14ac:dyDescent="0.25">
      <c r="B60" s="42">
        <f t="shared" si="0"/>
        <v>58</v>
      </c>
    </row>
    <row r="61" spans="2:3" x14ac:dyDescent="0.25">
      <c r="B61" s="42">
        <f t="shared" si="0"/>
        <v>59</v>
      </c>
    </row>
    <row r="62" spans="2:3" x14ac:dyDescent="0.25">
      <c r="B62" s="42">
        <f t="shared" si="0"/>
        <v>60</v>
      </c>
      <c r="C62" s="52" t="s">
        <v>3584</v>
      </c>
    </row>
    <row r="63" spans="2:3" x14ac:dyDescent="0.25">
      <c r="B63" s="42">
        <f t="shared" si="0"/>
        <v>61</v>
      </c>
      <c r="C63" s="52" t="s">
        <v>825</v>
      </c>
    </row>
    <row r="64" spans="2:3" x14ac:dyDescent="0.25">
      <c r="B64" s="42">
        <f t="shared" si="0"/>
        <v>62</v>
      </c>
      <c r="C64" s="52" t="s">
        <v>824</v>
      </c>
    </row>
    <row r="65" spans="2:3" x14ac:dyDescent="0.25">
      <c r="B65" s="42">
        <f t="shared" si="0"/>
        <v>63</v>
      </c>
    </row>
    <row r="66" spans="2:3" x14ac:dyDescent="0.25">
      <c r="B66" s="42">
        <f t="shared" si="0"/>
        <v>64</v>
      </c>
    </row>
    <row r="67" spans="2:3" x14ac:dyDescent="0.25">
      <c r="B67" s="42">
        <f t="shared" ref="B67:B130" si="1">B66+1</f>
        <v>65</v>
      </c>
      <c r="C67" s="52" t="s">
        <v>3585</v>
      </c>
    </row>
    <row r="68" spans="2:3" x14ac:dyDescent="0.25">
      <c r="B68" s="42">
        <f t="shared" si="1"/>
        <v>66</v>
      </c>
      <c r="C68" s="57" t="s">
        <v>3586</v>
      </c>
    </row>
    <row r="69" spans="2:3" x14ac:dyDescent="0.25">
      <c r="B69" s="42">
        <f t="shared" si="1"/>
        <v>67</v>
      </c>
      <c r="C69" s="52" t="s">
        <v>824</v>
      </c>
    </row>
    <row r="70" spans="2:3" x14ac:dyDescent="0.25">
      <c r="B70" s="42">
        <f t="shared" si="1"/>
        <v>68</v>
      </c>
    </row>
    <row r="71" spans="2:3" x14ac:dyDescent="0.25">
      <c r="B71" s="42">
        <f t="shared" si="1"/>
        <v>69</v>
      </c>
    </row>
    <row r="72" spans="2:3" x14ac:dyDescent="0.25">
      <c r="B72" s="42">
        <f t="shared" si="1"/>
        <v>70</v>
      </c>
      <c r="C72" s="52" t="s">
        <v>3587</v>
      </c>
    </row>
    <row r="73" spans="2:3" x14ac:dyDescent="0.25">
      <c r="B73" s="42">
        <f t="shared" si="1"/>
        <v>71</v>
      </c>
      <c r="C73" s="57" t="s">
        <v>3588</v>
      </c>
    </row>
    <row r="74" spans="2:3" x14ac:dyDescent="0.25">
      <c r="B74" s="42">
        <f t="shared" si="1"/>
        <v>72</v>
      </c>
      <c r="C74" s="52" t="s">
        <v>824</v>
      </c>
    </row>
    <row r="75" spans="2:3" x14ac:dyDescent="0.25">
      <c r="B75" s="42">
        <f t="shared" si="1"/>
        <v>73</v>
      </c>
    </row>
    <row r="76" spans="2:3" x14ac:dyDescent="0.25">
      <c r="B76" s="42">
        <f t="shared" si="1"/>
        <v>74</v>
      </c>
    </row>
    <row r="77" spans="2:3" x14ac:dyDescent="0.25">
      <c r="B77" s="42">
        <f t="shared" si="1"/>
        <v>75</v>
      </c>
      <c r="C77" s="52" t="s">
        <v>3589</v>
      </c>
    </row>
    <row r="78" spans="2:3" x14ac:dyDescent="0.25">
      <c r="B78" s="42">
        <f t="shared" si="1"/>
        <v>76</v>
      </c>
      <c r="C78" s="57" t="s">
        <v>3590</v>
      </c>
    </row>
    <row r="79" spans="2:3" x14ac:dyDescent="0.25">
      <c r="B79" s="42">
        <f t="shared" si="1"/>
        <v>77</v>
      </c>
      <c r="C79" s="57" t="s">
        <v>3571</v>
      </c>
    </row>
    <row r="80" spans="2:3" x14ac:dyDescent="0.25">
      <c r="B80" s="42">
        <f t="shared" si="1"/>
        <v>78</v>
      </c>
      <c r="C80" s="57" t="s">
        <v>3591</v>
      </c>
    </row>
    <row r="81" spans="2:3" x14ac:dyDescent="0.25">
      <c r="B81" s="42">
        <f t="shared" si="1"/>
        <v>79</v>
      </c>
      <c r="C81" s="57" t="s">
        <v>3571</v>
      </c>
    </row>
    <row r="82" spans="2:3" x14ac:dyDescent="0.25">
      <c r="B82" s="42">
        <f t="shared" si="1"/>
        <v>80</v>
      </c>
      <c r="C82" s="57" t="s">
        <v>3592</v>
      </c>
    </row>
    <row r="83" spans="2:3" x14ac:dyDescent="0.25">
      <c r="B83" s="42">
        <f t="shared" si="1"/>
        <v>81</v>
      </c>
      <c r="C83" s="57" t="s">
        <v>3571</v>
      </c>
    </row>
    <row r="84" spans="2:3" x14ac:dyDescent="0.25">
      <c r="B84" s="42">
        <f t="shared" si="1"/>
        <v>82</v>
      </c>
      <c r="C84" s="57" t="s">
        <v>3593</v>
      </c>
    </row>
    <row r="85" spans="2:3" x14ac:dyDescent="0.25">
      <c r="B85" s="42">
        <f t="shared" si="1"/>
        <v>83</v>
      </c>
      <c r="C85" s="57" t="s">
        <v>3571</v>
      </c>
    </row>
    <row r="86" spans="2:3" x14ac:dyDescent="0.25">
      <c r="B86" s="42">
        <f t="shared" si="1"/>
        <v>84</v>
      </c>
      <c r="C86" s="57" t="s">
        <v>3594</v>
      </c>
    </row>
    <row r="87" spans="2:3" x14ac:dyDescent="0.25">
      <c r="B87" s="42">
        <f t="shared" si="1"/>
        <v>85</v>
      </c>
      <c r="C87" s="57" t="s">
        <v>3571</v>
      </c>
    </row>
    <row r="88" spans="2:3" x14ac:dyDescent="0.25">
      <c r="B88" s="42">
        <f t="shared" si="1"/>
        <v>86</v>
      </c>
      <c r="C88" s="57" t="s">
        <v>3595</v>
      </c>
    </row>
    <row r="89" spans="2:3" x14ac:dyDescent="0.25">
      <c r="B89" s="42">
        <f t="shared" si="1"/>
        <v>87</v>
      </c>
      <c r="C89" s="57" t="s">
        <v>3571</v>
      </c>
    </row>
    <row r="90" spans="2:3" x14ac:dyDescent="0.25">
      <c r="B90" s="42">
        <f t="shared" si="1"/>
        <v>88</v>
      </c>
      <c r="C90" s="57" t="s">
        <v>3596</v>
      </c>
    </row>
    <row r="91" spans="2:3" x14ac:dyDescent="0.25">
      <c r="B91" s="42">
        <f t="shared" si="1"/>
        <v>89</v>
      </c>
      <c r="C91" s="57" t="s">
        <v>3571</v>
      </c>
    </row>
    <row r="92" spans="2:3" x14ac:dyDescent="0.25">
      <c r="B92" s="42">
        <f t="shared" si="1"/>
        <v>90</v>
      </c>
      <c r="C92" s="57" t="s">
        <v>3597</v>
      </c>
    </row>
    <row r="93" spans="2:3" x14ac:dyDescent="0.25">
      <c r="B93" s="42">
        <f t="shared" si="1"/>
        <v>91</v>
      </c>
      <c r="C93" s="57" t="s">
        <v>3571</v>
      </c>
    </row>
    <row r="94" spans="2:3" x14ac:dyDescent="0.25">
      <c r="B94" s="42">
        <f t="shared" si="1"/>
        <v>92</v>
      </c>
      <c r="C94" s="57" t="s">
        <v>3598</v>
      </c>
    </row>
    <row r="95" spans="2:3" x14ac:dyDescent="0.25">
      <c r="B95" s="42">
        <f t="shared" si="1"/>
        <v>93</v>
      </c>
      <c r="C95" s="57" t="s">
        <v>3571</v>
      </c>
    </row>
    <row r="96" spans="2:3" x14ac:dyDescent="0.25">
      <c r="B96" s="42">
        <f t="shared" si="1"/>
        <v>94</v>
      </c>
      <c r="C96" s="57" t="s">
        <v>3599</v>
      </c>
    </row>
    <row r="97" spans="2:3" x14ac:dyDescent="0.25">
      <c r="B97" s="42">
        <f t="shared" si="1"/>
        <v>95</v>
      </c>
      <c r="C97" s="57" t="s">
        <v>3571</v>
      </c>
    </row>
    <row r="98" spans="2:3" x14ac:dyDescent="0.25">
      <c r="B98" s="42">
        <f t="shared" si="1"/>
        <v>96</v>
      </c>
      <c r="C98" s="57" t="s">
        <v>3600</v>
      </c>
    </row>
    <row r="99" spans="2:3" x14ac:dyDescent="0.25">
      <c r="B99" s="42">
        <f t="shared" si="1"/>
        <v>97</v>
      </c>
      <c r="C99" s="57" t="s">
        <v>3571</v>
      </c>
    </row>
    <row r="100" spans="2:3" x14ac:dyDescent="0.25">
      <c r="B100" s="42">
        <f t="shared" si="1"/>
        <v>98</v>
      </c>
      <c r="C100" s="57" t="s">
        <v>3601</v>
      </c>
    </row>
    <row r="101" spans="2:3" x14ac:dyDescent="0.25">
      <c r="B101" s="42">
        <f t="shared" si="1"/>
        <v>99</v>
      </c>
      <c r="C101" s="57" t="s">
        <v>3571</v>
      </c>
    </row>
    <row r="102" spans="2:3" x14ac:dyDescent="0.25">
      <c r="B102" s="42">
        <f t="shared" si="1"/>
        <v>100</v>
      </c>
      <c r="C102" s="57" t="s">
        <v>3602</v>
      </c>
    </row>
    <row r="103" spans="2:3" x14ac:dyDescent="0.25">
      <c r="B103" s="42">
        <f t="shared" si="1"/>
        <v>101</v>
      </c>
      <c r="C103" s="57" t="s">
        <v>3571</v>
      </c>
    </row>
    <row r="104" spans="2:3" x14ac:dyDescent="0.25">
      <c r="B104" s="42">
        <f t="shared" si="1"/>
        <v>102</v>
      </c>
      <c r="C104" s="57" t="s">
        <v>3603</v>
      </c>
    </row>
    <row r="105" spans="2:3" x14ac:dyDescent="0.25">
      <c r="B105" s="42">
        <f t="shared" si="1"/>
        <v>103</v>
      </c>
      <c r="C105" s="57" t="s">
        <v>3571</v>
      </c>
    </row>
    <row r="106" spans="2:3" x14ac:dyDescent="0.25">
      <c r="B106" s="42">
        <f t="shared" si="1"/>
        <v>104</v>
      </c>
      <c r="C106" s="57" t="s">
        <v>3604</v>
      </c>
    </row>
    <row r="107" spans="2:3" x14ac:dyDescent="0.25">
      <c r="B107" s="42">
        <f t="shared" si="1"/>
        <v>105</v>
      </c>
      <c r="C107" s="57" t="s">
        <v>3571</v>
      </c>
    </row>
    <row r="108" spans="2:3" x14ac:dyDescent="0.25">
      <c r="B108" s="42">
        <f t="shared" si="1"/>
        <v>106</v>
      </c>
      <c r="C108" s="57" t="s">
        <v>3605</v>
      </c>
    </row>
    <row r="109" spans="2:3" x14ac:dyDescent="0.25">
      <c r="B109" s="42">
        <f t="shared" si="1"/>
        <v>107</v>
      </c>
      <c r="C109" s="57" t="s">
        <v>3571</v>
      </c>
    </row>
    <row r="110" spans="2:3" x14ac:dyDescent="0.25">
      <c r="B110" s="42">
        <f t="shared" si="1"/>
        <v>108</v>
      </c>
      <c r="C110" s="57" t="s">
        <v>3606</v>
      </c>
    </row>
    <row r="111" spans="2:3" x14ac:dyDescent="0.25">
      <c r="B111" s="42">
        <f t="shared" si="1"/>
        <v>109</v>
      </c>
      <c r="C111" s="57" t="s">
        <v>3571</v>
      </c>
    </row>
    <row r="112" spans="2:3" x14ac:dyDescent="0.25">
      <c r="B112" s="42">
        <f t="shared" si="1"/>
        <v>110</v>
      </c>
      <c r="C112" s="57" t="s">
        <v>3607</v>
      </c>
    </row>
    <row r="113" spans="2:3" x14ac:dyDescent="0.25">
      <c r="B113" s="42">
        <f t="shared" si="1"/>
        <v>111</v>
      </c>
      <c r="C113" s="52" t="s">
        <v>824</v>
      </c>
    </row>
    <row r="114" spans="2:3" x14ac:dyDescent="0.25">
      <c r="B114" s="42">
        <f t="shared" si="1"/>
        <v>112</v>
      </c>
    </row>
    <row r="115" spans="2:3" x14ac:dyDescent="0.25">
      <c r="B115" s="42">
        <f t="shared" si="1"/>
        <v>113</v>
      </c>
    </row>
    <row r="116" spans="2:3" x14ac:dyDescent="0.25">
      <c r="B116" s="42">
        <f t="shared" si="1"/>
        <v>114</v>
      </c>
      <c r="C116" s="52" t="s">
        <v>3608</v>
      </c>
    </row>
    <row r="117" spans="2:3" x14ac:dyDescent="0.25">
      <c r="B117" s="42">
        <f t="shared" si="1"/>
        <v>115</v>
      </c>
      <c r="C117" s="57" t="s">
        <v>3609</v>
      </c>
    </row>
    <row r="118" spans="2:3" x14ac:dyDescent="0.25">
      <c r="B118" s="42">
        <f t="shared" si="1"/>
        <v>116</v>
      </c>
      <c r="C118" s="57" t="s">
        <v>3610</v>
      </c>
    </row>
    <row r="119" spans="2:3" x14ac:dyDescent="0.25">
      <c r="B119" s="42">
        <f t="shared" si="1"/>
        <v>117</v>
      </c>
      <c r="C119" s="52" t="s">
        <v>3611</v>
      </c>
    </row>
    <row r="120" spans="2:3" x14ac:dyDescent="0.25">
      <c r="B120" s="42">
        <f t="shared" si="1"/>
        <v>118</v>
      </c>
      <c r="C120" s="57" t="s">
        <v>3612</v>
      </c>
    </row>
    <row r="121" spans="2:3" x14ac:dyDescent="0.25">
      <c r="B121" s="42">
        <f t="shared" si="1"/>
        <v>119</v>
      </c>
      <c r="C121" s="57" t="s">
        <v>3613</v>
      </c>
    </row>
    <row r="122" spans="2:3" x14ac:dyDescent="0.25">
      <c r="B122" s="42">
        <f t="shared" si="1"/>
        <v>120</v>
      </c>
      <c r="C122" s="57" t="s">
        <v>3614</v>
      </c>
    </row>
    <row r="123" spans="2:3" x14ac:dyDescent="0.25">
      <c r="B123" s="42">
        <f t="shared" si="1"/>
        <v>121</v>
      </c>
      <c r="C123" s="41" t="s">
        <v>3615</v>
      </c>
    </row>
    <row r="124" spans="2:3" x14ac:dyDescent="0.25">
      <c r="B124" s="42">
        <f t="shared" si="1"/>
        <v>122</v>
      </c>
      <c r="C124" s="57" t="s">
        <v>3616</v>
      </c>
    </row>
    <row r="125" spans="2:3" x14ac:dyDescent="0.25">
      <c r="B125" s="42">
        <f t="shared" si="1"/>
        <v>123</v>
      </c>
      <c r="C125" s="57" t="s">
        <v>3617</v>
      </c>
    </row>
    <row r="126" spans="2:3" x14ac:dyDescent="0.25">
      <c r="B126" s="42">
        <f t="shared" si="1"/>
        <v>124</v>
      </c>
      <c r="C126" s="52" t="s">
        <v>3618</v>
      </c>
    </row>
    <row r="127" spans="2:3" x14ac:dyDescent="0.25">
      <c r="B127" s="42">
        <f t="shared" si="1"/>
        <v>125</v>
      </c>
    </row>
    <row r="128" spans="2:3" x14ac:dyDescent="0.25">
      <c r="B128" s="42">
        <f t="shared" si="1"/>
        <v>126</v>
      </c>
    </row>
    <row r="129" spans="2:3" x14ac:dyDescent="0.25">
      <c r="B129" s="42">
        <f t="shared" si="1"/>
        <v>127</v>
      </c>
      <c r="C129" s="52" t="s">
        <v>3619</v>
      </c>
    </row>
    <row r="130" spans="2:3" x14ac:dyDescent="0.25">
      <c r="B130" s="42">
        <f t="shared" si="1"/>
        <v>128</v>
      </c>
      <c r="C130" s="57" t="s">
        <v>3620</v>
      </c>
    </row>
    <row r="131" spans="2:3" x14ac:dyDescent="0.25">
      <c r="B131" s="42">
        <f t="shared" ref="B131:B194" si="2">B130+1</f>
        <v>129</v>
      </c>
      <c r="C131" s="57" t="s">
        <v>3610</v>
      </c>
    </row>
    <row r="132" spans="2:3" x14ac:dyDescent="0.25">
      <c r="B132" s="42">
        <f t="shared" si="2"/>
        <v>130</v>
      </c>
      <c r="C132" s="52" t="s">
        <v>3621</v>
      </c>
    </row>
    <row r="133" spans="2:3" x14ac:dyDescent="0.25">
      <c r="B133" s="42">
        <f t="shared" si="2"/>
        <v>131</v>
      </c>
    </row>
    <row r="134" spans="2:3" x14ac:dyDescent="0.25">
      <c r="B134" s="42">
        <f t="shared" si="2"/>
        <v>132</v>
      </c>
    </row>
    <row r="135" spans="2:3" x14ac:dyDescent="0.25">
      <c r="B135" s="42">
        <f t="shared" si="2"/>
        <v>133</v>
      </c>
      <c r="C135" s="59" t="s">
        <v>834</v>
      </c>
    </row>
    <row r="136" spans="2:3" x14ac:dyDescent="0.25">
      <c r="B136" s="42">
        <f t="shared" si="2"/>
        <v>134</v>
      </c>
    </row>
    <row r="137" spans="2:3" x14ac:dyDescent="0.25">
      <c r="B137" s="42">
        <f t="shared" si="2"/>
        <v>135</v>
      </c>
    </row>
    <row r="138" spans="2:3" x14ac:dyDescent="0.25">
      <c r="B138" s="42">
        <f t="shared" si="2"/>
        <v>136</v>
      </c>
      <c r="C138" s="52" t="s">
        <v>3622</v>
      </c>
    </row>
    <row r="139" spans="2:3" x14ac:dyDescent="0.25">
      <c r="B139" s="42">
        <f t="shared" si="2"/>
        <v>137</v>
      </c>
      <c r="C139" s="57" t="s">
        <v>3588</v>
      </c>
    </row>
    <row r="140" spans="2:3" x14ac:dyDescent="0.25">
      <c r="B140" s="42">
        <f t="shared" si="2"/>
        <v>138</v>
      </c>
      <c r="C140" s="58" t="s">
        <v>3623</v>
      </c>
    </row>
    <row r="141" spans="2:3" x14ac:dyDescent="0.25">
      <c r="B141" s="42">
        <f t="shared" si="2"/>
        <v>139</v>
      </c>
      <c r="C141" s="57" t="s">
        <v>3574</v>
      </c>
    </row>
    <row r="142" spans="2:3" x14ac:dyDescent="0.25">
      <c r="B142" s="42">
        <f t="shared" si="2"/>
        <v>140</v>
      </c>
      <c r="C142" s="57" t="s">
        <v>3571</v>
      </c>
    </row>
    <row r="143" spans="2:3" x14ac:dyDescent="0.25">
      <c r="B143" s="42">
        <f t="shared" si="2"/>
        <v>141</v>
      </c>
      <c r="C143" s="57" t="s">
        <v>3575</v>
      </c>
    </row>
    <row r="144" spans="2:3" x14ac:dyDescent="0.25">
      <c r="B144" s="42">
        <f t="shared" si="2"/>
        <v>142</v>
      </c>
      <c r="C144" s="57" t="s">
        <v>3624</v>
      </c>
    </row>
    <row r="145" spans="2:3" x14ac:dyDescent="0.25">
      <c r="B145" s="42">
        <f t="shared" si="2"/>
        <v>143</v>
      </c>
      <c r="C145" s="52" t="s">
        <v>824</v>
      </c>
    </row>
    <row r="146" spans="2:3" x14ac:dyDescent="0.25">
      <c r="B146" s="42">
        <f t="shared" si="2"/>
        <v>144</v>
      </c>
    </row>
    <row r="147" spans="2:3" x14ac:dyDescent="0.25">
      <c r="B147" s="42">
        <f t="shared" si="2"/>
        <v>145</v>
      </c>
    </row>
    <row r="148" spans="2:3" x14ac:dyDescent="0.25">
      <c r="B148" s="42">
        <f t="shared" si="2"/>
        <v>146</v>
      </c>
      <c r="C148" s="52" t="s">
        <v>3625</v>
      </c>
    </row>
    <row r="149" spans="2:3" x14ac:dyDescent="0.25">
      <c r="B149" s="42">
        <f t="shared" si="2"/>
        <v>147</v>
      </c>
      <c r="C149" s="57" t="s">
        <v>3626</v>
      </c>
    </row>
    <row r="150" spans="2:3" x14ac:dyDescent="0.25">
      <c r="B150" s="42">
        <f t="shared" si="2"/>
        <v>148</v>
      </c>
      <c r="C150" s="58" t="s">
        <v>3627</v>
      </c>
    </row>
    <row r="151" spans="2:3" x14ac:dyDescent="0.25">
      <c r="B151" s="42">
        <f t="shared" si="2"/>
        <v>149</v>
      </c>
      <c r="C151" s="57" t="s">
        <v>3628</v>
      </c>
    </row>
    <row r="152" spans="2:3" x14ac:dyDescent="0.25">
      <c r="B152" s="42">
        <f t="shared" si="2"/>
        <v>150</v>
      </c>
      <c r="C152" s="52" t="s">
        <v>3629</v>
      </c>
    </row>
    <row r="153" spans="2:3" x14ac:dyDescent="0.25">
      <c r="B153" s="42">
        <f t="shared" si="2"/>
        <v>151</v>
      </c>
      <c r="C153" s="57" t="s">
        <v>3630</v>
      </c>
    </row>
    <row r="154" spans="2:3" x14ac:dyDescent="0.25">
      <c r="B154" s="42">
        <f t="shared" si="2"/>
        <v>152</v>
      </c>
      <c r="C154" s="52" t="s">
        <v>824</v>
      </c>
    </row>
    <row r="155" spans="2:3" x14ac:dyDescent="0.25">
      <c r="B155" s="42">
        <f t="shared" si="2"/>
        <v>153</v>
      </c>
      <c r="C155" s="52" t="s">
        <v>3631</v>
      </c>
    </row>
    <row r="156" spans="2:3" x14ac:dyDescent="0.25">
      <c r="B156" s="42">
        <f t="shared" si="2"/>
        <v>154</v>
      </c>
      <c r="C156" s="52" t="s">
        <v>3632</v>
      </c>
    </row>
    <row r="157" spans="2:3" x14ac:dyDescent="0.25">
      <c r="B157" s="42">
        <f t="shared" si="2"/>
        <v>155</v>
      </c>
      <c r="C157" s="52" t="s">
        <v>3633</v>
      </c>
    </row>
    <row r="158" spans="2:3" x14ac:dyDescent="0.25">
      <c r="B158" s="42">
        <f t="shared" si="2"/>
        <v>156</v>
      </c>
      <c r="C158" s="52" t="s">
        <v>3634</v>
      </c>
    </row>
    <row r="159" spans="2:3" x14ac:dyDescent="0.25">
      <c r="B159" s="42">
        <f t="shared" si="2"/>
        <v>157</v>
      </c>
      <c r="C159" s="52" t="s">
        <v>3635</v>
      </c>
    </row>
    <row r="160" spans="2:3" x14ac:dyDescent="0.25">
      <c r="B160" s="42">
        <f t="shared" si="2"/>
        <v>158</v>
      </c>
    </row>
    <row r="161" spans="2:3" x14ac:dyDescent="0.25">
      <c r="B161" s="42">
        <f t="shared" si="2"/>
        <v>159</v>
      </c>
    </row>
    <row r="162" spans="2:3" x14ac:dyDescent="0.25">
      <c r="B162" s="42">
        <f t="shared" si="2"/>
        <v>160</v>
      </c>
      <c r="C162" s="52" t="s">
        <v>3636</v>
      </c>
    </row>
    <row r="163" spans="2:3" x14ac:dyDescent="0.25">
      <c r="B163" s="42">
        <f t="shared" si="2"/>
        <v>161</v>
      </c>
      <c r="C163" s="57" t="s">
        <v>3628</v>
      </c>
    </row>
    <row r="164" spans="2:3" x14ac:dyDescent="0.25">
      <c r="B164" s="42">
        <f t="shared" si="2"/>
        <v>162</v>
      </c>
      <c r="C164" s="52" t="s">
        <v>3629</v>
      </c>
    </row>
    <row r="165" spans="2:3" x14ac:dyDescent="0.25">
      <c r="B165" s="42">
        <f t="shared" si="2"/>
        <v>163</v>
      </c>
      <c r="C165" s="57" t="s">
        <v>3630</v>
      </c>
    </row>
    <row r="166" spans="2:3" x14ac:dyDescent="0.25">
      <c r="B166" s="42">
        <f t="shared" si="2"/>
        <v>164</v>
      </c>
      <c r="C166" s="52" t="s">
        <v>824</v>
      </c>
    </row>
    <row r="167" spans="2:3" x14ac:dyDescent="0.25">
      <c r="B167" s="42">
        <f t="shared" si="2"/>
        <v>165</v>
      </c>
      <c r="C167" s="52" t="s">
        <v>3637</v>
      </c>
    </row>
    <row r="168" spans="2:3" x14ac:dyDescent="0.25">
      <c r="B168" s="42">
        <f t="shared" si="2"/>
        <v>166</v>
      </c>
      <c r="C168" s="52" t="s">
        <v>3638</v>
      </c>
    </row>
    <row r="169" spans="2:3" x14ac:dyDescent="0.25">
      <c r="B169" s="42">
        <f t="shared" si="2"/>
        <v>167</v>
      </c>
      <c r="C169" s="52" t="s">
        <v>3639</v>
      </c>
    </row>
    <row r="170" spans="2:3" x14ac:dyDescent="0.25">
      <c r="B170" s="42">
        <f t="shared" si="2"/>
        <v>168</v>
      </c>
      <c r="C170" s="52" t="s">
        <v>3640</v>
      </c>
    </row>
    <row r="171" spans="2:3" x14ac:dyDescent="0.25">
      <c r="B171" s="42">
        <f t="shared" si="2"/>
        <v>169</v>
      </c>
      <c r="C171" s="52" t="s">
        <v>3641</v>
      </c>
    </row>
    <row r="172" spans="2:3" x14ac:dyDescent="0.25">
      <c r="B172" s="42">
        <f t="shared" si="2"/>
        <v>170</v>
      </c>
    </row>
    <row r="173" spans="2:3" x14ac:dyDescent="0.25">
      <c r="B173" s="42">
        <f t="shared" si="2"/>
        <v>171</v>
      </c>
    </row>
    <row r="174" spans="2:3" x14ac:dyDescent="0.25">
      <c r="B174" s="42">
        <f t="shared" si="2"/>
        <v>172</v>
      </c>
      <c r="C174" s="52" t="s">
        <v>3642</v>
      </c>
    </row>
    <row r="175" spans="2:3" x14ac:dyDescent="0.25">
      <c r="B175" s="42">
        <f t="shared" si="2"/>
        <v>173</v>
      </c>
      <c r="C175" s="57" t="s">
        <v>3628</v>
      </c>
    </row>
    <row r="176" spans="2:3" x14ac:dyDescent="0.25">
      <c r="B176" s="42">
        <f t="shared" si="2"/>
        <v>174</v>
      </c>
      <c r="C176" s="58" t="s">
        <v>3643</v>
      </c>
    </row>
    <row r="177" spans="2:3" x14ac:dyDescent="0.25">
      <c r="B177" s="42">
        <f t="shared" si="2"/>
        <v>175</v>
      </c>
      <c r="C177" s="58" t="s">
        <v>3644</v>
      </c>
    </row>
    <row r="178" spans="2:3" x14ac:dyDescent="0.25">
      <c r="B178" s="42">
        <f t="shared" si="2"/>
        <v>176</v>
      </c>
      <c r="C178" s="57" t="s">
        <v>3612</v>
      </c>
    </row>
    <row r="179" spans="2:3" x14ac:dyDescent="0.25">
      <c r="B179" s="42">
        <f t="shared" si="2"/>
        <v>177</v>
      </c>
      <c r="C179" s="52" t="s">
        <v>3645</v>
      </c>
    </row>
    <row r="180" spans="2:3" x14ac:dyDescent="0.25">
      <c r="B180" s="42">
        <f t="shared" si="2"/>
        <v>178</v>
      </c>
      <c r="C180" s="57" t="s">
        <v>3646</v>
      </c>
    </row>
    <row r="181" spans="2:3" x14ac:dyDescent="0.25">
      <c r="B181" s="42">
        <f t="shared" si="2"/>
        <v>179</v>
      </c>
      <c r="C181" s="57" t="s">
        <v>3630</v>
      </c>
    </row>
    <row r="182" spans="2:3" x14ac:dyDescent="0.25">
      <c r="B182" s="42">
        <f t="shared" si="2"/>
        <v>180</v>
      </c>
      <c r="C182" s="57" t="s">
        <v>3647</v>
      </c>
    </row>
    <row r="183" spans="2:3" x14ac:dyDescent="0.25">
      <c r="B183" s="42">
        <f t="shared" si="2"/>
        <v>181</v>
      </c>
      <c r="C183" s="57" t="s">
        <v>3648</v>
      </c>
    </row>
    <row r="184" spans="2:3" x14ac:dyDescent="0.25">
      <c r="B184" s="42">
        <f t="shared" si="2"/>
        <v>182</v>
      </c>
      <c r="C184" s="52" t="s">
        <v>824</v>
      </c>
    </row>
    <row r="185" spans="2:3" x14ac:dyDescent="0.25">
      <c r="B185" s="42">
        <f t="shared" si="2"/>
        <v>183</v>
      </c>
    </row>
    <row r="186" spans="2:3" x14ac:dyDescent="0.25">
      <c r="B186" s="42">
        <f t="shared" si="2"/>
        <v>184</v>
      </c>
    </row>
    <row r="187" spans="2:3" x14ac:dyDescent="0.25">
      <c r="B187" s="42">
        <f t="shared" si="2"/>
        <v>185</v>
      </c>
      <c r="C187" s="59" t="s">
        <v>848</v>
      </c>
    </row>
    <row r="188" spans="2:3" x14ac:dyDescent="0.25">
      <c r="B188" s="42">
        <f t="shared" si="2"/>
        <v>186</v>
      </c>
    </row>
    <row r="189" spans="2:3" x14ac:dyDescent="0.25">
      <c r="B189" s="42">
        <f t="shared" si="2"/>
        <v>187</v>
      </c>
    </row>
    <row r="190" spans="2:3" x14ac:dyDescent="0.25">
      <c r="B190" s="42">
        <f t="shared" si="2"/>
        <v>188</v>
      </c>
      <c r="C190" s="52" t="s">
        <v>3649</v>
      </c>
    </row>
    <row r="191" spans="2:3" x14ac:dyDescent="0.25">
      <c r="B191" s="42">
        <f t="shared" si="2"/>
        <v>189</v>
      </c>
      <c r="C191" s="57" t="s">
        <v>3650</v>
      </c>
    </row>
    <row r="192" spans="2:3" x14ac:dyDescent="0.25">
      <c r="B192" s="42">
        <f t="shared" si="2"/>
        <v>190</v>
      </c>
      <c r="C192" s="58" t="s">
        <v>3651</v>
      </c>
    </row>
    <row r="193" spans="2:3" x14ac:dyDescent="0.25">
      <c r="B193" s="42">
        <f t="shared" si="2"/>
        <v>191</v>
      </c>
      <c r="C193" s="57" t="s">
        <v>3652</v>
      </c>
    </row>
    <row r="194" spans="2:3" x14ac:dyDescent="0.25">
      <c r="B194" s="42">
        <f t="shared" si="2"/>
        <v>192</v>
      </c>
      <c r="C194" s="57" t="s">
        <v>3653</v>
      </c>
    </row>
    <row r="195" spans="2:3" x14ac:dyDescent="0.25">
      <c r="B195" s="42">
        <f t="shared" ref="B195:B258" si="3">B194+1</f>
        <v>193</v>
      </c>
      <c r="C195" s="57" t="s">
        <v>3654</v>
      </c>
    </row>
    <row r="196" spans="2:3" x14ac:dyDescent="0.25">
      <c r="B196" s="42">
        <f t="shared" si="3"/>
        <v>194</v>
      </c>
      <c r="C196" s="57" t="s">
        <v>3655</v>
      </c>
    </row>
    <row r="197" spans="2:3" x14ac:dyDescent="0.25">
      <c r="B197" s="42">
        <f t="shared" si="3"/>
        <v>195</v>
      </c>
      <c r="C197" s="57" t="s">
        <v>3656</v>
      </c>
    </row>
    <row r="198" spans="2:3" x14ac:dyDescent="0.25">
      <c r="B198" s="42">
        <f t="shared" si="3"/>
        <v>196</v>
      </c>
      <c r="C198" s="41" t="s">
        <v>3657</v>
      </c>
    </row>
    <row r="199" spans="2:3" x14ac:dyDescent="0.25">
      <c r="B199" s="42">
        <f t="shared" si="3"/>
        <v>197</v>
      </c>
      <c r="C199" s="41" t="s">
        <v>3658</v>
      </c>
    </row>
    <row r="200" spans="2:3" x14ac:dyDescent="0.25">
      <c r="B200" s="42">
        <f t="shared" si="3"/>
        <v>198</v>
      </c>
      <c r="C200" s="41" t="s">
        <v>3659</v>
      </c>
    </row>
    <row r="201" spans="2:3" x14ac:dyDescent="0.25">
      <c r="B201" s="42">
        <f t="shared" si="3"/>
        <v>199</v>
      </c>
      <c r="C201" s="52" t="s">
        <v>3660</v>
      </c>
    </row>
    <row r="202" spans="2:3" x14ac:dyDescent="0.25">
      <c r="B202" s="42">
        <f t="shared" si="3"/>
        <v>200</v>
      </c>
      <c r="C202" s="41" t="s">
        <v>3661</v>
      </c>
    </row>
    <row r="203" spans="2:3" x14ac:dyDescent="0.25">
      <c r="B203" s="42">
        <f t="shared" si="3"/>
        <v>201</v>
      </c>
      <c r="C203" s="57" t="s">
        <v>3662</v>
      </c>
    </row>
    <row r="204" spans="2:3" x14ac:dyDescent="0.25">
      <c r="B204" s="42">
        <f t="shared" si="3"/>
        <v>202</v>
      </c>
      <c r="C204" s="41" t="s">
        <v>3663</v>
      </c>
    </row>
    <row r="205" spans="2:3" x14ac:dyDescent="0.25">
      <c r="B205" s="42">
        <f t="shared" si="3"/>
        <v>203</v>
      </c>
      <c r="C205" s="57" t="s">
        <v>3664</v>
      </c>
    </row>
    <row r="206" spans="2:3" x14ac:dyDescent="0.25">
      <c r="B206" s="42">
        <f t="shared" si="3"/>
        <v>204</v>
      </c>
      <c r="C206" s="57" t="s">
        <v>3665</v>
      </c>
    </row>
    <row r="207" spans="2:3" x14ac:dyDescent="0.25">
      <c r="B207" s="42">
        <f t="shared" si="3"/>
        <v>205</v>
      </c>
      <c r="C207" s="41" t="s">
        <v>3666</v>
      </c>
    </row>
    <row r="208" spans="2:3" x14ac:dyDescent="0.25">
      <c r="B208" s="42">
        <f t="shared" si="3"/>
        <v>206</v>
      </c>
      <c r="C208" s="57" t="s">
        <v>3667</v>
      </c>
    </row>
    <row r="209" spans="2:3" x14ac:dyDescent="0.25">
      <c r="B209" s="42">
        <f t="shared" si="3"/>
        <v>207</v>
      </c>
      <c r="C209" s="57" t="s">
        <v>3668</v>
      </c>
    </row>
    <row r="210" spans="2:3" x14ac:dyDescent="0.25">
      <c r="B210" s="42">
        <f t="shared" si="3"/>
        <v>208</v>
      </c>
      <c r="C210" s="57" t="s">
        <v>3669</v>
      </c>
    </row>
    <row r="211" spans="2:3" x14ac:dyDescent="0.25">
      <c r="B211" s="42">
        <f t="shared" si="3"/>
        <v>209</v>
      </c>
      <c r="C211" s="57" t="s">
        <v>3626</v>
      </c>
    </row>
    <row r="212" spans="2:3" x14ac:dyDescent="0.25">
      <c r="B212" s="42">
        <f t="shared" si="3"/>
        <v>210</v>
      </c>
      <c r="C212" s="58" t="s">
        <v>3670</v>
      </c>
    </row>
    <row r="213" spans="2:3" x14ac:dyDescent="0.25">
      <c r="B213" s="42">
        <f t="shared" si="3"/>
        <v>211</v>
      </c>
      <c r="C213" s="57" t="s">
        <v>3671</v>
      </c>
    </row>
    <row r="214" spans="2:3" x14ac:dyDescent="0.25">
      <c r="B214" s="42">
        <f t="shared" si="3"/>
        <v>212</v>
      </c>
      <c r="C214" s="52" t="s">
        <v>824</v>
      </c>
    </row>
    <row r="215" spans="2:3" x14ac:dyDescent="0.25">
      <c r="B215" s="42">
        <f t="shared" si="3"/>
        <v>213</v>
      </c>
      <c r="C215" s="57" t="s">
        <v>3672</v>
      </c>
    </row>
    <row r="216" spans="2:3" x14ac:dyDescent="0.25">
      <c r="B216" s="42">
        <f t="shared" si="3"/>
        <v>214</v>
      </c>
      <c r="C216" s="52" t="s">
        <v>824</v>
      </c>
    </row>
    <row r="217" spans="2:3" x14ac:dyDescent="0.25">
      <c r="B217" s="42">
        <f t="shared" si="3"/>
        <v>215</v>
      </c>
    </row>
    <row r="218" spans="2:3" x14ac:dyDescent="0.25">
      <c r="B218" s="42">
        <f t="shared" si="3"/>
        <v>216</v>
      </c>
    </row>
    <row r="219" spans="2:3" x14ac:dyDescent="0.25">
      <c r="B219" s="42">
        <f t="shared" si="3"/>
        <v>217</v>
      </c>
      <c r="C219" s="52" t="s">
        <v>3673</v>
      </c>
    </row>
    <row r="220" spans="2:3" x14ac:dyDescent="0.25">
      <c r="B220" s="42">
        <f t="shared" si="3"/>
        <v>218</v>
      </c>
      <c r="C220" s="57" t="s">
        <v>3626</v>
      </c>
    </row>
    <row r="221" spans="2:3" x14ac:dyDescent="0.25">
      <c r="B221" s="42">
        <f t="shared" si="3"/>
        <v>219</v>
      </c>
      <c r="C221" s="58" t="s">
        <v>3674</v>
      </c>
    </row>
    <row r="222" spans="2:3" x14ac:dyDescent="0.25">
      <c r="B222" s="42">
        <f t="shared" si="3"/>
        <v>220</v>
      </c>
      <c r="C222" s="57" t="s">
        <v>3675</v>
      </c>
    </row>
    <row r="223" spans="2:3" x14ac:dyDescent="0.25">
      <c r="B223" s="42">
        <f t="shared" si="3"/>
        <v>221</v>
      </c>
      <c r="C223" s="58" t="s">
        <v>3676</v>
      </c>
    </row>
    <row r="224" spans="2:3" x14ac:dyDescent="0.25">
      <c r="B224" s="42">
        <f t="shared" si="3"/>
        <v>222</v>
      </c>
      <c r="C224" s="41" t="s">
        <v>3677</v>
      </c>
    </row>
    <row r="225" spans="2:3" x14ac:dyDescent="0.25">
      <c r="B225" s="42">
        <f t="shared" si="3"/>
        <v>223</v>
      </c>
      <c r="C225" s="52" t="s">
        <v>824</v>
      </c>
    </row>
    <row r="226" spans="2:3" x14ac:dyDescent="0.25">
      <c r="B226" s="42">
        <f t="shared" si="3"/>
        <v>224</v>
      </c>
      <c r="C226" s="41" t="s">
        <v>3678</v>
      </c>
    </row>
    <row r="227" spans="2:3" x14ac:dyDescent="0.25">
      <c r="B227" s="42">
        <f t="shared" si="3"/>
        <v>225</v>
      </c>
      <c r="C227" s="52" t="s">
        <v>824</v>
      </c>
    </row>
    <row r="228" spans="2:3" x14ac:dyDescent="0.25">
      <c r="B228" s="42">
        <f t="shared" si="3"/>
        <v>226</v>
      </c>
      <c r="C228" s="52" t="s">
        <v>3679</v>
      </c>
    </row>
    <row r="229" spans="2:3" x14ac:dyDescent="0.25">
      <c r="B229" s="42">
        <f t="shared" si="3"/>
        <v>227</v>
      </c>
      <c r="C229" s="57" t="s">
        <v>3675</v>
      </c>
    </row>
    <row r="230" spans="2:3" x14ac:dyDescent="0.25">
      <c r="B230" s="42">
        <f t="shared" si="3"/>
        <v>228</v>
      </c>
      <c r="C230" s="58" t="s">
        <v>3676</v>
      </c>
    </row>
    <row r="231" spans="2:3" x14ac:dyDescent="0.25">
      <c r="B231" s="42">
        <f t="shared" si="3"/>
        <v>229</v>
      </c>
      <c r="C231" s="41" t="s">
        <v>3678</v>
      </c>
    </row>
    <row r="232" spans="2:3" x14ac:dyDescent="0.25">
      <c r="B232" s="42">
        <f t="shared" si="3"/>
        <v>230</v>
      </c>
      <c r="C232" s="52" t="s">
        <v>824</v>
      </c>
    </row>
    <row r="233" spans="2:3" x14ac:dyDescent="0.25">
      <c r="B233" s="42">
        <f t="shared" si="3"/>
        <v>231</v>
      </c>
      <c r="C233" s="41" t="s">
        <v>3680</v>
      </c>
    </row>
    <row r="234" spans="2:3" x14ac:dyDescent="0.25">
      <c r="B234" s="42">
        <f t="shared" si="3"/>
        <v>232</v>
      </c>
      <c r="C234" s="52" t="s">
        <v>824</v>
      </c>
    </row>
    <row r="235" spans="2:3" x14ac:dyDescent="0.25">
      <c r="B235" s="42">
        <f t="shared" si="3"/>
        <v>233</v>
      </c>
    </row>
    <row r="236" spans="2:3" x14ac:dyDescent="0.25">
      <c r="B236" s="42">
        <f t="shared" si="3"/>
        <v>234</v>
      </c>
    </row>
    <row r="237" spans="2:3" x14ac:dyDescent="0.25">
      <c r="B237" s="42">
        <f t="shared" si="3"/>
        <v>235</v>
      </c>
      <c r="C237" s="59" t="s">
        <v>861</v>
      </c>
    </row>
    <row r="238" spans="2:3" x14ac:dyDescent="0.25">
      <c r="B238" s="42">
        <f t="shared" si="3"/>
        <v>236</v>
      </c>
    </row>
    <row r="239" spans="2:3" x14ac:dyDescent="0.25">
      <c r="B239" s="42">
        <f t="shared" si="3"/>
        <v>237</v>
      </c>
    </row>
    <row r="240" spans="2:3" x14ac:dyDescent="0.25">
      <c r="B240" s="42">
        <f t="shared" si="3"/>
        <v>238</v>
      </c>
      <c r="C240" s="52" t="s">
        <v>3681</v>
      </c>
    </row>
    <row r="241" spans="2:3" x14ac:dyDescent="0.25">
      <c r="B241" s="42">
        <f t="shared" si="3"/>
        <v>239</v>
      </c>
      <c r="C241" s="57" t="s">
        <v>3588</v>
      </c>
    </row>
    <row r="242" spans="2:3" x14ac:dyDescent="0.25">
      <c r="B242" s="42">
        <f t="shared" si="3"/>
        <v>240</v>
      </c>
      <c r="C242" s="58" t="s">
        <v>3623</v>
      </c>
    </row>
    <row r="243" spans="2:3" x14ac:dyDescent="0.25">
      <c r="B243" s="42">
        <f t="shared" si="3"/>
        <v>241</v>
      </c>
      <c r="C243" s="57" t="s">
        <v>3682</v>
      </c>
    </row>
    <row r="244" spans="2:3" x14ac:dyDescent="0.25">
      <c r="B244" s="42">
        <f t="shared" si="3"/>
        <v>242</v>
      </c>
      <c r="C244" s="57" t="s">
        <v>3571</v>
      </c>
    </row>
    <row r="245" spans="2:3" x14ac:dyDescent="0.25">
      <c r="B245" s="42">
        <f t="shared" si="3"/>
        <v>243</v>
      </c>
      <c r="C245" s="57" t="s">
        <v>3683</v>
      </c>
    </row>
    <row r="246" spans="2:3" x14ac:dyDescent="0.25">
      <c r="B246" s="42">
        <f t="shared" si="3"/>
        <v>244</v>
      </c>
      <c r="C246" s="57" t="s">
        <v>3571</v>
      </c>
    </row>
    <row r="247" spans="2:3" x14ac:dyDescent="0.25">
      <c r="B247" s="42">
        <f t="shared" si="3"/>
        <v>245</v>
      </c>
      <c r="C247" s="57" t="s">
        <v>3684</v>
      </c>
    </row>
    <row r="248" spans="2:3" x14ac:dyDescent="0.25">
      <c r="B248" s="42">
        <f t="shared" si="3"/>
        <v>246</v>
      </c>
      <c r="C248" s="57" t="s">
        <v>3571</v>
      </c>
    </row>
    <row r="249" spans="2:3" x14ac:dyDescent="0.25">
      <c r="B249" s="42">
        <f t="shared" si="3"/>
        <v>247</v>
      </c>
      <c r="C249" s="57" t="s">
        <v>3685</v>
      </c>
    </row>
    <row r="250" spans="2:3" x14ac:dyDescent="0.25">
      <c r="B250" s="42">
        <f t="shared" si="3"/>
        <v>248</v>
      </c>
      <c r="C250" s="57" t="s">
        <v>3571</v>
      </c>
    </row>
    <row r="251" spans="2:3" x14ac:dyDescent="0.25">
      <c r="B251" s="42">
        <f t="shared" si="3"/>
        <v>249</v>
      </c>
      <c r="C251" s="57" t="s">
        <v>3686</v>
      </c>
    </row>
    <row r="252" spans="2:3" x14ac:dyDescent="0.25">
      <c r="B252" s="42">
        <f t="shared" si="3"/>
        <v>250</v>
      </c>
      <c r="C252" s="57" t="s">
        <v>3571</v>
      </c>
    </row>
    <row r="253" spans="2:3" x14ac:dyDescent="0.25">
      <c r="B253" s="42">
        <f t="shared" si="3"/>
        <v>251</v>
      </c>
      <c r="C253" s="57" t="s">
        <v>3687</v>
      </c>
    </row>
    <row r="254" spans="2:3" x14ac:dyDescent="0.25">
      <c r="B254" s="42">
        <f t="shared" si="3"/>
        <v>252</v>
      </c>
      <c r="C254" s="57" t="s">
        <v>3571</v>
      </c>
    </row>
    <row r="255" spans="2:3" x14ac:dyDescent="0.25">
      <c r="B255" s="42">
        <f t="shared" si="3"/>
        <v>253</v>
      </c>
      <c r="C255" s="57" t="s">
        <v>3688</v>
      </c>
    </row>
    <row r="256" spans="2:3" x14ac:dyDescent="0.25">
      <c r="B256" s="42">
        <f t="shared" si="3"/>
        <v>254</v>
      </c>
      <c r="C256" s="57" t="s">
        <v>3571</v>
      </c>
    </row>
    <row r="257" spans="2:3" x14ac:dyDescent="0.25">
      <c r="B257" s="42">
        <f t="shared" si="3"/>
        <v>255</v>
      </c>
      <c r="C257" s="57" t="s">
        <v>3689</v>
      </c>
    </row>
    <row r="258" spans="2:3" x14ac:dyDescent="0.25">
      <c r="B258" s="42">
        <f t="shared" si="3"/>
        <v>256</v>
      </c>
      <c r="C258" s="57" t="s">
        <v>3571</v>
      </c>
    </row>
    <row r="259" spans="2:3" x14ac:dyDescent="0.25">
      <c r="B259" s="42">
        <f t="shared" ref="B259:B322" si="4">B258+1</f>
        <v>257</v>
      </c>
      <c r="C259" s="57" t="s">
        <v>3690</v>
      </c>
    </row>
    <row r="260" spans="2:3" x14ac:dyDescent="0.25">
      <c r="B260" s="42">
        <f t="shared" si="4"/>
        <v>258</v>
      </c>
      <c r="C260" s="57" t="s">
        <v>3571</v>
      </c>
    </row>
    <row r="261" spans="2:3" x14ac:dyDescent="0.25">
      <c r="B261" s="42">
        <f t="shared" si="4"/>
        <v>259</v>
      </c>
      <c r="C261" s="57" t="s">
        <v>3591</v>
      </c>
    </row>
    <row r="262" spans="2:3" x14ac:dyDescent="0.25">
      <c r="B262" s="42">
        <f t="shared" si="4"/>
        <v>260</v>
      </c>
      <c r="C262" s="57" t="s">
        <v>3691</v>
      </c>
    </row>
    <row r="263" spans="2:3" x14ac:dyDescent="0.25">
      <c r="B263" s="42">
        <f t="shared" si="4"/>
        <v>261</v>
      </c>
      <c r="C263" s="52" t="s">
        <v>824</v>
      </c>
    </row>
    <row r="264" spans="2:3" x14ac:dyDescent="0.25">
      <c r="B264" s="42">
        <f t="shared" si="4"/>
        <v>262</v>
      </c>
    </row>
    <row r="265" spans="2:3" x14ac:dyDescent="0.25">
      <c r="B265" s="42">
        <f t="shared" si="4"/>
        <v>263</v>
      </c>
    </row>
    <row r="266" spans="2:3" x14ac:dyDescent="0.25">
      <c r="B266" s="42">
        <f t="shared" si="4"/>
        <v>264</v>
      </c>
      <c r="C266" s="52" t="s">
        <v>3692</v>
      </c>
    </row>
    <row r="267" spans="2:3" x14ac:dyDescent="0.25">
      <c r="B267" s="42">
        <f t="shared" si="4"/>
        <v>265</v>
      </c>
      <c r="C267" s="57" t="s">
        <v>3693</v>
      </c>
    </row>
    <row r="268" spans="2:3" x14ac:dyDescent="0.25">
      <c r="B268" s="42">
        <f t="shared" si="4"/>
        <v>266</v>
      </c>
      <c r="C268" s="57" t="s">
        <v>3694</v>
      </c>
    </row>
    <row r="269" spans="2:3" x14ac:dyDescent="0.25">
      <c r="B269" s="42">
        <f t="shared" si="4"/>
        <v>267</v>
      </c>
      <c r="C269" s="52" t="s">
        <v>824</v>
      </c>
    </row>
    <row r="270" spans="2:3" x14ac:dyDescent="0.25">
      <c r="B270" s="42">
        <f t="shared" si="4"/>
        <v>268</v>
      </c>
    </row>
    <row r="271" spans="2:3" x14ac:dyDescent="0.25">
      <c r="B271" s="42">
        <f t="shared" si="4"/>
        <v>269</v>
      </c>
    </row>
    <row r="272" spans="2:3" x14ac:dyDescent="0.25">
      <c r="B272" s="42">
        <f t="shared" si="4"/>
        <v>270</v>
      </c>
      <c r="C272" s="52" t="s">
        <v>3695</v>
      </c>
    </row>
    <row r="273" spans="2:3" x14ac:dyDescent="0.25">
      <c r="B273" s="42">
        <f t="shared" si="4"/>
        <v>271</v>
      </c>
      <c r="C273" s="57" t="s">
        <v>3696</v>
      </c>
    </row>
    <row r="274" spans="2:3" x14ac:dyDescent="0.25">
      <c r="B274" s="42">
        <f t="shared" si="4"/>
        <v>272</v>
      </c>
      <c r="C274" s="57" t="s">
        <v>3697</v>
      </c>
    </row>
    <row r="275" spans="2:3" x14ac:dyDescent="0.25">
      <c r="B275" s="42">
        <f t="shared" si="4"/>
        <v>273</v>
      </c>
      <c r="C275" s="58" t="s">
        <v>3698</v>
      </c>
    </row>
    <row r="276" spans="2:3" x14ac:dyDescent="0.25">
      <c r="B276" s="42">
        <f t="shared" si="4"/>
        <v>274</v>
      </c>
      <c r="C276" s="57" t="s">
        <v>3699</v>
      </c>
    </row>
    <row r="277" spans="2:3" x14ac:dyDescent="0.25">
      <c r="B277" s="42">
        <f t="shared" si="4"/>
        <v>275</v>
      </c>
      <c r="C277" s="57" t="s">
        <v>3691</v>
      </c>
    </row>
    <row r="278" spans="2:3" x14ac:dyDescent="0.25">
      <c r="B278" s="42">
        <f t="shared" si="4"/>
        <v>276</v>
      </c>
      <c r="C278" s="52" t="s">
        <v>824</v>
      </c>
    </row>
    <row r="279" spans="2:3" x14ac:dyDescent="0.25">
      <c r="B279" s="42">
        <f t="shared" si="4"/>
        <v>277</v>
      </c>
    </row>
    <row r="280" spans="2:3" x14ac:dyDescent="0.25">
      <c r="B280" s="42">
        <f t="shared" si="4"/>
        <v>278</v>
      </c>
    </row>
    <row r="281" spans="2:3" x14ac:dyDescent="0.25">
      <c r="B281" s="42">
        <f t="shared" si="4"/>
        <v>279</v>
      </c>
      <c r="C281" s="52" t="s">
        <v>3700</v>
      </c>
    </row>
    <row r="282" spans="2:3" x14ac:dyDescent="0.25">
      <c r="B282" s="42">
        <f t="shared" si="4"/>
        <v>280</v>
      </c>
      <c r="C282" s="57" t="s">
        <v>3701</v>
      </c>
    </row>
    <row r="283" spans="2:3" x14ac:dyDescent="0.25">
      <c r="B283" s="42">
        <f t="shared" si="4"/>
        <v>281</v>
      </c>
      <c r="C283" s="57" t="s">
        <v>3702</v>
      </c>
    </row>
    <row r="284" spans="2:3" x14ac:dyDescent="0.25">
      <c r="B284" s="42">
        <f t="shared" si="4"/>
        <v>282</v>
      </c>
      <c r="C284" s="52" t="s">
        <v>824</v>
      </c>
    </row>
    <row r="285" spans="2:3" x14ac:dyDescent="0.25">
      <c r="B285" s="42">
        <f t="shared" si="4"/>
        <v>283</v>
      </c>
    </row>
    <row r="286" spans="2:3" x14ac:dyDescent="0.25">
      <c r="B286" s="42">
        <f t="shared" si="4"/>
        <v>284</v>
      </c>
    </row>
    <row r="287" spans="2:3" x14ac:dyDescent="0.25">
      <c r="B287" s="42">
        <f t="shared" si="4"/>
        <v>285</v>
      </c>
      <c r="C287" s="52" t="s">
        <v>3703</v>
      </c>
    </row>
    <row r="288" spans="2:3" x14ac:dyDescent="0.25">
      <c r="B288" s="42">
        <f t="shared" si="4"/>
        <v>286</v>
      </c>
      <c r="C288" s="57" t="s">
        <v>3696</v>
      </c>
    </row>
    <row r="289" spans="2:3" x14ac:dyDescent="0.25">
      <c r="B289" s="42">
        <f t="shared" si="4"/>
        <v>287</v>
      </c>
      <c r="C289" s="58" t="s">
        <v>3698</v>
      </c>
    </row>
    <row r="290" spans="2:3" x14ac:dyDescent="0.25">
      <c r="B290" s="42">
        <f t="shared" si="4"/>
        <v>288</v>
      </c>
      <c r="C290" s="57" t="s">
        <v>3691</v>
      </c>
    </row>
    <row r="291" spans="2:3" x14ac:dyDescent="0.25">
      <c r="B291" s="42">
        <f t="shared" si="4"/>
        <v>289</v>
      </c>
      <c r="C291" s="52" t="s">
        <v>824</v>
      </c>
    </row>
    <row r="292" spans="2:3" x14ac:dyDescent="0.25">
      <c r="B292" s="42">
        <f t="shared" si="4"/>
        <v>290</v>
      </c>
    </row>
    <row r="293" spans="2:3" x14ac:dyDescent="0.25">
      <c r="B293" s="42">
        <f t="shared" si="4"/>
        <v>291</v>
      </c>
    </row>
    <row r="294" spans="2:3" x14ac:dyDescent="0.25">
      <c r="B294" s="42">
        <f t="shared" si="4"/>
        <v>292</v>
      </c>
      <c r="C294" s="52" t="s">
        <v>3704</v>
      </c>
    </row>
    <row r="295" spans="2:3" x14ac:dyDescent="0.25">
      <c r="B295" s="42">
        <f t="shared" si="4"/>
        <v>293</v>
      </c>
      <c r="C295" s="58" t="s">
        <v>3705</v>
      </c>
    </row>
    <row r="296" spans="2:3" x14ac:dyDescent="0.25">
      <c r="B296" s="42">
        <f t="shared" si="4"/>
        <v>294</v>
      </c>
      <c r="C296" s="57" t="s">
        <v>3706</v>
      </c>
    </row>
    <row r="297" spans="2:3" x14ac:dyDescent="0.25">
      <c r="B297" s="42">
        <f t="shared" si="4"/>
        <v>295</v>
      </c>
      <c r="C297" s="58" t="s">
        <v>3707</v>
      </c>
    </row>
    <row r="298" spans="2:3" x14ac:dyDescent="0.25">
      <c r="B298" s="42">
        <f t="shared" si="4"/>
        <v>296</v>
      </c>
      <c r="C298" s="57" t="s">
        <v>3708</v>
      </c>
    </row>
    <row r="299" spans="2:3" x14ac:dyDescent="0.25">
      <c r="B299" s="42">
        <f t="shared" si="4"/>
        <v>297</v>
      </c>
      <c r="C299" s="52" t="s">
        <v>3709</v>
      </c>
    </row>
    <row r="300" spans="2:3" x14ac:dyDescent="0.25">
      <c r="B300" s="42">
        <f t="shared" si="4"/>
        <v>298</v>
      </c>
      <c r="C300" s="57" t="s">
        <v>3710</v>
      </c>
    </row>
    <row r="301" spans="2:3" x14ac:dyDescent="0.25">
      <c r="B301" s="42">
        <f t="shared" si="4"/>
        <v>299</v>
      </c>
      <c r="C301" s="57" t="s">
        <v>3711</v>
      </c>
    </row>
    <row r="302" spans="2:3" x14ac:dyDescent="0.25">
      <c r="B302" s="42">
        <f t="shared" si="4"/>
        <v>300</v>
      </c>
      <c r="C302" s="52" t="s">
        <v>3712</v>
      </c>
    </row>
    <row r="303" spans="2:3" x14ac:dyDescent="0.25">
      <c r="B303" s="42">
        <f t="shared" si="4"/>
        <v>301</v>
      </c>
      <c r="C303" s="52" t="s">
        <v>824</v>
      </c>
    </row>
    <row r="304" spans="2:3" x14ac:dyDescent="0.25">
      <c r="B304" s="42">
        <f t="shared" si="4"/>
        <v>302</v>
      </c>
    </row>
    <row r="305" spans="2:3" x14ac:dyDescent="0.25">
      <c r="B305" s="42">
        <f t="shared" si="4"/>
        <v>303</v>
      </c>
    </row>
    <row r="306" spans="2:3" x14ac:dyDescent="0.25">
      <c r="B306" s="42">
        <f t="shared" si="4"/>
        <v>304</v>
      </c>
      <c r="C306" s="52" t="s">
        <v>3713</v>
      </c>
    </row>
    <row r="307" spans="2:3" x14ac:dyDescent="0.25">
      <c r="B307" s="42">
        <f t="shared" si="4"/>
        <v>305</v>
      </c>
      <c r="C307" s="57" t="s">
        <v>3696</v>
      </c>
    </row>
    <row r="308" spans="2:3" x14ac:dyDescent="0.25">
      <c r="B308" s="42">
        <f t="shared" si="4"/>
        <v>306</v>
      </c>
      <c r="C308" s="57" t="s">
        <v>3697</v>
      </c>
    </row>
    <row r="309" spans="2:3" x14ac:dyDescent="0.25">
      <c r="B309" s="42">
        <f t="shared" si="4"/>
        <v>307</v>
      </c>
      <c r="C309" s="58" t="s">
        <v>3714</v>
      </c>
    </row>
    <row r="310" spans="2:3" x14ac:dyDescent="0.25">
      <c r="B310" s="42">
        <f t="shared" si="4"/>
        <v>308</v>
      </c>
      <c r="C310" s="57" t="s">
        <v>3626</v>
      </c>
    </row>
    <row r="311" spans="2:3" x14ac:dyDescent="0.25">
      <c r="B311" s="42">
        <f t="shared" si="4"/>
        <v>309</v>
      </c>
      <c r="C311" s="58" t="s">
        <v>3715</v>
      </c>
    </row>
    <row r="312" spans="2:3" x14ac:dyDescent="0.25">
      <c r="B312" s="42">
        <f t="shared" si="4"/>
        <v>310</v>
      </c>
      <c r="C312" s="57" t="s">
        <v>3716</v>
      </c>
    </row>
    <row r="313" spans="2:3" x14ac:dyDescent="0.25">
      <c r="B313" s="42">
        <f t="shared" si="4"/>
        <v>311</v>
      </c>
      <c r="C313" s="52" t="s">
        <v>3645</v>
      </c>
    </row>
    <row r="314" spans="2:3" x14ac:dyDescent="0.25">
      <c r="B314" s="42">
        <f t="shared" si="4"/>
        <v>312</v>
      </c>
      <c r="C314" s="57" t="s">
        <v>3717</v>
      </c>
    </row>
    <row r="315" spans="2:3" x14ac:dyDescent="0.25">
      <c r="B315" s="42">
        <f t="shared" si="4"/>
        <v>313</v>
      </c>
      <c r="C315" s="58" t="s">
        <v>3718</v>
      </c>
    </row>
    <row r="316" spans="2:3" x14ac:dyDescent="0.25">
      <c r="B316" s="42">
        <f t="shared" si="4"/>
        <v>314</v>
      </c>
      <c r="C316" s="58" t="s">
        <v>3719</v>
      </c>
    </row>
    <row r="317" spans="2:3" x14ac:dyDescent="0.25">
      <c r="B317" s="42">
        <f t="shared" si="4"/>
        <v>315</v>
      </c>
      <c r="C317" s="58" t="s">
        <v>3720</v>
      </c>
    </row>
    <row r="318" spans="2:3" x14ac:dyDescent="0.25">
      <c r="B318" s="42">
        <f t="shared" si="4"/>
        <v>316</v>
      </c>
      <c r="C318" s="58" t="s">
        <v>3721</v>
      </c>
    </row>
    <row r="319" spans="2:3" x14ac:dyDescent="0.25">
      <c r="B319" s="42">
        <f t="shared" si="4"/>
        <v>317</v>
      </c>
      <c r="C319" s="57" t="s">
        <v>3722</v>
      </c>
    </row>
    <row r="320" spans="2:3" x14ac:dyDescent="0.25">
      <c r="B320" s="42">
        <f t="shared" si="4"/>
        <v>318</v>
      </c>
      <c r="C320" s="52" t="s">
        <v>3723</v>
      </c>
    </row>
    <row r="321" spans="2:3" x14ac:dyDescent="0.25">
      <c r="B321" s="42">
        <f t="shared" si="4"/>
        <v>319</v>
      </c>
      <c r="C321" s="57" t="s">
        <v>3724</v>
      </c>
    </row>
    <row r="322" spans="2:3" x14ac:dyDescent="0.25">
      <c r="B322" s="42">
        <f t="shared" si="4"/>
        <v>320</v>
      </c>
      <c r="C322" s="52" t="s">
        <v>3725</v>
      </c>
    </row>
    <row r="323" spans="2:3" x14ac:dyDescent="0.25">
      <c r="B323" s="42">
        <f t="shared" ref="B323:B386" si="5">B322+1</f>
        <v>321</v>
      </c>
      <c r="C323" s="57" t="s">
        <v>3726</v>
      </c>
    </row>
    <row r="324" spans="2:3" x14ac:dyDescent="0.25">
      <c r="B324" s="42">
        <f t="shared" si="5"/>
        <v>322</v>
      </c>
      <c r="C324" s="52" t="s">
        <v>3727</v>
      </c>
    </row>
    <row r="325" spans="2:3" x14ac:dyDescent="0.25">
      <c r="B325" s="42">
        <f t="shared" si="5"/>
        <v>323</v>
      </c>
      <c r="C325" s="57" t="s">
        <v>3728</v>
      </c>
    </row>
    <row r="326" spans="2:3" x14ac:dyDescent="0.25">
      <c r="B326" s="42">
        <f t="shared" si="5"/>
        <v>324</v>
      </c>
      <c r="C326" s="52" t="s">
        <v>3645</v>
      </c>
    </row>
    <row r="327" spans="2:3" x14ac:dyDescent="0.25">
      <c r="B327" s="42">
        <f t="shared" si="5"/>
        <v>325</v>
      </c>
      <c r="C327" s="57" t="s">
        <v>3729</v>
      </c>
    </row>
    <row r="328" spans="2:3" x14ac:dyDescent="0.25">
      <c r="B328" s="42">
        <f t="shared" si="5"/>
        <v>326</v>
      </c>
      <c r="C328" s="57" t="s">
        <v>3730</v>
      </c>
    </row>
    <row r="329" spans="2:3" x14ac:dyDescent="0.25">
      <c r="B329" s="42">
        <f t="shared" si="5"/>
        <v>327</v>
      </c>
      <c r="C329" s="57" t="s">
        <v>3699</v>
      </c>
    </row>
    <row r="330" spans="2:3" x14ac:dyDescent="0.25">
      <c r="B330" s="42">
        <f t="shared" si="5"/>
        <v>328</v>
      </c>
      <c r="C330" s="41" t="s">
        <v>3731</v>
      </c>
    </row>
    <row r="331" spans="2:3" x14ac:dyDescent="0.25">
      <c r="B331" s="42">
        <f t="shared" si="5"/>
        <v>329</v>
      </c>
      <c r="C331" s="52" t="s">
        <v>824</v>
      </c>
    </row>
    <row r="332" spans="2:3" x14ac:dyDescent="0.25">
      <c r="B332" s="42">
        <f t="shared" si="5"/>
        <v>330</v>
      </c>
    </row>
    <row r="333" spans="2:3" x14ac:dyDescent="0.25">
      <c r="B333" s="42">
        <f t="shared" si="5"/>
        <v>331</v>
      </c>
    </row>
    <row r="334" spans="2:3" x14ac:dyDescent="0.25">
      <c r="B334" s="42">
        <f t="shared" si="5"/>
        <v>332</v>
      </c>
      <c r="C334" s="52" t="s">
        <v>3732</v>
      </c>
    </row>
    <row r="335" spans="2:3" x14ac:dyDescent="0.25">
      <c r="B335" s="42">
        <f t="shared" si="5"/>
        <v>333</v>
      </c>
      <c r="C335" s="57" t="s">
        <v>3733</v>
      </c>
    </row>
    <row r="336" spans="2:3" x14ac:dyDescent="0.25">
      <c r="B336" s="42">
        <f t="shared" si="5"/>
        <v>334</v>
      </c>
      <c r="C336" s="57" t="s">
        <v>3734</v>
      </c>
    </row>
    <row r="337" spans="2:3" x14ac:dyDescent="0.25">
      <c r="B337" s="42">
        <f t="shared" si="5"/>
        <v>335</v>
      </c>
      <c r="C337" s="41" t="s">
        <v>3731</v>
      </c>
    </row>
    <row r="338" spans="2:3" x14ac:dyDescent="0.25">
      <c r="B338" s="42">
        <f t="shared" si="5"/>
        <v>336</v>
      </c>
      <c r="C338" s="52" t="s">
        <v>824</v>
      </c>
    </row>
    <row r="339" spans="2:3" x14ac:dyDescent="0.25">
      <c r="B339" s="42">
        <f t="shared" si="5"/>
        <v>337</v>
      </c>
    </row>
    <row r="340" spans="2:3" x14ac:dyDescent="0.25">
      <c r="B340" s="42">
        <f t="shared" si="5"/>
        <v>338</v>
      </c>
    </row>
    <row r="341" spans="2:3" x14ac:dyDescent="0.25">
      <c r="B341" s="42">
        <f t="shared" si="5"/>
        <v>339</v>
      </c>
      <c r="C341" s="52" t="s">
        <v>3735</v>
      </c>
    </row>
    <row r="342" spans="2:3" x14ac:dyDescent="0.25">
      <c r="B342" s="42">
        <f t="shared" si="5"/>
        <v>340</v>
      </c>
      <c r="C342" s="57" t="s">
        <v>3716</v>
      </c>
    </row>
    <row r="343" spans="2:3" x14ac:dyDescent="0.25">
      <c r="B343" s="42">
        <f t="shared" si="5"/>
        <v>341</v>
      </c>
      <c r="C343" s="58" t="s">
        <v>3718</v>
      </c>
    </row>
    <row r="344" spans="2:3" x14ac:dyDescent="0.25">
      <c r="B344" s="42">
        <f t="shared" si="5"/>
        <v>342</v>
      </c>
      <c r="C344" s="58" t="s">
        <v>3719</v>
      </c>
    </row>
    <row r="345" spans="2:3" x14ac:dyDescent="0.25">
      <c r="B345" s="42">
        <f t="shared" si="5"/>
        <v>343</v>
      </c>
      <c r="C345" s="58" t="s">
        <v>3720</v>
      </c>
    </row>
    <row r="346" spans="2:3" x14ac:dyDescent="0.25">
      <c r="B346" s="42">
        <f t="shared" si="5"/>
        <v>344</v>
      </c>
      <c r="C346" s="58" t="s">
        <v>3721</v>
      </c>
    </row>
    <row r="347" spans="2:3" x14ac:dyDescent="0.25">
      <c r="B347" s="42">
        <f t="shared" si="5"/>
        <v>345</v>
      </c>
      <c r="C347" s="57" t="s">
        <v>3736</v>
      </c>
    </row>
    <row r="348" spans="2:3" x14ac:dyDescent="0.25">
      <c r="B348" s="42">
        <f t="shared" si="5"/>
        <v>346</v>
      </c>
      <c r="C348" s="52" t="s">
        <v>3723</v>
      </c>
    </row>
    <row r="349" spans="2:3" x14ac:dyDescent="0.25">
      <c r="B349" s="42">
        <f t="shared" si="5"/>
        <v>347</v>
      </c>
      <c r="C349" s="57" t="s">
        <v>3737</v>
      </c>
    </row>
    <row r="350" spans="2:3" x14ac:dyDescent="0.25">
      <c r="B350" s="42">
        <f t="shared" si="5"/>
        <v>348</v>
      </c>
      <c r="C350" s="52" t="s">
        <v>3725</v>
      </c>
    </row>
    <row r="351" spans="2:3" x14ac:dyDescent="0.25">
      <c r="B351" s="42">
        <f t="shared" si="5"/>
        <v>349</v>
      </c>
      <c r="C351" s="57" t="s">
        <v>3738</v>
      </c>
    </row>
    <row r="352" spans="2:3" x14ac:dyDescent="0.25">
      <c r="B352" s="42">
        <f t="shared" si="5"/>
        <v>350</v>
      </c>
      <c r="C352" s="52" t="s">
        <v>3727</v>
      </c>
    </row>
    <row r="353" spans="2:3" x14ac:dyDescent="0.25">
      <c r="B353" s="42">
        <f t="shared" si="5"/>
        <v>351</v>
      </c>
      <c r="C353" s="57" t="s">
        <v>3739</v>
      </c>
    </row>
    <row r="354" spans="2:3" x14ac:dyDescent="0.25">
      <c r="B354" s="42">
        <f t="shared" si="5"/>
        <v>352</v>
      </c>
      <c r="C354" s="52" t="s">
        <v>3645</v>
      </c>
    </row>
    <row r="355" spans="2:3" x14ac:dyDescent="0.25">
      <c r="B355" s="42">
        <f t="shared" si="5"/>
        <v>353</v>
      </c>
      <c r="C355" s="57" t="s">
        <v>3740</v>
      </c>
    </row>
    <row r="356" spans="2:3" x14ac:dyDescent="0.25">
      <c r="B356" s="42">
        <f t="shared" si="5"/>
        <v>354</v>
      </c>
      <c r="C356" s="57" t="s">
        <v>3730</v>
      </c>
    </row>
    <row r="357" spans="2:3" x14ac:dyDescent="0.25">
      <c r="B357" s="42">
        <f t="shared" si="5"/>
        <v>355</v>
      </c>
      <c r="C357" s="57" t="s">
        <v>3710</v>
      </c>
    </row>
    <row r="358" spans="2:3" x14ac:dyDescent="0.25">
      <c r="B358" s="42">
        <f t="shared" si="5"/>
        <v>356</v>
      </c>
      <c r="C358" s="41" t="s">
        <v>3741</v>
      </c>
    </row>
    <row r="359" spans="2:3" x14ac:dyDescent="0.25">
      <c r="B359" s="42">
        <f t="shared" si="5"/>
        <v>357</v>
      </c>
      <c r="C359" s="52" t="s">
        <v>824</v>
      </c>
    </row>
    <row r="360" spans="2:3" x14ac:dyDescent="0.25">
      <c r="B360" s="42">
        <f t="shared" si="5"/>
        <v>358</v>
      </c>
    </row>
    <row r="361" spans="2:3" x14ac:dyDescent="0.25">
      <c r="B361" s="42">
        <f t="shared" si="5"/>
        <v>359</v>
      </c>
    </row>
    <row r="362" spans="2:3" x14ac:dyDescent="0.25">
      <c r="B362" s="42">
        <f t="shared" si="5"/>
        <v>360</v>
      </c>
      <c r="C362" s="52" t="s">
        <v>3742</v>
      </c>
    </row>
    <row r="363" spans="2:3" x14ac:dyDescent="0.25">
      <c r="B363" s="42">
        <f t="shared" si="5"/>
        <v>361</v>
      </c>
      <c r="C363" s="41" t="s">
        <v>3743</v>
      </c>
    </row>
    <row r="364" spans="2:3" x14ac:dyDescent="0.25">
      <c r="B364" s="42">
        <f t="shared" si="5"/>
        <v>362</v>
      </c>
      <c r="C364" s="57" t="s">
        <v>3744</v>
      </c>
    </row>
    <row r="365" spans="2:3" x14ac:dyDescent="0.25">
      <c r="B365" s="42">
        <f t="shared" si="5"/>
        <v>363</v>
      </c>
      <c r="C365" s="57" t="s">
        <v>3738</v>
      </c>
    </row>
    <row r="366" spans="2:3" x14ac:dyDescent="0.25">
      <c r="B366" s="42">
        <f t="shared" si="5"/>
        <v>364</v>
      </c>
      <c r="C366" s="52" t="s">
        <v>3745</v>
      </c>
    </row>
    <row r="367" spans="2:3" x14ac:dyDescent="0.25">
      <c r="B367" s="42">
        <f t="shared" si="5"/>
        <v>365</v>
      </c>
      <c r="C367" s="57" t="s">
        <v>3730</v>
      </c>
    </row>
    <row r="368" spans="2:3" x14ac:dyDescent="0.25">
      <c r="B368" s="42">
        <f t="shared" si="5"/>
        <v>366</v>
      </c>
      <c r="C368" s="57" t="s">
        <v>3710</v>
      </c>
    </row>
    <row r="369" spans="2:3" x14ac:dyDescent="0.25">
      <c r="B369" s="42">
        <f t="shared" si="5"/>
        <v>367</v>
      </c>
      <c r="C369" s="41" t="s">
        <v>3741</v>
      </c>
    </row>
    <row r="370" spans="2:3" x14ac:dyDescent="0.25">
      <c r="B370" s="42">
        <f t="shared" si="5"/>
        <v>368</v>
      </c>
      <c r="C370" s="52" t="s">
        <v>824</v>
      </c>
    </row>
    <row r="371" spans="2:3" x14ac:dyDescent="0.25">
      <c r="B371" s="42">
        <f t="shared" si="5"/>
        <v>369</v>
      </c>
    </row>
    <row r="372" spans="2:3" x14ac:dyDescent="0.25">
      <c r="B372" s="42">
        <f t="shared" si="5"/>
        <v>370</v>
      </c>
    </row>
    <row r="373" spans="2:3" x14ac:dyDescent="0.25">
      <c r="B373" s="42">
        <f t="shared" si="5"/>
        <v>371</v>
      </c>
      <c r="C373" s="52" t="s">
        <v>3746</v>
      </c>
    </row>
    <row r="374" spans="2:3" x14ac:dyDescent="0.25">
      <c r="B374" s="42">
        <f t="shared" si="5"/>
        <v>372</v>
      </c>
      <c r="C374" s="41" t="s">
        <v>3747</v>
      </c>
    </row>
    <row r="375" spans="2:3" x14ac:dyDescent="0.25">
      <c r="B375" s="42">
        <f t="shared" si="5"/>
        <v>373</v>
      </c>
      <c r="C375" s="57" t="s">
        <v>3748</v>
      </c>
    </row>
    <row r="376" spans="2:3" x14ac:dyDescent="0.25">
      <c r="B376" s="42">
        <f t="shared" si="5"/>
        <v>374</v>
      </c>
      <c r="C376" s="57" t="s">
        <v>3739</v>
      </c>
    </row>
    <row r="377" spans="2:3" x14ac:dyDescent="0.25">
      <c r="B377" s="42">
        <f t="shared" si="5"/>
        <v>375</v>
      </c>
      <c r="C377" s="52" t="s">
        <v>3749</v>
      </c>
    </row>
    <row r="378" spans="2:3" x14ac:dyDescent="0.25">
      <c r="B378" s="42">
        <f t="shared" si="5"/>
        <v>376</v>
      </c>
    </row>
    <row r="379" spans="2:3" x14ac:dyDescent="0.25">
      <c r="B379" s="42">
        <f t="shared" si="5"/>
        <v>377</v>
      </c>
    </row>
    <row r="380" spans="2:3" x14ac:dyDescent="0.25">
      <c r="B380" s="42">
        <f t="shared" si="5"/>
        <v>378</v>
      </c>
      <c r="C380" s="52" t="s">
        <v>3750</v>
      </c>
    </row>
    <row r="381" spans="2:3" x14ac:dyDescent="0.25">
      <c r="B381" s="42">
        <f t="shared" si="5"/>
        <v>379</v>
      </c>
      <c r="C381" s="41" t="s">
        <v>3751</v>
      </c>
    </row>
    <row r="382" spans="2:3" x14ac:dyDescent="0.25">
      <c r="B382" s="42">
        <f t="shared" si="5"/>
        <v>380</v>
      </c>
      <c r="C382" s="57" t="s">
        <v>3752</v>
      </c>
    </row>
    <row r="383" spans="2:3" x14ac:dyDescent="0.25">
      <c r="B383" s="42">
        <f t="shared" si="5"/>
        <v>381</v>
      </c>
      <c r="C383" s="57" t="s">
        <v>3740</v>
      </c>
    </row>
    <row r="384" spans="2:3" x14ac:dyDescent="0.25">
      <c r="B384" s="42">
        <f t="shared" si="5"/>
        <v>382</v>
      </c>
      <c r="C384" s="52" t="s">
        <v>3749</v>
      </c>
    </row>
    <row r="385" spans="2:3" x14ac:dyDescent="0.25">
      <c r="B385" s="42">
        <f t="shared" si="5"/>
        <v>383</v>
      </c>
    </row>
    <row r="386" spans="2:3" x14ac:dyDescent="0.25">
      <c r="B386" s="42">
        <f t="shared" si="5"/>
        <v>384</v>
      </c>
    </row>
    <row r="387" spans="2:3" x14ac:dyDescent="0.25">
      <c r="B387" s="42">
        <f t="shared" ref="B387:B450" si="6">B386+1</f>
        <v>385</v>
      </c>
      <c r="C387" s="52" t="s">
        <v>3753</v>
      </c>
    </row>
    <row r="388" spans="2:3" x14ac:dyDescent="0.25">
      <c r="B388" s="42">
        <f t="shared" si="6"/>
        <v>386</v>
      </c>
      <c r="C388" s="41" t="s">
        <v>3754</v>
      </c>
    </row>
    <row r="389" spans="2:3" x14ac:dyDescent="0.25">
      <c r="B389" s="42">
        <f t="shared" si="6"/>
        <v>387</v>
      </c>
      <c r="C389" s="57" t="s">
        <v>3755</v>
      </c>
    </row>
    <row r="390" spans="2:3" x14ac:dyDescent="0.25">
      <c r="B390" s="42">
        <f t="shared" si="6"/>
        <v>388</v>
      </c>
      <c r="C390" s="57" t="s">
        <v>3737</v>
      </c>
    </row>
    <row r="391" spans="2:3" x14ac:dyDescent="0.25">
      <c r="B391" s="42">
        <f t="shared" si="6"/>
        <v>389</v>
      </c>
      <c r="C391" s="52" t="s">
        <v>3749</v>
      </c>
    </row>
    <row r="392" spans="2:3" x14ac:dyDescent="0.25">
      <c r="B392" s="42">
        <f t="shared" si="6"/>
        <v>390</v>
      </c>
    </row>
    <row r="393" spans="2:3" x14ac:dyDescent="0.25">
      <c r="B393" s="42">
        <f t="shared" si="6"/>
        <v>391</v>
      </c>
    </row>
    <row r="394" spans="2:3" x14ac:dyDescent="0.25">
      <c r="B394" s="42">
        <f t="shared" si="6"/>
        <v>392</v>
      </c>
      <c r="C394" s="52" t="s">
        <v>3756</v>
      </c>
    </row>
    <row r="395" spans="2:3" x14ac:dyDescent="0.25">
      <c r="B395" s="42">
        <f t="shared" si="6"/>
        <v>393</v>
      </c>
      <c r="C395" s="41" t="s">
        <v>3757</v>
      </c>
    </row>
    <row r="396" spans="2:3" x14ac:dyDescent="0.25">
      <c r="B396" s="42">
        <f t="shared" si="6"/>
        <v>394</v>
      </c>
      <c r="C396" s="57" t="s">
        <v>3758</v>
      </c>
    </row>
    <row r="397" spans="2:3" x14ac:dyDescent="0.25">
      <c r="B397" s="42">
        <f t="shared" si="6"/>
        <v>395</v>
      </c>
      <c r="C397" s="57" t="s">
        <v>3736</v>
      </c>
    </row>
    <row r="398" spans="2:3" x14ac:dyDescent="0.25">
      <c r="B398" s="42">
        <f t="shared" si="6"/>
        <v>396</v>
      </c>
      <c r="C398" s="52" t="s">
        <v>3749</v>
      </c>
    </row>
    <row r="399" spans="2:3" x14ac:dyDescent="0.25">
      <c r="B399" s="42">
        <f t="shared" si="6"/>
        <v>397</v>
      </c>
    </row>
    <row r="400" spans="2:3" x14ac:dyDescent="0.25">
      <c r="B400" s="42">
        <f t="shared" si="6"/>
        <v>398</v>
      </c>
    </row>
    <row r="401" spans="2:3" x14ac:dyDescent="0.25">
      <c r="B401" s="42">
        <f t="shared" si="6"/>
        <v>399</v>
      </c>
      <c r="C401" s="52" t="s">
        <v>3759</v>
      </c>
    </row>
    <row r="402" spans="2:3" x14ac:dyDescent="0.25">
      <c r="B402" s="42">
        <f t="shared" si="6"/>
        <v>400</v>
      </c>
      <c r="C402" s="57" t="s">
        <v>3708</v>
      </c>
    </row>
    <row r="403" spans="2:3" x14ac:dyDescent="0.25">
      <c r="B403" s="42">
        <f t="shared" si="6"/>
        <v>401</v>
      </c>
      <c r="C403" s="57" t="s">
        <v>3699</v>
      </c>
    </row>
    <row r="404" spans="2:3" x14ac:dyDescent="0.25">
      <c r="B404" s="42">
        <f t="shared" si="6"/>
        <v>402</v>
      </c>
      <c r="C404" s="57" t="s">
        <v>3760</v>
      </c>
    </row>
    <row r="405" spans="2:3" x14ac:dyDescent="0.25">
      <c r="B405" s="42">
        <f t="shared" si="6"/>
        <v>403</v>
      </c>
      <c r="C405" s="57" t="s">
        <v>3761</v>
      </c>
    </row>
    <row r="406" spans="2:3" x14ac:dyDescent="0.25">
      <c r="B406" s="42">
        <f t="shared" si="6"/>
        <v>404</v>
      </c>
      <c r="C406" s="57" t="s">
        <v>3762</v>
      </c>
    </row>
    <row r="407" spans="2:3" x14ac:dyDescent="0.25">
      <c r="B407" s="42">
        <f t="shared" si="6"/>
        <v>405</v>
      </c>
      <c r="C407" s="57" t="s">
        <v>3763</v>
      </c>
    </row>
    <row r="408" spans="2:3" x14ac:dyDescent="0.25">
      <c r="B408" s="42">
        <f t="shared" si="6"/>
        <v>406</v>
      </c>
      <c r="C408" s="57" t="s">
        <v>3764</v>
      </c>
    </row>
    <row r="409" spans="2:3" x14ac:dyDescent="0.25">
      <c r="B409" s="42">
        <f t="shared" si="6"/>
        <v>407</v>
      </c>
      <c r="C409" s="57" t="s">
        <v>3765</v>
      </c>
    </row>
    <row r="410" spans="2:3" x14ac:dyDescent="0.25">
      <c r="B410" s="42">
        <f t="shared" si="6"/>
        <v>408</v>
      </c>
      <c r="C410" s="52" t="s">
        <v>824</v>
      </c>
    </row>
    <row r="411" spans="2:3" x14ac:dyDescent="0.25">
      <c r="B411" s="42">
        <f t="shared" si="6"/>
        <v>409</v>
      </c>
    </row>
    <row r="412" spans="2:3" x14ac:dyDescent="0.25">
      <c r="B412" s="42">
        <f t="shared" si="6"/>
        <v>410</v>
      </c>
    </row>
    <row r="413" spans="2:3" x14ac:dyDescent="0.25">
      <c r="B413" s="42">
        <f t="shared" si="6"/>
        <v>411</v>
      </c>
      <c r="C413" s="52" t="s">
        <v>3766</v>
      </c>
    </row>
    <row r="414" spans="2:3" x14ac:dyDescent="0.25">
      <c r="B414" s="42">
        <f t="shared" si="6"/>
        <v>412</v>
      </c>
      <c r="C414" s="57" t="s">
        <v>3767</v>
      </c>
    </row>
    <row r="415" spans="2:3" x14ac:dyDescent="0.25">
      <c r="B415" s="42">
        <f t="shared" si="6"/>
        <v>413</v>
      </c>
      <c r="C415" s="52" t="s">
        <v>824</v>
      </c>
    </row>
    <row r="416" spans="2:3" x14ac:dyDescent="0.25">
      <c r="B416" s="42">
        <f t="shared" si="6"/>
        <v>414</v>
      </c>
    </row>
    <row r="417" spans="2:3" x14ac:dyDescent="0.25">
      <c r="B417" s="42">
        <f t="shared" si="6"/>
        <v>415</v>
      </c>
    </row>
    <row r="418" spans="2:3" x14ac:dyDescent="0.25">
      <c r="B418" s="42">
        <f t="shared" si="6"/>
        <v>416</v>
      </c>
      <c r="C418" s="52" t="s">
        <v>3768</v>
      </c>
    </row>
    <row r="419" spans="2:3" x14ac:dyDescent="0.25">
      <c r="B419" s="42">
        <f t="shared" si="6"/>
        <v>417</v>
      </c>
      <c r="C419" s="57" t="s">
        <v>3708</v>
      </c>
    </row>
    <row r="420" spans="2:3" x14ac:dyDescent="0.25">
      <c r="B420" s="42">
        <f t="shared" si="6"/>
        <v>418</v>
      </c>
      <c r="C420" s="57" t="s">
        <v>3699</v>
      </c>
    </row>
    <row r="421" spans="2:3" x14ac:dyDescent="0.25">
      <c r="B421" s="42">
        <f t="shared" si="6"/>
        <v>419</v>
      </c>
      <c r="C421" s="41" t="s">
        <v>3769</v>
      </c>
    </row>
    <row r="422" spans="2:3" x14ac:dyDescent="0.25">
      <c r="B422" s="42">
        <f t="shared" si="6"/>
        <v>420</v>
      </c>
      <c r="C422" s="58" t="s">
        <v>3770</v>
      </c>
    </row>
    <row r="423" spans="2:3" x14ac:dyDescent="0.25">
      <c r="B423" s="42">
        <f t="shared" si="6"/>
        <v>421</v>
      </c>
      <c r="C423" s="57" t="s">
        <v>3771</v>
      </c>
    </row>
    <row r="424" spans="2:3" x14ac:dyDescent="0.25">
      <c r="B424" s="42">
        <f t="shared" si="6"/>
        <v>422</v>
      </c>
      <c r="C424" s="52" t="s">
        <v>824</v>
      </c>
    </row>
    <row r="425" spans="2:3" x14ac:dyDescent="0.25">
      <c r="B425" s="42">
        <f t="shared" si="6"/>
        <v>423</v>
      </c>
      <c r="C425" s="57" t="s">
        <v>3772</v>
      </c>
    </row>
    <row r="426" spans="2:3" x14ac:dyDescent="0.25">
      <c r="B426" s="42">
        <f t="shared" si="6"/>
        <v>424</v>
      </c>
      <c r="C426" s="52" t="s">
        <v>824</v>
      </c>
    </row>
    <row r="427" spans="2:3" x14ac:dyDescent="0.25">
      <c r="B427" s="42">
        <f t="shared" si="6"/>
        <v>425</v>
      </c>
    </row>
    <row r="428" spans="2:3" x14ac:dyDescent="0.25">
      <c r="B428" s="42">
        <f t="shared" si="6"/>
        <v>426</v>
      </c>
    </row>
    <row r="429" spans="2:3" x14ac:dyDescent="0.25">
      <c r="B429" s="42">
        <f t="shared" si="6"/>
        <v>427</v>
      </c>
      <c r="C429" s="52" t="s">
        <v>3773</v>
      </c>
    </row>
    <row r="430" spans="2:3" x14ac:dyDescent="0.25">
      <c r="B430" s="42">
        <f t="shared" si="6"/>
        <v>428</v>
      </c>
      <c r="C430" s="57" t="s">
        <v>3774</v>
      </c>
    </row>
    <row r="431" spans="2:3" x14ac:dyDescent="0.25">
      <c r="B431" s="42">
        <f t="shared" si="6"/>
        <v>429</v>
      </c>
      <c r="C431" s="52" t="s">
        <v>3712</v>
      </c>
    </row>
    <row r="432" spans="2:3" x14ac:dyDescent="0.25">
      <c r="B432" s="42">
        <f t="shared" si="6"/>
        <v>430</v>
      </c>
    </row>
    <row r="433" spans="2:3" x14ac:dyDescent="0.25">
      <c r="B433" s="42">
        <f t="shared" si="6"/>
        <v>431</v>
      </c>
    </row>
    <row r="434" spans="2:3" x14ac:dyDescent="0.25">
      <c r="B434" s="42">
        <f t="shared" si="6"/>
        <v>432</v>
      </c>
      <c r="C434" s="52" t="s">
        <v>3775</v>
      </c>
    </row>
    <row r="435" spans="2:3" x14ac:dyDescent="0.25">
      <c r="B435" s="42">
        <f t="shared" si="6"/>
        <v>433</v>
      </c>
      <c r="C435" s="57" t="s">
        <v>3776</v>
      </c>
    </row>
    <row r="436" spans="2:3" x14ac:dyDescent="0.25">
      <c r="B436" s="42">
        <f t="shared" si="6"/>
        <v>434</v>
      </c>
      <c r="C436" s="52" t="s">
        <v>824</v>
      </c>
    </row>
    <row r="437" spans="2:3" x14ac:dyDescent="0.25">
      <c r="B437" s="42">
        <f t="shared" si="6"/>
        <v>435</v>
      </c>
    </row>
    <row r="438" spans="2:3" x14ac:dyDescent="0.25">
      <c r="B438" s="42">
        <f t="shared" si="6"/>
        <v>436</v>
      </c>
    </row>
    <row r="439" spans="2:3" x14ac:dyDescent="0.25">
      <c r="B439" s="42">
        <f t="shared" si="6"/>
        <v>437</v>
      </c>
      <c r="C439" s="59" t="s">
        <v>929</v>
      </c>
    </row>
    <row r="440" spans="2:3" x14ac:dyDescent="0.25">
      <c r="B440" s="42">
        <f t="shared" si="6"/>
        <v>438</v>
      </c>
    </row>
    <row r="441" spans="2:3" x14ac:dyDescent="0.25">
      <c r="B441" s="42">
        <f t="shared" si="6"/>
        <v>439</v>
      </c>
    </row>
    <row r="442" spans="2:3" x14ac:dyDescent="0.25">
      <c r="B442" s="42">
        <f t="shared" si="6"/>
        <v>440</v>
      </c>
      <c r="C442" s="52" t="s">
        <v>3777</v>
      </c>
    </row>
    <row r="443" spans="2:3" x14ac:dyDescent="0.25">
      <c r="B443" s="42">
        <f t="shared" si="6"/>
        <v>441</v>
      </c>
      <c r="C443" s="57" t="s">
        <v>3588</v>
      </c>
    </row>
    <row r="444" spans="2:3" x14ac:dyDescent="0.25">
      <c r="B444" s="42">
        <f t="shared" si="6"/>
        <v>442</v>
      </c>
      <c r="C444" s="58" t="s">
        <v>3623</v>
      </c>
    </row>
    <row r="445" spans="2:3" x14ac:dyDescent="0.25">
      <c r="B445" s="42">
        <f t="shared" si="6"/>
        <v>443</v>
      </c>
      <c r="C445" s="57" t="s">
        <v>3778</v>
      </c>
    </row>
    <row r="446" spans="2:3" x14ac:dyDescent="0.25">
      <c r="B446" s="42">
        <f t="shared" si="6"/>
        <v>444</v>
      </c>
      <c r="C446" s="57" t="s">
        <v>3571</v>
      </c>
    </row>
    <row r="447" spans="2:3" x14ac:dyDescent="0.25">
      <c r="B447" s="42">
        <f t="shared" si="6"/>
        <v>445</v>
      </c>
      <c r="C447" s="57" t="s">
        <v>3779</v>
      </c>
    </row>
    <row r="448" spans="2:3" x14ac:dyDescent="0.25">
      <c r="B448" s="42">
        <f t="shared" si="6"/>
        <v>446</v>
      </c>
      <c r="C448" s="57" t="s">
        <v>3571</v>
      </c>
    </row>
    <row r="449" spans="2:3" x14ac:dyDescent="0.25">
      <c r="B449" s="42">
        <f t="shared" si="6"/>
        <v>447</v>
      </c>
      <c r="C449" s="57" t="s">
        <v>3780</v>
      </c>
    </row>
    <row r="450" spans="2:3" x14ac:dyDescent="0.25">
      <c r="B450" s="42">
        <f t="shared" si="6"/>
        <v>448</v>
      </c>
      <c r="C450" s="57" t="s">
        <v>3571</v>
      </c>
    </row>
    <row r="451" spans="2:3" x14ac:dyDescent="0.25">
      <c r="B451" s="42">
        <f t="shared" ref="B451:B514" si="7">B450+1</f>
        <v>449</v>
      </c>
      <c r="C451" s="57" t="s">
        <v>3781</v>
      </c>
    </row>
    <row r="452" spans="2:3" x14ac:dyDescent="0.25">
      <c r="B452" s="42">
        <f t="shared" si="7"/>
        <v>450</v>
      </c>
      <c r="C452" s="57" t="s">
        <v>3571</v>
      </c>
    </row>
    <row r="453" spans="2:3" x14ac:dyDescent="0.25">
      <c r="B453" s="42">
        <f t="shared" si="7"/>
        <v>451</v>
      </c>
      <c r="C453" s="57" t="s">
        <v>3782</v>
      </c>
    </row>
    <row r="454" spans="2:3" x14ac:dyDescent="0.25">
      <c r="B454" s="42">
        <f t="shared" si="7"/>
        <v>452</v>
      </c>
      <c r="C454" s="57" t="s">
        <v>3571</v>
      </c>
    </row>
    <row r="455" spans="2:3" x14ac:dyDescent="0.25">
      <c r="B455" s="42">
        <f t="shared" si="7"/>
        <v>453</v>
      </c>
      <c r="C455" s="57" t="s">
        <v>3783</v>
      </c>
    </row>
    <row r="456" spans="2:3" x14ac:dyDescent="0.25">
      <c r="B456" s="42">
        <f t="shared" si="7"/>
        <v>454</v>
      </c>
      <c r="C456" s="57" t="s">
        <v>3571</v>
      </c>
    </row>
    <row r="457" spans="2:3" x14ac:dyDescent="0.25">
      <c r="B457" s="42">
        <f t="shared" si="7"/>
        <v>455</v>
      </c>
      <c r="C457" s="57" t="s">
        <v>3784</v>
      </c>
    </row>
    <row r="458" spans="2:3" x14ac:dyDescent="0.25">
      <c r="B458" s="42">
        <f t="shared" si="7"/>
        <v>456</v>
      </c>
      <c r="C458" s="57" t="s">
        <v>3571</v>
      </c>
    </row>
    <row r="459" spans="2:3" x14ac:dyDescent="0.25">
      <c r="B459" s="42">
        <f t="shared" si="7"/>
        <v>457</v>
      </c>
      <c r="C459" s="57" t="s">
        <v>3785</v>
      </c>
    </row>
    <row r="460" spans="2:3" x14ac:dyDescent="0.25">
      <c r="B460" s="42">
        <f t="shared" si="7"/>
        <v>458</v>
      </c>
      <c r="C460" s="57" t="s">
        <v>3571</v>
      </c>
    </row>
    <row r="461" spans="2:3" x14ac:dyDescent="0.25">
      <c r="B461" s="42">
        <f t="shared" si="7"/>
        <v>459</v>
      </c>
      <c r="C461" s="57" t="s">
        <v>3786</v>
      </c>
    </row>
    <row r="462" spans="2:3" x14ac:dyDescent="0.25">
      <c r="B462" s="42">
        <f t="shared" si="7"/>
        <v>460</v>
      </c>
      <c r="C462" s="57" t="s">
        <v>3571</v>
      </c>
    </row>
    <row r="463" spans="2:3" x14ac:dyDescent="0.25">
      <c r="B463" s="42">
        <f t="shared" si="7"/>
        <v>461</v>
      </c>
      <c r="C463" s="57" t="s">
        <v>3592</v>
      </c>
    </row>
    <row r="464" spans="2:3" x14ac:dyDescent="0.25">
      <c r="B464" s="42">
        <f t="shared" si="7"/>
        <v>462</v>
      </c>
      <c r="C464" s="57" t="s">
        <v>3787</v>
      </c>
    </row>
    <row r="465" spans="2:3" x14ac:dyDescent="0.25">
      <c r="B465" s="42">
        <f t="shared" si="7"/>
        <v>463</v>
      </c>
      <c r="C465" s="52" t="s">
        <v>824</v>
      </c>
    </row>
    <row r="466" spans="2:3" x14ac:dyDescent="0.25">
      <c r="B466" s="42">
        <f t="shared" si="7"/>
        <v>464</v>
      </c>
    </row>
    <row r="467" spans="2:3" x14ac:dyDescent="0.25">
      <c r="B467" s="42">
        <f t="shared" si="7"/>
        <v>465</v>
      </c>
    </row>
    <row r="468" spans="2:3" x14ac:dyDescent="0.25">
      <c r="B468" s="42">
        <f t="shared" si="7"/>
        <v>466</v>
      </c>
      <c r="C468" s="52" t="s">
        <v>3788</v>
      </c>
    </row>
    <row r="469" spans="2:3" x14ac:dyDescent="0.25">
      <c r="B469" s="42">
        <f t="shared" si="7"/>
        <v>467</v>
      </c>
      <c r="C469" s="57" t="s">
        <v>3789</v>
      </c>
    </row>
    <row r="470" spans="2:3" x14ac:dyDescent="0.25">
      <c r="B470" s="42">
        <f t="shared" si="7"/>
        <v>468</v>
      </c>
      <c r="C470" s="57" t="s">
        <v>3790</v>
      </c>
    </row>
    <row r="471" spans="2:3" x14ac:dyDescent="0.25">
      <c r="B471" s="42">
        <f t="shared" si="7"/>
        <v>469</v>
      </c>
      <c r="C471" s="52" t="s">
        <v>824</v>
      </c>
    </row>
    <row r="472" spans="2:3" x14ac:dyDescent="0.25">
      <c r="B472" s="42">
        <f t="shared" si="7"/>
        <v>470</v>
      </c>
    </row>
    <row r="473" spans="2:3" x14ac:dyDescent="0.25">
      <c r="B473" s="42">
        <f t="shared" si="7"/>
        <v>471</v>
      </c>
    </row>
    <row r="474" spans="2:3" x14ac:dyDescent="0.25">
      <c r="B474" s="42">
        <f t="shared" si="7"/>
        <v>472</v>
      </c>
      <c r="C474" s="52" t="s">
        <v>3791</v>
      </c>
    </row>
    <row r="475" spans="2:3" x14ac:dyDescent="0.25">
      <c r="B475" s="42">
        <f t="shared" si="7"/>
        <v>473</v>
      </c>
      <c r="C475" s="57" t="s">
        <v>3792</v>
      </c>
    </row>
    <row r="476" spans="2:3" x14ac:dyDescent="0.25">
      <c r="B476" s="42">
        <f t="shared" si="7"/>
        <v>474</v>
      </c>
      <c r="C476" s="57" t="s">
        <v>3793</v>
      </c>
    </row>
    <row r="477" spans="2:3" x14ac:dyDescent="0.25">
      <c r="B477" s="42">
        <f t="shared" si="7"/>
        <v>475</v>
      </c>
      <c r="C477" s="57" t="s">
        <v>3794</v>
      </c>
    </row>
    <row r="478" spans="2:3" x14ac:dyDescent="0.25">
      <c r="B478" s="42">
        <f t="shared" si="7"/>
        <v>476</v>
      </c>
      <c r="C478" s="52" t="s">
        <v>824</v>
      </c>
    </row>
    <row r="479" spans="2:3" x14ac:dyDescent="0.25">
      <c r="B479" s="42">
        <f t="shared" si="7"/>
        <v>477</v>
      </c>
    </row>
    <row r="480" spans="2:3" x14ac:dyDescent="0.25">
      <c r="B480" s="42">
        <f t="shared" si="7"/>
        <v>478</v>
      </c>
    </row>
    <row r="481" spans="2:3" x14ac:dyDescent="0.25">
      <c r="B481" s="42">
        <f t="shared" si="7"/>
        <v>479</v>
      </c>
      <c r="C481" s="52" t="s">
        <v>3795</v>
      </c>
    </row>
    <row r="482" spans="2:3" x14ac:dyDescent="0.25">
      <c r="B482" s="42">
        <f t="shared" si="7"/>
        <v>480</v>
      </c>
      <c r="C482" s="57" t="s">
        <v>3796</v>
      </c>
    </row>
    <row r="483" spans="2:3" x14ac:dyDescent="0.25">
      <c r="B483" s="42">
        <f t="shared" si="7"/>
        <v>481</v>
      </c>
      <c r="C483" s="57" t="s">
        <v>3790</v>
      </c>
    </row>
    <row r="484" spans="2:3" x14ac:dyDescent="0.25">
      <c r="B484" s="42">
        <f t="shared" si="7"/>
        <v>482</v>
      </c>
      <c r="C484" s="41" t="s">
        <v>3797</v>
      </c>
    </row>
    <row r="485" spans="2:3" x14ac:dyDescent="0.25">
      <c r="B485" s="42">
        <f t="shared" si="7"/>
        <v>483</v>
      </c>
      <c r="C485" s="58" t="s">
        <v>3798</v>
      </c>
    </row>
    <row r="486" spans="2:3" x14ac:dyDescent="0.25">
      <c r="B486" s="42">
        <f t="shared" si="7"/>
        <v>484</v>
      </c>
      <c r="C486" s="57" t="s">
        <v>3799</v>
      </c>
    </row>
    <row r="487" spans="2:3" x14ac:dyDescent="0.25">
      <c r="B487" s="42">
        <f t="shared" si="7"/>
        <v>485</v>
      </c>
      <c r="C487" s="52" t="s">
        <v>824</v>
      </c>
    </row>
    <row r="488" spans="2:3" x14ac:dyDescent="0.25">
      <c r="B488" s="42">
        <f t="shared" si="7"/>
        <v>486</v>
      </c>
      <c r="C488" s="57" t="s">
        <v>3800</v>
      </c>
    </row>
    <row r="489" spans="2:3" x14ac:dyDescent="0.25">
      <c r="B489" s="42">
        <f t="shared" si="7"/>
        <v>487</v>
      </c>
      <c r="C489" s="52" t="s">
        <v>824</v>
      </c>
    </row>
    <row r="490" spans="2:3" x14ac:dyDescent="0.25">
      <c r="B490" s="42">
        <f t="shared" si="7"/>
        <v>488</v>
      </c>
    </row>
    <row r="491" spans="2:3" x14ac:dyDescent="0.25">
      <c r="B491" s="42">
        <f t="shared" si="7"/>
        <v>489</v>
      </c>
    </row>
    <row r="492" spans="2:3" x14ac:dyDescent="0.25">
      <c r="B492" s="42">
        <f t="shared" si="7"/>
        <v>490</v>
      </c>
      <c r="C492" s="52" t="s">
        <v>3801</v>
      </c>
    </row>
    <row r="493" spans="2:3" x14ac:dyDescent="0.25">
      <c r="B493" s="42">
        <f t="shared" si="7"/>
        <v>491</v>
      </c>
      <c r="C493" s="57" t="s">
        <v>3802</v>
      </c>
    </row>
    <row r="494" spans="2:3" x14ac:dyDescent="0.25">
      <c r="B494" s="42">
        <f t="shared" si="7"/>
        <v>492</v>
      </c>
      <c r="C494" s="57" t="s">
        <v>3803</v>
      </c>
    </row>
    <row r="495" spans="2:3" x14ac:dyDescent="0.25">
      <c r="B495" s="42">
        <f t="shared" si="7"/>
        <v>493</v>
      </c>
      <c r="C495" s="58" t="s">
        <v>3804</v>
      </c>
    </row>
    <row r="496" spans="2:3" x14ac:dyDescent="0.25">
      <c r="B496" s="42">
        <f t="shared" si="7"/>
        <v>494</v>
      </c>
      <c r="C496" s="58" t="s">
        <v>3805</v>
      </c>
    </row>
    <row r="497" spans="2:3" x14ac:dyDescent="0.25">
      <c r="B497" s="42">
        <f t="shared" si="7"/>
        <v>495</v>
      </c>
      <c r="C497" s="52" t="s">
        <v>3806</v>
      </c>
    </row>
    <row r="498" spans="2:3" x14ac:dyDescent="0.25">
      <c r="B498" s="42">
        <f t="shared" si="7"/>
        <v>496</v>
      </c>
      <c r="C498" s="41" t="s">
        <v>3807</v>
      </c>
    </row>
    <row r="499" spans="2:3" x14ac:dyDescent="0.25">
      <c r="B499" s="42">
        <f t="shared" si="7"/>
        <v>497</v>
      </c>
      <c r="C499" s="57" t="s">
        <v>3808</v>
      </c>
    </row>
    <row r="500" spans="2:3" x14ac:dyDescent="0.25">
      <c r="B500" s="42">
        <f t="shared" si="7"/>
        <v>498</v>
      </c>
      <c r="C500" s="57" t="s">
        <v>3809</v>
      </c>
    </row>
    <row r="501" spans="2:3" x14ac:dyDescent="0.25">
      <c r="B501" s="42">
        <f t="shared" si="7"/>
        <v>499</v>
      </c>
      <c r="C501" s="52" t="s">
        <v>3810</v>
      </c>
    </row>
    <row r="502" spans="2:3" x14ac:dyDescent="0.25">
      <c r="B502" s="42">
        <f t="shared" si="7"/>
        <v>500</v>
      </c>
      <c r="C502" s="52" t="s">
        <v>3811</v>
      </c>
    </row>
    <row r="503" spans="2:3" x14ac:dyDescent="0.25">
      <c r="B503" s="42">
        <f t="shared" si="7"/>
        <v>501</v>
      </c>
      <c r="C503" s="41" t="s">
        <v>3812</v>
      </c>
    </row>
    <row r="504" spans="2:3" x14ac:dyDescent="0.25">
      <c r="B504" s="42">
        <f t="shared" si="7"/>
        <v>502</v>
      </c>
      <c r="C504" s="57" t="s">
        <v>3813</v>
      </c>
    </row>
    <row r="505" spans="2:3" x14ac:dyDescent="0.25">
      <c r="B505" s="42">
        <f t="shared" si="7"/>
        <v>503</v>
      </c>
      <c r="C505" s="57" t="s">
        <v>3814</v>
      </c>
    </row>
    <row r="506" spans="2:3" x14ac:dyDescent="0.25">
      <c r="B506" s="42">
        <f t="shared" si="7"/>
        <v>504</v>
      </c>
      <c r="C506" s="52" t="s">
        <v>3810</v>
      </c>
    </row>
    <row r="507" spans="2:3" x14ac:dyDescent="0.25">
      <c r="B507" s="42">
        <f t="shared" si="7"/>
        <v>505</v>
      </c>
      <c r="C507" s="52" t="s">
        <v>3815</v>
      </c>
    </row>
    <row r="508" spans="2:3" x14ac:dyDescent="0.25">
      <c r="B508" s="42">
        <f t="shared" si="7"/>
        <v>506</v>
      </c>
      <c r="C508" s="41" t="s">
        <v>3816</v>
      </c>
    </row>
    <row r="509" spans="2:3" x14ac:dyDescent="0.25">
      <c r="B509" s="42">
        <f t="shared" si="7"/>
        <v>507</v>
      </c>
      <c r="C509" s="57" t="s">
        <v>3817</v>
      </c>
    </row>
    <row r="510" spans="2:3" x14ac:dyDescent="0.25">
      <c r="B510" s="42">
        <f t="shared" si="7"/>
        <v>508</v>
      </c>
      <c r="C510" s="57" t="s">
        <v>3818</v>
      </c>
    </row>
    <row r="511" spans="2:3" x14ac:dyDescent="0.25">
      <c r="B511" s="42">
        <f t="shared" si="7"/>
        <v>509</v>
      </c>
      <c r="C511" s="52" t="s">
        <v>3810</v>
      </c>
    </row>
    <row r="512" spans="2:3" x14ac:dyDescent="0.25">
      <c r="B512" s="42">
        <f t="shared" si="7"/>
        <v>510</v>
      </c>
      <c r="C512" s="52" t="s">
        <v>3819</v>
      </c>
    </row>
    <row r="513" spans="2:3" x14ac:dyDescent="0.25">
      <c r="B513" s="42">
        <f t="shared" si="7"/>
        <v>511</v>
      </c>
      <c r="C513" s="41" t="s">
        <v>3820</v>
      </c>
    </row>
    <row r="514" spans="2:3" x14ac:dyDescent="0.25">
      <c r="B514" s="42">
        <f t="shared" si="7"/>
        <v>512</v>
      </c>
      <c r="C514" s="57" t="s">
        <v>3821</v>
      </c>
    </row>
    <row r="515" spans="2:3" x14ac:dyDescent="0.25">
      <c r="B515" s="42">
        <f t="shared" ref="B515:B578" si="8">B514+1</f>
        <v>513</v>
      </c>
      <c r="C515" s="57" t="s">
        <v>3822</v>
      </c>
    </row>
    <row r="516" spans="2:3" x14ac:dyDescent="0.25">
      <c r="B516" s="42">
        <f t="shared" si="8"/>
        <v>514</v>
      </c>
      <c r="C516" s="52" t="s">
        <v>3810</v>
      </c>
    </row>
    <row r="517" spans="2:3" x14ac:dyDescent="0.25">
      <c r="B517" s="42">
        <f t="shared" si="8"/>
        <v>515</v>
      </c>
      <c r="C517" s="52" t="s">
        <v>3823</v>
      </c>
    </row>
    <row r="518" spans="2:3" x14ac:dyDescent="0.25">
      <c r="B518" s="42">
        <f t="shared" si="8"/>
        <v>516</v>
      </c>
      <c r="C518" s="41" t="s">
        <v>3824</v>
      </c>
    </row>
    <row r="519" spans="2:3" x14ac:dyDescent="0.25">
      <c r="B519" s="42">
        <f t="shared" si="8"/>
        <v>517</v>
      </c>
      <c r="C519" s="57" t="s">
        <v>3825</v>
      </c>
    </row>
    <row r="520" spans="2:3" x14ac:dyDescent="0.25">
      <c r="B520" s="42">
        <f t="shared" si="8"/>
        <v>518</v>
      </c>
      <c r="C520" s="57" t="s">
        <v>3826</v>
      </c>
    </row>
    <row r="521" spans="2:3" x14ac:dyDescent="0.25">
      <c r="B521" s="42">
        <f t="shared" si="8"/>
        <v>519</v>
      </c>
      <c r="C521" s="52" t="s">
        <v>3827</v>
      </c>
    </row>
    <row r="522" spans="2:3" x14ac:dyDescent="0.25">
      <c r="B522" s="42">
        <f t="shared" si="8"/>
        <v>520</v>
      </c>
      <c r="C522" s="57" t="s">
        <v>3828</v>
      </c>
    </row>
    <row r="523" spans="2:3" x14ac:dyDescent="0.25">
      <c r="B523" s="42">
        <f t="shared" si="8"/>
        <v>521</v>
      </c>
      <c r="C523" s="57" t="s">
        <v>3794</v>
      </c>
    </row>
    <row r="524" spans="2:3" x14ac:dyDescent="0.25">
      <c r="B524" s="42">
        <f t="shared" si="8"/>
        <v>522</v>
      </c>
      <c r="C524" s="52" t="s">
        <v>824</v>
      </c>
    </row>
    <row r="525" spans="2:3" x14ac:dyDescent="0.25">
      <c r="B525" s="42">
        <f t="shared" si="8"/>
        <v>523</v>
      </c>
    </row>
    <row r="526" spans="2:3" x14ac:dyDescent="0.25">
      <c r="B526" s="42">
        <f t="shared" si="8"/>
        <v>524</v>
      </c>
    </row>
    <row r="527" spans="2:3" x14ac:dyDescent="0.25">
      <c r="B527" s="42">
        <f t="shared" si="8"/>
        <v>525</v>
      </c>
      <c r="C527" s="52" t="s">
        <v>3829</v>
      </c>
    </row>
    <row r="528" spans="2:3" x14ac:dyDescent="0.25">
      <c r="B528" s="42">
        <f t="shared" si="8"/>
        <v>526</v>
      </c>
      <c r="C528" s="57" t="s">
        <v>3802</v>
      </c>
    </row>
    <row r="529" spans="2:3" x14ac:dyDescent="0.25">
      <c r="B529" s="42">
        <f t="shared" si="8"/>
        <v>527</v>
      </c>
      <c r="C529" s="57" t="s">
        <v>3803</v>
      </c>
    </row>
    <row r="530" spans="2:3" x14ac:dyDescent="0.25">
      <c r="B530" s="42">
        <f t="shared" si="8"/>
        <v>528</v>
      </c>
      <c r="C530" s="58" t="s">
        <v>3830</v>
      </c>
    </row>
    <row r="531" spans="2:3" x14ac:dyDescent="0.25">
      <c r="B531" s="42">
        <f t="shared" si="8"/>
        <v>529</v>
      </c>
      <c r="C531" s="52" t="s">
        <v>3831</v>
      </c>
    </row>
    <row r="532" spans="2:3" x14ac:dyDescent="0.25">
      <c r="B532" s="42">
        <f t="shared" si="8"/>
        <v>530</v>
      </c>
    </row>
    <row r="533" spans="2:3" x14ac:dyDescent="0.25">
      <c r="B533" s="42">
        <f t="shared" si="8"/>
        <v>531</v>
      </c>
    </row>
    <row r="534" spans="2:3" x14ac:dyDescent="0.25">
      <c r="B534" s="42">
        <f t="shared" si="8"/>
        <v>532</v>
      </c>
      <c r="C534" s="52" t="s">
        <v>3832</v>
      </c>
    </row>
    <row r="535" spans="2:3" x14ac:dyDescent="0.25">
      <c r="B535" s="42">
        <f t="shared" si="8"/>
        <v>533</v>
      </c>
      <c r="C535" s="57" t="s">
        <v>3796</v>
      </c>
    </row>
    <row r="536" spans="2:3" x14ac:dyDescent="0.25">
      <c r="B536" s="42">
        <f t="shared" si="8"/>
        <v>534</v>
      </c>
      <c r="C536" s="57" t="s">
        <v>3790</v>
      </c>
    </row>
    <row r="537" spans="2:3" x14ac:dyDescent="0.25">
      <c r="B537" s="42">
        <f t="shared" si="8"/>
        <v>535</v>
      </c>
      <c r="C537" s="57" t="s">
        <v>3760</v>
      </c>
    </row>
    <row r="538" spans="2:3" x14ac:dyDescent="0.25">
      <c r="B538" s="42">
        <f t="shared" si="8"/>
        <v>536</v>
      </c>
      <c r="C538" s="57" t="s">
        <v>3833</v>
      </c>
    </row>
    <row r="539" spans="2:3" x14ac:dyDescent="0.25">
      <c r="B539" s="42">
        <f t="shared" si="8"/>
        <v>537</v>
      </c>
      <c r="C539" s="57" t="s">
        <v>3834</v>
      </c>
    </row>
    <row r="540" spans="2:3" x14ac:dyDescent="0.25">
      <c r="B540" s="42">
        <f t="shared" si="8"/>
        <v>538</v>
      </c>
      <c r="C540" s="57" t="s">
        <v>3763</v>
      </c>
    </row>
    <row r="541" spans="2:3" x14ac:dyDescent="0.25">
      <c r="B541" s="42">
        <f t="shared" si="8"/>
        <v>539</v>
      </c>
      <c r="C541" s="57" t="s">
        <v>3764</v>
      </c>
    </row>
    <row r="542" spans="2:3" x14ac:dyDescent="0.25">
      <c r="B542" s="42">
        <f t="shared" si="8"/>
        <v>540</v>
      </c>
      <c r="C542" s="57" t="s">
        <v>3835</v>
      </c>
    </row>
    <row r="543" spans="2:3" x14ac:dyDescent="0.25">
      <c r="B543" s="42">
        <f t="shared" si="8"/>
        <v>541</v>
      </c>
      <c r="C543" s="52" t="s">
        <v>824</v>
      </c>
    </row>
    <row r="544" spans="2:3" x14ac:dyDescent="0.25">
      <c r="B544" s="42">
        <f t="shared" si="8"/>
        <v>542</v>
      </c>
    </row>
    <row r="545" spans="2:3" x14ac:dyDescent="0.25">
      <c r="B545" s="42">
        <f t="shared" si="8"/>
        <v>543</v>
      </c>
    </row>
    <row r="546" spans="2:3" x14ac:dyDescent="0.25">
      <c r="B546" s="42">
        <f t="shared" si="8"/>
        <v>544</v>
      </c>
      <c r="C546" s="52" t="s">
        <v>3836</v>
      </c>
    </row>
    <row r="547" spans="2:3" x14ac:dyDescent="0.25">
      <c r="B547" s="42">
        <f t="shared" si="8"/>
        <v>545</v>
      </c>
      <c r="C547" s="57" t="s">
        <v>3837</v>
      </c>
    </row>
    <row r="548" spans="2:3" x14ac:dyDescent="0.25">
      <c r="B548" s="42">
        <f t="shared" si="8"/>
        <v>546</v>
      </c>
      <c r="C548" s="57" t="s">
        <v>3838</v>
      </c>
    </row>
    <row r="549" spans="2:3" x14ac:dyDescent="0.25">
      <c r="B549" s="42">
        <f t="shared" si="8"/>
        <v>547</v>
      </c>
      <c r="C549" s="52" t="s">
        <v>3839</v>
      </c>
    </row>
    <row r="550" spans="2:3" x14ac:dyDescent="0.25">
      <c r="B550" s="42">
        <f t="shared" si="8"/>
        <v>548</v>
      </c>
      <c r="C550" s="57" t="s">
        <v>3793</v>
      </c>
    </row>
    <row r="551" spans="2:3" x14ac:dyDescent="0.25">
      <c r="B551" s="42">
        <f t="shared" si="8"/>
        <v>549</v>
      </c>
      <c r="C551" s="57" t="s">
        <v>3840</v>
      </c>
    </row>
    <row r="552" spans="2:3" x14ac:dyDescent="0.25">
      <c r="B552" s="42">
        <f t="shared" si="8"/>
        <v>550</v>
      </c>
      <c r="C552" s="57" t="s">
        <v>3802</v>
      </c>
    </row>
    <row r="553" spans="2:3" x14ac:dyDescent="0.25">
      <c r="B553" s="42">
        <f t="shared" si="8"/>
        <v>551</v>
      </c>
      <c r="C553" s="57" t="s">
        <v>3794</v>
      </c>
    </row>
    <row r="554" spans="2:3" x14ac:dyDescent="0.25">
      <c r="B554" s="42">
        <f t="shared" si="8"/>
        <v>552</v>
      </c>
      <c r="C554" s="52" t="s">
        <v>824</v>
      </c>
    </row>
    <row r="555" spans="2:3" x14ac:dyDescent="0.25">
      <c r="B555" s="42">
        <f t="shared" si="8"/>
        <v>553</v>
      </c>
    </row>
    <row r="556" spans="2:3" x14ac:dyDescent="0.25">
      <c r="B556" s="42">
        <f t="shared" si="8"/>
        <v>554</v>
      </c>
    </row>
    <row r="557" spans="2:3" x14ac:dyDescent="0.25">
      <c r="B557" s="42">
        <f t="shared" si="8"/>
        <v>555</v>
      </c>
      <c r="C557" s="52" t="s">
        <v>3841</v>
      </c>
    </row>
    <row r="558" spans="2:3" x14ac:dyDescent="0.25">
      <c r="B558" s="42">
        <f t="shared" si="8"/>
        <v>556</v>
      </c>
      <c r="C558" s="57" t="s">
        <v>3842</v>
      </c>
    </row>
    <row r="559" spans="2:3" x14ac:dyDescent="0.25">
      <c r="B559" s="42">
        <f t="shared" si="8"/>
        <v>557</v>
      </c>
      <c r="C559" s="57" t="s">
        <v>3843</v>
      </c>
    </row>
    <row r="560" spans="2:3" x14ac:dyDescent="0.25">
      <c r="B560" s="42">
        <f t="shared" si="8"/>
        <v>558</v>
      </c>
      <c r="C560" s="52" t="s">
        <v>3844</v>
      </c>
    </row>
    <row r="561" spans="2:3" x14ac:dyDescent="0.25">
      <c r="B561" s="42">
        <f t="shared" si="8"/>
        <v>559</v>
      </c>
    </row>
    <row r="562" spans="2:3" x14ac:dyDescent="0.25">
      <c r="B562" s="42">
        <f t="shared" si="8"/>
        <v>560</v>
      </c>
    </row>
    <row r="563" spans="2:3" x14ac:dyDescent="0.25">
      <c r="B563" s="42">
        <f t="shared" si="8"/>
        <v>561</v>
      </c>
      <c r="C563" s="52" t="s">
        <v>3845</v>
      </c>
    </row>
    <row r="564" spans="2:3" x14ac:dyDescent="0.25">
      <c r="B564" s="42">
        <f t="shared" si="8"/>
        <v>562</v>
      </c>
      <c r="C564" s="57" t="s">
        <v>3846</v>
      </c>
    </row>
    <row r="565" spans="2:3" x14ac:dyDescent="0.25">
      <c r="B565" s="42">
        <f t="shared" si="8"/>
        <v>563</v>
      </c>
      <c r="C565" s="57" t="s">
        <v>3847</v>
      </c>
    </row>
    <row r="566" spans="2:3" x14ac:dyDescent="0.25">
      <c r="B566" s="42">
        <f t="shared" si="8"/>
        <v>564</v>
      </c>
      <c r="C566" s="52" t="s">
        <v>3844</v>
      </c>
    </row>
    <row r="567" spans="2:3" x14ac:dyDescent="0.25">
      <c r="B567" s="42">
        <f t="shared" si="8"/>
        <v>565</v>
      </c>
    </row>
    <row r="568" spans="2:3" x14ac:dyDescent="0.25">
      <c r="B568" s="42">
        <f t="shared" si="8"/>
        <v>566</v>
      </c>
    </row>
    <row r="569" spans="2:3" x14ac:dyDescent="0.25">
      <c r="B569" s="42">
        <f t="shared" si="8"/>
        <v>567</v>
      </c>
      <c r="C569" s="52" t="s">
        <v>3848</v>
      </c>
    </row>
    <row r="570" spans="2:3" x14ac:dyDescent="0.25">
      <c r="B570" s="42">
        <f t="shared" si="8"/>
        <v>568</v>
      </c>
      <c r="C570" s="57" t="s">
        <v>3849</v>
      </c>
    </row>
    <row r="571" spans="2:3" x14ac:dyDescent="0.25">
      <c r="B571" s="42">
        <f t="shared" si="8"/>
        <v>569</v>
      </c>
      <c r="C571" s="57" t="s">
        <v>3850</v>
      </c>
    </row>
    <row r="572" spans="2:3" x14ac:dyDescent="0.25">
      <c r="B572" s="42">
        <f t="shared" si="8"/>
        <v>570</v>
      </c>
      <c r="C572" s="52" t="s">
        <v>3844</v>
      </c>
    </row>
    <row r="573" spans="2:3" x14ac:dyDescent="0.25">
      <c r="B573" s="42">
        <f t="shared" si="8"/>
        <v>571</v>
      </c>
    </row>
    <row r="574" spans="2:3" x14ac:dyDescent="0.25">
      <c r="B574" s="42">
        <f t="shared" si="8"/>
        <v>572</v>
      </c>
    </row>
    <row r="575" spans="2:3" x14ac:dyDescent="0.25">
      <c r="B575" s="42">
        <f t="shared" si="8"/>
        <v>573</v>
      </c>
      <c r="C575" s="52" t="s">
        <v>3851</v>
      </c>
    </row>
    <row r="576" spans="2:3" x14ac:dyDescent="0.25">
      <c r="B576" s="42">
        <f t="shared" si="8"/>
        <v>574</v>
      </c>
      <c r="C576" s="57" t="s">
        <v>3842</v>
      </c>
    </row>
    <row r="577" spans="2:3" x14ac:dyDescent="0.25">
      <c r="B577" s="42">
        <f t="shared" si="8"/>
        <v>575</v>
      </c>
      <c r="C577" s="57" t="s">
        <v>3852</v>
      </c>
    </row>
    <row r="578" spans="2:3" x14ac:dyDescent="0.25">
      <c r="B578" s="42">
        <f t="shared" si="8"/>
        <v>576</v>
      </c>
      <c r="C578" s="52" t="s">
        <v>3844</v>
      </c>
    </row>
    <row r="579" spans="2:3" x14ac:dyDescent="0.25">
      <c r="B579" s="42">
        <f t="shared" ref="B579:B642" si="9">B578+1</f>
        <v>577</v>
      </c>
    </row>
    <row r="580" spans="2:3" x14ac:dyDescent="0.25">
      <c r="B580" s="42">
        <f t="shared" si="9"/>
        <v>578</v>
      </c>
    </row>
    <row r="581" spans="2:3" x14ac:dyDescent="0.25">
      <c r="B581" s="42">
        <f t="shared" si="9"/>
        <v>579</v>
      </c>
      <c r="C581" s="52" t="s">
        <v>3853</v>
      </c>
    </row>
    <row r="582" spans="2:3" x14ac:dyDescent="0.25">
      <c r="B582" s="42">
        <f t="shared" si="9"/>
        <v>580</v>
      </c>
      <c r="C582" s="57" t="s">
        <v>3854</v>
      </c>
    </row>
    <row r="583" spans="2:3" x14ac:dyDescent="0.25">
      <c r="B583" s="42">
        <f t="shared" si="9"/>
        <v>581</v>
      </c>
      <c r="C583" s="57" t="s">
        <v>3855</v>
      </c>
    </row>
    <row r="584" spans="2:3" x14ac:dyDescent="0.25">
      <c r="B584" s="42">
        <f t="shared" si="9"/>
        <v>582</v>
      </c>
      <c r="C584" s="52" t="s">
        <v>3844</v>
      </c>
    </row>
    <row r="585" spans="2:3" x14ac:dyDescent="0.25">
      <c r="B585" s="42">
        <f t="shared" si="9"/>
        <v>583</v>
      </c>
    </row>
    <row r="586" spans="2:3" x14ac:dyDescent="0.25">
      <c r="B586" s="42">
        <f t="shared" si="9"/>
        <v>584</v>
      </c>
    </row>
    <row r="587" spans="2:3" x14ac:dyDescent="0.25">
      <c r="B587" s="42">
        <f t="shared" si="9"/>
        <v>585</v>
      </c>
      <c r="C587" s="52" t="s">
        <v>3856</v>
      </c>
    </row>
    <row r="588" spans="2:3" x14ac:dyDescent="0.25">
      <c r="B588" s="42">
        <f t="shared" si="9"/>
        <v>586</v>
      </c>
      <c r="C588" s="57" t="s">
        <v>3857</v>
      </c>
    </row>
    <row r="589" spans="2:3" x14ac:dyDescent="0.25">
      <c r="B589" s="42">
        <f t="shared" si="9"/>
        <v>587</v>
      </c>
      <c r="C589" s="52" t="s">
        <v>824</v>
      </c>
    </row>
    <row r="590" spans="2:3" x14ac:dyDescent="0.25">
      <c r="B590" s="42">
        <f t="shared" si="9"/>
        <v>588</v>
      </c>
    </row>
    <row r="591" spans="2:3" x14ac:dyDescent="0.25">
      <c r="B591" s="42">
        <f t="shared" si="9"/>
        <v>589</v>
      </c>
    </row>
    <row r="592" spans="2:3" x14ac:dyDescent="0.25">
      <c r="B592" s="42">
        <f t="shared" si="9"/>
        <v>590</v>
      </c>
      <c r="C592" s="52" t="s">
        <v>3858</v>
      </c>
    </row>
    <row r="593" spans="2:3" x14ac:dyDescent="0.25">
      <c r="B593" s="42">
        <f t="shared" si="9"/>
        <v>591</v>
      </c>
      <c r="C593" s="57" t="s">
        <v>3774</v>
      </c>
    </row>
    <row r="594" spans="2:3" x14ac:dyDescent="0.25">
      <c r="B594" s="42">
        <f t="shared" si="9"/>
        <v>592</v>
      </c>
      <c r="C594" s="52" t="s">
        <v>3712</v>
      </c>
    </row>
    <row r="595" spans="2:3" x14ac:dyDescent="0.25">
      <c r="B595" s="42">
        <f t="shared" si="9"/>
        <v>593</v>
      </c>
    </row>
    <row r="596" spans="2:3" x14ac:dyDescent="0.25">
      <c r="B596" s="42">
        <f t="shared" si="9"/>
        <v>594</v>
      </c>
    </row>
    <row r="597" spans="2:3" x14ac:dyDescent="0.25">
      <c r="B597" s="42">
        <f t="shared" si="9"/>
        <v>595</v>
      </c>
      <c r="C597" s="52" t="s">
        <v>3859</v>
      </c>
    </row>
    <row r="598" spans="2:3" x14ac:dyDescent="0.25">
      <c r="B598" s="42">
        <f t="shared" si="9"/>
        <v>596</v>
      </c>
      <c r="C598" s="57" t="s">
        <v>3860</v>
      </c>
    </row>
    <row r="599" spans="2:3" x14ac:dyDescent="0.25">
      <c r="B599" s="42">
        <f t="shared" si="9"/>
        <v>597</v>
      </c>
      <c r="C599" s="52" t="s">
        <v>824</v>
      </c>
    </row>
    <row r="600" spans="2:3" x14ac:dyDescent="0.25">
      <c r="B600" s="42">
        <f t="shared" si="9"/>
        <v>598</v>
      </c>
    </row>
    <row r="601" spans="2:3" x14ac:dyDescent="0.25">
      <c r="B601" s="42">
        <f t="shared" si="9"/>
        <v>599</v>
      </c>
    </row>
    <row r="602" spans="2:3" x14ac:dyDescent="0.25">
      <c r="B602" s="42">
        <f t="shared" si="9"/>
        <v>600</v>
      </c>
      <c r="C602" s="59" t="s">
        <v>969</v>
      </c>
    </row>
    <row r="603" spans="2:3" x14ac:dyDescent="0.25">
      <c r="B603" s="42">
        <f t="shared" si="9"/>
        <v>601</v>
      </c>
    </row>
    <row r="604" spans="2:3" x14ac:dyDescent="0.25">
      <c r="B604" s="42">
        <f t="shared" si="9"/>
        <v>602</v>
      </c>
    </row>
    <row r="605" spans="2:3" x14ac:dyDescent="0.25">
      <c r="B605" s="42">
        <f t="shared" si="9"/>
        <v>603</v>
      </c>
      <c r="C605" s="52" t="s">
        <v>3861</v>
      </c>
    </row>
    <row r="606" spans="2:3" x14ac:dyDescent="0.25">
      <c r="B606" s="42">
        <f t="shared" si="9"/>
        <v>604</v>
      </c>
      <c r="C606" s="58" t="s">
        <v>3862</v>
      </c>
    </row>
    <row r="607" spans="2:3" x14ac:dyDescent="0.25">
      <c r="B607" s="42">
        <f t="shared" si="9"/>
        <v>605</v>
      </c>
      <c r="C607" s="58" t="s">
        <v>3863</v>
      </c>
    </row>
    <row r="608" spans="2:3" x14ac:dyDescent="0.25">
      <c r="B608" s="42">
        <f t="shared" si="9"/>
        <v>606</v>
      </c>
      <c r="C608" s="52" t="s">
        <v>824</v>
      </c>
    </row>
    <row r="609" spans="2:3" x14ac:dyDescent="0.25">
      <c r="B609" s="42">
        <f t="shared" si="9"/>
        <v>607</v>
      </c>
    </row>
    <row r="610" spans="2:3" x14ac:dyDescent="0.25">
      <c r="B610" s="42">
        <f t="shared" si="9"/>
        <v>608</v>
      </c>
    </row>
    <row r="611" spans="2:3" x14ac:dyDescent="0.25">
      <c r="B611" s="42">
        <f t="shared" si="9"/>
        <v>609</v>
      </c>
      <c r="C611" s="52" t="s">
        <v>3864</v>
      </c>
    </row>
    <row r="612" spans="2:3" x14ac:dyDescent="0.25">
      <c r="B612" s="42">
        <f t="shared" si="9"/>
        <v>610</v>
      </c>
      <c r="C612" s="57" t="s">
        <v>3865</v>
      </c>
    </row>
    <row r="613" spans="2:3" x14ac:dyDescent="0.25">
      <c r="B613" s="42">
        <f t="shared" si="9"/>
        <v>611</v>
      </c>
      <c r="C613" s="57" t="s">
        <v>3866</v>
      </c>
    </row>
    <row r="614" spans="2:3" x14ac:dyDescent="0.25">
      <c r="B614" s="42">
        <f t="shared" si="9"/>
        <v>612</v>
      </c>
      <c r="C614" s="57" t="s">
        <v>3867</v>
      </c>
    </row>
    <row r="615" spans="2:3" x14ac:dyDescent="0.25">
      <c r="B615" s="42">
        <f t="shared" si="9"/>
        <v>613</v>
      </c>
      <c r="C615" s="57" t="s">
        <v>3764</v>
      </c>
    </row>
    <row r="616" spans="2:3" x14ac:dyDescent="0.25">
      <c r="B616" s="42">
        <f t="shared" si="9"/>
        <v>614</v>
      </c>
      <c r="C616" s="57" t="s">
        <v>3708</v>
      </c>
    </row>
    <row r="617" spans="2:3" x14ac:dyDescent="0.25">
      <c r="B617" s="42">
        <f t="shared" si="9"/>
        <v>615</v>
      </c>
      <c r="C617" s="52" t="s">
        <v>824</v>
      </c>
    </row>
    <row r="618" spans="2:3" x14ac:dyDescent="0.25">
      <c r="B618" s="42">
        <f t="shared" si="9"/>
        <v>616</v>
      </c>
    </row>
    <row r="619" spans="2:3" x14ac:dyDescent="0.25">
      <c r="B619" s="42">
        <f t="shared" si="9"/>
        <v>617</v>
      </c>
    </row>
    <row r="620" spans="2:3" x14ac:dyDescent="0.25">
      <c r="B620" s="42">
        <f t="shared" si="9"/>
        <v>618</v>
      </c>
      <c r="C620" s="52" t="s">
        <v>3868</v>
      </c>
    </row>
    <row r="621" spans="2:3" x14ac:dyDescent="0.25">
      <c r="B621" s="42">
        <f t="shared" si="9"/>
        <v>619</v>
      </c>
      <c r="C621" s="57" t="s">
        <v>3869</v>
      </c>
    </row>
    <row r="622" spans="2:3" x14ac:dyDescent="0.25">
      <c r="B622" s="42">
        <f t="shared" si="9"/>
        <v>620</v>
      </c>
      <c r="C622" s="57" t="s">
        <v>3870</v>
      </c>
    </row>
    <row r="623" spans="2:3" x14ac:dyDescent="0.25">
      <c r="B623" s="42">
        <f t="shared" si="9"/>
        <v>621</v>
      </c>
      <c r="C623" s="57" t="s">
        <v>3871</v>
      </c>
    </row>
    <row r="624" spans="2:3" x14ac:dyDescent="0.25">
      <c r="B624" s="42">
        <f t="shared" si="9"/>
        <v>622</v>
      </c>
      <c r="C624" s="57" t="s">
        <v>3764</v>
      </c>
    </row>
    <row r="625" spans="2:3" x14ac:dyDescent="0.25">
      <c r="B625" s="42">
        <f t="shared" si="9"/>
        <v>623</v>
      </c>
      <c r="C625" s="57" t="s">
        <v>3796</v>
      </c>
    </row>
    <row r="626" spans="2:3" x14ac:dyDescent="0.25">
      <c r="B626" s="42">
        <f t="shared" si="9"/>
        <v>624</v>
      </c>
      <c r="C626" s="52" t="s">
        <v>824</v>
      </c>
    </row>
    <row r="627" spans="2:3" x14ac:dyDescent="0.25">
      <c r="B627" s="42">
        <f t="shared" si="9"/>
        <v>625</v>
      </c>
    </row>
    <row r="628" spans="2:3" x14ac:dyDescent="0.25">
      <c r="B628" s="42">
        <f t="shared" si="9"/>
        <v>626</v>
      </c>
    </row>
    <row r="629" spans="2:3" x14ac:dyDescent="0.25">
      <c r="B629" s="42">
        <f t="shared" si="9"/>
        <v>627</v>
      </c>
      <c r="C629" s="52" t="s">
        <v>3872</v>
      </c>
    </row>
    <row r="630" spans="2:3" x14ac:dyDescent="0.25">
      <c r="B630" s="42">
        <f t="shared" si="9"/>
        <v>628</v>
      </c>
      <c r="C630" s="58" t="s">
        <v>3873</v>
      </c>
    </row>
    <row r="631" spans="2:3" x14ac:dyDescent="0.25">
      <c r="B631" s="42">
        <f t="shared" si="9"/>
        <v>629</v>
      </c>
      <c r="C631" s="58" t="s">
        <v>3874</v>
      </c>
    </row>
    <row r="632" spans="2:3" x14ac:dyDescent="0.25">
      <c r="B632" s="42">
        <f t="shared" si="9"/>
        <v>630</v>
      </c>
      <c r="C632" s="52" t="s">
        <v>824</v>
      </c>
    </row>
    <row r="633" spans="2:3" x14ac:dyDescent="0.25">
      <c r="B633" s="42">
        <f t="shared" si="9"/>
        <v>631</v>
      </c>
    </row>
    <row r="634" spans="2:3" x14ac:dyDescent="0.25">
      <c r="B634" s="42">
        <f t="shared" si="9"/>
        <v>632</v>
      </c>
    </row>
    <row r="635" spans="2:3" x14ac:dyDescent="0.25">
      <c r="B635" s="42">
        <f t="shared" si="9"/>
        <v>633</v>
      </c>
      <c r="C635" s="52" t="s">
        <v>3875</v>
      </c>
    </row>
    <row r="636" spans="2:3" x14ac:dyDescent="0.25">
      <c r="B636" s="42">
        <f t="shared" si="9"/>
        <v>634</v>
      </c>
      <c r="C636" s="57" t="s">
        <v>3708</v>
      </c>
    </row>
    <row r="637" spans="2:3" x14ac:dyDescent="0.25">
      <c r="B637" s="42">
        <f t="shared" si="9"/>
        <v>635</v>
      </c>
      <c r="C637" s="57" t="s">
        <v>3716</v>
      </c>
    </row>
    <row r="638" spans="2:3" x14ac:dyDescent="0.25">
      <c r="B638" s="42">
        <f t="shared" si="9"/>
        <v>636</v>
      </c>
      <c r="C638" s="58" t="s">
        <v>3876</v>
      </c>
    </row>
    <row r="639" spans="2:3" x14ac:dyDescent="0.25">
      <c r="B639" s="42">
        <f t="shared" si="9"/>
        <v>637</v>
      </c>
      <c r="C639" s="58" t="s">
        <v>3877</v>
      </c>
    </row>
    <row r="640" spans="2:3" x14ac:dyDescent="0.25">
      <c r="B640" s="42">
        <f t="shared" si="9"/>
        <v>638</v>
      </c>
      <c r="C640" s="58" t="s">
        <v>3878</v>
      </c>
    </row>
    <row r="641" spans="2:3" x14ac:dyDescent="0.25">
      <c r="B641" s="42">
        <f t="shared" si="9"/>
        <v>639</v>
      </c>
      <c r="C641" s="58" t="s">
        <v>3879</v>
      </c>
    </row>
    <row r="642" spans="2:3" x14ac:dyDescent="0.25">
      <c r="B642" s="42">
        <f t="shared" si="9"/>
        <v>640</v>
      </c>
      <c r="C642" s="58" t="s">
        <v>3880</v>
      </c>
    </row>
    <row r="643" spans="2:3" x14ac:dyDescent="0.25">
      <c r="B643" s="42">
        <f t="shared" ref="B643:B706" si="10">B642+1</f>
        <v>641</v>
      </c>
      <c r="C643" s="57" t="s">
        <v>3881</v>
      </c>
    </row>
    <row r="644" spans="2:3" x14ac:dyDescent="0.25">
      <c r="B644" s="42">
        <f t="shared" si="10"/>
        <v>642</v>
      </c>
      <c r="C644" s="52" t="s">
        <v>824</v>
      </c>
    </row>
    <row r="645" spans="2:3" x14ac:dyDescent="0.25">
      <c r="B645" s="42">
        <f t="shared" si="10"/>
        <v>643</v>
      </c>
      <c r="C645" s="57" t="s">
        <v>3882</v>
      </c>
    </row>
    <row r="646" spans="2:3" x14ac:dyDescent="0.25">
      <c r="B646" s="42">
        <f t="shared" si="10"/>
        <v>644</v>
      </c>
      <c r="C646" s="52" t="s">
        <v>824</v>
      </c>
    </row>
    <row r="647" spans="2:3" x14ac:dyDescent="0.25">
      <c r="B647" s="42">
        <f t="shared" si="10"/>
        <v>645</v>
      </c>
      <c r="C647" s="57" t="s">
        <v>3883</v>
      </c>
    </row>
    <row r="648" spans="2:3" x14ac:dyDescent="0.25">
      <c r="B648" s="42">
        <f t="shared" si="10"/>
        <v>646</v>
      </c>
      <c r="C648" s="52" t="s">
        <v>824</v>
      </c>
    </row>
    <row r="649" spans="2:3" x14ac:dyDescent="0.25">
      <c r="B649" s="42">
        <f t="shared" si="10"/>
        <v>647</v>
      </c>
      <c r="C649" s="57" t="s">
        <v>3884</v>
      </c>
    </row>
    <row r="650" spans="2:3" x14ac:dyDescent="0.25">
      <c r="B650" s="42">
        <f t="shared" si="10"/>
        <v>648</v>
      </c>
      <c r="C650" s="52" t="s">
        <v>824</v>
      </c>
    </row>
    <row r="651" spans="2:3" x14ac:dyDescent="0.25">
      <c r="B651" s="42">
        <f t="shared" si="10"/>
        <v>649</v>
      </c>
      <c r="C651" s="57" t="s">
        <v>3885</v>
      </c>
    </row>
    <row r="652" spans="2:3" x14ac:dyDescent="0.25">
      <c r="B652" s="42">
        <f t="shared" si="10"/>
        <v>650</v>
      </c>
      <c r="C652" s="52" t="s">
        <v>824</v>
      </c>
    </row>
    <row r="653" spans="2:3" x14ac:dyDescent="0.25">
      <c r="B653" s="42">
        <f t="shared" si="10"/>
        <v>651</v>
      </c>
      <c r="C653" s="57" t="s">
        <v>3886</v>
      </c>
    </row>
    <row r="654" spans="2:3" x14ac:dyDescent="0.25">
      <c r="B654" s="42">
        <f t="shared" si="10"/>
        <v>652</v>
      </c>
      <c r="C654" s="52" t="s">
        <v>824</v>
      </c>
    </row>
    <row r="655" spans="2:3" x14ac:dyDescent="0.25">
      <c r="B655" s="42">
        <f t="shared" si="10"/>
        <v>653</v>
      </c>
    </row>
    <row r="656" spans="2:3" x14ac:dyDescent="0.25">
      <c r="B656" s="42">
        <f t="shared" si="10"/>
        <v>654</v>
      </c>
    </row>
    <row r="657" spans="2:3" x14ac:dyDescent="0.25">
      <c r="B657" s="42">
        <f t="shared" si="10"/>
        <v>655</v>
      </c>
      <c r="C657" s="52" t="s">
        <v>3887</v>
      </c>
    </row>
    <row r="658" spans="2:3" x14ac:dyDescent="0.25">
      <c r="B658" s="42">
        <f t="shared" si="10"/>
        <v>656</v>
      </c>
      <c r="C658" s="57" t="s">
        <v>3796</v>
      </c>
    </row>
    <row r="659" spans="2:3" x14ac:dyDescent="0.25">
      <c r="B659" s="42">
        <f t="shared" si="10"/>
        <v>657</v>
      </c>
      <c r="C659" s="57" t="s">
        <v>3803</v>
      </c>
    </row>
    <row r="660" spans="2:3" x14ac:dyDescent="0.25">
      <c r="B660" s="42">
        <f t="shared" si="10"/>
        <v>658</v>
      </c>
      <c r="C660" s="58" t="s">
        <v>3876</v>
      </c>
    </row>
    <row r="661" spans="2:3" x14ac:dyDescent="0.25">
      <c r="B661" s="42">
        <f t="shared" si="10"/>
        <v>659</v>
      </c>
      <c r="C661" s="58" t="s">
        <v>3877</v>
      </c>
    </row>
    <row r="662" spans="2:3" x14ac:dyDescent="0.25">
      <c r="B662" s="42">
        <f t="shared" si="10"/>
        <v>660</v>
      </c>
      <c r="C662" s="58" t="s">
        <v>3878</v>
      </c>
    </row>
    <row r="663" spans="2:3" x14ac:dyDescent="0.25">
      <c r="B663" s="42">
        <f t="shared" si="10"/>
        <v>661</v>
      </c>
      <c r="C663" s="58" t="s">
        <v>3879</v>
      </c>
    </row>
    <row r="664" spans="2:3" x14ac:dyDescent="0.25">
      <c r="B664" s="42">
        <f t="shared" si="10"/>
        <v>662</v>
      </c>
      <c r="C664" s="58" t="s">
        <v>3880</v>
      </c>
    </row>
    <row r="665" spans="2:3" x14ac:dyDescent="0.25">
      <c r="B665" s="42">
        <f t="shared" si="10"/>
        <v>663</v>
      </c>
      <c r="C665" s="57" t="s">
        <v>3888</v>
      </c>
    </row>
    <row r="666" spans="2:3" x14ac:dyDescent="0.25">
      <c r="B666" s="42">
        <f t="shared" si="10"/>
        <v>664</v>
      </c>
      <c r="C666" s="52" t="s">
        <v>824</v>
      </c>
    </row>
    <row r="667" spans="2:3" x14ac:dyDescent="0.25">
      <c r="B667" s="42">
        <f t="shared" si="10"/>
        <v>665</v>
      </c>
      <c r="C667" s="57" t="s">
        <v>3889</v>
      </c>
    </row>
    <row r="668" spans="2:3" x14ac:dyDescent="0.25">
      <c r="B668" s="42">
        <f t="shared" si="10"/>
        <v>666</v>
      </c>
      <c r="C668" s="52" t="s">
        <v>824</v>
      </c>
    </row>
    <row r="669" spans="2:3" x14ac:dyDescent="0.25">
      <c r="B669" s="42">
        <f t="shared" si="10"/>
        <v>667</v>
      </c>
      <c r="C669" s="57" t="s">
        <v>3890</v>
      </c>
    </row>
    <row r="670" spans="2:3" x14ac:dyDescent="0.25">
      <c r="B670" s="42">
        <f t="shared" si="10"/>
        <v>668</v>
      </c>
      <c r="C670" s="52" t="s">
        <v>824</v>
      </c>
    </row>
    <row r="671" spans="2:3" x14ac:dyDescent="0.25">
      <c r="B671" s="42">
        <f t="shared" si="10"/>
        <v>669</v>
      </c>
      <c r="C671" s="57" t="s">
        <v>3891</v>
      </c>
    </row>
    <row r="672" spans="2:3" x14ac:dyDescent="0.25">
      <c r="B672" s="42">
        <f t="shared" si="10"/>
        <v>670</v>
      </c>
      <c r="C672" s="52" t="s">
        <v>824</v>
      </c>
    </row>
    <row r="673" spans="2:3" x14ac:dyDescent="0.25">
      <c r="B673" s="42">
        <f t="shared" si="10"/>
        <v>671</v>
      </c>
      <c r="C673" s="57" t="s">
        <v>3892</v>
      </c>
    </row>
    <row r="674" spans="2:3" x14ac:dyDescent="0.25">
      <c r="B674" s="42">
        <f t="shared" si="10"/>
        <v>672</v>
      </c>
      <c r="C674" s="52" t="s">
        <v>824</v>
      </c>
    </row>
    <row r="675" spans="2:3" x14ac:dyDescent="0.25">
      <c r="B675" s="42">
        <f t="shared" si="10"/>
        <v>673</v>
      </c>
      <c r="C675" s="57" t="s">
        <v>3893</v>
      </c>
    </row>
    <row r="676" spans="2:3" x14ac:dyDescent="0.25">
      <c r="B676" s="42">
        <f t="shared" si="10"/>
        <v>674</v>
      </c>
      <c r="C676" s="52" t="s">
        <v>824</v>
      </c>
    </row>
    <row r="677" spans="2:3" x14ac:dyDescent="0.25">
      <c r="B677" s="42">
        <f t="shared" si="10"/>
        <v>675</v>
      </c>
    </row>
    <row r="678" spans="2:3" x14ac:dyDescent="0.25">
      <c r="B678" s="42">
        <f t="shared" si="10"/>
        <v>676</v>
      </c>
    </row>
    <row r="679" spans="2:3" x14ac:dyDescent="0.25">
      <c r="B679" s="42">
        <f t="shared" si="10"/>
        <v>677</v>
      </c>
      <c r="C679" s="59" t="s">
        <v>985</v>
      </c>
    </row>
    <row r="680" spans="2:3" x14ac:dyDescent="0.25">
      <c r="B680" s="42">
        <f t="shared" si="10"/>
        <v>678</v>
      </c>
    </row>
    <row r="681" spans="2:3" x14ac:dyDescent="0.25">
      <c r="B681" s="42">
        <f t="shared" si="10"/>
        <v>679</v>
      </c>
      <c r="C681" s="52" t="s">
        <v>3894</v>
      </c>
    </row>
    <row r="682" spans="2:3" x14ac:dyDescent="0.25">
      <c r="B682" s="42">
        <f t="shared" si="10"/>
        <v>680</v>
      </c>
      <c r="C682" s="57" t="s">
        <v>3588</v>
      </c>
    </row>
    <row r="683" spans="2:3" x14ac:dyDescent="0.25">
      <c r="B683" s="42">
        <f t="shared" si="10"/>
        <v>681</v>
      </c>
      <c r="C683" s="58" t="s">
        <v>3623</v>
      </c>
    </row>
    <row r="684" spans="2:3" x14ac:dyDescent="0.25">
      <c r="B684" s="42">
        <f t="shared" si="10"/>
        <v>682</v>
      </c>
      <c r="C684" s="57" t="s">
        <v>3895</v>
      </c>
    </row>
    <row r="685" spans="2:3" x14ac:dyDescent="0.25">
      <c r="B685" s="42">
        <f t="shared" si="10"/>
        <v>683</v>
      </c>
      <c r="C685" s="57" t="s">
        <v>3571</v>
      </c>
    </row>
    <row r="686" spans="2:3" x14ac:dyDescent="0.25">
      <c r="B686" s="42">
        <f t="shared" si="10"/>
        <v>684</v>
      </c>
      <c r="C686" s="57" t="s">
        <v>3896</v>
      </c>
    </row>
    <row r="687" spans="2:3" x14ac:dyDescent="0.25">
      <c r="B687" s="42">
        <f t="shared" si="10"/>
        <v>685</v>
      </c>
      <c r="C687" s="57" t="s">
        <v>3571</v>
      </c>
    </row>
    <row r="688" spans="2:3" x14ac:dyDescent="0.25">
      <c r="B688" s="42">
        <f t="shared" si="10"/>
        <v>686</v>
      </c>
      <c r="C688" s="57" t="s">
        <v>3594</v>
      </c>
    </row>
    <row r="689" spans="2:3" x14ac:dyDescent="0.25">
      <c r="B689" s="42">
        <f t="shared" si="10"/>
        <v>687</v>
      </c>
      <c r="C689" s="57" t="s">
        <v>3571</v>
      </c>
    </row>
    <row r="690" spans="2:3" x14ac:dyDescent="0.25">
      <c r="B690" s="42">
        <f t="shared" si="10"/>
        <v>688</v>
      </c>
      <c r="C690" s="57" t="s">
        <v>3595</v>
      </c>
    </row>
    <row r="691" spans="2:3" x14ac:dyDescent="0.25">
      <c r="B691" s="42">
        <f t="shared" si="10"/>
        <v>689</v>
      </c>
      <c r="C691" s="57" t="s">
        <v>3897</v>
      </c>
    </row>
    <row r="692" spans="2:3" x14ac:dyDescent="0.25">
      <c r="B692" s="42">
        <f t="shared" si="10"/>
        <v>690</v>
      </c>
      <c r="C692" s="52" t="s">
        <v>824</v>
      </c>
    </row>
    <row r="693" spans="2:3" x14ac:dyDescent="0.25">
      <c r="B693" s="42">
        <f t="shared" si="10"/>
        <v>691</v>
      </c>
    </row>
    <row r="694" spans="2:3" x14ac:dyDescent="0.25">
      <c r="B694" s="42">
        <f t="shared" si="10"/>
        <v>692</v>
      </c>
    </row>
    <row r="695" spans="2:3" x14ac:dyDescent="0.25">
      <c r="B695" s="42">
        <f t="shared" si="10"/>
        <v>693</v>
      </c>
      <c r="C695" s="52" t="s">
        <v>3898</v>
      </c>
    </row>
    <row r="696" spans="2:3" x14ac:dyDescent="0.25">
      <c r="B696" s="42">
        <f t="shared" si="10"/>
        <v>694</v>
      </c>
      <c r="C696" s="58" t="s">
        <v>3705</v>
      </c>
    </row>
    <row r="697" spans="2:3" x14ac:dyDescent="0.25">
      <c r="B697" s="42">
        <f t="shared" si="10"/>
        <v>695</v>
      </c>
      <c r="C697" s="57" t="s">
        <v>3706</v>
      </c>
    </row>
    <row r="698" spans="2:3" x14ac:dyDescent="0.25">
      <c r="B698" s="42">
        <f t="shared" si="10"/>
        <v>696</v>
      </c>
      <c r="C698" s="58" t="s">
        <v>3899</v>
      </c>
    </row>
    <row r="699" spans="2:3" x14ac:dyDescent="0.25">
      <c r="B699" s="42">
        <f t="shared" si="10"/>
        <v>697</v>
      </c>
      <c r="C699" s="57" t="s">
        <v>3900</v>
      </c>
    </row>
    <row r="700" spans="2:3" x14ac:dyDescent="0.25">
      <c r="B700" s="42">
        <f t="shared" si="10"/>
        <v>698</v>
      </c>
      <c r="C700" s="52" t="s">
        <v>3901</v>
      </c>
    </row>
    <row r="701" spans="2:3" x14ac:dyDescent="0.25">
      <c r="B701" s="42">
        <f t="shared" si="10"/>
        <v>699</v>
      </c>
      <c r="C701" s="57" t="s">
        <v>3902</v>
      </c>
    </row>
    <row r="702" spans="2:3" x14ac:dyDescent="0.25">
      <c r="B702" s="42">
        <f t="shared" si="10"/>
        <v>700</v>
      </c>
      <c r="C702" s="57" t="s">
        <v>3903</v>
      </c>
    </row>
    <row r="703" spans="2:3" x14ac:dyDescent="0.25">
      <c r="B703" s="42">
        <f t="shared" si="10"/>
        <v>701</v>
      </c>
      <c r="C703" s="52" t="s">
        <v>3712</v>
      </c>
    </row>
    <row r="704" spans="2:3" x14ac:dyDescent="0.25">
      <c r="B704" s="42">
        <f t="shared" si="10"/>
        <v>702</v>
      </c>
      <c r="C704" s="52" t="s">
        <v>824</v>
      </c>
    </row>
    <row r="705" spans="2:3" x14ac:dyDescent="0.25">
      <c r="B705" s="42">
        <f t="shared" si="10"/>
        <v>703</v>
      </c>
    </row>
    <row r="706" spans="2:3" x14ac:dyDescent="0.25">
      <c r="B706" s="42">
        <f t="shared" si="10"/>
        <v>704</v>
      </c>
    </row>
    <row r="707" spans="2:3" x14ac:dyDescent="0.25">
      <c r="B707" s="42">
        <f t="shared" ref="B707:B770" si="11">B706+1</f>
        <v>705</v>
      </c>
      <c r="C707" s="52" t="s">
        <v>3904</v>
      </c>
    </row>
    <row r="708" spans="2:3" x14ac:dyDescent="0.25">
      <c r="B708" s="42">
        <f t="shared" si="11"/>
        <v>706</v>
      </c>
      <c r="C708" s="57" t="s">
        <v>3628</v>
      </c>
    </row>
    <row r="709" spans="2:3" x14ac:dyDescent="0.25">
      <c r="B709" s="42">
        <f t="shared" si="11"/>
        <v>707</v>
      </c>
      <c r="C709" s="58" t="s">
        <v>3905</v>
      </c>
    </row>
    <row r="710" spans="2:3" x14ac:dyDescent="0.25">
      <c r="B710" s="42">
        <f t="shared" si="11"/>
        <v>708</v>
      </c>
      <c r="C710" s="58" t="s">
        <v>3906</v>
      </c>
    </row>
    <row r="711" spans="2:3" x14ac:dyDescent="0.25">
      <c r="B711" s="42">
        <f t="shared" si="11"/>
        <v>709</v>
      </c>
      <c r="C711" s="57" t="s">
        <v>3907</v>
      </c>
    </row>
    <row r="712" spans="2:3" x14ac:dyDescent="0.25">
      <c r="B712" s="42">
        <f t="shared" si="11"/>
        <v>710</v>
      </c>
      <c r="C712" s="52" t="s">
        <v>3727</v>
      </c>
    </row>
    <row r="713" spans="2:3" x14ac:dyDescent="0.25">
      <c r="B713" s="42">
        <f t="shared" si="11"/>
        <v>711</v>
      </c>
      <c r="C713" s="57" t="s">
        <v>3908</v>
      </c>
    </row>
    <row r="714" spans="2:3" x14ac:dyDescent="0.25">
      <c r="B714" s="42">
        <f t="shared" si="11"/>
        <v>712</v>
      </c>
      <c r="C714" s="52" t="s">
        <v>3645</v>
      </c>
    </row>
    <row r="715" spans="2:3" x14ac:dyDescent="0.25">
      <c r="B715" s="42">
        <f t="shared" si="11"/>
        <v>713</v>
      </c>
      <c r="C715" s="57" t="s">
        <v>3909</v>
      </c>
    </row>
    <row r="716" spans="2:3" x14ac:dyDescent="0.25">
      <c r="B716" s="42">
        <f t="shared" si="11"/>
        <v>714</v>
      </c>
      <c r="C716" s="57" t="s">
        <v>3910</v>
      </c>
    </row>
    <row r="717" spans="2:3" x14ac:dyDescent="0.25">
      <c r="B717" s="42">
        <f t="shared" si="11"/>
        <v>715</v>
      </c>
      <c r="C717" s="57" t="s">
        <v>3911</v>
      </c>
    </row>
    <row r="718" spans="2:3" x14ac:dyDescent="0.25">
      <c r="B718" s="42">
        <f t="shared" si="11"/>
        <v>716</v>
      </c>
      <c r="C718" s="57" t="s">
        <v>3902</v>
      </c>
    </row>
    <row r="719" spans="2:3" x14ac:dyDescent="0.25">
      <c r="B719" s="42">
        <f t="shared" si="11"/>
        <v>717</v>
      </c>
      <c r="C719" s="41" t="s">
        <v>3912</v>
      </c>
    </row>
    <row r="720" spans="2:3" x14ac:dyDescent="0.25">
      <c r="B720" s="42">
        <f t="shared" si="11"/>
        <v>718</v>
      </c>
      <c r="C720" s="52" t="s">
        <v>824</v>
      </c>
    </row>
    <row r="721" spans="2:3" x14ac:dyDescent="0.25">
      <c r="B721" s="42">
        <f t="shared" si="11"/>
        <v>719</v>
      </c>
    </row>
    <row r="722" spans="2:3" x14ac:dyDescent="0.25">
      <c r="B722" s="42">
        <f t="shared" si="11"/>
        <v>720</v>
      </c>
    </row>
    <row r="723" spans="2:3" x14ac:dyDescent="0.25">
      <c r="B723" s="42">
        <f t="shared" si="11"/>
        <v>721</v>
      </c>
      <c r="C723" s="52" t="s">
        <v>3913</v>
      </c>
    </row>
    <row r="724" spans="2:3" x14ac:dyDescent="0.25">
      <c r="B724" s="42">
        <f t="shared" si="11"/>
        <v>722</v>
      </c>
      <c r="C724" s="57" t="s">
        <v>3628</v>
      </c>
    </row>
    <row r="725" spans="2:3" x14ac:dyDescent="0.25">
      <c r="B725" s="42">
        <f t="shared" si="11"/>
        <v>723</v>
      </c>
      <c r="C725" s="58" t="s">
        <v>3905</v>
      </c>
    </row>
    <row r="726" spans="2:3" x14ac:dyDescent="0.25">
      <c r="B726" s="42">
        <f t="shared" si="11"/>
        <v>724</v>
      </c>
      <c r="C726" s="58" t="s">
        <v>3906</v>
      </c>
    </row>
    <row r="727" spans="2:3" x14ac:dyDescent="0.25">
      <c r="B727" s="42">
        <f t="shared" si="11"/>
        <v>725</v>
      </c>
      <c r="C727" s="57" t="s">
        <v>3907</v>
      </c>
    </row>
    <row r="728" spans="2:3" x14ac:dyDescent="0.25">
      <c r="B728" s="42">
        <f t="shared" si="11"/>
        <v>726</v>
      </c>
      <c r="C728" s="52" t="s">
        <v>3727</v>
      </c>
    </row>
    <row r="729" spans="2:3" x14ac:dyDescent="0.25">
      <c r="B729" s="42">
        <f t="shared" si="11"/>
        <v>727</v>
      </c>
      <c r="C729" s="57" t="s">
        <v>3908</v>
      </c>
    </row>
    <row r="730" spans="2:3" x14ac:dyDescent="0.25">
      <c r="B730" s="42">
        <f t="shared" si="11"/>
        <v>728</v>
      </c>
      <c r="C730" s="52" t="s">
        <v>3645</v>
      </c>
    </row>
    <row r="731" spans="2:3" x14ac:dyDescent="0.25">
      <c r="B731" s="42">
        <f t="shared" si="11"/>
        <v>729</v>
      </c>
      <c r="C731" s="57" t="s">
        <v>3909</v>
      </c>
    </row>
    <row r="732" spans="2:3" x14ac:dyDescent="0.25">
      <c r="B732" s="42">
        <f t="shared" si="11"/>
        <v>730</v>
      </c>
      <c r="C732" s="57" t="s">
        <v>3910</v>
      </c>
    </row>
    <row r="733" spans="2:3" x14ac:dyDescent="0.25">
      <c r="B733" s="42">
        <f t="shared" si="11"/>
        <v>731</v>
      </c>
      <c r="C733" s="57" t="s">
        <v>3914</v>
      </c>
    </row>
    <row r="734" spans="2:3" x14ac:dyDescent="0.25">
      <c r="B734" s="42">
        <f t="shared" si="11"/>
        <v>732</v>
      </c>
      <c r="C734" s="57" t="s">
        <v>3911</v>
      </c>
    </row>
    <row r="735" spans="2:3" x14ac:dyDescent="0.25">
      <c r="B735" s="42">
        <f t="shared" si="11"/>
        <v>733</v>
      </c>
      <c r="C735" s="41" t="s">
        <v>3915</v>
      </c>
    </row>
    <row r="736" spans="2:3" x14ac:dyDescent="0.25">
      <c r="B736" s="42">
        <f t="shared" si="11"/>
        <v>734</v>
      </c>
      <c r="C736" s="52" t="s">
        <v>824</v>
      </c>
    </row>
    <row r="737" spans="2:3" x14ac:dyDescent="0.25">
      <c r="B737" s="42">
        <f t="shared" si="11"/>
        <v>735</v>
      </c>
    </row>
    <row r="738" spans="2:3" x14ac:dyDescent="0.25">
      <c r="B738" s="42">
        <f t="shared" si="11"/>
        <v>736</v>
      </c>
    </row>
    <row r="739" spans="2:3" x14ac:dyDescent="0.25">
      <c r="B739" s="42">
        <f t="shared" si="11"/>
        <v>737</v>
      </c>
      <c r="C739" s="52" t="s">
        <v>3916</v>
      </c>
    </row>
    <row r="740" spans="2:3" x14ac:dyDescent="0.25">
      <c r="B740" s="42">
        <f t="shared" si="11"/>
        <v>738</v>
      </c>
      <c r="C740" s="57" t="s">
        <v>3628</v>
      </c>
    </row>
    <row r="741" spans="2:3" x14ac:dyDescent="0.25">
      <c r="B741" s="42">
        <f t="shared" si="11"/>
        <v>739</v>
      </c>
      <c r="C741" s="58" t="s">
        <v>3917</v>
      </c>
    </row>
    <row r="742" spans="2:3" x14ac:dyDescent="0.25">
      <c r="B742" s="42">
        <f t="shared" si="11"/>
        <v>740</v>
      </c>
      <c r="C742" s="41" t="s">
        <v>3918</v>
      </c>
    </row>
    <row r="743" spans="2:3" x14ac:dyDescent="0.25">
      <c r="B743" s="42">
        <f t="shared" si="11"/>
        <v>741</v>
      </c>
      <c r="C743" s="57" t="s">
        <v>3614</v>
      </c>
    </row>
    <row r="744" spans="2:3" x14ac:dyDescent="0.25">
      <c r="B744" s="42">
        <f t="shared" si="11"/>
        <v>742</v>
      </c>
      <c r="C744" s="57" t="s">
        <v>3907</v>
      </c>
    </row>
    <row r="745" spans="2:3" x14ac:dyDescent="0.25">
      <c r="B745" s="42">
        <f t="shared" si="11"/>
        <v>743</v>
      </c>
      <c r="C745" s="52" t="s">
        <v>3919</v>
      </c>
    </row>
    <row r="746" spans="2:3" x14ac:dyDescent="0.25">
      <c r="B746" s="42">
        <f t="shared" si="11"/>
        <v>744</v>
      </c>
      <c r="C746" s="52" t="s">
        <v>3920</v>
      </c>
    </row>
    <row r="747" spans="2:3" x14ac:dyDescent="0.25">
      <c r="B747" s="42">
        <f t="shared" si="11"/>
        <v>745</v>
      </c>
      <c r="C747" s="41" t="s">
        <v>3921</v>
      </c>
    </row>
    <row r="748" spans="2:3" x14ac:dyDescent="0.25">
      <c r="B748" s="42">
        <f t="shared" si="11"/>
        <v>746</v>
      </c>
      <c r="C748" s="57" t="s">
        <v>3614</v>
      </c>
    </row>
    <row r="749" spans="2:3" x14ac:dyDescent="0.25">
      <c r="B749" s="42">
        <f t="shared" si="11"/>
        <v>747</v>
      </c>
      <c r="C749" s="57" t="s">
        <v>3908</v>
      </c>
    </row>
    <row r="750" spans="2:3" x14ac:dyDescent="0.25">
      <c r="B750" s="42">
        <f t="shared" si="11"/>
        <v>748</v>
      </c>
      <c r="C750" s="52" t="s">
        <v>3922</v>
      </c>
    </row>
    <row r="751" spans="2:3" x14ac:dyDescent="0.25">
      <c r="B751" s="42">
        <f t="shared" si="11"/>
        <v>749</v>
      </c>
      <c r="C751" s="57" t="s">
        <v>3911</v>
      </c>
    </row>
    <row r="752" spans="2:3" x14ac:dyDescent="0.25">
      <c r="B752" s="42">
        <f t="shared" si="11"/>
        <v>750</v>
      </c>
      <c r="C752" s="57" t="s">
        <v>3910</v>
      </c>
    </row>
    <row r="753" spans="2:3" x14ac:dyDescent="0.25">
      <c r="B753" s="42">
        <f t="shared" si="11"/>
        <v>751</v>
      </c>
      <c r="C753" s="57" t="s">
        <v>3902</v>
      </c>
    </row>
    <row r="754" spans="2:3" x14ac:dyDescent="0.25">
      <c r="B754" s="42">
        <f t="shared" si="11"/>
        <v>752</v>
      </c>
      <c r="C754" s="57" t="s">
        <v>3624</v>
      </c>
    </row>
    <row r="755" spans="2:3" x14ac:dyDescent="0.25">
      <c r="B755" s="42">
        <f t="shared" si="11"/>
        <v>753</v>
      </c>
      <c r="C755" s="57" t="s">
        <v>3923</v>
      </c>
    </row>
    <row r="756" spans="2:3" x14ac:dyDescent="0.25">
      <c r="B756" s="42">
        <f t="shared" si="11"/>
        <v>754</v>
      </c>
      <c r="C756" s="57" t="s">
        <v>3924</v>
      </c>
    </row>
    <row r="757" spans="2:3" x14ac:dyDescent="0.25">
      <c r="B757" s="42">
        <f t="shared" si="11"/>
        <v>755</v>
      </c>
      <c r="C757" s="41" t="s">
        <v>3912</v>
      </c>
    </row>
    <row r="758" spans="2:3" x14ac:dyDescent="0.25">
      <c r="B758" s="42">
        <f t="shared" si="11"/>
        <v>756</v>
      </c>
      <c r="C758" s="57" t="s">
        <v>3774</v>
      </c>
    </row>
    <row r="759" spans="2:3" x14ac:dyDescent="0.25">
      <c r="B759" s="42">
        <f t="shared" si="11"/>
        <v>757</v>
      </c>
      <c r="C759" s="52" t="s">
        <v>3712</v>
      </c>
    </row>
    <row r="760" spans="2:3" x14ac:dyDescent="0.25">
      <c r="B760" s="42">
        <f t="shared" si="11"/>
        <v>758</v>
      </c>
    </row>
    <row r="761" spans="2:3" x14ac:dyDescent="0.25">
      <c r="B761" s="42">
        <f t="shared" si="11"/>
        <v>759</v>
      </c>
    </row>
    <row r="762" spans="2:3" x14ac:dyDescent="0.25">
      <c r="B762" s="42">
        <f t="shared" si="11"/>
        <v>760</v>
      </c>
      <c r="C762" s="52" t="s">
        <v>3925</v>
      </c>
    </row>
    <row r="763" spans="2:3" x14ac:dyDescent="0.25">
      <c r="B763" s="42">
        <f t="shared" si="11"/>
        <v>761</v>
      </c>
      <c r="C763" s="57" t="s">
        <v>3628</v>
      </c>
    </row>
    <row r="764" spans="2:3" x14ac:dyDescent="0.25">
      <c r="B764" s="42">
        <f t="shared" si="11"/>
        <v>762</v>
      </c>
      <c r="C764" s="58" t="s">
        <v>3926</v>
      </c>
    </row>
    <row r="765" spans="2:3" x14ac:dyDescent="0.25">
      <c r="B765" s="42">
        <f t="shared" si="11"/>
        <v>763</v>
      </c>
      <c r="C765" s="41" t="s">
        <v>3918</v>
      </c>
    </row>
    <row r="766" spans="2:3" x14ac:dyDescent="0.25">
      <c r="B766" s="42">
        <f t="shared" si="11"/>
        <v>764</v>
      </c>
      <c r="C766" s="57" t="s">
        <v>3614</v>
      </c>
    </row>
    <row r="767" spans="2:3" x14ac:dyDescent="0.25">
      <c r="B767" s="42">
        <f t="shared" si="11"/>
        <v>765</v>
      </c>
      <c r="C767" s="57" t="s">
        <v>3907</v>
      </c>
    </row>
    <row r="768" spans="2:3" x14ac:dyDescent="0.25">
      <c r="B768" s="42">
        <f t="shared" si="11"/>
        <v>766</v>
      </c>
      <c r="C768" s="52" t="s">
        <v>3927</v>
      </c>
    </row>
    <row r="769" spans="2:3" x14ac:dyDescent="0.25">
      <c r="B769" s="42">
        <f t="shared" si="11"/>
        <v>767</v>
      </c>
      <c r="C769" s="52" t="s">
        <v>3928</v>
      </c>
    </row>
    <row r="770" spans="2:3" x14ac:dyDescent="0.25">
      <c r="B770" s="42">
        <f t="shared" si="11"/>
        <v>768</v>
      </c>
      <c r="C770" s="41" t="s">
        <v>3929</v>
      </c>
    </row>
    <row r="771" spans="2:3" x14ac:dyDescent="0.25">
      <c r="B771" s="42">
        <f t="shared" ref="B771:B834" si="12">B770+1</f>
        <v>769</v>
      </c>
      <c r="C771" s="57" t="s">
        <v>3614</v>
      </c>
    </row>
    <row r="772" spans="2:3" x14ac:dyDescent="0.25">
      <c r="B772" s="42">
        <f t="shared" si="12"/>
        <v>770</v>
      </c>
      <c r="C772" s="57" t="s">
        <v>3909</v>
      </c>
    </row>
    <row r="773" spans="2:3" x14ac:dyDescent="0.25">
      <c r="B773" s="42">
        <f t="shared" si="12"/>
        <v>771</v>
      </c>
      <c r="C773" s="52" t="s">
        <v>3930</v>
      </c>
    </row>
    <row r="774" spans="2:3" x14ac:dyDescent="0.25">
      <c r="B774" s="42">
        <f t="shared" si="12"/>
        <v>772</v>
      </c>
      <c r="C774" s="57" t="s">
        <v>3911</v>
      </c>
    </row>
    <row r="775" spans="2:3" x14ac:dyDescent="0.25">
      <c r="B775" s="42">
        <f t="shared" si="12"/>
        <v>773</v>
      </c>
      <c r="C775" s="57" t="s">
        <v>3910</v>
      </c>
    </row>
    <row r="776" spans="2:3" x14ac:dyDescent="0.25">
      <c r="B776" s="42">
        <f t="shared" si="12"/>
        <v>774</v>
      </c>
      <c r="C776" s="57" t="s">
        <v>3902</v>
      </c>
    </row>
    <row r="777" spans="2:3" x14ac:dyDescent="0.25">
      <c r="B777" s="42">
        <f t="shared" si="12"/>
        <v>775</v>
      </c>
      <c r="C777" s="57" t="s">
        <v>3624</v>
      </c>
    </row>
    <row r="778" spans="2:3" x14ac:dyDescent="0.25">
      <c r="B778" s="42">
        <f t="shared" si="12"/>
        <v>776</v>
      </c>
      <c r="C778" s="57" t="s">
        <v>3923</v>
      </c>
    </row>
    <row r="779" spans="2:3" x14ac:dyDescent="0.25">
      <c r="B779" s="42">
        <f t="shared" si="12"/>
        <v>777</v>
      </c>
      <c r="C779" s="57" t="s">
        <v>3924</v>
      </c>
    </row>
    <row r="780" spans="2:3" x14ac:dyDescent="0.25">
      <c r="B780" s="42">
        <f t="shared" si="12"/>
        <v>778</v>
      </c>
      <c r="C780" s="41" t="s">
        <v>3912</v>
      </c>
    </row>
    <row r="781" spans="2:3" x14ac:dyDescent="0.25">
      <c r="B781" s="42">
        <f t="shared" si="12"/>
        <v>779</v>
      </c>
      <c r="C781" s="57" t="s">
        <v>3774</v>
      </c>
    </row>
    <row r="782" spans="2:3" x14ac:dyDescent="0.25">
      <c r="B782" s="42">
        <f t="shared" si="12"/>
        <v>780</v>
      </c>
      <c r="C782" s="52" t="s">
        <v>3712</v>
      </c>
    </row>
    <row r="783" spans="2:3" x14ac:dyDescent="0.25">
      <c r="B783" s="42">
        <f t="shared" si="12"/>
        <v>781</v>
      </c>
    </row>
    <row r="784" spans="2:3" x14ac:dyDescent="0.25">
      <c r="B784" s="42">
        <f t="shared" si="12"/>
        <v>782</v>
      </c>
    </row>
    <row r="785" spans="2:3" x14ac:dyDescent="0.25">
      <c r="B785" s="42">
        <f t="shared" si="12"/>
        <v>783</v>
      </c>
      <c r="C785" s="52" t="s">
        <v>3931</v>
      </c>
    </row>
    <row r="786" spans="2:3" x14ac:dyDescent="0.25">
      <c r="B786" s="42">
        <f t="shared" si="12"/>
        <v>784</v>
      </c>
      <c r="C786" s="57" t="s">
        <v>3932</v>
      </c>
    </row>
    <row r="787" spans="2:3" x14ac:dyDescent="0.25">
      <c r="B787" s="42">
        <f t="shared" si="12"/>
        <v>785</v>
      </c>
      <c r="C787" s="57" t="s">
        <v>3933</v>
      </c>
    </row>
    <row r="788" spans="2:3" x14ac:dyDescent="0.25">
      <c r="B788" s="42">
        <f t="shared" si="12"/>
        <v>786</v>
      </c>
      <c r="C788" s="57" t="s">
        <v>3934</v>
      </c>
    </row>
    <row r="789" spans="2:3" x14ac:dyDescent="0.25">
      <c r="B789" s="42">
        <f t="shared" si="12"/>
        <v>787</v>
      </c>
      <c r="C789" s="52" t="s">
        <v>3935</v>
      </c>
    </row>
    <row r="790" spans="2:3" x14ac:dyDescent="0.25">
      <c r="B790" s="42">
        <f t="shared" si="12"/>
        <v>788</v>
      </c>
      <c r="C790" s="57" t="s">
        <v>3911</v>
      </c>
    </row>
    <row r="791" spans="2:3" x14ac:dyDescent="0.25">
      <c r="B791" s="42">
        <f t="shared" si="12"/>
        <v>789</v>
      </c>
      <c r="C791" s="57" t="s">
        <v>3840</v>
      </c>
    </row>
    <row r="792" spans="2:3" x14ac:dyDescent="0.25">
      <c r="B792" s="42">
        <f t="shared" si="12"/>
        <v>790</v>
      </c>
      <c r="C792" s="57" t="s">
        <v>3933</v>
      </c>
    </row>
    <row r="793" spans="2:3" x14ac:dyDescent="0.25">
      <c r="B793" s="42">
        <f t="shared" si="12"/>
        <v>791</v>
      </c>
      <c r="C793" s="57" t="s">
        <v>3911</v>
      </c>
    </row>
    <row r="794" spans="2:3" x14ac:dyDescent="0.25">
      <c r="B794" s="42">
        <f t="shared" si="12"/>
        <v>792</v>
      </c>
      <c r="C794" s="57" t="s">
        <v>3902</v>
      </c>
    </row>
    <row r="795" spans="2:3" x14ac:dyDescent="0.25">
      <c r="B795" s="42">
        <f t="shared" si="12"/>
        <v>793</v>
      </c>
      <c r="C795" s="41" t="s">
        <v>3912</v>
      </c>
    </row>
    <row r="796" spans="2:3" x14ac:dyDescent="0.25">
      <c r="B796" s="42">
        <f t="shared" si="12"/>
        <v>794</v>
      </c>
      <c r="C796" s="57" t="s">
        <v>3774</v>
      </c>
    </row>
    <row r="797" spans="2:3" x14ac:dyDescent="0.25">
      <c r="B797" s="42">
        <f t="shared" si="12"/>
        <v>795</v>
      </c>
      <c r="C797" s="52" t="s">
        <v>3712</v>
      </c>
    </row>
    <row r="798" spans="2:3" x14ac:dyDescent="0.25">
      <c r="B798" s="42">
        <f t="shared" si="12"/>
        <v>796</v>
      </c>
    </row>
    <row r="799" spans="2:3" x14ac:dyDescent="0.25">
      <c r="B799" s="42">
        <f t="shared" si="12"/>
        <v>797</v>
      </c>
    </row>
    <row r="800" spans="2:3" x14ac:dyDescent="0.25">
      <c r="B800" s="42">
        <f t="shared" si="12"/>
        <v>798</v>
      </c>
      <c r="C800" s="52" t="s">
        <v>3936</v>
      </c>
    </row>
    <row r="801" spans="2:3" x14ac:dyDescent="0.25">
      <c r="B801" s="42">
        <f t="shared" si="12"/>
        <v>799</v>
      </c>
      <c r="C801" s="57" t="s">
        <v>3937</v>
      </c>
    </row>
    <row r="802" spans="2:3" x14ac:dyDescent="0.25">
      <c r="B802" s="42">
        <f t="shared" si="12"/>
        <v>800</v>
      </c>
      <c r="C802" s="57" t="s">
        <v>3933</v>
      </c>
    </row>
    <row r="803" spans="2:3" x14ac:dyDescent="0.25">
      <c r="B803" s="42">
        <f t="shared" si="12"/>
        <v>801</v>
      </c>
      <c r="C803" s="57" t="s">
        <v>3938</v>
      </c>
    </row>
    <row r="804" spans="2:3" x14ac:dyDescent="0.25">
      <c r="B804" s="42">
        <f t="shared" si="12"/>
        <v>802</v>
      </c>
      <c r="C804" s="52" t="s">
        <v>3939</v>
      </c>
    </row>
    <row r="805" spans="2:3" x14ac:dyDescent="0.25">
      <c r="B805" s="42">
        <f t="shared" si="12"/>
        <v>803</v>
      </c>
    </row>
    <row r="806" spans="2:3" x14ac:dyDescent="0.25">
      <c r="B806" s="42">
        <f t="shared" si="12"/>
        <v>804</v>
      </c>
    </row>
    <row r="807" spans="2:3" x14ac:dyDescent="0.25">
      <c r="B807" s="42">
        <f t="shared" si="12"/>
        <v>805</v>
      </c>
    </row>
    <row r="808" spans="2:3" x14ac:dyDescent="0.25">
      <c r="B808" s="42">
        <f t="shared" si="12"/>
        <v>806</v>
      </c>
    </row>
    <row r="809" spans="2:3" x14ac:dyDescent="0.25">
      <c r="B809" s="42">
        <f t="shared" si="12"/>
        <v>807</v>
      </c>
      <c r="C809" s="52" t="s">
        <v>3940</v>
      </c>
    </row>
    <row r="810" spans="2:3" x14ac:dyDescent="0.25">
      <c r="B810" s="42">
        <f t="shared" si="12"/>
        <v>808</v>
      </c>
      <c r="C810" s="57" t="s">
        <v>3588</v>
      </c>
    </row>
    <row r="811" spans="2:3" x14ac:dyDescent="0.25">
      <c r="B811" s="42">
        <f t="shared" si="12"/>
        <v>809</v>
      </c>
      <c r="C811" s="58" t="s">
        <v>3623</v>
      </c>
    </row>
    <row r="812" spans="2:3" x14ac:dyDescent="0.25">
      <c r="B812" s="42">
        <f t="shared" si="12"/>
        <v>810</v>
      </c>
      <c r="C812" s="57" t="s">
        <v>3941</v>
      </c>
    </row>
    <row r="813" spans="2:3" x14ac:dyDescent="0.25">
      <c r="B813" s="42">
        <f t="shared" si="12"/>
        <v>811</v>
      </c>
      <c r="C813" s="57" t="s">
        <v>3571</v>
      </c>
    </row>
    <row r="814" spans="2:3" x14ac:dyDescent="0.25">
      <c r="B814" s="42">
        <f t="shared" si="12"/>
        <v>812</v>
      </c>
      <c r="C814" s="57" t="s">
        <v>3942</v>
      </c>
    </row>
    <row r="815" spans="2:3" x14ac:dyDescent="0.25">
      <c r="B815" s="42">
        <f t="shared" si="12"/>
        <v>813</v>
      </c>
      <c r="C815" s="57" t="s">
        <v>3571</v>
      </c>
    </row>
    <row r="816" spans="2:3" x14ac:dyDescent="0.25">
      <c r="B816" s="42">
        <f t="shared" si="12"/>
        <v>814</v>
      </c>
      <c r="C816" s="57" t="s">
        <v>3596</v>
      </c>
    </row>
    <row r="817" spans="2:3" x14ac:dyDescent="0.25">
      <c r="B817" s="42">
        <f t="shared" si="12"/>
        <v>815</v>
      </c>
      <c r="C817" s="57" t="s">
        <v>3571</v>
      </c>
    </row>
    <row r="818" spans="2:3" x14ac:dyDescent="0.25">
      <c r="B818" s="42">
        <f t="shared" si="12"/>
        <v>816</v>
      </c>
      <c r="C818" s="57" t="s">
        <v>3597</v>
      </c>
    </row>
    <row r="819" spans="2:3" x14ac:dyDescent="0.25">
      <c r="B819" s="42">
        <f t="shared" si="12"/>
        <v>817</v>
      </c>
      <c r="C819" s="57" t="s">
        <v>3943</v>
      </c>
    </row>
    <row r="820" spans="2:3" x14ac:dyDescent="0.25">
      <c r="B820" s="42">
        <f t="shared" si="12"/>
        <v>818</v>
      </c>
      <c r="C820" s="52" t="s">
        <v>824</v>
      </c>
    </row>
    <row r="821" spans="2:3" x14ac:dyDescent="0.25">
      <c r="B821" s="42">
        <f t="shared" si="12"/>
        <v>819</v>
      </c>
    </row>
    <row r="822" spans="2:3" x14ac:dyDescent="0.25">
      <c r="B822" s="42">
        <f t="shared" si="12"/>
        <v>820</v>
      </c>
    </row>
    <row r="823" spans="2:3" x14ac:dyDescent="0.25">
      <c r="B823" s="42">
        <f t="shared" si="12"/>
        <v>821</v>
      </c>
      <c r="C823" s="52" t="s">
        <v>3944</v>
      </c>
    </row>
    <row r="824" spans="2:3" x14ac:dyDescent="0.25">
      <c r="B824" s="42">
        <f t="shared" si="12"/>
        <v>822</v>
      </c>
      <c r="C824" s="58" t="s">
        <v>3705</v>
      </c>
    </row>
    <row r="825" spans="2:3" x14ac:dyDescent="0.25">
      <c r="B825" s="42">
        <f t="shared" si="12"/>
        <v>823</v>
      </c>
      <c r="C825" s="57" t="s">
        <v>3706</v>
      </c>
    </row>
    <row r="826" spans="2:3" x14ac:dyDescent="0.25">
      <c r="B826" s="42">
        <f t="shared" si="12"/>
        <v>824</v>
      </c>
      <c r="C826" s="58" t="s">
        <v>3945</v>
      </c>
    </row>
    <row r="827" spans="2:3" x14ac:dyDescent="0.25">
      <c r="B827" s="42">
        <f t="shared" si="12"/>
        <v>825</v>
      </c>
      <c r="C827" s="57" t="s">
        <v>3946</v>
      </c>
    </row>
    <row r="828" spans="2:3" x14ac:dyDescent="0.25">
      <c r="B828" s="42">
        <f t="shared" si="12"/>
        <v>826</v>
      </c>
      <c r="C828" s="52" t="s">
        <v>3947</v>
      </c>
    </row>
    <row r="829" spans="2:3" x14ac:dyDescent="0.25">
      <c r="B829" s="42">
        <f t="shared" si="12"/>
        <v>827</v>
      </c>
      <c r="C829" s="57" t="s">
        <v>3948</v>
      </c>
    </row>
    <row r="830" spans="2:3" x14ac:dyDescent="0.25">
      <c r="B830" s="42">
        <f t="shared" si="12"/>
        <v>828</v>
      </c>
      <c r="C830" s="57" t="s">
        <v>3949</v>
      </c>
    </row>
    <row r="831" spans="2:3" x14ac:dyDescent="0.25">
      <c r="B831" s="42">
        <f t="shared" si="12"/>
        <v>829</v>
      </c>
      <c r="C831" s="52" t="s">
        <v>3712</v>
      </c>
    </row>
    <row r="832" spans="2:3" x14ac:dyDescent="0.25">
      <c r="B832" s="42">
        <f t="shared" si="12"/>
        <v>830</v>
      </c>
      <c r="C832" s="52" t="s">
        <v>824</v>
      </c>
    </row>
    <row r="833" spans="2:3" x14ac:dyDescent="0.25">
      <c r="B833" s="42">
        <f t="shared" si="12"/>
        <v>831</v>
      </c>
    </row>
    <row r="834" spans="2:3" x14ac:dyDescent="0.25">
      <c r="B834" s="42">
        <f t="shared" si="12"/>
        <v>832</v>
      </c>
    </row>
    <row r="835" spans="2:3" x14ac:dyDescent="0.25">
      <c r="B835" s="42">
        <f t="shared" ref="B835:B898" si="13">B834+1</f>
        <v>833</v>
      </c>
      <c r="C835" s="52" t="s">
        <v>3950</v>
      </c>
    </row>
    <row r="836" spans="2:3" x14ac:dyDescent="0.25">
      <c r="B836" s="42">
        <f t="shared" si="13"/>
        <v>834</v>
      </c>
      <c r="C836" s="57" t="s">
        <v>3951</v>
      </c>
    </row>
    <row r="837" spans="2:3" x14ac:dyDescent="0.25">
      <c r="B837" s="42">
        <f t="shared" si="13"/>
        <v>835</v>
      </c>
      <c r="C837" s="57" t="s">
        <v>3952</v>
      </c>
    </row>
    <row r="838" spans="2:3" x14ac:dyDescent="0.25">
      <c r="B838" s="42">
        <f t="shared" si="13"/>
        <v>836</v>
      </c>
      <c r="C838" s="57" t="s">
        <v>3948</v>
      </c>
    </row>
    <row r="839" spans="2:3" x14ac:dyDescent="0.25">
      <c r="B839" s="42">
        <f t="shared" si="13"/>
        <v>837</v>
      </c>
      <c r="C839" s="41" t="s">
        <v>3953</v>
      </c>
    </row>
    <row r="840" spans="2:3" x14ac:dyDescent="0.25">
      <c r="B840" s="42">
        <f t="shared" si="13"/>
        <v>838</v>
      </c>
      <c r="C840" s="52" t="s">
        <v>824</v>
      </c>
    </row>
    <row r="841" spans="2:3" x14ac:dyDescent="0.25">
      <c r="B841" s="42">
        <f t="shared" si="13"/>
        <v>839</v>
      </c>
    </row>
    <row r="842" spans="2:3" x14ac:dyDescent="0.25">
      <c r="B842" s="42">
        <f t="shared" si="13"/>
        <v>840</v>
      </c>
    </row>
    <row r="843" spans="2:3" x14ac:dyDescent="0.25">
      <c r="B843" s="42">
        <f t="shared" si="13"/>
        <v>841</v>
      </c>
      <c r="C843" s="52" t="s">
        <v>3954</v>
      </c>
    </row>
    <row r="844" spans="2:3" x14ac:dyDescent="0.25">
      <c r="B844" s="42">
        <f t="shared" si="13"/>
        <v>842</v>
      </c>
      <c r="C844" s="57" t="s">
        <v>3664</v>
      </c>
    </row>
    <row r="845" spans="2:3" x14ac:dyDescent="0.25">
      <c r="B845" s="42">
        <f t="shared" si="13"/>
        <v>843</v>
      </c>
      <c r="C845" s="57" t="s">
        <v>3952</v>
      </c>
    </row>
    <row r="846" spans="2:3" x14ac:dyDescent="0.25">
      <c r="B846" s="42">
        <f t="shared" si="13"/>
        <v>844</v>
      </c>
      <c r="C846" s="41" t="s">
        <v>3955</v>
      </c>
    </row>
    <row r="847" spans="2:3" x14ac:dyDescent="0.25">
      <c r="B847" s="42">
        <f t="shared" si="13"/>
        <v>845</v>
      </c>
      <c r="C847" s="52" t="s">
        <v>824</v>
      </c>
    </row>
    <row r="848" spans="2:3" x14ac:dyDescent="0.25">
      <c r="B848" s="42">
        <f t="shared" si="13"/>
        <v>846</v>
      </c>
    </row>
    <row r="849" spans="2:3" x14ac:dyDescent="0.25">
      <c r="B849" s="42">
        <f t="shared" si="13"/>
        <v>847</v>
      </c>
    </row>
    <row r="850" spans="2:3" x14ac:dyDescent="0.25">
      <c r="B850" s="42">
        <f t="shared" si="13"/>
        <v>848</v>
      </c>
      <c r="C850" s="52" t="s">
        <v>3956</v>
      </c>
    </row>
    <row r="851" spans="2:3" x14ac:dyDescent="0.25">
      <c r="B851" s="42">
        <f t="shared" si="13"/>
        <v>849</v>
      </c>
      <c r="C851" s="41" t="s">
        <v>955</v>
      </c>
    </row>
    <row r="852" spans="2:3" x14ac:dyDescent="0.25">
      <c r="B852" s="42">
        <f t="shared" si="13"/>
        <v>850</v>
      </c>
      <c r="C852" s="57" t="s">
        <v>3957</v>
      </c>
    </row>
    <row r="853" spans="2:3" x14ac:dyDescent="0.25">
      <c r="B853" s="42">
        <f t="shared" si="13"/>
        <v>851</v>
      </c>
      <c r="C853" s="52" t="s">
        <v>3958</v>
      </c>
    </row>
    <row r="854" spans="2:3" x14ac:dyDescent="0.25">
      <c r="B854" s="42">
        <f t="shared" si="13"/>
        <v>852</v>
      </c>
      <c r="C854" s="57" t="s">
        <v>3952</v>
      </c>
    </row>
    <row r="855" spans="2:3" x14ac:dyDescent="0.25">
      <c r="B855" s="42">
        <f t="shared" si="13"/>
        <v>853</v>
      </c>
      <c r="C855" s="57" t="s">
        <v>3840</v>
      </c>
    </row>
    <row r="856" spans="2:3" x14ac:dyDescent="0.25">
      <c r="B856" s="42">
        <f t="shared" si="13"/>
        <v>854</v>
      </c>
      <c r="C856" s="57" t="s">
        <v>3951</v>
      </c>
    </row>
    <row r="857" spans="2:3" x14ac:dyDescent="0.25">
      <c r="B857" s="42">
        <f t="shared" si="13"/>
        <v>855</v>
      </c>
      <c r="C857" s="57" t="s">
        <v>3952</v>
      </c>
    </row>
    <row r="858" spans="2:3" x14ac:dyDescent="0.25">
      <c r="B858" s="42">
        <f t="shared" si="13"/>
        <v>856</v>
      </c>
      <c r="C858" s="57" t="s">
        <v>3948</v>
      </c>
    </row>
    <row r="859" spans="2:3" x14ac:dyDescent="0.25">
      <c r="B859" s="42">
        <f t="shared" si="13"/>
        <v>857</v>
      </c>
      <c r="C859" s="41" t="s">
        <v>3953</v>
      </c>
    </row>
    <row r="860" spans="2:3" x14ac:dyDescent="0.25">
      <c r="B860" s="42">
        <f t="shared" si="13"/>
        <v>858</v>
      </c>
      <c r="C860" s="57" t="s">
        <v>3774</v>
      </c>
    </row>
    <row r="861" spans="2:3" x14ac:dyDescent="0.25">
      <c r="B861" s="42">
        <f t="shared" si="13"/>
        <v>859</v>
      </c>
      <c r="C861" s="52" t="s">
        <v>3712</v>
      </c>
    </row>
    <row r="862" spans="2:3" x14ac:dyDescent="0.25">
      <c r="B862" s="42">
        <f t="shared" si="13"/>
        <v>860</v>
      </c>
    </row>
    <row r="863" spans="2:3" x14ac:dyDescent="0.25">
      <c r="B863" s="42">
        <f t="shared" si="13"/>
        <v>861</v>
      </c>
    </row>
    <row r="864" spans="2:3" x14ac:dyDescent="0.25">
      <c r="B864" s="42">
        <f t="shared" si="13"/>
        <v>862</v>
      </c>
      <c r="C864" s="52" t="s">
        <v>3959</v>
      </c>
    </row>
    <row r="865" spans="2:3" x14ac:dyDescent="0.25">
      <c r="B865" s="42">
        <f t="shared" si="13"/>
        <v>863</v>
      </c>
      <c r="C865" s="41" t="s">
        <v>955</v>
      </c>
    </row>
    <row r="866" spans="2:3" x14ac:dyDescent="0.25">
      <c r="B866" s="42">
        <f t="shared" si="13"/>
        <v>864</v>
      </c>
      <c r="C866" s="57" t="s">
        <v>3960</v>
      </c>
    </row>
    <row r="867" spans="2:3" x14ac:dyDescent="0.25">
      <c r="B867" s="42">
        <f t="shared" si="13"/>
        <v>865</v>
      </c>
      <c r="C867" s="52" t="s">
        <v>3961</v>
      </c>
    </row>
    <row r="868" spans="2:3" x14ac:dyDescent="0.25">
      <c r="B868" s="42">
        <f t="shared" si="13"/>
        <v>866</v>
      </c>
    </row>
    <row r="869" spans="2:3" x14ac:dyDescent="0.25">
      <c r="B869" s="42">
        <f t="shared" si="13"/>
        <v>867</v>
      </c>
    </row>
    <row r="870" spans="2:3" x14ac:dyDescent="0.25">
      <c r="B870" s="42">
        <f t="shared" si="13"/>
        <v>868</v>
      </c>
      <c r="C870" s="52" t="s">
        <v>3962</v>
      </c>
    </row>
    <row r="871" spans="2:3" x14ac:dyDescent="0.25">
      <c r="B871" s="42">
        <f t="shared" si="13"/>
        <v>869</v>
      </c>
      <c r="C871" s="41" t="s">
        <v>955</v>
      </c>
    </row>
    <row r="872" spans="2:3" x14ac:dyDescent="0.25">
      <c r="B872" s="42">
        <f t="shared" si="13"/>
        <v>870</v>
      </c>
      <c r="C872" s="57" t="s">
        <v>3963</v>
      </c>
    </row>
    <row r="873" spans="2:3" x14ac:dyDescent="0.25">
      <c r="B873" s="42">
        <f t="shared" si="13"/>
        <v>871</v>
      </c>
      <c r="C873" s="52" t="s">
        <v>3961</v>
      </c>
    </row>
    <row r="874" spans="2:3" x14ac:dyDescent="0.25">
      <c r="B874" s="42">
        <f t="shared" si="13"/>
        <v>872</v>
      </c>
    </row>
    <row r="875" spans="2:3" x14ac:dyDescent="0.25">
      <c r="B875" s="42">
        <f t="shared" si="13"/>
        <v>873</v>
      </c>
    </row>
    <row r="876" spans="2:3" x14ac:dyDescent="0.25">
      <c r="B876" s="42">
        <f t="shared" si="13"/>
        <v>874</v>
      </c>
    </row>
    <row r="877" spans="2:3" x14ac:dyDescent="0.25">
      <c r="B877" s="42">
        <f t="shared" si="13"/>
        <v>875</v>
      </c>
    </row>
    <row r="878" spans="2:3" x14ac:dyDescent="0.25">
      <c r="B878" s="42">
        <f t="shared" si="13"/>
        <v>876</v>
      </c>
      <c r="C878" s="52" t="s">
        <v>3964</v>
      </c>
    </row>
    <row r="879" spans="2:3" x14ac:dyDescent="0.25">
      <c r="B879" s="42">
        <f t="shared" si="13"/>
        <v>877</v>
      </c>
      <c r="C879" s="57" t="s">
        <v>3588</v>
      </c>
    </row>
    <row r="880" spans="2:3" x14ac:dyDescent="0.25">
      <c r="B880" s="42">
        <f t="shared" si="13"/>
        <v>878</v>
      </c>
      <c r="C880" s="58" t="s">
        <v>3623</v>
      </c>
    </row>
    <row r="881" spans="2:3" x14ac:dyDescent="0.25">
      <c r="B881" s="42">
        <f t="shared" si="13"/>
        <v>879</v>
      </c>
      <c r="C881" s="57" t="s">
        <v>3965</v>
      </c>
    </row>
    <row r="882" spans="2:3" x14ac:dyDescent="0.25">
      <c r="B882" s="42">
        <f t="shared" si="13"/>
        <v>880</v>
      </c>
      <c r="C882" s="57" t="s">
        <v>3571</v>
      </c>
    </row>
    <row r="883" spans="2:3" x14ac:dyDescent="0.25">
      <c r="B883" s="42">
        <f t="shared" si="13"/>
        <v>881</v>
      </c>
      <c r="C883" s="57" t="s">
        <v>3966</v>
      </c>
    </row>
    <row r="884" spans="2:3" x14ac:dyDescent="0.25">
      <c r="B884" s="42">
        <f t="shared" si="13"/>
        <v>882</v>
      </c>
      <c r="C884" s="57" t="s">
        <v>3571</v>
      </c>
    </row>
    <row r="885" spans="2:3" x14ac:dyDescent="0.25">
      <c r="B885" s="42">
        <f t="shared" si="13"/>
        <v>883</v>
      </c>
      <c r="C885" s="57" t="s">
        <v>3598</v>
      </c>
    </row>
    <row r="886" spans="2:3" x14ac:dyDescent="0.25">
      <c r="B886" s="42">
        <f t="shared" si="13"/>
        <v>884</v>
      </c>
      <c r="C886" s="57" t="s">
        <v>3571</v>
      </c>
    </row>
    <row r="887" spans="2:3" x14ac:dyDescent="0.25">
      <c r="B887" s="42">
        <f t="shared" si="13"/>
        <v>885</v>
      </c>
      <c r="C887" s="57" t="s">
        <v>3599</v>
      </c>
    </row>
    <row r="888" spans="2:3" x14ac:dyDescent="0.25">
      <c r="B888" s="42">
        <f t="shared" si="13"/>
        <v>886</v>
      </c>
      <c r="C888" s="57" t="s">
        <v>3967</v>
      </c>
    </row>
    <row r="889" spans="2:3" x14ac:dyDescent="0.25">
      <c r="B889" s="42">
        <f t="shared" si="13"/>
        <v>887</v>
      </c>
      <c r="C889" s="52" t="s">
        <v>824</v>
      </c>
    </row>
    <row r="890" spans="2:3" x14ac:dyDescent="0.25">
      <c r="B890" s="42">
        <f t="shared" si="13"/>
        <v>888</v>
      </c>
    </row>
    <row r="891" spans="2:3" x14ac:dyDescent="0.25">
      <c r="B891" s="42">
        <f t="shared" si="13"/>
        <v>889</v>
      </c>
    </row>
    <row r="892" spans="2:3" x14ac:dyDescent="0.25">
      <c r="B892" s="42">
        <f t="shared" si="13"/>
        <v>890</v>
      </c>
      <c r="C892" s="52" t="s">
        <v>3968</v>
      </c>
    </row>
    <row r="893" spans="2:3" x14ac:dyDescent="0.25">
      <c r="B893" s="42">
        <f t="shared" si="13"/>
        <v>891</v>
      </c>
      <c r="C893" s="58" t="s">
        <v>3705</v>
      </c>
    </row>
    <row r="894" spans="2:3" x14ac:dyDescent="0.25">
      <c r="B894" s="42">
        <f t="shared" si="13"/>
        <v>892</v>
      </c>
      <c r="C894" s="57" t="s">
        <v>3706</v>
      </c>
    </row>
    <row r="895" spans="2:3" x14ac:dyDescent="0.25">
      <c r="B895" s="42">
        <f t="shared" si="13"/>
        <v>893</v>
      </c>
      <c r="C895" s="58" t="s">
        <v>3969</v>
      </c>
    </row>
    <row r="896" spans="2:3" x14ac:dyDescent="0.25">
      <c r="B896" s="42">
        <f t="shared" si="13"/>
        <v>894</v>
      </c>
      <c r="C896" s="57" t="s">
        <v>3970</v>
      </c>
    </row>
    <row r="897" spans="2:3" x14ac:dyDescent="0.25">
      <c r="B897" s="42">
        <f t="shared" si="13"/>
        <v>895</v>
      </c>
      <c r="C897" s="52" t="s">
        <v>3971</v>
      </c>
    </row>
    <row r="898" spans="2:3" x14ac:dyDescent="0.25">
      <c r="B898" s="42">
        <f t="shared" si="13"/>
        <v>896</v>
      </c>
      <c r="C898" s="57" t="s">
        <v>3972</v>
      </c>
    </row>
    <row r="899" spans="2:3" x14ac:dyDescent="0.25">
      <c r="B899" s="42">
        <f t="shared" ref="B899:B962" si="14">B898+1</f>
        <v>897</v>
      </c>
      <c r="C899" s="57" t="s">
        <v>3973</v>
      </c>
    </row>
    <row r="900" spans="2:3" x14ac:dyDescent="0.25">
      <c r="B900" s="42">
        <f t="shared" si="14"/>
        <v>898</v>
      </c>
      <c r="C900" s="52" t="s">
        <v>3712</v>
      </c>
    </row>
    <row r="901" spans="2:3" x14ac:dyDescent="0.25">
      <c r="B901" s="42">
        <f t="shared" si="14"/>
        <v>899</v>
      </c>
      <c r="C901" s="52" t="s">
        <v>824</v>
      </c>
    </row>
    <row r="902" spans="2:3" x14ac:dyDescent="0.25">
      <c r="B902" s="42">
        <f t="shared" si="14"/>
        <v>900</v>
      </c>
    </row>
    <row r="903" spans="2:3" x14ac:dyDescent="0.25">
      <c r="B903" s="42">
        <f t="shared" si="14"/>
        <v>901</v>
      </c>
    </row>
    <row r="904" spans="2:3" x14ac:dyDescent="0.25">
      <c r="B904" s="42">
        <f t="shared" si="14"/>
        <v>902</v>
      </c>
      <c r="C904" s="52" t="s">
        <v>3974</v>
      </c>
    </row>
    <row r="905" spans="2:3" x14ac:dyDescent="0.25">
      <c r="B905" s="42">
        <f t="shared" si="14"/>
        <v>903</v>
      </c>
      <c r="C905" s="57" t="s">
        <v>3975</v>
      </c>
    </row>
    <row r="906" spans="2:3" x14ac:dyDescent="0.25">
      <c r="B906" s="42">
        <f t="shared" si="14"/>
        <v>904</v>
      </c>
      <c r="C906" s="57" t="s">
        <v>3976</v>
      </c>
    </row>
    <row r="907" spans="2:3" x14ac:dyDescent="0.25">
      <c r="B907" s="42">
        <f t="shared" si="14"/>
        <v>905</v>
      </c>
      <c r="C907" s="57" t="s">
        <v>3972</v>
      </c>
    </row>
    <row r="908" spans="2:3" x14ac:dyDescent="0.25">
      <c r="B908" s="42">
        <f t="shared" si="14"/>
        <v>906</v>
      </c>
      <c r="C908" s="41" t="s">
        <v>3977</v>
      </c>
    </row>
    <row r="909" spans="2:3" x14ac:dyDescent="0.25">
      <c r="B909" s="42">
        <f t="shared" si="14"/>
        <v>907</v>
      </c>
      <c r="C909" s="52" t="s">
        <v>824</v>
      </c>
    </row>
    <row r="910" spans="2:3" x14ac:dyDescent="0.25">
      <c r="B910" s="42">
        <f t="shared" si="14"/>
        <v>908</v>
      </c>
    </row>
    <row r="911" spans="2:3" x14ac:dyDescent="0.25">
      <c r="B911" s="42">
        <f t="shared" si="14"/>
        <v>909</v>
      </c>
    </row>
    <row r="912" spans="2:3" x14ac:dyDescent="0.25">
      <c r="B912" s="42">
        <f t="shared" si="14"/>
        <v>910</v>
      </c>
      <c r="C912" s="52" t="s">
        <v>3978</v>
      </c>
    </row>
    <row r="913" spans="2:3" x14ac:dyDescent="0.25">
      <c r="B913" s="42">
        <f t="shared" si="14"/>
        <v>911</v>
      </c>
      <c r="C913" s="57" t="s">
        <v>3664</v>
      </c>
    </row>
    <row r="914" spans="2:3" x14ac:dyDescent="0.25">
      <c r="B914" s="42">
        <f t="shared" si="14"/>
        <v>912</v>
      </c>
      <c r="C914" s="57" t="s">
        <v>3976</v>
      </c>
    </row>
    <row r="915" spans="2:3" x14ac:dyDescent="0.25">
      <c r="B915" s="42">
        <f t="shared" si="14"/>
        <v>913</v>
      </c>
      <c r="C915" s="41" t="s">
        <v>3979</v>
      </c>
    </row>
    <row r="916" spans="2:3" x14ac:dyDescent="0.25">
      <c r="B916" s="42">
        <f t="shared" si="14"/>
        <v>914</v>
      </c>
      <c r="C916" s="52" t="s">
        <v>824</v>
      </c>
    </row>
    <row r="917" spans="2:3" x14ac:dyDescent="0.25">
      <c r="B917" s="42">
        <f t="shared" si="14"/>
        <v>915</v>
      </c>
    </row>
    <row r="918" spans="2:3" x14ac:dyDescent="0.25">
      <c r="B918" s="42">
        <f t="shared" si="14"/>
        <v>916</v>
      </c>
    </row>
    <row r="919" spans="2:3" x14ac:dyDescent="0.25">
      <c r="B919" s="42">
        <f t="shared" si="14"/>
        <v>917</v>
      </c>
      <c r="C919" s="52" t="s">
        <v>3980</v>
      </c>
    </row>
    <row r="920" spans="2:3" x14ac:dyDescent="0.25">
      <c r="B920" s="42">
        <f t="shared" si="14"/>
        <v>918</v>
      </c>
      <c r="C920" s="57" t="s">
        <v>3981</v>
      </c>
    </row>
    <row r="921" spans="2:3" x14ac:dyDescent="0.25">
      <c r="B921" s="42">
        <f t="shared" si="14"/>
        <v>919</v>
      </c>
      <c r="C921" s="57" t="s">
        <v>3982</v>
      </c>
    </row>
    <row r="922" spans="2:3" x14ac:dyDescent="0.25">
      <c r="B922" s="42">
        <f t="shared" si="14"/>
        <v>920</v>
      </c>
      <c r="C922" s="52" t="s">
        <v>3983</v>
      </c>
    </row>
    <row r="923" spans="2:3" x14ac:dyDescent="0.25">
      <c r="B923" s="42">
        <f t="shared" si="14"/>
        <v>921</v>
      </c>
      <c r="C923" s="57" t="s">
        <v>3976</v>
      </c>
    </row>
    <row r="924" spans="2:3" x14ac:dyDescent="0.25">
      <c r="B924" s="42">
        <f t="shared" si="14"/>
        <v>922</v>
      </c>
      <c r="C924" s="57" t="s">
        <v>3840</v>
      </c>
    </row>
    <row r="925" spans="2:3" x14ac:dyDescent="0.25">
      <c r="B925" s="42">
        <f t="shared" si="14"/>
        <v>923</v>
      </c>
      <c r="C925" s="57" t="s">
        <v>3975</v>
      </c>
    </row>
    <row r="926" spans="2:3" x14ac:dyDescent="0.25">
      <c r="B926" s="42">
        <f t="shared" si="14"/>
        <v>924</v>
      </c>
      <c r="C926" s="57" t="s">
        <v>3976</v>
      </c>
    </row>
    <row r="927" spans="2:3" x14ac:dyDescent="0.25">
      <c r="B927" s="42">
        <f t="shared" si="14"/>
        <v>925</v>
      </c>
      <c r="C927" s="57" t="s">
        <v>3972</v>
      </c>
    </row>
    <row r="928" spans="2:3" x14ac:dyDescent="0.25">
      <c r="B928" s="42">
        <f t="shared" si="14"/>
        <v>926</v>
      </c>
      <c r="C928" s="41" t="s">
        <v>3977</v>
      </c>
    </row>
    <row r="929" spans="2:3" x14ac:dyDescent="0.25">
      <c r="B929" s="42">
        <f t="shared" si="14"/>
        <v>927</v>
      </c>
      <c r="C929" s="57" t="s">
        <v>3774</v>
      </c>
    </row>
    <row r="930" spans="2:3" x14ac:dyDescent="0.25">
      <c r="B930" s="42">
        <f t="shared" si="14"/>
        <v>928</v>
      </c>
      <c r="C930" s="52" t="s">
        <v>3712</v>
      </c>
    </row>
    <row r="931" spans="2:3" x14ac:dyDescent="0.25">
      <c r="B931" s="42">
        <f t="shared" si="14"/>
        <v>929</v>
      </c>
    </row>
    <row r="932" spans="2:3" x14ac:dyDescent="0.25">
      <c r="B932" s="42">
        <f t="shared" si="14"/>
        <v>930</v>
      </c>
    </row>
    <row r="933" spans="2:3" x14ac:dyDescent="0.25">
      <c r="B933" s="42">
        <f t="shared" si="14"/>
        <v>931</v>
      </c>
      <c r="C933" s="52" t="s">
        <v>3984</v>
      </c>
    </row>
    <row r="934" spans="2:3" x14ac:dyDescent="0.25">
      <c r="B934" s="42">
        <f t="shared" si="14"/>
        <v>932</v>
      </c>
      <c r="C934" s="57" t="s">
        <v>3985</v>
      </c>
    </row>
    <row r="935" spans="2:3" x14ac:dyDescent="0.25">
      <c r="B935" s="42">
        <f t="shared" si="14"/>
        <v>933</v>
      </c>
      <c r="C935" s="57" t="s">
        <v>3986</v>
      </c>
    </row>
    <row r="936" spans="2:3" x14ac:dyDescent="0.25">
      <c r="B936" s="42">
        <f t="shared" si="14"/>
        <v>934</v>
      </c>
      <c r="C936" s="52" t="s">
        <v>3987</v>
      </c>
    </row>
    <row r="937" spans="2:3" x14ac:dyDescent="0.25">
      <c r="B937" s="42">
        <f t="shared" si="14"/>
        <v>935</v>
      </c>
    </row>
    <row r="938" spans="2:3" x14ac:dyDescent="0.25">
      <c r="B938" s="42">
        <f t="shared" si="14"/>
        <v>936</v>
      </c>
    </row>
    <row r="939" spans="2:3" x14ac:dyDescent="0.25">
      <c r="B939" s="42">
        <f t="shared" si="14"/>
        <v>937</v>
      </c>
      <c r="C939" s="52" t="s">
        <v>3988</v>
      </c>
    </row>
    <row r="940" spans="2:3" x14ac:dyDescent="0.25">
      <c r="B940" s="42">
        <f t="shared" si="14"/>
        <v>938</v>
      </c>
      <c r="C940" s="57" t="s">
        <v>3989</v>
      </c>
    </row>
    <row r="941" spans="2:3" x14ac:dyDescent="0.25">
      <c r="B941" s="42">
        <f t="shared" si="14"/>
        <v>939</v>
      </c>
      <c r="C941" s="57" t="s">
        <v>3990</v>
      </c>
    </row>
    <row r="942" spans="2:3" x14ac:dyDescent="0.25">
      <c r="B942" s="42">
        <f t="shared" si="14"/>
        <v>940</v>
      </c>
      <c r="C942" s="52" t="s">
        <v>3987</v>
      </c>
    </row>
    <row r="943" spans="2:3" x14ac:dyDescent="0.25">
      <c r="B943" s="42">
        <f t="shared" si="14"/>
        <v>941</v>
      </c>
    </row>
    <row r="944" spans="2:3" x14ac:dyDescent="0.25">
      <c r="B944" s="42">
        <f t="shared" si="14"/>
        <v>942</v>
      </c>
    </row>
    <row r="945" spans="2:3" x14ac:dyDescent="0.25">
      <c r="B945" s="42">
        <f t="shared" si="14"/>
        <v>943</v>
      </c>
      <c r="C945" s="52" t="s">
        <v>3991</v>
      </c>
    </row>
    <row r="946" spans="2:3" x14ac:dyDescent="0.25">
      <c r="B946" s="42">
        <f t="shared" si="14"/>
        <v>944</v>
      </c>
      <c r="C946" s="57" t="s">
        <v>3992</v>
      </c>
    </row>
    <row r="947" spans="2:3" x14ac:dyDescent="0.25">
      <c r="B947" s="42">
        <f t="shared" si="14"/>
        <v>945</v>
      </c>
      <c r="C947" s="57" t="s">
        <v>3993</v>
      </c>
    </row>
    <row r="948" spans="2:3" x14ac:dyDescent="0.25">
      <c r="B948" s="42">
        <f t="shared" si="14"/>
        <v>946</v>
      </c>
      <c r="C948" s="52" t="s">
        <v>3987</v>
      </c>
    </row>
    <row r="949" spans="2:3" x14ac:dyDescent="0.25">
      <c r="B949" s="42">
        <f t="shared" si="14"/>
        <v>947</v>
      </c>
    </row>
    <row r="950" spans="2:3" x14ac:dyDescent="0.25">
      <c r="B950" s="42">
        <f t="shared" si="14"/>
        <v>948</v>
      </c>
    </row>
    <row r="951" spans="2:3" x14ac:dyDescent="0.25">
      <c r="B951" s="42">
        <f t="shared" si="14"/>
        <v>949</v>
      </c>
      <c r="C951" s="52" t="s">
        <v>3994</v>
      </c>
    </row>
    <row r="952" spans="2:3" x14ac:dyDescent="0.25">
      <c r="B952" s="42">
        <f t="shared" si="14"/>
        <v>950</v>
      </c>
      <c r="C952" s="57" t="s">
        <v>3995</v>
      </c>
    </row>
    <row r="953" spans="2:3" x14ac:dyDescent="0.25">
      <c r="B953" s="42">
        <f t="shared" si="14"/>
        <v>951</v>
      </c>
      <c r="C953" s="57" t="s">
        <v>3996</v>
      </c>
    </row>
    <row r="954" spans="2:3" x14ac:dyDescent="0.25">
      <c r="B954" s="42">
        <f t="shared" si="14"/>
        <v>952</v>
      </c>
      <c r="C954" s="52" t="s">
        <v>3987</v>
      </c>
    </row>
    <row r="955" spans="2:3" x14ac:dyDescent="0.25">
      <c r="B955" s="42">
        <f t="shared" si="14"/>
        <v>953</v>
      </c>
    </row>
    <row r="956" spans="2:3" x14ac:dyDescent="0.25">
      <c r="B956" s="42">
        <f t="shared" si="14"/>
        <v>954</v>
      </c>
    </row>
    <row r="957" spans="2:3" x14ac:dyDescent="0.25">
      <c r="B957" s="42">
        <f t="shared" si="14"/>
        <v>955</v>
      </c>
    </row>
    <row r="958" spans="2:3" x14ac:dyDescent="0.25">
      <c r="B958" s="42">
        <f t="shared" si="14"/>
        <v>956</v>
      </c>
    </row>
    <row r="959" spans="2:3" x14ac:dyDescent="0.25">
      <c r="B959" s="42">
        <f t="shared" si="14"/>
        <v>957</v>
      </c>
      <c r="C959" s="52" t="s">
        <v>3997</v>
      </c>
    </row>
    <row r="960" spans="2:3" x14ac:dyDescent="0.25">
      <c r="B960" s="42">
        <f t="shared" si="14"/>
        <v>958</v>
      </c>
      <c r="C960" s="57" t="s">
        <v>3588</v>
      </c>
    </row>
    <row r="961" spans="2:3" x14ac:dyDescent="0.25">
      <c r="B961" s="42">
        <f t="shared" si="14"/>
        <v>959</v>
      </c>
      <c r="C961" s="58" t="s">
        <v>3623</v>
      </c>
    </row>
    <row r="962" spans="2:3" x14ac:dyDescent="0.25">
      <c r="B962" s="42">
        <f t="shared" si="14"/>
        <v>960</v>
      </c>
      <c r="C962" s="57" t="s">
        <v>3998</v>
      </c>
    </row>
    <row r="963" spans="2:3" x14ac:dyDescent="0.25">
      <c r="B963" s="42">
        <f t="shared" ref="B963:B1026" si="15">B962+1</f>
        <v>961</v>
      </c>
      <c r="C963" s="57" t="s">
        <v>3571</v>
      </c>
    </row>
    <row r="964" spans="2:3" x14ac:dyDescent="0.25">
      <c r="B964" s="42">
        <f t="shared" si="15"/>
        <v>962</v>
      </c>
      <c r="C964" s="57" t="s">
        <v>3999</v>
      </c>
    </row>
    <row r="965" spans="2:3" x14ac:dyDescent="0.25">
      <c r="B965" s="42">
        <f t="shared" si="15"/>
        <v>963</v>
      </c>
      <c r="C965" s="57" t="s">
        <v>3571</v>
      </c>
    </row>
    <row r="966" spans="2:3" x14ac:dyDescent="0.25">
      <c r="B966" s="42">
        <f t="shared" si="15"/>
        <v>964</v>
      </c>
      <c r="C966" s="57" t="s">
        <v>3600</v>
      </c>
    </row>
    <row r="967" spans="2:3" x14ac:dyDescent="0.25">
      <c r="B967" s="42">
        <f t="shared" si="15"/>
        <v>965</v>
      </c>
      <c r="C967" s="57" t="s">
        <v>3571</v>
      </c>
    </row>
    <row r="968" spans="2:3" x14ac:dyDescent="0.25">
      <c r="B968" s="42">
        <f t="shared" si="15"/>
        <v>966</v>
      </c>
      <c r="C968" s="57" t="s">
        <v>3601</v>
      </c>
    </row>
    <row r="969" spans="2:3" x14ac:dyDescent="0.25">
      <c r="B969" s="42">
        <f t="shared" si="15"/>
        <v>967</v>
      </c>
      <c r="C969" s="57" t="s">
        <v>4000</v>
      </c>
    </row>
    <row r="970" spans="2:3" x14ac:dyDescent="0.25">
      <c r="B970" s="42">
        <f t="shared" si="15"/>
        <v>968</v>
      </c>
      <c r="C970" s="52" t="s">
        <v>824</v>
      </c>
    </row>
    <row r="971" spans="2:3" x14ac:dyDescent="0.25">
      <c r="B971" s="42">
        <f t="shared" si="15"/>
        <v>969</v>
      </c>
    </row>
    <row r="972" spans="2:3" x14ac:dyDescent="0.25">
      <c r="B972" s="42">
        <f t="shared" si="15"/>
        <v>970</v>
      </c>
    </row>
    <row r="973" spans="2:3" x14ac:dyDescent="0.25">
      <c r="B973" s="42">
        <f t="shared" si="15"/>
        <v>971</v>
      </c>
      <c r="C973" s="52" t="s">
        <v>4001</v>
      </c>
    </row>
    <row r="974" spans="2:3" x14ac:dyDescent="0.25">
      <c r="B974" s="42">
        <f t="shared" si="15"/>
        <v>972</v>
      </c>
      <c r="C974" s="57" t="s">
        <v>4002</v>
      </c>
    </row>
    <row r="975" spans="2:3" x14ac:dyDescent="0.25">
      <c r="B975" s="42">
        <f t="shared" si="15"/>
        <v>973</v>
      </c>
      <c r="C975" s="57" t="s">
        <v>4003</v>
      </c>
    </row>
    <row r="976" spans="2:3" x14ac:dyDescent="0.25">
      <c r="B976" s="42">
        <f t="shared" si="15"/>
        <v>974</v>
      </c>
      <c r="C976" s="57" t="s">
        <v>4004</v>
      </c>
    </row>
    <row r="977" spans="2:3" x14ac:dyDescent="0.25">
      <c r="B977" s="42">
        <f t="shared" si="15"/>
        <v>975</v>
      </c>
      <c r="C977" s="52" t="s">
        <v>824</v>
      </c>
    </row>
    <row r="978" spans="2:3" x14ac:dyDescent="0.25">
      <c r="B978" s="42">
        <f t="shared" si="15"/>
        <v>976</v>
      </c>
    </row>
    <row r="979" spans="2:3" x14ac:dyDescent="0.25">
      <c r="B979" s="42">
        <f t="shared" si="15"/>
        <v>977</v>
      </c>
    </row>
    <row r="980" spans="2:3" x14ac:dyDescent="0.25">
      <c r="B980" s="42">
        <f t="shared" si="15"/>
        <v>978</v>
      </c>
      <c r="C980" s="52" t="s">
        <v>4005</v>
      </c>
    </row>
    <row r="981" spans="2:3" x14ac:dyDescent="0.25">
      <c r="B981" s="42">
        <f t="shared" si="15"/>
        <v>979</v>
      </c>
      <c r="C981" s="57" t="s">
        <v>3664</v>
      </c>
    </row>
    <row r="982" spans="2:3" x14ac:dyDescent="0.25">
      <c r="B982" s="42">
        <f t="shared" si="15"/>
        <v>980</v>
      </c>
      <c r="C982" s="57" t="s">
        <v>4003</v>
      </c>
    </row>
    <row r="983" spans="2:3" x14ac:dyDescent="0.25">
      <c r="B983" s="42">
        <f t="shared" si="15"/>
        <v>981</v>
      </c>
      <c r="C983" s="52" t="s">
        <v>824</v>
      </c>
    </row>
    <row r="984" spans="2:3" x14ac:dyDescent="0.25">
      <c r="B984" s="42">
        <f t="shared" si="15"/>
        <v>982</v>
      </c>
    </row>
    <row r="985" spans="2:3" x14ac:dyDescent="0.25">
      <c r="B985" s="42">
        <f t="shared" si="15"/>
        <v>983</v>
      </c>
    </row>
    <row r="986" spans="2:3" x14ac:dyDescent="0.25">
      <c r="B986" s="42">
        <f t="shared" si="15"/>
        <v>984</v>
      </c>
      <c r="C986" s="52" t="s">
        <v>4006</v>
      </c>
    </row>
    <row r="987" spans="2:3" x14ac:dyDescent="0.25">
      <c r="B987" s="42">
        <f t="shared" si="15"/>
        <v>985</v>
      </c>
      <c r="C987" s="57" t="s">
        <v>4007</v>
      </c>
    </row>
    <row r="988" spans="2:3" x14ac:dyDescent="0.25">
      <c r="B988" s="42">
        <f t="shared" si="15"/>
        <v>986</v>
      </c>
      <c r="C988" s="57" t="s">
        <v>4008</v>
      </c>
    </row>
    <row r="989" spans="2:3" x14ac:dyDescent="0.25">
      <c r="B989" s="42">
        <f t="shared" si="15"/>
        <v>987</v>
      </c>
      <c r="C989" s="52" t="s">
        <v>4009</v>
      </c>
    </row>
    <row r="990" spans="2:3" x14ac:dyDescent="0.25">
      <c r="B990" s="42">
        <f t="shared" si="15"/>
        <v>988</v>
      </c>
      <c r="C990" s="57" t="s">
        <v>4003</v>
      </c>
    </row>
    <row r="991" spans="2:3" x14ac:dyDescent="0.25">
      <c r="B991" s="42">
        <f t="shared" si="15"/>
        <v>989</v>
      </c>
      <c r="C991" s="57" t="s">
        <v>3840</v>
      </c>
    </row>
    <row r="992" spans="2:3" x14ac:dyDescent="0.25">
      <c r="B992" s="42">
        <f t="shared" si="15"/>
        <v>990</v>
      </c>
      <c r="C992" s="52" t="s">
        <v>4010</v>
      </c>
    </row>
    <row r="993" spans="2:3" x14ac:dyDescent="0.25">
      <c r="B993" s="42">
        <f t="shared" si="15"/>
        <v>991</v>
      </c>
      <c r="C993" s="57" t="s">
        <v>4002</v>
      </c>
    </row>
    <row r="994" spans="2:3" x14ac:dyDescent="0.25">
      <c r="B994" s="42">
        <f t="shared" si="15"/>
        <v>992</v>
      </c>
      <c r="C994" s="57" t="s">
        <v>4003</v>
      </c>
    </row>
    <row r="995" spans="2:3" x14ac:dyDescent="0.25">
      <c r="B995" s="42">
        <f t="shared" si="15"/>
        <v>993</v>
      </c>
      <c r="C995" s="57" t="s">
        <v>4004</v>
      </c>
    </row>
    <row r="996" spans="2:3" x14ac:dyDescent="0.25">
      <c r="B996" s="42">
        <f t="shared" si="15"/>
        <v>994</v>
      </c>
      <c r="C996" s="57" t="s">
        <v>3774</v>
      </c>
    </row>
    <row r="997" spans="2:3" x14ac:dyDescent="0.25">
      <c r="B997" s="42">
        <f t="shared" si="15"/>
        <v>995</v>
      </c>
      <c r="C997" s="52" t="s">
        <v>3712</v>
      </c>
    </row>
    <row r="998" spans="2:3" x14ac:dyDescent="0.25">
      <c r="B998" s="42">
        <f t="shared" si="15"/>
        <v>996</v>
      </c>
    </row>
    <row r="999" spans="2:3" x14ac:dyDescent="0.25">
      <c r="B999" s="42">
        <f t="shared" si="15"/>
        <v>997</v>
      </c>
    </row>
    <row r="1000" spans="2:3" x14ac:dyDescent="0.25">
      <c r="B1000" s="42">
        <f t="shared" si="15"/>
        <v>998</v>
      </c>
      <c r="C1000" s="52" t="s">
        <v>4011</v>
      </c>
    </row>
    <row r="1001" spans="2:3" x14ac:dyDescent="0.25">
      <c r="B1001" s="42">
        <f t="shared" si="15"/>
        <v>999</v>
      </c>
      <c r="C1001" s="57" t="s">
        <v>4012</v>
      </c>
    </row>
    <row r="1002" spans="2:3" x14ac:dyDescent="0.25">
      <c r="B1002" s="42">
        <f t="shared" si="15"/>
        <v>1000</v>
      </c>
      <c r="C1002" s="57" t="s">
        <v>4013</v>
      </c>
    </row>
    <row r="1003" spans="2:3" x14ac:dyDescent="0.25">
      <c r="B1003" s="42">
        <f t="shared" si="15"/>
        <v>1001</v>
      </c>
      <c r="C1003" s="57" t="s">
        <v>4003</v>
      </c>
    </row>
    <row r="1004" spans="2:3" x14ac:dyDescent="0.25">
      <c r="B1004" s="42">
        <f t="shared" si="15"/>
        <v>1002</v>
      </c>
      <c r="C1004" s="52" t="s">
        <v>824</v>
      </c>
    </row>
    <row r="1005" spans="2:3" x14ac:dyDescent="0.25">
      <c r="B1005" s="42">
        <f t="shared" si="15"/>
        <v>1003</v>
      </c>
    </row>
    <row r="1006" spans="2:3" x14ac:dyDescent="0.25">
      <c r="B1006" s="42">
        <f t="shared" si="15"/>
        <v>1004</v>
      </c>
    </row>
    <row r="1007" spans="2:3" x14ac:dyDescent="0.25">
      <c r="B1007" s="42">
        <f t="shared" si="15"/>
        <v>1005</v>
      </c>
      <c r="C1007" s="52" t="s">
        <v>4014</v>
      </c>
    </row>
    <row r="1008" spans="2:3" x14ac:dyDescent="0.25">
      <c r="B1008" s="42">
        <f t="shared" si="15"/>
        <v>1006</v>
      </c>
      <c r="C1008" s="57" t="s">
        <v>4015</v>
      </c>
    </row>
    <row r="1009" spans="2:3" x14ac:dyDescent="0.25">
      <c r="B1009" s="42">
        <f t="shared" si="15"/>
        <v>1007</v>
      </c>
      <c r="C1009" s="52" t="s">
        <v>4016</v>
      </c>
    </row>
    <row r="1010" spans="2:3" x14ac:dyDescent="0.25">
      <c r="B1010" s="42">
        <f t="shared" si="15"/>
        <v>1008</v>
      </c>
    </row>
    <row r="1011" spans="2:3" x14ac:dyDescent="0.25">
      <c r="B1011" s="42">
        <f t="shared" si="15"/>
        <v>1009</v>
      </c>
    </row>
    <row r="1012" spans="2:3" x14ac:dyDescent="0.25">
      <c r="B1012" s="42">
        <f t="shared" si="15"/>
        <v>1010</v>
      </c>
      <c r="C1012" s="52" t="s">
        <v>4017</v>
      </c>
    </row>
    <row r="1013" spans="2:3" x14ac:dyDescent="0.25">
      <c r="B1013" s="42">
        <f t="shared" si="15"/>
        <v>1011</v>
      </c>
      <c r="C1013" s="57" t="s">
        <v>4018</v>
      </c>
    </row>
    <row r="1014" spans="2:3" x14ac:dyDescent="0.25">
      <c r="B1014" s="42">
        <f t="shared" si="15"/>
        <v>1012</v>
      </c>
      <c r="C1014" s="57" t="s">
        <v>4019</v>
      </c>
    </row>
    <row r="1015" spans="2:3" x14ac:dyDescent="0.25">
      <c r="B1015" s="42">
        <f t="shared" si="15"/>
        <v>1013</v>
      </c>
      <c r="C1015" s="52" t="s">
        <v>4020</v>
      </c>
    </row>
    <row r="1016" spans="2:3" x14ac:dyDescent="0.25">
      <c r="B1016" s="42">
        <f t="shared" si="15"/>
        <v>1014</v>
      </c>
    </row>
    <row r="1017" spans="2:3" x14ac:dyDescent="0.25">
      <c r="B1017" s="42">
        <f t="shared" si="15"/>
        <v>1015</v>
      </c>
    </row>
    <row r="1018" spans="2:3" x14ac:dyDescent="0.25">
      <c r="B1018" s="42">
        <f t="shared" si="15"/>
        <v>1016</v>
      </c>
      <c r="C1018" s="52" t="s">
        <v>4021</v>
      </c>
    </row>
    <row r="1019" spans="2:3" x14ac:dyDescent="0.25">
      <c r="B1019" s="42">
        <f t="shared" si="15"/>
        <v>1017</v>
      </c>
      <c r="C1019" s="57" t="s">
        <v>4022</v>
      </c>
    </row>
    <row r="1020" spans="2:3" x14ac:dyDescent="0.25">
      <c r="B1020" s="42">
        <f t="shared" si="15"/>
        <v>1018</v>
      </c>
      <c r="C1020" s="57" t="s">
        <v>4023</v>
      </c>
    </row>
    <row r="1021" spans="2:3" x14ac:dyDescent="0.25">
      <c r="B1021" s="42">
        <f t="shared" si="15"/>
        <v>1019</v>
      </c>
      <c r="C1021" s="52" t="s">
        <v>4020</v>
      </c>
    </row>
    <row r="1022" spans="2:3" x14ac:dyDescent="0.25">
      <c r="B1022" s="42">
        <f t="shared" si="15"/>
        <v>1020</v>
      </c>
    </row>
    <row r="1023" spans="2:3" x14ac:dyDescent="0.25">
      <c r="B1023" s="42">
        <f t="shared" si="15"/>
        <v>1021</v>
      </c>
    </row>
    <row r="1024" spans="2:3" x14ac:dyDescent="0.25">
      <c r="B1024" s="42">
        <f t="shared" si="15"/>
        <v>1022</v>
      </c>
      <c r="C1024" s="52" t="s">
        <v>4024</v>
      </c>
    </row>
    <row r="1025" spans="2:3" x14ac:dyDescent="0.25">
      <c r="B1025" s="42">
        <f t="shared" si="15"/>
        <v>1023</v>
      </c>
      <c r="C1025" s="57" t="s">
        <v>4025</v>
      </c>
    </row>
    <row r="1026" spans="2:3" x14ac:dyDescent="0.25">
      <c r="B1026" s="42">
        <f t="shared" si="15"/>
        <v>1024</v>
      </c>
      <c r="C1026" s="57" t="s">
        <v>4026</v>
      </c>
    </row>
    <row r="1027" spans="2:3" x14ac:dyDescent="0.25">
      <c r="B1027" s="42">
        <f t="shared" ref="B1027:B1090" si="16">B1026+1</f>
        <v>1025</v>
      </c>
      <c r="C1027" s="52" t="s">
        <v>4020</v>
      </c>
    </row>
    <row r="1028" spans="2:3" x14ac:dyDescent="0.25">
      <c r="B1028" s="42">
        <f t="shared" si="16"/>
        <v>1026</v>
      </c>
    </row>
    <row r="1029" spans="2:3" x14ac:dyDescent="0.25">
      <c r="B1029" s="42">
        <f t="shared" si="16"/>
        <v>1027</v>
      </c>
    </row>
    <row r="1030" spans="2:3" x14ac:dyDescent="0.25">
      <c r="B1030" s="42">
        <f t="shared" si="16"/>
        <v>1028</v>
      </c>
      <c r="C1030" s="52" t="s">
        <v>4027</v>
      </c>
    </row>
    <row r="1031" spans="2:3" x14ac:dyDescent="0.25">
      <c r="B1031" s="42">
        <f t="shared" si="16"/>
        <v>1029</v>
      </c>
      <c r="C1031" s="57" t="s">
        <v>4028</v>
      </c>
    </row>
    <row r="1032" spans="2:3" x14ac:dyDescent="0.25">
      <c r="B1032" s="42">
        <f t="shared" si="16"/>
        <v>1030</v>
      </c>
      <c r="C1032" s="57" t="s">
        <v>4029</v>
      </c>
    </row>
    <row r="1033" spans="2:3" x14ac:dyDescent="0.25">
      <c r="B1033" s="42">
        <f t="shared" si="16"/>
        <v>1031</v>
      </c>
      <c r="C1033" s="57" t="s">
        <v>4003</v>
      </c>
    </row>
    <row r="1034" spans="2:3" x14ac:dyDescent="0.25">
      <c r="B1034" s="42">
        <f t="shared" si="16"/>
        <v>1032</v>
      </c>
      <c r="C1034" s="52" t="s">
        <v>824</v>
      </c>
    </row>
    <row r="1035" spans="2:3" x14ac:dyDescent="0.25">
      <c r="B1035" s="42">
        <f t="shared" si="16"/>
        <v>1033</v>
      </c>
    </row>
    <row r="1036" spans="2:3" x14ac:dyDescent="0.25">
      <c r="B1036" s="42">
        <f t="shared" si="16"/>
        <v>1034</v>
      </c>
    </row>
    <row r="1037" spans="2:3" x14ac:dyDescent="0.25">
      <c r="B1037" s="42">
        <f t="shared" si="16"/>
        <v>1035</v>
      </c>
      <c r="C1037" s="52" t="s">
        <v>4030</v>
      </c>
    </row>
    <row r="1038" spans="2:3" x14ac:dyDescent="0.25">
      <c r="B1038" s="42">
        <f t="shared" si="16"/>
        <v>1036</v>
      </c>
      <c r="C1038" s="57" t="s">
        <v>4031</v>
      </c>
    </row>
    <row r="1039" spans="2:3" x14ac:dyDescent="0.25">
      <c r="B1039" s="42">
        <f t="shared" si="16"/>
        <v>1037</v>
      </c>
      <c r="C1039" s="52" t="s">
        <v>4016</v>
      </c>
    </row>
    <row r="1040" spans="2:3" x14ac:dyDescent="0.25">
      <c r="B1040" s="42">
        <f t="shared" si="16"/>
        <v>1038</v>
      </c>
    </row>
    <row r="1041" spans="2:3" x14ac:dyDescent="0.25">
      <c r="B1041" s="42">
        <f t="shared" si="16"/>
        <v>1039</v>
      </c>
    </row>
    <row r="1042" spans="2:3" x14ac:dyDescent="0.25">
      <c r="B1042" s="42">
        <f t="shared" si="16"/>
        <v>1040</v>
      </c>
    </row>
    <row r="1043" spans="2:3" x14ac:dyDescent="0.25">
      <c r="B1043" s="42">
        <f t="shared" si="16"/>
        <v>1041</v>
      </c>
    </row>
    <row r="1044" spans="2:3" x14ac:dyDescent="0.25">
      <c r="B1044" s="42">
        <f t="shared" si="16"/>
        <v>1042</v>
      </c>
      <c r="C1044" s="52" t="s">
        <v>4032</v>
      </c>
    </row>
    <row r="1045" spans="2:3" x14ac:dyDescent="0.25">
      <c r="B1045" s="42">
        <f t="shared" si="16"/>
        <v>1043</v>
      </c>
      <c r="C1045" s="57" t="s">
        <v>3588</v>
      </c>
    </row>
    <row r="1046" spans="2:3" x14ac:dyDescent="0.25">
      <c r="B1046" s="42">
        <f t="shared" si="16"/>
        <v>1044</v>
      </c>
      <c r="C1046" s="58" t="s">
        <v>3623</v>
      </c>
    </row>
    <row r="1047" spans="2:3" x14ac:dyDescent="0.25">
      <c r="B1047" s="42">
        <f t="shared" si="16"/>
        <v>1045</v>
      </c>
      <c r="C1047" s="57" t="s">
        <v>4033</v>
      </c>
    </row>
    <row r="1048" spans="2:3" x14ac:dyDescent="0.25">
      <c r="B1048" s="42">
        <f t="shared" si="16"/>
        <v>1046</v>
      </c>
      <c r="C1048" s="57" t="s">
        <v>3571</v>
      </c>
    </row>
    <row r="1049" spans="2:3" x14ac:dyDescent="0.25">
      <c r="B1049" s="42">
        <f t="shared" si="16"/>
        <v>1047</v>
      </c>
      <c r="C1049" s="57" t="s">
        <v>4034</v>
      </c>
    </row>
    <row r="1050" spans="2:3" x14ac:dyDescent="0.25">
      <c r="B1050" s="42">
        <f t="shared" si="16"/>
        <v>1048</v>
      </c>
      <c r="C1050" s="57" t="s">
        <v>3571</v>
      </c>
    </row>
    <row r="1051" spans="2:3" x14ac:dyDescent="0.25">
      <c r="B1051" s="42">
        <f t="shared" si="16"/>
        <v>1049</v>
      </c>
      <c r="C1051" s="57" t="s">
        <v>3602</v>
      </c>
    </row>
    <row r="1052" spans="2:3" x14ac:dyDescent="0.25">
      <c r="B1052" s="42">
        <f t="shared" si="16"/>
        <v>1050</v>
      </c>
      <c r="C1052" s="57" t="s">
        <v>3571</v>
      </c>
    </row>
    <row r="1053" spans="2:3" x14ac:dyDescent="0.25">
      <c r="B1053" s="42">
        <f t="shared" si="16"/>
        <v>1051</v>
      </c>
      <c r="C1053" s="57" t="s">
        <v>3603</v>
      </c>
    </row>
    <row r="1054" spans="2:3" x14ac:dyDescent="0.25">
      <c r="B1054" s="42">
        <f t="shared" si="16"/>
        <v>1052</v>
      </c>
      <c r="C1054" s="57" t="s">
        <v>4035</v>
      </c>
    </row>
    <row r="1055" spans="2:3" x14ac:dyDescent="0.25">
      <c r="B1055" s="42">
        <f t="shared" si="16"/>
        <v>1053</v>
      </c>
      <c r="C1055" s="52" t="s">
        <v>824</v>
      </c>
    </row>
    <row r="1056" spans="2:3" x14ac:dyDescent="0.25">
      <c r="B1056" s="42">
        <f t="shared" si="16"/>
        <v>1054</v>
      </c>
    </row>
    <row r="1057" spans="2:3" x14ac:dyDescent="0.25">
      <c r="B1057" s="42">
        <f t="shared" si="16"/>
        <v>1055</v>
      </c>
    </row>
    <row r="1058" spans="2:3" x14ac:dyDescent="0.25">
      <c r="B1058" s="42">
        <f t="shared" si="16"/>
        <v>1056</v>
      </c>
      <c r="C1058" s="52" t="s">
        <v>4036</v>
      </c>
    </row>
    <row r="1059" spans="2:3" x14ac:dyDescent="0.25">
      <c r="B1059" s="42">
        <f t="shared" si="16"/>
        <v>1057</v>
      </c>
      <c r="C1059" s="58" t="s">
        <v>3705</v>
      </c>
    </row>
    <row r="1060" spans="2:3" x14ac:dyDescent="0.25">
      <c r="B1060" s="42">
        <f t="shared" si="16"/>
        <v>1058</v>
      </c>
      <c r="C1060" s="57" t="s">
        <v>3706</v>
      </c>
    </row>
    <row r="1061" spans="2:3" x14ac:dyDescent="0.25">
      <c r="B1061" s="42">
        <f t="shared" si="16"/>
        <v>1059</v>
      </c>
      <c r="C1061" s="58" t="s">
        <v>4037</v>
      </c>
    </row>
    <row r="1062" spans="2:3" x14ac:dyDescent="0.25">
      <c r="B1062" s="42">
        <f t="shared" si="16"/>
        <v>1060</v>
      </c>
      <c r="C1062" s="57" t="s">
        <v>4038</v>
      </c>
    </row>
    <row r="1063" spans="2:3" x14ac:dyDescent="0.25">
      <c r="B1063" s="42">
        <f t="shared" si="16"/>
        <v>1061</v>
      </c>
      <c r="C1063" s="52" t="s">
        <v>4039</v>
      </c>
    </row>
    <row r="1064" spans="2:3" x14ac:dyDescent="0.25">
      <c r="B1064" s="42">
        <f t="shared" si="16"/>
        <v>1062</v>
      </c>
      <c r="C1064" s="57" t="s">
        <v>4040</v>
      </c>
    </row>
    <row r="1065" spans="2:3" x14ac:dyDescent="0.25">
      <c r="B1065" s="42">
        <f t="shared" si="16"/>
        <v>1063</v>
      </c>
      <c r="C1065" s="57" t="s">
        <v>4041</v>
      </c>
    </row>
    <row r="1066" spans="2:3" x14ac:dyDescent="0.25">
      <c r="B1066" s="42">
        <f t="shared" si="16"/>
        <v>1064</v>
      </c>
      <c r="C1066" s="52" t="s">
        <v>3712</v>
      </c>
    </row>
    <row r="1067" spans="2:3" x14ac:dyDescent="0.25">
      <c r="B1067" s="42">
        <f t="shared" si="16"/>
        <v>1065</v>
      </c>
      <c r="C1067" s="52" t="s">
        <v>824</v>
      </c>
    </row>
    <row r="1068" spans="2:3" x14ac:dyDescent="0.25">
      <c r="B1068" s="42">
        <f t="shared" si="16"/>
        <v>1066</v>
      </c>
    </row>
    <row r="1069" spans="2:3" x14ac:dyDescent="0.25">
      <c r="B1069" s="42">
        <f t="shared" si="16"/>
        <v>1067</v>
      </c>
    </row>
    <row r="1070" spans="2:3" x14ac:dyDescent="0.25">
      <c r="B1070" s="42">
        <f t="shared" si="16"/>
        <v>1068</v>
      </c>
      <c r="C1070" s="52" t="s">
        <v>4042</v>
      </c>
    </row>
    <row r="1071" spans="2:3" x14ac:dyDescent="0.25">
      <c r="B1071" s="42">
        <f t="shared" si="16"/>
        <v>1069</v>
      </c>
      <c r="C1071" s="57" t="s">
        <v>3975</v>
      </c>
    </row>
    <row r="1072" spans="2:3" x14ac:dyDescent="0.25">
      <c r="B1072" s="42">
        <f t="shared" si="16"/>
        <v>1070</v>
      </c>
      <c r="C1072" s="57" t="s">
        <v>4043</v>
      </c>
    </row>
    <row r="1073" spans="2:3" x14ac:dyDescent="0.25">
      <c r="B1073" s="42">
        <f t="shared" si="16"/>
        <v>1071</v>
      </c>
      <c r="C1073" s="57" t="s">
        <v>4040</v>
      </c>
    </row>
    <row r="1074" spans="2:3" x14ac:dyDescent="0.25">
      <c r="B1074" s="42">
        <f t="shared" si="16"/>
        <v>1072</v>
      </c>
      <c r="C1074" s="41" t="s">
        <v>4044</v>
      </c>
    </row>
    <row r="1075" spans="2:3" x14ac:dyDescent="0.25">
      <c r="B1075" s="42">
        <f t="shared" si="16"/>
        <v>1073</v>
      </c>
      <c r="C1075" s="52" t="s">
        <v>824</v>
      </c>
    </row>
    <row r="1076" spans="2:3" x14ac:dyDescent="0.25">
      <c r="B1076" s="42">
        <f t="shared" si="16"/>
        <v>1074</v>
      </c>
    </row>
    <row r="1077" spans="2:3" x14ac:dyDescent="0.25">
      <c r="B1077" s="42">
        <f t="shared" si="16"/>
        <v>1075</v>
      </c>
    </row>
    <row r="1078" spans="2:3" x14ac:dyDescent="0.25">
      <c r="B1078" s="42">
        <f t="shared" si="16"/>
        <v>1076</v>
      </c>
      <c r="C1078" s="52" t="s">
        <v>4045</v>
      </c>
    </row>
    <row r="1079" spans="2:3" x14ac:dyDescent="0.25">
      <c r="B1079" s="42">
        <f t="shared" si="16"/>
        <v>1077</v>
      </c>
      <c r="C1079" s="57" t="s">
        <v>3664</v>
      </c>
    </row>
    <row r="1080" spans="2:3" x14ac:dyDescent="0.25">
      <c r="B1080" s="42">
        <f t="shared" si="16"/>
        <v>1078</v>
      </c>
      <c r="C1080" s="57" t="s">
        <v>4043</v>
      </c>
    </row>
    <row r="1081" spans="2:3" x14ac:dyDescent="0.25">
      <c r="B1081" s="42">
        <f t="shared" si="16"/>
        <v>1079</v>
      </c>
      <c r="C1081" s="41" t="s">
        <v>4046</v>
      </c>
    </row>
    <row r="1082" spans="2:3" x14ac:dyDescent="0.25">
      <c r="B1082" s="42">
        <f t="shared" si="16"/>
        <v>1080</v>
      </c>
      <c r="C1082" s="52" t="s">
        <v>824</v>
      </c>
    </row>
    <row r="1083" spans="2:3" x14ac:dyDescent="0.25">
      <c r="B1083" s="42">
        <f t="shared" si="16"/>
        <v>1081</v>
      </c>
    </row>
    <row r="1084" spans="2:3" x14ac:dyDescent="0.25">
      <c r="B1084" s="42">
        <f t="shared" si="16"/>
        <v>1082</v>
      </c>
    </row>
    <row r="1085" spans="2:3" x14ac:dyDescent="0.25">
      <c r="B1085" s="42">
        <f t="shared" si="16"/>
        <v>1083</v>
      </c>
      <c r="C1085" s="52" t="s">
        <v>4047</v>
      </c>
    </row>
    <row r="1086" spans="2:3" x14ac:dyDescent="0.25">
      <c r="B1086" s="42">
        <f t="shared" si="16"/>
        <v>1084</v>
      </c>
      <c r="C1086" s="57" t="s">
        <v>4048</v>
      </c>
    </row>
    <row r="1087" spans="2:3" x14ac:dyDescent="0.25">
      <c r="B1087" s="42">
        <f t="shared" si="16"/>
        <v>1085</v>
      </c>
      <c r="C1087" s="57" t="s">
        <v>3982</v>
      </c>
    </row>
    <row r="1088" spans="2:3" x14ac:dyDescent="0.25">
      <c r="B1088" s="42">
        <f t="shared" si="16"/>
        <v>1086</v>
      </c>
      <c r="C1088" s="52" t="s">
        <v>4049</v>
      </c>
    </row>
    <row r="1089" spans="2:3" x14ac:dyDescent="0.25">
      <c r="B1089" s="42">
        <f t="shared" si="16"/>
        <v>1087</v>
      </c>
      <c r="C1089" s="57" t="s">
        <v>4043</v>
      </c>
    </row>
    <row r="1090" spans="2:3" x14ac:dyDescent="0.25">
      <c r="B1090" s="42">
        <f t="shared" si="16"/>
        <v>1088</v>
      </c>
      <c r="C1090" s="57" t="s">
        <v>3840</v>
      </c>
    </row>
    <row r="1091" spans="2:3" x14ac:dyDescent="0.25">
      <c r="B1091" s="42">
        <f t="shared" ref="B1091:B1154" si="17">B1090+1</f>
        <v>1089</v>
      </c>
      <c r="C1091" s="57" t="s">
        <v>3975</v>
      </c>
    </row>
    <row r="1092" spans="2:3" x14ac:dyDescent="0.25">
      <c r="B1092" s="42">
        <f t="shared" si="17"/>
        <v>1090</v>
      </c>
      <c r="C1092" s="57" t="s">
        <v>4043</v>
      </c>
    </row>
    <row r="1093" spans="2:3" x14ac:dyDescent="0.25">
      <c r="B1093" s="42">
        <f t="shared" si="17"/>
        <v>1091</v>
      </c>
      <c r="C1093" s="57" t="s">
        <v>4040</v>
      </c>
    </row>
    <row r="1094" spans="2:3" x14ac:dyDescent="0.25">
      <c r="B1094" s="42">
        <f t="shared" si="17"/>
        <v>1092</v>
      </c>
      <c r="C1094" s="41" t="s">
        <v>4044</v>
      </c>
    </row>
    <row r="1095" spans="2:3" x14ac:dyDescent="0.25">
      <c r="B1095" s="42">
        <f t="shared" si="17"/>
        <v>1093</v>
      </c>
      <c r="C1095" s="57" t="s">
        <v>3774</v>
      </c>
    </row>
    <row r="1096" spans="2:3" x14ac:dyDescent="0.25">
      <c r="B1096" s="42">
        <f t="shared" si="17"/>
        <v>1094</v>
      </c>
      <c r="C1096" s="52" t="s">
        <v>3712</v>
      </c>
    </row>
    <row r="1097" spans="2:3" x14ac:dyDescent="0.25">
      <c r="B1097" s="42">
        <f t="shared" si="17"/>
        <v>1095</v>
      </c>
    </row>
    <row r="1098" spans="2:3" x14ac:dyDescent="0.25">
      <c r="B1098" s="42">
        <f t="shared" si="17"/>
        <v>1096</v>
      </c>
    </row>
    <row r="1099" spans="2:3" x14ac:dyDescent="0.25">
      <c r="B1099" s="42">
        <f t="shared" si="17"/>
        <v>1097</v>
      </c>
      <c r="C1099" s="52" t="s">
        <v>4050</v>
      </c>
    </row>
    <row r="1100" spans="2:3" x14ac:dyDescent="0.25">
      <c r="B1100" s="42">
        <f t="shared" si="17"/>
        <v>1098</v>
      </c>
      <c r="C1100" s="57" t="s">
        <v>3985</v>
      </c>
    </row>
    <row r="1101" spans="2:3" x14ac:dyDescent="0.25">
      <c r="B1101" s="42">
        <f t="shared" si="17"/>
        <v>1099</v>
      </c>
      <c r="C1101" s="57" t="s">
        <v>3986</v>
      </c>
    </row>
    <row r="1102" spans="2:3" x14ac:dyDescent="0.25">
      <c r="B1102" s="42">
        <f t="shared" si="17"/>
        <v>1100</v>
      </c>
      <c r="C1102" s="52" t="s">
        <v>4051</v>
      </c>
    </row>
    <row r="1103" spans="2:3" x14ac:dyDescent="0.25">
      <c r="B1103" s="42">
        <f t="shared" si="17"/>
        <v>1101</v>
      </c>
    </row>
    <row r="1104" spans="2:3" x14ac:dyDescent="0.25">
      <c r="B1104" s="42">
        <f t="shared" si="17"/>
        <v>1102</v>
      </c>
    </row>
    <row r="1105" spans="2:3" x14ac:dyDescent="0.25">
      <c r="B1105" s="42">
        <f t="shared" si="17"/>
        <v>1103</v>
      </c>
      <c r="C1105" s="52" t="s">
        <v>4052</v>
      </c>
    </row>
    <row r="1106" spans="2:3" x14ac:dyDescent="0.25">
      <c r="B1106" s="42">
        <f t="shared" si="17"/>
        <v>1104</v>
      </c>
      <c r="C1106" s="57" t="s">
        <v>3989</v>
      </c>
    </row>
    <row r="1107" spans="2:3" x14ac:dyDescent="0.25">
      <c r="B1107" s="42">
        <f t="shared" si="17"/>
        <v>1105</v>
      </c>
      <c r="C1107" s="57" t="s">
        <v>3990</v>
      </c>
    </row>
    <row r="1108" spans="2:3" x14ac:dyDescent="0.25">
      <c r="B1108" s="42">
        <f t="shared" si="17"/>
        <v>1106</v>
      </c>
      <c r="C1108" s="52" t="s">
        <v>4051</v>
      </c>
    </row>
    <row r="1109" spans="2:3" x14ac:dyDescent="0.25">
      <c r="B1109" s="42">
        <f t="shared" si="17"/>
        <v>1107</v>
      </c>
    </row>
    <row r="1110" spans="2:3" x14ac:dyDescent="0.25">
      <c r="B1110" s="42">
        <f t="shared" si="17"/>
        <v>1108</v>
      </c>
    </row>
    <row r="1111" spans="2:3" x14ac:dyDescent="0.25">
      <c r="B1111" s="42">
        <f t="shared" si="17"/>
        <v>1109</v>
      </c>
      <c r="C1111" s="52" t="s">
        <v>4053</v>
      </c>
    </row>
    <row r="1112" spans="2:3" x14ac:dyDescent="0.25">
      <c r="B1112" s="42">
        <f t="shared" si="17"/>
        <v>1110</v>
      </c>
      <c r="C1112" s="57" t="s">
        <v>3992</v>
      </c>
    </row>
    <row r="1113" spans="2:3" x14ac:dyDescent="0.25">
      <c r="B1113" s="42">
        <f t="shared" si="17"/>
        <v>1111</v>
      </c>
      <c r="C1113" s="57" t="s">
        <v>3993</v>
      </c>
    </row>
    <row r="1114" spans="2:3" x14ac:dyDescent="0.25">
      <c r="B1114" s="42">
        <f t="shared" si="17"/>
        <v>1112</v>
      </c>
      <c r="C1114" s="52" t="s">
        <v>4051</v>
      </c>
    </row>
    <row r="1115" spans="2:3" x14ac:dyDescent="0.25">
      <c r="B1115" s="42">
        <f t="shared" si="17"/>
        <v>1113</v>
      </c>
    </row>
    <row r="1116" spans="2:3" x14ac:dyDescent="0.25">
      <c r="B1116" s="42">
        <f t="shared" si="17"/>
        <v>1114</v>
      </c>
    </row>
    <row r="1117" spans="2:3" x14ac:dyDescent="0.25">
      <c r="B1117" s="42">
        <f t="shared" si="17"/>
        <v>1115</v>
      </c>
      <c r="C1117" s="52" t="s">
        <v>4054</v>
      </c>
    </row>
    <row r="1118" spans="2:3" x14ac:dyDescent="0.25">
      <c r="B1118" s="42">
        <f t="shared" si="17"/>
        <v>1116</v>
      </c>
      <c r="C1118" s="57" t="s">
        <v>3995</v>
      </c>
    </row>
    <row r="1119" spans="2:3" x14ac:dyDescent="0.25">
      <c r="B1119" s="42">
        <f t="shared" si="17"/>
        <v>1117</v>
      </c>
      <c r="C1119" s="57" t="s">
        <v>3996</v>
      </c>
    </row>
    <row r="1120" spans="2:3" x14ac:dyDescent="0.25">
      <c r="B1120" s="42">
        <f t="shared" si="17"/>
        <v>1118</v>
      </c>
      <c r="C1120" s="52" t="s">
        <v>4051</v>
      </c>
    </row>
    <row r="1121" spans="2:3" x14ac:dyDescent="0.25">
      <c r="B1121" s="42">
        <f t="shared" si="17"/>
        <v>1119</v>
      </c>
    </row>
    <row r="1122" spans="2:3" x14ac:dyDescent="0.25">
      <c r="B1122" s="42">
        <f t="shared" si="17"/>
        <v>1120</v>
      </c>
    </row>
    <row r="1123" spans="2:3" x14ac:dyDescent="0.25">
      <c r="B1123" s="42">
        <f t="shared" si="17"/>
        <v>1121</v>
      </c>
    </row>
    <row r="1124" spans="2:3" x14ac:dyDescent="0.25">
      <c r="B1124" s="42">
        <f t="shared" si="17"/>
        <v>1122</v>
      </c>
    </row>
    <row r="1125" spans="2:3" x14ac:dyDescent="0.25">
      <c r="B1125" s="42">
        <f t="shared" si="17"/>
        <v>1123</v>
      </c>
      <c r="C1125" s="52" t="s">
        <v>4055</v>
      </c>
    </row>
    <row r="1126" spans="2:3" x14ac:dyDescent="0.25">
      <c r="B1126" s="42">
        <f t="shared" si="17"/>
        <v>1124</v>
      </c>
      <c r="C1126" s="57" t="s">
        <v>3588</v>
      </c>
    </row>
    <row r="1127" spans="2:3" x14ac:dyDescent="0.25">
      <c r="B1127" s="42">
        <f t="shared" si="17"/>
        <v>1125</v>
      </c>
      <c r="C1127" s="58" t="s">
        <v>3623</v>
      </c>
    </row>
    <row r="1128" spans="2:3" x14ac:dyDescent="0.25">
      <c r="B1128" s="42">
        <f t="shared" si="17"/>
        <v>1126</v>
      </c>
      <c r="C1128" s="57" t="s">
        <v>4056</v>
      </c>
    </row>
    <row r="1129" spans="2:3" x14ac:dyDescent="0.25">
      <c r="B1129" s="42">
        <f t="shared" si="17"/>
        <v>1127</v>
      </c>
      <c r="C1129" s="57" t="s">
        <v>3571</v>
      </c>
    </row>
    <row r="1130" spans="2:3" x14ac:dyDescent="0.25">
      <c r="B1130" s="42">
        <f t="shared" si="17"/>
        <v>1128</v>
      </c>
      <c r="C1130" s="57" t="s">
        <v>4057</v>
      </c>
    </row>
    <row r="1131" spans="2:3" x14ac:dyDescent="0.25">
      <c r="B1131" s="42">
        <f t="shared" si="17"/>
        <v>1129</v>
      </c>
      <c r="C1131" s="57" t="s">
        <v>3571</v>
      </c>
    </row>
    <row r="1132" spans="2:3" x14ac:dyDescent="0.25">
      <c r="B1132" s="42">
        <f t="shared" si="17"/>
        <v>1130</v>
      </c>
      <c r="C1132" s="57" t="s">
        <v>3604</v>
      </c>
    </row>
    <row r="1133" spans="2:3" x14ac:dyDescent="0.25">
      <c r="B1133" s="42">
        <f t="shared" si="17"/>
        <v>1131</v>
      </c>
      <c r="C1133" s="57" t="s">
        <v>3571</v>
      </c>
    </row>
    <row r="1134" spans="2:3" x14ac:dyDescent="0.25">
      <c r="B1134" s="42">
        <f t="shared" si="17"/>
        <v>1132</v>
      </c>
      <c r="C1134" s="57" t="s">
        <v>3605</v>
      </c>
    </row>
    <row r="1135" spans="2:3" x14ac:dyDescent="0.25">
      <c r="B1135" s="42">
        <f t="shared" si="17"/>
        <v>1133</v>
      </c>
      <c r="C1135" s="57" t="s">
        <v>4058</v>
      </c>
    </row>
    <row r="1136" spans="2:3" x14ac:dyDescent="0.25">
      <c r="B1136" s="42">
        <f t="shared" si="17"/>
        <v>1134</v>
      </c>
      <c r="C1136" s="52" t="s">
        <v>824</v>
      </c>
    </row>
    <row r="1137" spans="2:3" x14ac:dyDescent="0.25">
      <c r="B1137" s="42">
        <f t="shared" si="17"/>
        <v>1135</v>
      </c>
    </row>
    <row r="1138" spans="2:3" x14ac:dyDescent="0.25">
      <c r="B1138" s="42">
        <f t="shared" si="17"/>
        <v>1136</v>
      </c>
    </row>
    <row r="1139" spans="2:3" x14ac:dyDescent="0.25">
      <c r="B1139" s="42">
        <f t="shared" si="17"/>
        <v>1137</v>
      </c>
      <c r="C1139" s="52" t="s">
        <v>4059</v>
      </c>
    </row>
    <row r="1140" spans="2:3" x14ac:dyDescent="0.25">
      <c r="B1140" s="42">
        <f t="shared" si="17"/>
        <v>1138</v>
      </c>
      <c r="C1140" s="58" t="s">
        <v>3705</v>
      </c>
    </row>
    <row r="1141" spans="2:3" x14ac:dyDescent="0.25">
      <c r="B1141" s="42">
        <f t="shared" si="17"/>
        <v>1139</v>
      </c>
      <c r="C1141" s="57" t="s">
        <v>3706</v>
      </c>
    </row>
    <row r="1142" spans="2:3" x14ac:dyDescent="0.25">
      <c r="B1142" s="42">
        <f t="shared" si="17"/>
        <v>1140</v>
      </c>
      <c r="C1142" s="58" t="s">
        <v>4060</v>
      </c>
    </row>
    <row r="1143" spans="2:3" x14ac:dyDescent="0.25">
      <c r="B1143" s="42">
        <f t="shared" si="17"/>
        <v>1141</v>
      </c>
      <c r="C1143" s="57" t="s">
        <v>4061</v>
      </c>
    </row>
    <row r="1144" spans="2:3" x14ac:dyDescent="0.25">
      <c r="B1144" s="42">
        <f t="shared" si="17"/>
        <v>1142</v>
      </c>
      <c r="C1144" s="52" t="s">
        <v>4062</v>
      </c>
    </row>
    <row r="1145" spans="2:3" x14ac:dyDescent="0.25">
      <c r="B1145" s="42">
        <f t="shared" si="17"/>
        <v>1143</v>
      </c>
      <c r="C1145" s="57" t="s">
        <v>4063</v>
      </c>
    </row>
    <row r="1146" spans="2:3" x14ac:dyDescent="0.25">
      <c r="B1146" s="42">
        <f t="shared" si="17"/>
        <v>1144</v>
      </c>
      <c r="C1146" s="57" t="s">
        <v>4064</v>
      </c>
    </row>
    <row r="1147" spans="2:3" x14ac:dyDescent="0.25">
      <c r="B1147" s="42">
        <f t="shared" si="17"/>
        <v>1145</v>
      </c>
      <c r="C1147" s="52" t="s">
        <v>3712</v>
      </c>
    </row>
    <row r="1148" spans="2:3" x14ac:dyDescent="0.25">
      <c r="B1148" s="42">
        <f t="shared" si="17"/>
        <v>1146</v>
      </c>
      <c r="C1148" s="52" t="s">
        <v>824</v>
      </c>
    </row>
    <row r="1149" spans="2:3" x14ac:dyDescent="0.25">
      <c r="B1149" s="42">
        <f t="shared" si="17"/>
        <v>1147</v>
      </c>
    </row>
    <row r="1150" spans="2:3" x14ac:dyDescent="0.25">
      <c r="B1150" s="42">
        <f t="shared" si="17"/>
        <v>1148</v>
      </c>
    </row>
    <row r="1151" spans="2:3" x14ac:dyDescent="0.25">
      <c r="B1151" s="42">
        <f t="shared" si="17"/>
        <v>1149</v>
      </c>
      <c r="C1151" s="52" t="s">
        <v>4065</v>
      </c>
    </row>
    <row r="1152" spans="2:3" x14ac:dyDescent="0.25">
      <c r="B1152" s="42">
        <f t="shared" si="17"/>
        <v>1150</v>
      </c>
      <c r="C1152" s="57" t="s">
        <v>3628</v>
      </c>
    </row>
    <row r="1153" spans="2:3" x14ac:dyDescent="0.25">
      <c r="B1153" s="42">
        <f t="shared" si="17"/>
        <v>1151</v>
      </c>
      <c r="C1153" s="58" t="s">
        <v>4066</v>
      </c>
    </row>
    <row r="1154" spans="2:3" x14ac:dyDescent="0.25">
      <c r="B1154" s="42">
        <f t="shared" si="17"/>
        <v>1152</v>
      </c>
      <c r="C1154" s="57" t="s">
        <v>4067</v>
      </c>
    </row>
    <row r="1155" spans="2:3" x14ac:dyDescent="0.25">
      <c r="B1155" s="42">
        <f t="shared" ref="B1155:B1218" si="18">B1154+1</f>
        <v>1153</v>
      </c>
      <c r="C1155" s="52" t="s">
        <v>3645</v>
      </c>
    </row>
    <row r="1156" spans="2:3" x14ac:dyDescent="0.25">
      <c r="B1156" s="42">
        <f t="shared" si="18"/>
        <v>1154</v>
      </c>
      <c r="C1156" s="57" t="s">
        <v>4068</v>
      </c>
    </row>
    <row r="1157" spans="2:3" x14ac:dyDescent="0.25">
      <c r="B1157" s="42">
        <f t="shared" si="18"/>
        <v>1155</v>
      </c>
      <c r="C1157" s="57" t="s">
        <v>4069</v>
      </c>
    </row>
    <row r="1158" spans="2:3" x14ac:dyDescent="0.25">
      <c r="B1158" s="42">
        <f t="shared" si="18"/>
        <v>1156</v>
      </c>
      <c r="C1158" s="57" t="s">
        <v>4070</v>
      </c>
    </row>
    <row r="1159" spans="2:3" x14ac:dyDescent="0.25">
      <c r="B1159" s="42">
        <f t="shared" si="18"/>
        <v>1157</v>
      </c>
      <c r="C1159" s="57" t="s">
        <v>4063</v>
      </c>
    </row>
    <row r="1160" spans="2:3" x14ac:dyDescent="0.25">
      <c r="B1160" s="42">
        <f t="shared" si="18"/>
        <v>1158</v>
      </c>
      <c r="C1160" s="41" t="s">
        <v>4071</v>
      </c>
    </row>
    <row r="1161" spans="2:3" x14ac:dyDescent="0.25">
      <c r="B1161" s="42">
        <f t="shared" si="18"/>
        <v>1159</v>
      </c>
      <c r="C1161" s="52" t="s">
        <v>824</v>
      </c>
    </row>
    <row r="1162" spans="2:3" x14ac:dyDescent="0.25">
      <c r="B1162" s="42">
        <f t="shared" si="18"/>
        <v>1160</v>
      </c>
    </row>
    <row r="1163" spans="2:3" x14ac:dyDescent="0.25">
      <c r="B1163" s="42">
        <f t="shared" si="18"/>
        <v>1161</v>
      </c>
    </row>
    <row r="1164" spans="2:3" x14ac:dyDescent="0.25">
      <c r="B1164" s="42">
        <f t="shared" si="18"/>
        <v>1162</v>
      </c>
      <c r="C1164" s="52" t="s">
        <v>4072</v>
      </c>
    </row>
    <row r="1165" spans="2:3" x14ac:dyDescent="0.25">
      <c r="B1165" s="42">
        <f t="shared" si="18"/>
        <v>1163</v>
      </c>
      <c r="C1165" s="57" t="s">
        <v>3628</v>
      </c>
    </row>
    <row r="1166" spans="2:3" x14ac:dyDescent="0.25">
      <c r="B1166" s="42">
        <f t="shared" si="18"/>
        <v>1164</v>
      </c>
      <c r="C1166" s="58" t="s">
        <v>4066</v>
      </c>
    </row>
    <row r="1167" spans="2:3" x14ac:dyDescent="0.25">
      <c r="B1167" s="42">
        <f t="shared" si="18"/>
        <v>1165</v>
      </c>
      <c r="C1167" s="57" t="s">
        <v>4067</v>
      </c>
    </row>
    <row r="1168" spans="2:3" x14ac:dyDescent="0.25">
      <c r="B1168" s="42">
        <f t="shared" si="18"/>
        <v>1166</v>
      </c>
      <c r="C1168" s="52" t="s">
        <v>3645</v>
      </c>
    </row>
    <row r="1169" spans="2:3" x14ac:dyDescent="0.25">
      <c r="B1169" s="42">
        <f t="shared" si="18"/>
        <v>1167</v>
      </c>
      <c r="C1169" s="57" t="s">
        <v>4068</v>
      </c>
    </row>
    <row r="1170" spans="2:3" x14ac:dyDescent="0.25">
      <c r="B1170" s="42">
        <f t="shared" si="18"/>
        <v>1168</v>
      </c>
      <c r="C1170" s="57" t="s">
        <v>4069</v>
      </c>
    </row>
    <row r="1171" spans="2:3" x14ac:dyDescent="0.25">
      <c r="B1171" s="42">
        <f t="shared" si="18"/>
        <v>1169</v>
      </c>
      <c r="C1171" s="57" t="s">
        <v>4073</v>
      </c>
    </row>
    <row r="1172" spans="2:3" x14ac:dyDescent="0.25">
      <c r="B1172" s="42">
        <f t="shared" si="18"/>
        <v>1170</v>
      </c>
      <c r="C1172" s="57" t="s">
        <v>4070</v>
      </c>
    </row>
    <row r="1173" spans="2:3" x14ac:dyDescent="0.25">
      <c r="B1173" s="42">
        <f t="shared" si="18"/>
        <v>1171</v>
      </c>
      <c r="C1173" s="41" t="s">
        <v>4074</v>
      </c>
    </row>
    <row r="1174" spans="2:3" x14ac:dyDescent="0.25">
      <c r="B1174" s="42">
        <f t="shared" si="18"/>
        <v>1172</v>
      </c>
      <c r="C1174" s="52" t="s">
        <v>824</v>
      </c>
    </row>
    <row r="1175" spans="2:3" x14ac:dyDescent="0.25">
      <c r="B1175" s="42">
        <f t="shared" si="18"/>
        <v>1173</v>
      </c>
    </row>
    <row r="1176" spans="2:3" x14ac:dyDescent="0.25">
      <c r="B1176" s="42">
        <f t="shared" si="18"/>
        <v>1174</v>
      </c>
    </row>
    <row r="1177" spans="2:3" x14ac:dyDescent="0.25">
      <c r="B1177" s="42">
        <f t="shared" si="18"/>
        <v>1175</v>
      </c>
      <c r="C1177" s="52" t="s">
        <v>4075</v>
      </c>
    </row>
    <row r="1178" spans="2:3" x14ac:dyDescent="0.25">
      <c r="B1178" s="42">
        <f t="shared" si="18"/>
        <v>1176</v>
      </c>
      <c r="C1178" s="57" t="s">
        <v>4076</v>
      </c>
    </row>
    <row r="1179" spans="2:3" x14ac:dyDescent="0.25">
      <c r="B1179" s="42">
        <f t="shared" si="18"/>
        <v>1177</v>
      </c>
      <c r="C1179" s="57" t="s">
        <v>4077</v>
      </c>
    </row>
    <row r="1180" spans="2:3" x14ac:dyDescent="0.25">
      <c r="B1180" s="42">
        <f t="shared" si="18"/>
        <v>1178</v>
      </c>
      <c r="C1180" s="57" t="s">
        <v>4078</v>
      </c>
    </row>
    <row r="1181" spans="2:3" x14ac:dyDescent="0.25">
      <c r="B1181" s="42">
        <f t="shared" si="18"/>
        <v>1179</v>
      </c>
      <c r="C1181" s="52" t="s">
        <v>4079</v>
      </c>
    </row>
    <row r="1182" spans="2:3" x14ac:dyDescent="0.25">
      <c r="B1182" s="42">
        <f t="shared" si="18"/>
        <v>1180</v>
      </c>
      <c r="C1182" s="57" t="s">
        <v>4070</v>
      </c>
    </row>
    <row r="1183" spans="2:3" x14ac:dyDescent="0.25">
      <c r="B1183" s="42">
        <f t="shared" si="18"/>
        <v>1181</v>
      </c>
      <c r="C1183" s="57" t="s">
        <v>3840</v>
      </c>
    </row>
    <row r="1184" spans="2:3" x14ac:dyDescent="0.25">
      <c r="B1184" s="42">
        <f t="shared" si="18"/>
        <v>1182</v>
      </c>
      <c r="C1184" s="57" t="s">
        <v>4077</v>
      </c>
    </row>
    <row r="1185" spans="2:3" x14ac:dyDescent="0.25">
      <c r="B1185" s="42">
        <f t="shared" si="18"/>
        <v>1183</v>
      </c>
      <c r="C1185" s="57" t="s">
        <v>4070</v>
      </c>
    </row>
    <row r="1186" spans="2:3" x14ac:dyDescent="0.25">
      <c r="B1186" s="42">
        <f t="shared" si="18"/>
        <v>1184</v>
      </c>
      <c r="C1186" s="57" t="s">
        <v>4063</v>
      </c>
    </row>
    <row r="1187" spans="2:3" x14ac:dyDescent="0.25">
      <c r="B1187" s="42">
        <f t="shared" si="18"/>
        <v>1185</v>
      </c>
      <c r="C1187" s="41" t="s">
        <v>4071</v>
      </c>
    </row>
    <row r="1188" spans="2:3" x14ac:dyDescent="0.25">
      <c r="B1188" s="42">
        <f t="shared" si="18"/>
        <v>1186</v>
      </c>
      <c r="C1188" s="57" t="s">
        <v>3774</v>
      </c>
    </row>
    <row r="1189" spans="2:3" x14ac:dyDescent="0.25">
      <c r="B1189" s="42">
        <f t="shared" si="18"/>
        <v>1187</v>
      </c>
      <c r="C1189" s="52" t="s">
        <v>3712</v>
      </c>
    </row>
    <row r="1190" spans="2:3" x14ac:dyDescent="0.25">
      <c r="B1190" s="42">
        <f t="shared" si="18"/>
        <v>1188</v>
      </c>
    </row>
    <row r="1191" spans="2:3" x14ac:dyDescent="0.25">
      <c r="B1191" s="42">
        <f t="shared" si="18"/>
        <v>1189</v>
      </c>
    </row>
    <row r="1192" spans="2:3" x14ac:dyDescent="0.25">
      <c r="B1192" s="42">
        <f t="shared" si="18"/>
        <v>1190</v>
      </c>
      <c r="C1192" s="52" t="s">
        <v>4080</v>
      </c>
    </row>
    <row r="1193" spans="2:3" x14ac:dyDescent="0.25">
      <c r="B1193" s="42">
        <f t="shared" si="18"/>
        <v>1191</v>
      </c>
      <c r="C1193" s="57" t="s">
        <v>3628</v>
      </c>
    </row>
    <row r="1194" spans="2:3" x14ac:dyDescent="0.25">
      <c r="B1194" s="42">
        <f t="shared" si="18"/>
        <v>1192</v>
      </c>
      <c r="C1194" s="58" t="s">
        <v>4081</v>
      </c>
    </row>
    <row r="1195" spans="2:3" x14ac:dyDescent="0.25">
      <c r="B1195" s="42">
        <f t="shared" si="18"/>
        <v>1193</v>
      </c>
      <c r="C1195" s="41" t="s">
        <v>3918</v>
      </c>
    </row>
    <row r="1196" spans="2:3" x14ac:dyDescent="0.25">
      <c r="B1196" s="42">
        <f t="shared" si="18"/>
        <v>1194</v>
      </c>
      <c r="C1196" s="57" t="s">
        <v>3614</v>
      </c>
    </row>
    <row r="1197" spans="2:3" x14ac:dyDescent="0.25">
      <c r="B1197" s="42">
        <f t="shared" si="18"/>
        <v>1195</v>
      </c>
      <c r="C1197" s="57" t="s">
        <v>4067</v>
      </c>
    </row>
    <row r="1198" spans="2:3" x14ac:dyDescent="0.25">
      <c r="B1198" s="42">
        <f t="shared" si="18"/>
        <v>1196</v>
      </c>
      <c r="C1198" s="52" t="s">
        <v>4082</v>
      </c>
    </row>
    <row r="1199" spans="2:3" x14ac:dyDescent="0.25">
      <c r="B1199" s="42">
        <f t="shared" si="18"/>
        <v>1197</v>
      </c>
      <c r="C1199" s="52" t="s">
        <v>4083</v>
      </c>
    </row>
    <row r="1200" spans="2:3" x14ac:dyDescent="0.25">
      <c r="B1200" s="42">
        <f t="shared" si="18"/>
        <v>1198</v>
      </c>
      <c r="C1200" s="41" t="s">
        <v>3921</v>
      </c>
    </row>
    <row r="1201" spans="2:3" x14ac:dyDescent="0.25">
      <c r="B1201" s="42">
        <f t="shared" si="18"/>
        <v>1199</v>
      </c>
      <c r="C1201" s="57" t="s">
        <v>3614</v>
      </c>
    </row>
    <row r="1202" spans="2:3" x14ac:dyDescent="0.25">
      <c r="B1202" s="42">
        <f t="shared" si="18"/>
        <v>1200</v>
      </c>
      <c r="C1202" s="57" t="s">
        <v>4068</v>
      </c>
    </row>
    <row r="1203" spans="2:3" x14ac:dyDescent="0.25">
      <c r="B1203" s="42">
        <f t="shared" si="18"/>
        <v>1201</v>
      </c>
      <c r="C1203" s="52" t="s">
        <v>4084</v>
      </c>
    </row>
    <row r="1204" spans="2:3" x14ac:dyDescent="0.25">
      <c r="B1204" s="42">
        <f t="shared" si="18"/>
        <v>1202</v>
      </c>
      <c r="C1204" s="57" t="s">
        <v>4070</v>
      </c>
    </row>
    <row r="1205" spans="2:3" x14ac:dyDescent="0.25">
      <c r="B1205" s="42">
        <f t="shared" si="18"/>
        <v>1203</v>
      </c>
      <c r="C1205" s="57" t="s">
        <v>4069</v>
      </c>
    </row>
    <row r="1206" spans="2:3" x14ac:dyDescent="0.25">
      <c r="B1206" s="42">
        <f t="shared" si="18"/>
        <v>1204</v>
      </c>
      <c r="C1206" s="57" t="s">
        <v>4063</v>
      </c>
    </row>
    <row r="1207" spans="2:3" x14ac:dyDescent="0.25">
      <c r="B1207" s="42">
        <f t="shared" si="18"/>
        <v>1205</v>
      </c>
      <c r="C1207" s="57" t="s">
        <v>3624</v>
      </c>
    </row>
    <row r="1208" spans="2:3" x14ac:dyDescent="0.25">
      <c r="B1208" s="42">
        <f t="shared" si="18"/>
        <v>1206</v>
      </c>
      <c r="C1208" s="57" t="s">
        <v>4085</v>
      </c>
    </row>
    <row r="1209" spans="2:3" x14ac:dyDescent="0.25">
      <c r="B1209" s="42">
        <f t="shared" si="18"/>
        <v>1207</v>
      </c>
      <c r="C1209" s="57" t="s">
        <v>3924</v>
      </c>
    </row>
    <row r="1210" spans="2:3" x14ac:dyDescent="0.25">
      <c r="B1210" s="42">
        <f t="shared" si="18"/>
        <v>1208</v>
      </c>
      <c r="C1210" s="41" t="s">
        <v>4071</v>
      </c>
    </row>
    <row r="1211" spans="2:3" x14ac:dyDescent="0.25">
      <c r="B1211" s="42">
        <f t="shared" si="18"/>
        <v>1209</v>
      </c>
      <c r="C1211" s="57" t="s">
        <v>3774</v>
      </c>
    </row>
    <row r="1212" spans="2:3" x14ac:dyDescent="0.25">
      <c r="B1212" s="42">
        <f t="shared" si="18"/>
        <v>1210</v>
      </c>
      <c r="C1212" s="52" t="s">
        <v>3712</v>
      </c>
    </row>
    <row r="1213" spans="2:3" x14ac:dyDescent="0.25">
      <c r="B1213" s="42">
        <f t="shared" si="18"/>
        <v>1211</v>
      </c>
    </row>
    <row r="1214" spans="2:3" x14ac:dyDescent="0.25">
      <c r="B1214" s="42">
        <f t="shared" si="18"/>
        <v>1212</v>
      </c>
    </row>
    <row r="1215" spans="2:3" x14ac:dyDescent="0.25">
      <c r="B1215" s="42">
        <f t="shared" si="18"/>
        <v>1213</v>
      </c>
      <c r="C1215" s="52" t="s">
        <v>4086</v>
      </c>
    </row>
    <row r="1216" spans="2:3" x14ac:dyDescent="0.25">
      <c r="B1216" s="42">
        <f t="shared" si="18"/>
        <v>1214</v>
      </c>
      <c r="C1216" s="57" t="s">
        <v>4087</v>
      </c>
    </row>
    <row r="1217" spans="2:3" x14ac:dyDescent="0.25">
      <c r="B1217" s="42">
        <f t="shared" si="18"/>
        <v>1215</v>
      </c>
      <c r="C1217" s="57" t="s">
        <v>4077</v>
      </c>
    </row>
    <row r="1218" spans="2:3" x14ac:dyDescent="0.25">
      <c r="B1218" s="42">
        <f t="shared" si="18"/>
        <v>1216</v>
      </c>
      <c r="C1218" s="57" t="s">
        <v>4088</v>
      </c>
    </row>
    <row r="1219" spans="2:3" x14ac:dyDescent="0.25">
      <c r="B1219" s="42">
        <f t="shared" ref="B1219:B1282" si="19">B1218+1</f>
        <v>1217</v>
      </c>
      <c r="C1219" s="52" t="s">
        <v>4089</v>
      </c>
    </row>
    <row r="1220" spans="2:3" x14ac:dyDescent="0.25">
      <c r="B1220" s="42">
        <f t="shared" si="19"/>
        <v>1218</v>
      </c>
    </row>
    <row r="1221" spans="2:3" x14ac:dyDescent="0.25">
      <c r="B1221" s="42">
        <f t="shared" si="19"/>
        <v>1219</v>
      </c>
    </row>
    <row r="1222" spans="2:3" x14ac:dyDescent="0.25">
      <c r="B1222" s="42">
        <f t="shared" si="19"/>
        <v>1220</v>
      </c>
      <c r="C1222" s="52" t="s">
        <v>4090</v>
      </c>
    </row>
    <row r="1223" spans="2:3" x14ac:dyDescent="0.25">
      <c r="B1223" s="42">
        <f t="shared" si="19"/>
        <v>1221</v>
      </c>
      <c r="C1223" s="57" t="s">
        <v>4091</v>
      </c>
    </row>
    <row r="1224" spans="2:3" x14ac:dyDescent="0.25">
      <c r="B1224" s="42">
        <f t="shared" si="19"/>
        <v>1222</v>
      </c>
      <c r="C1224" s="57" t="s">
        <v>4077</v>
      </c>
    </row>
    <row r="1225" spans="2:3" x14ac:dyDescent="0.25">
      <c r="B1225" s="42">
        <f t="shared" si="19"/>
        <v>1223</v>
      </c>
      <c r="C1225" s="57" t="s">
        <v>4092</v>
      </c>
    </row>
    <row r="1226" spans="2:3" x14ac:dyDescent="0.25">
      <c r="B1226" s="42">
        <f t="shared" si="19"/>
        <v>1224</v>
      </c>
      <c r="C1226" s="52" t="s">
        <v>4089</v>
      </c>
    </row>
    <row r="1227" spans="2:3" x14ac:dyDescent="0.25">
      <c r="B1227" s="42">
        <f t="shared" si="19"/>
        <v>1225</v>
      </c>
    </row>
    <row r="1228" spans="2:3" x14ac:dyDescent="0.25">
      <c r="B1228" s="42">
        <f t="shared" si="19"/>
        <v>1226</v>
      </c>
    </row>
    <row r="1229" spans="2:3" x14ac:dyDescent="0.25">
      <c r="B1229" s="42">
        <f t="shared" si="19"/>
        <v>1227</v>
      </c>
      <c r="C1229" s="52" t="s">
        <v>4093</v>
      </c>
    </row>
    <row r="1230" spans="2:3" x14ac:dyDescent="0.25">
      <c r="B1230" s="42">
        <f t="shared" si="19"/>
        <v>1228</v>
      </c>
      <c r="C1230" s="57" t="s">
        <v>4094</v>
      </c>
    </row>
    <row r="1231" spans="2:3" x14ac:dyDescent="0.25">
      <c r="B1231" s="42">
        <f t="shared" si="19"/>
        <v>1229</v>
      </c>
      <c r="C1231" s="57" t="s">
        <v>4077</v>
      </c>
    </row>
    <row r="1232" spans="2:3" x14ac:dyDescent="0.25">
      <c r="B1232" s="42">
        <f t="shared" si="19"/>
        <v>1230</v>
      </c>
      <c r="C1232" s="57" t="s">
        <v>4095</v>
      </c>
    </row>
    <row r="1233" spans="2:3" x14ac:dyDescent="0.25">
      <c r="B1233" s="42">
        <f t="shared" si="19"/>
        <v>1231</v>
      </c>
      <c r="C1233" s="52" t="s">
        <v>4089</v>
      </c>
    </row>
    <row r="1234" spans="2:3" x14ac:dyDescent="0.25">
      <c r="B1234" s="42">
        <f t="shared" si="19"/>
        <v>1232</v>
      </c>
    </row>
    <row r="1235" spans="2:3" x14ac:dyDescent="0.25">
      <c r="B1235" s="42">
        <f t="shared" si="19"/>
        <v>1233</v>
      </c>
    </row>
    <row r="1236" spans="2:3" x14ac:dyDescent="0.25">
      <c r="B1236" s="42">
        <f t="shared" si="19"/>
        <v>1234</v>
      </c>
      <c r="C1236" s="52" t="s">
        <v>4096</v>
      </c>
    </row>
    <row r="1237" spans="2:3" x14ac:dyDescent="0.25">
      <c r="B1237" s="42">
        <f t="shared" si="19"/>
        <v>1235</v>
      </c>
      <c r="C1237" s="57" t="s">
        <v>4097</v>
      </c>
    </row>
    <row r="1238" spans="2:3" x14ac:dyDescent="0.25">
      <c r="B1238" s="42">
        <f t="shared" si="19"/>
        <v>1236</v>
      </c>
      <c r="C1238" s="57" t="s">
        <v>4077</v>
      </c>
    </row>
    <row r="1239" spans="2:3" x14ac:dyDescent="0.25">
      <c r="B1239" s="42">
        <f t="shared" si="19"/>
        <v>1237</v>
      </c>
      <c r="C1239" s="57" t="s">
        <v>4098</v>
      </c>
    </row>
    <row r="1240" spans="2:3" x14ac:dyDescent="0.25">
      <c r="B1240" s="42">
        <f t="shared" si="19"/>
        <v>1238</v>
      </c>
      <c r="C1240" s="52" t="s">
        <v>4089</v>
      </c>
    </row>
    <row r="1241" spans="2:3" x14ac:dyDescent="0.25">
      <c r="B1241" s="42">
        <f t="shared" si="19"/>
        <v>1239</v>
      </c>
    </row>
    <row r="1242" spans="2:3" x14ac:dyDescent="0.25">
      <c r="B1242" s="42">
        <f t="shared" si="19"/>
        <v>1240</v>
      </c>
    </row>
    <row r="1243" spans="2:3" x14ac:dyDescent="0.25">
      <c r="B1243" s="42">
        <f t="shared" si="19"/>
        <v>1241</v>
      </c>
      <c r="C1243" s="52" t="s">
        <v>4099</v>
      </c>
    </row>
    <row r="1244" spans="2:3" x14ac:dyDescent="0.25">
      <c r="B1244" s="42">
        <f t="shared" si="19"/>
        <v>1242</v>
      </c>
      <c r="C1244" s="57" t="s">
        <v>4100</v>
      </c>
    </row>
    <row r="1245" spans="2:3" x14ac:dyDescent="0.25">
      <c r="B1245" s="42">
        <f t="shared" si="19"/>
        <v>1243</v>
      </c>
      <c r="C1245" s="57" t="s">
        <v>4077</v>
      </c>
    </row>
    <row r="1246" spans="2:3" x14ac:dyDescent="0.25">
      <c r="B1246" s="42">
        <f t="shared" si="19"/>
        <v>1244</v>
      </c>
      <c r="C1246" s="57" t="s">
        <v>3934</v>
      </c>
    </row>
    <row r="1247" spans="2:3" x14ac:dyDescent="0.25">
      <c r="B1247" s="42">
        <f t="shared" si="19"/>
        <v>1245</v>
      </c>
      <c r="C1247" s="52" t="s">
        <v>4089</v>
      </c>
    </row>
    <row r="1248" spans="2:3" x14ac:dyDescent="0.25">
      <c r="B1248" s="42">
        <f t="shared" si="19"/>
        <v>1246</v>
      </c>
    </row>
    <row r="1249" spans="2:3" x14ac:dyDescent="0.25">
      <c r="B1249" s="42">
        <f t="shared" si="19"/>
        <v>1247</v>
      </c>
    </row>
    <row r="1250" spans="2:3" x14ac:dyDescent="0.25">
      <c r="B1250" s="42">
        <f t="shared" si="19"/>
        <v>1248</v>
      </c>
      <c r="C1250" s="52" t="s">
        <v>4101</v>
      </c>
    </row>
    <row r="1251" spans="2:3" x14ac:dyDescent="0.25">
      <c r="B1251" s="42">
        <f t="shared" si="19"/>
        <v>1249</v>
      </c>
      <c r="C1251" s="57" t="s">
        <v>4102</v>
      </c>
    </row>
    <row r="1252" spans="2:3" x14ac:dyDescent="0.25">
      <c r="B1252" s="42">
        <f t="shared" si="19"/>
        <v>1250</v>
      </c>
      <c r="C1252" s="57" t="s">
        <v>4077</v>
      </c>
    </row>
    <row r="1253" spans="2:3" x14ac:dyDescent="0.25">
      <c r="B1253" s="42">
        <f t="shared" si="19"/>
        <v>1251</v>
      </c>
      <c r="C1253" s="57" t="s">
        <v>3938</v>
      </c>
    </row>
    <row r="1254" spans="2:3" x14ac:dyDescent="0.25">
      <c r="B1254" s="42">
        <f t="shared" si="19"/>
        <v>1252</v>
      </c>
      <c r="C1254" s="52" t="s">
        <v>4089</v>
      </c>
    </row>
    <row r="1255" spans="2:3" x14ac:dyDescent="0.25">
      <c r="B1255" s="42">
        <f t="shared" si="19"/>
        <v>1253</v>
      </c>
    </row>
    <row r="1256" spans="2:3" x14ac:dyDescent="0.25">
      <c r="B1256" s="42">
        <f t="shared" si="19"/>
        <v>1254</v>
      </c>
    </row>
    <row r="1257" spans="2:3" x14ac:dyDescent="0.25">
      <c r="B1257" s="42">
        <f t="shared" si="19"/>
        <v>1255</v>
      </c>
    </row>
    <row r="1258" spans="2:3" x14ac:dyDescent="0.25">
      <c r="B1258" s="42">
        <f t="shared" si="19"/>
        <v>1256</v>
      </c>
    </row>
    <row r="1259" spans="2:3" x14ac:dyDescent="0.25">
      <c r="B1259" s="42">
        <f t="shared" si="19"/>
        <v>1257</v>
      </c>
      <c r="C1259" s="52" t="s">
        <v>4103</v>
      </c>
    </row>
    <row r="1260" spans="2:3" x14ac:dyDescent="0.25">
      <c r="B1260" s="42">
        <f t="shared" si="19"/>
        <v>1258</v>
      </c>
      <c r="C1260" s="57" t="s">
        <v>3588</v>
      </c>
    </row>
    <row r="1261" spans="2:3" x14ac:dyDescent="0.25">
      <c r="B1261" s="42">
        <f t="shared" si="19"/>
        <v>1259</v>
      </c>
      <c r="C1261" s="58" t="s">
        <v>3623</v>
      </c>
    </row>
    <row r="1262" spans="2:3" x14ac:dyDescent="0.25">
      <c r="B1262" s="42">
        <f t="shared" si="19"/>
        <v>1260</v>
      </c>
      <c r="C1262" s="57" t="s">
        <v>4104</v>
      </c>
    </row>
    <row r="1263" spans="2:3" x14ac:dyDescent="0.25">
      <c r="B1263" s="42">
        <f t="shared" si="19"/>
        <v>1261</v>
      </c>
      <c r="C1263" s="57" t="s">
        <v>3571</v>
      </c>
    </row>
    <row r="1264" spans="2:3" x14ac:dyDescent="0.25">
      <c r="B1264" s="42">
        <f t="shared" si="19"/>
        <v>1262</v>
      </c>
      <c r="C1264" s="57" t="s">
        <v>4105</v>
      </c>
    </row>
    <row r="1265" spans="2:3" x14ac:dyDescent="0.25">
      <c r="B1265" s="42">
        <f t="shared" si="19"/>
        <v>1263</v>
      </c>
      <c r="C1265" s="57" t="s">
        <v>3571</v>
      </c>
    </row>
    <row r="1266" spans="2:3" x14ac:dyDescent="0.25">
      <c r="B1266" s="42">
        <f t="shared" si="19"/>
        <v>1264</v>
      </c>
      <c r="C1266" s="57" t="s">
        <v>3606</v>
      </c>
    </row>
    <row r="1267" spans="2:3" x14ac:dyDescent="0.25">
      <c r="B1267" s="42">
        <f t="shared" si="19"/>
        <v>1265</v>
      </c>
      <c r="C1267" s="57" t="s">
        <v>3571</v>
      </c>
    </row>
    <row r="1268" spans="2:3" x14ac:dyDescent="0.25">
      <c r="B1268" s="42">
        <f t="shared" si="19"/>
        <v>1266</v>
      </c>
      <c r="C1268" s="57" t="s">
        <v>3607</v>
      </c>
    </row>
    <row r="1269" spans="2:3" x14ac:dyDescent="0.25">
      <c r="B1269" s="42">
        <f t="shared" si="19"/>
        <v>1267</v>
      </c>
      <c r="C1269" s="57" t="s">
        <v>4106</v>
      </c>
    </row>
    <row r="1270" spans="2:3" x14ac:dyDescent="0.25">
      <c r="B1270" s="42">
        <f t="shared" si="19"/>
        <v>1268</v>
      </c>
      <c r="C1270" s="52" t="s">
        <v>824</v>
      </c>
    </row>
    <row r="1271" spans="2:3" x14ac:dyDescent="0.25">
      <c r="B1271" s="42">
        <f t="shared" si="19"/>
        <v>1269</v>
      </c>
    </row>
    <row r="1272" spans="2:3" x14ac:dyDescent="0.25">
      <c r="B1272" s="42">
        <f t="shared" si="19"/>
        <v>1270</v>
      </c>
    </row>
    <row r="1273" spans="2:3" x14ac:dyDescent="0.25">
      <c r="B1273" s="42">
        <f t="shared" si="19"/>
        <v>1271</v>
      </c>
      <c r="C1273" s="52" t="s">
        <v>4107</v>
      </c>
    </row>
    <row r="1274" spans="2:3" x14ac:dyDescent="0.25">
      <c r="B1274" s="42">
        <f t="shared" si="19"/>
        <v>1272</v>
      </c>
      <c r="C1274" s="58" t="s">
        <v>3705</v>
      </c>
    </row>
    <row r="1275" spans="2:3" x14ac:dyDescent="0.25">
      <c r="B1275" s="42">
        <f t="shared" si="19"/>
        <v>1273</v>
      </c>
      <c r="C1275" s="57" t="s">
        <v>3706</v>
      </c>
    </row>
    <row r="1276" spans="2:3" x14ac:dyDescent="0.25">
      <c r="B1276" s="42">
        <f t="shared" si="19"/>
        <v>1274</v>
      </c>
      <c r="C1276" s="58" t="s">
        <v>4108</v>
      </c>
    </row>
    <row r="1277" spans="2:3" x14ac:dyDescent="0.25">
      <c r="B1277" s="42">
        <f t="shared" si="19"/>
        <v>1275</v>
      </c>
      <c r="C1277" s="57" t="s">
        <v>4109</v>
      </c>
    </row>
    <row r="1278" spans="2:3" x14ac:dyDescent="0.25">
      <c r="B1278" s="42">
        <f t="shared" si="19"/>
        <v>1276</v>
      </c>
      <c r="C1278" s="52" t="s">
        <v>4110</v>
      </c>
    </row>
    <row r="1279" spans="2:3" x14ac:dyDescent="0.25">
      <c r="B1279" s="42">
        <f t="shared" si="19"/>
        <v>1277</v>
      </c>
      <c r="C1279" s="57" t="s">
        <v>4111</v>
      </c>
    </row>
    <row r="1280" spans="2:3" x14ac:dyDescent="0.25">
      <c r="B1280" s="42">
        <f t="shared" si="19"/>
        <v>1278</v>
      </c>
      <c r="C1280" s="57" t="s">
        <v>4112</v>
      </c>
    </row>
    <row r="1281" spans="2:3" x14ac:dyDescent="0.25">
      <c r="B1281" s="42">
        <f t="shared" si="19"/>
        <v>1279</v>
      </c>
      <c r="C1281" s="52" t="s">
        <v>3712</v>
      </c>
    </row>
    <row r="1282" spans="2:3" x14ac:dyDescent="0.25">
      <c r="B1282" s="42">
        <f t="shared" si="19"/>
        <v>1280</v>
      </c>
      <c r="C1282" s="52" t="s">
        <v>824</v>
      </c>
    </row>
    <row r="1283" spans="2:3" x14ac:dyDescent="0.25">
      <c r="B1283" s="42">
        <f t="shared" ref="B1283:B1346" si="20">B1282+1</f>
        <v>1281</v>
      </c>
    </row>
    <row r="1284" spans="2:3" x14ac:dyDescent="0.25">
      <c r="B1284" s="42">
        <f t="shared" si="20"/>
        <v>1282</v>
      </c>
    </row>
    <row r="1285" spans="2:3" x14ac:dyDescent="0.25">
      <c r="B1285" s="42">
        <f t="shared" si="20"/>
        <v>1283</v>
      </c>
      <c r="C1285" s="52" t="s">
        <v>4113</v>
      </c>
    </row>
    <row r="1286" spans="2:3" x14ac:dyDescent="0.25">
      <c r="B1286" s="42">
        <f t="shared" si="20"/>
        <v>1284</v>
      </c>
      <c r="C1286" s="57" t="s">
        <v>3628</v>
      </c>
    </row>
    <row r="1287" spans="2:3" x14ac:dyDescent="0.25">
      <c r="B1287" s="42">
        <f t="shared" si="20"/>
        <v>1285</v>
      </c>
      <c r="C1287" s="58" t="s">
        <v>4066</v>
      </c>
    </row>
    <row r="1288" spans="2:3" x14ac:dyDescent="0.25">
      <c r="B1288" s="42">
        <f t="shared" si="20"/>
        <v>1286</v>
      </c>
      <c r="C1288" s="57" t="s">
        <v>4067</v>
      </c>
    </row>
    <row r="1289" spans="2:3" x14ac:dyDescent="0.25">
      <c r="B1289" s="42">
        <f t="shared" si="20"/>
        <v>1287</v>
      </c>
      <c r="C1289" s="52" t="s">
        <v>3645</v>
      </c>
    </row>
    <row r="1290" spans="2:3" x14ac:dyDescent="0.25">
      <c r="B1290" s="42">
        <f t="shared" si="20"/>
        <v>1288</v>
      </c>
      <c r="C1290" s="57" t="s">
        <v>4068</v>
      </c>
    </row>
    <row r="1291" spans="2:3" x14ac:dyDescent="0.25">
      <c r="B1291" s="42">
        <f t="shared" si="20"/>
        <v>1289</v>
      </c>
      <c r="C1291" s="57" t="s">
        <v>4114</v>
      </c>
    </row>
    <row r="1292" spans="2:3" x14ac:dyDescent="0.25">
      <c r="B1292" s="42">
        <f t="shared" si="20"/>
        <v>1290</v>
      </c>
      <c r="C1292" s="57" t="s">
        <v>4115</v>
      </c>
    </row>
    <row r="1293" spans="2:3" x14ac:dyDescent="0.25">
      <c r="B1293" s="42">
        <f t="shared" si="20"/>
        <v>1291</v>
      </c>
      <c r="C1293" s="57" t="s">
        <v>4111</v>
      </c>
    </row>
    <row r="1294" spans="2:3" x14ac:dyDescent="0.25">
      <c r="B1294" s="42">
        <f t="shared" si="20"/>
        <v>1292</v>
      </c>
      <c r="C1294" s="41" t="s">
        <v>4116</v>
      </c>
    </row>
    <row r="1295" spans="2:3" x14ac:dyDescent="0.25">
      <c r="B1295" s="42">
        <f t="shared" si="20"/>
        <v>1293</v>
      </c>
      <c r="C1295" s="52" t="s">
        <v>824</v>
      </c>
    </row>
    <row r="1296" spans="2:3" x14ac:dyDescent="0.25">
      <c r="B1296" s="42">
        <f t="shared" si="20"/>
        <v>1294</v>
      </c>
    </row>
    <row r="1297" spans="2:3" x14ac:dyDescent="0.25">
      <c r="B1297" s="42">
        <f t="shared" si="20"/>
        <v>1295</v>
      </c>
    </row>
    <row r="1298" spans="2:3" x14ac:dyDescent="0.25">
      <c r="B1298" s="42">
        <f t="shared" si="20"/>
        <v>1296</v>
      </c>
      <c r="C1298" s="52" t="s">
        <v>4117</v>
      </c>
    </row>
    <row r="1299" spans="2:3" x14ac:dyDescent="0.25">
      <c r="B1299" s="42">
        <f t="shared" si="20"/>
        <v>1297</v>
      </c>
      <c r="C1299" s="57" t="s">
        <v>3628</v>
      </c>
    </row>
    <row r="1300" spans="2:3" x14ac:dyDescent="0.25">
      <c r="B1300" s="42">
        <f t="shared" si="20"/>
        <v>1298</v>
      </c>
      <c r="C1300" s="58" t="s">
        <v>4066</v>
      </c>
    </row>
    <row r="1301" spans="2:3" x14ac:dyDescent="0.25">
      <c r="B1301" s="42">
        <f t="shared" si="20"/>
        <v>1299</v>
      </c>
      <c r="C1301" s="57" t="s">
        <v>4067</v>
      </c>
    </row>
    <row r="1302" spans="2:3" x14ac:dyDescent="0.25">
      <c r="B1302" s="42">
        <f t="shared" si="20"/>
        <v>1300</v>
      </c>
      <c r="C1302" s="52" t="s">
        <v>3645</v>
      </c>
    </row>
    <row r="1303" spans="2:3" x14ac:dyDescent="0.25">
      <c r="B1303" s="42">
        <f t="shared" si="20"/>
        <v>1301</v>
      </c>
      <c r="C1303" s="57" t="s">
        <v>4068</v>
      </c>
    </row>
    <row r="1304" spans="2:3" x14ac:dyDescent="0.25">
      <c r="B1304" s="42">
        <f t="shared" si="20"/>
        <v>1302</v>
      </c>
      <c r="C1304" s="57" t="s">
        <v>4114</v>
      </c>
    </row>
    <row r="1305" spans="2:3" x14ac:dyDescent="0.25">
      <c r="B1305" s="42">
        <f t="shared" si="20"/>
        <v>1303</v>
      </c>
      <c r="C1305" s="57" t="s">
        <v>4073</v>
      </c>
    </row>
    <row r="1306" spans="2:3" x14ac:dyDescent="0.25">
      <c r="B1306" s="42">
        <f t="shared" si="20"/>
        <v>1304</v>
      </c>
      <c r="C1306" s="57" t="s">
        <v>4115</v>
      </c>
    </row>
    <row r="1307" spans="2:3" x14ac:dyDescent="0.25">
      <c r="B1307" s="42">
        <f t="shared" si="20"/>
        <v>1305</v>
      </c>
      <c r="C1307" s="41" t="s">
        <v>4118</v>
      </c>
    </row>
    <row r="1308" spans="2:3" x14ac:dyDescent="0.25">
      <c r="B1308" s="42">
        <f t="shared" si="20"/>
        <v>1306</v>
      </c>
      <c r="C1308" s="52" t="s">
        <v>824</v>
      </c>
    </row>
    <row r="1309" spans="2:3" x14ac:dyDescent="0.25">
      <c r="B1309" s="42">
        <f t="shared" si="20"/>
        <v>1307</v>
      </c>
    </row>
    <row r="1310" spans="2:3" x14ac:dyDescent="0.25">
      <c r="B1310" s="42">
        <f t="shared" si="20"/>
        <v>1308</v>
      </c>
    </row>
    <row r="1311" spans="2:3" x14ac:dyDescent="0.25">
      <c r="B1311" s="42">
        <f t="shared" si="20"/>
        <v>1309</v>
      </c>
      <c r="C1311" s="52" t="s">
        <v>4119</v>
      </c>
    </row>
    <row r="1312" spans="2:3" x14ac:dyDescent="0.25">
      <c r="B1312" s="42">
        <f t="shared" si="20"/>
        <v>1310</v>
      </c>
      <c r="C1312" s="57" t="s">
        <v>4076</v>
      </c>
    </row>
    <row r="1313" spans="2:3" x14ac:dyDescent="0.25">
      <c r="B1313" s="42">
        <f t="shared" si="20"/>
        <v>1311</v>
      </c>
      <c r="C1313" s="57" t="s">
        <v>4120</v>
      </c>
    </row>
    <row r="1314" spans="2:3" x14ac:dyDescent="0.25">
      <c r="B1314" s="42">
        <f t="shared" si="20"/>
        <v>1312</v>
      </c>
      <c r="C1314" s="57" t="s">
        <v>4078</v>
      </c>
    </row>
    <row r="1315" spans="2:3" x14ac:dyDescent="0.25">
      <c r="B1315" s="42">
        <f t="shared" si="20"/>
        <v>1313</v>
      </c>
      <c r="C1315" s="52" t="s">
        <v>4121</v>
      </c>
    </row>
    <row r="1316" spans="2:3" x14ac:dyDescent="0.25">
      <c r="B1316" s="42">
        <f t="shared" si="20"/>
        <v>1314</v>
      </c>
      <c r="C1316" s="57" t="s">
        <v>4115</v>
      </c>
    </row>
    <row r="1317" spans="2:3" x14ac:dyDescent="0.25">
      <c r="B1317" s="42">
        <f t="shared" si="20"/>
        <v>1315</v>
      </c>
      <c r="C1317" s="57" t="s">
        <v>3840</v>
      </c>
    </row>
    <row r="1318" spans="2:3" x14ac:dyDescent="0.25">
      <c r="B1318" s="42">
        <f t="shared" si="20"/>
        <v>1316</v>
      </c>
      <c r="C1318" s="57" t="s">
        <v>4120</v>
      </c>
    </row>
    <row r="1319" spans="2:3" x14ac:dyDescent="0.25">
      <c r="B1319" s="42">
        <f t="shared" si="20"/>
        <v>1317</v>
      </c>
      <c r="C1319" s="57" t="s">
        <v>4115</v>
      </c>
    </row>
    <row r="1320" spans="2:3" x14ac:dyDescent="0.25">
      <c r="B1320" s="42">
        <f t="shared" si="20"/>
        <v>1318</v>
      </c>
      <c r="C1320" s="57" t="s">
        <v>4111</v>
      </c>
    </row>
    <row r="1321" spans="2:3" x14ac:dyDescent="0.25">
      <c r="B1321" s="42">
        <f t="shared" si="20"/>
        <v>1319</v>
      </c>
      <c r="C1321" s="41" t="s">
        <v>4116</v>
      </c>
    </row>
    <row r="1322" spans="2:3" x14ac:dyDescent="0.25">
      <c r="B1322" s="42">
        <f t="shared" si="20"/>
        <v>1320</v>
      </c>
      <c r="C1322" s="57" t="s">
        <v>3774</v>
      </c>
    </row>
    <row r="1323" spans="2:3" x14ac:dyDescent="0.25">
      <c r="B1323" s="42">
        <f t="shared" si="20"/>
        <v>1321</v>
      </c>
      <c r="C1323" s="52" t="s">
        <v>3712</v>
      </c>
    </row>
    <row r="1324" spans="2:3" x14ac:dyDescent="0.25">
      <c r="B1324" s="42">
        <f t="shared" si="20"/>
        <v>1322</v>
      </c>
    </row>
    <row r="1325" spans="2:3" x14ac:dyDescent="0.25">
      <c r="B1325" s="42">
        <f t="shared" si="20"/>
        <v>1323</v>
      </c>
    </row>
    <row r="1326" spans="2:3" x14ac:dyDescent="0.25">
      <c r="B1326" s="42">
        <f t="shared" si="20"/>
        <v>1324</v>
      </c>
      <c r="C1326" s="52" t="s">
        <v>4122</v>
      </c>
    </row>
    <row r="1327" spans="2:3" x14ac:dyDescent="0.25">
      <c r="B1327" s="42">
        <f t="shared" si="20"/>
        <v>1325</v>
      </c>
      <c r="C1327" s="57" t="s">
        <v>3628</v>
      </c>
    </row>
    <row r="1328" spans="2:3" x14ac:dyDescent="0.25">
      <c r="B1328" s="42">
        <f t="shared" si="20"/>
        <v>1326</v>
      </c>
      <c r="C1328" s="58" t="s">
        <v>4123</v>
      </c>
    </row>
    <row r="1329" spans="2:3" x14ac:dyDescent="0.25">
      <c r="B1329" s="42">
        <f t="shared" si="20"/>
        <v>1327</v>
      </c>
      <c r="C1329" s="41" t="s">
        <v>3918</v>
      </c>
    </row>
    <row r="1330" spans="2:3" x14ac:dyDescent="0.25">
      <c r="B1330" s="42">
        <f t="shared" si="20"/>
        <v>1328</v>
      </c>
      <c r="C1330" s="57" t="s">
        <v>3614</v>
      </c>
    </row>
    <row r="1331" spans="2:3" x14ac:dyDescent="0.25">
      <c r="B1331" s="42">
        <f t="shared" si="20"/>
        <v>1329</v>
      </c>
      <c r="C1331" s="57" t="s">
        <v>4067</v>
      </c>
    </row>
    <row r="1332" spans="2:3" x14ac:dyDescent="0.25">
      <c r="B1332" s="42">
        <f t="shared" si="20"/>
        <v>1330</v>
      </c>
      <c r="C1332" s="52" t="s">
        <v>4124</v>
      </c>
    </row>
    <row r="1333" spans="2:3" x14ac:dyDescent="0.25">
      <c r="B1333" s="42">
        <f t="shared" si="20"/>
        <v>1331</v>
      </c>
      <c r="C1333" s="52" t="s">
        <v>4125</v>
      </c>
    </row>
    <row r="1334" spans="2:3" x14ac:dyDescent="0.25">
      <c r="B1334" s="42">
        <f t="shared" si="20"/>
        <v>1332</v>
      </c>
      <c r="C1334" s="41" t="s">
        <v>3921</v>
      </c>
    </row>
    <row r="1335" spans="2:3" x14ac:dyDescent="0.25">
      <c r="B1335" s="42">
        <f t="shared" si="20"/>
        <v>1333</v>
      </c>
      <c r="C1335" s="57" t="s">
        <v>3614</v>
      </c>
    </row>
    <row r="1336" spans="2:3" x14ac:dyDescent="0.25">
      <c r="B1336" s="42">
        <f t="shared" si="20"/>
        <v>1334</v>
      </c>
      <c r="C1336" s="57" t="s">
        <v>4068</v>
      </c>
    </row>
    <row r="1337" spans="2:3" x14ac:dyDescent="0.25">
      <c r="B1337" s="42">
        <f t="shared" si="20"/>
        <v>1335</v>
      </c>
      <c r="C1337" s="52" t="s">
        <v>4126</v>
      </c>
    </row>
    <row r="1338" spans="2:3" x14ac:dyDescent="0.25">
      <c r="B1338" s="42">
        <f t="shared" si="20"/>
        <v>1336</v>
      </c>
      <c r="C1338" s="57" t="s">
        <v>4115</v>
      </c>
    </row>
    <row r="1339" spans="2:3" x14ac:dyDescent="0.25">
      <c r="B1339" s="42">
        <f t="shared" si="20"/>
        <v>1337</v>
      </c>
      <c r="C1339" s="57" t="s">
        <v>4114</v>
      </c>
    </row>
    <row r="1340" spans="2:3" x14ac:dyDescent="0.25">
      <c r="B1340" s="42">
        <f t="shared" si="20"/>
        <v>1338</v>
      </c>
      <c r="C1340" s="57" t="s">
        <v>4111</v>
      </c>
    </row>
    <row r="1341" spans="2:3" x14ac:dyDescent="0.25">
      <c r="B1341" s="42">
        <f t="shared" si="20"/>
        <v>1339</v>
      </c>
      <c r="C1341" s="57" t="s">
        <v>3624</v>
      </c>
    </row>
    <row r="1342" spans="2:3" x14ac:dyDescent="0.25">
      <c r="B1342" s="42">
        <f t="shared" si="20"/>
        <v>1340</v>
      </c>
      <c r="C1342" s="57" t="s">
        <v>4085</v>
      </c>
    </row>
    <row r="1343" spans="2:3" x14ac:dyDescent="0.25">
      <c r="B1343" s="42">
        <f t="shared" si="20"/>
        <v>1341</v>
      </c>
      <c r="C1343" s="57" t="s">
        <v>3923</v>
      </c>
    </row>
    <row r="1344" spans="2:3" x14ac:dyDescent="0.25">
      <c r="B1344" s="42">
        <f t="shared" si="20"/>
        <v>1342</v>
      </c>
      <c r="C1344" s="41" t="s">
        <v>4116</v>
      </c>
    </row>
    <row r="1345" spans="2:3" x14ac:dyDescent="0.25">
      <c r="B1345" s="42">
        <f t="shared" si="20"/>
        <v>1343</v>
      </c>
      <c r="C1345" s="57" t="s">
        <v>3774</v>
      </c>
    </row>
    <row r="1346" spans="2:3" x14ac:dyDescent="0.25">
      <c r="B1346" s="42">
        <f t="shared" si="20"/>
        <v>1344</v>
      </c>
      <c r="C1346" s="52" t="s">
        <v>3712</v>
      </c>
    </row>
    <row r="1347" spans="2:3" x14ac:dyDescent="0.25">
      <c r="B1347" s="42">
        <f t="shared" ref="B1347:B1410" si="21">B1346+1</f>
        <v>1345</v>
      </c>
    </row>
    <row r="1348" spans="2:3" x14ac:dyDescent="0.25">
      <c r="B1348" s="42">
        <f t="shared" si="21"/>
        <v>1346</v>
      </c>
    </row>
    <row r="1349" spans="2:3" x14ac:dyDescent="0.25">
      <c r="B1349" s="42">
        <f t="shared" si="21"/>
        <v>1347</v>
      </c>
      <c r="C1349" s="52" t="s">
        <v>4127</v>
      </c>
    </row>
    <row r="1350" spans="2:3" x14ac:dyDescent="0.25">
      <c r="B1350" s="42">
        <f t="shared" si="21"/>
        <v>1348</v>
      </c>
      <c r="C1350" s="57" t="s">
        <v>4128</v>
      </c>
    </row>
    <row r="1351" spans="2:3" x14ac:dyDescent="0.25">
      <c r="B1351" s="42">
        <f t="shared" si="21"/>
        <v>1349</v>
      </c>
      <c r="C1351" s="57" t="s">
        <v>4120</v>
      </c>
    </row>
    <row r="1352" spans="2:3" x14ac:dyDescent="0.25">
      <c r="B1352" s="42">
        <f t="shared" si="21"/>
        <v>1350</v>
      </c>
      <c r="C1352" s="57" t="s">
        <v>4088</v>
      </c>
    </row>
    <row r="1353" spans="2:3" x14ac:dyDescent="0.25">
      <c r="B1353" s="42">
        <f t="shared" si="21"/>
        <v>1351</v>
      </c>
      <c r="C1353" s="52" t="s">
        <v>4129</v>
      </c>
    </row>
    <row r="1354" spans="2:3" x14ac:dyDescent="0.25">
      <c r="B1354" s="42">
        <f t="shared" si="21"/>
        <v>1352</v>
      </c>
    </row>
    <row r="1355" spans="2:3" x14ac:dyDescent="0.25">
      <c r="B1355" s="42">
        <f t="shared" si="21"/>
        <v>1353</v>
      </c>
    </row>
    <row r="1356" spans="2:3" x14ac:dyDescent="0.25">
      <c r="B1356" s="42">
        <f t="shared" si="21"/>
        <v>1354</v>
      </c>
      <c r="C1356" s="52" t="s">
        <v>4130</v>
      </c>
    </row>
    <row r="1357" spans="2:3" x14ac:dyDescent="0.25">
      <c r="B1357" s="42">
        <f t="shared" si="21"/>
        <v>1355</v>
      </c>
      <c r="C1357" s="57" t="s">
        <v>4091</v>
      </c>
    </row>
    <row r="1358" spans="2:3" x14ac:dyDescent="0.25">
      <c r="B1358" s="42">
        <f t="shared" si="21"/>
        <v>1356</v>
      </c>
      <c r="C1358" s="57" t="s">
        <v>4120</v>
      </c>
    </row>
    <row r="1359" spans="2:3" x14ac:dyDescent="0.25">
      <c r="B1359" s="42">
        <f t="shared" si="21"/>
        <v>1357</v>
      </c>
      <c r="C1359" s="57" t="s">
        <v>4092</v>
      </c>
    </row>
    <row r="1360" spans="2:3" x14ac:dyDescent="0.25">
      <c r="B1360" s="42">
        <f t="shared" si="21"/>
        <v>1358</v>
      </c>
      <c r="C1360" s="52" t="s">
        <v>4129</v>
      </c>
    </row>
    <row r="1361" spans="2:3" x14ac:dyDescent="0.25">
      <c r="B1361" s="42">
        <f t="shared" si="21"/>
        <v>1359</v>
      </c>
    </row>
    <row r="1362" spans="2:3" x14ac:dyDescent="0.25">
      <c r="B1362" s="42">
        <f t="shared" si="21"/>
        <v>1360</v>
      </c>
    </row>
    <row r="1363" spans="2:3" x14ac:dyDescent="0.25">
      <c r="B1363" s="42">
        <f t="shared" si="21"/>
        <v>1361</v>
      </c>
      <c r="C1363" s="52" t="s">
        <v>4131</v>
      </c>
    </row>
    <row r="1364" spans="2:3" x14ac:dyDescent="0.25">
      <c r="B1364" s="42">
        <f t="shared" si="21"/>
        <v>1362</v>
      </c>
      <c r="C1364" s="57" t="s">
        <v>4094</v>
      </c>
    </row>
    <row r="1365" spans="2:3" x14ac:dyDescent="0.25">
      <c r="B1365" s="42">
        <f t="shared" si="21"/>
        <v>1363</v>
      </c>
      <c r="C1365" s="57" t="s">
        <v>4120</v>
      </c>
    </row>
    <row r="1366" spans="2:3" x14ac:dyDescent="0.25">
      <c r="B1366" s="42">
        <f t="shared" si="21"/>
        <v>1364</v>
      </c>
      <c r="C1366" s="57" t="s">
        <v>4095</v>
      </c>
    </row>
    <row r="1367" spans="2:3" x14ac:dyDescent="0.25">
      <c r="B1367" s="42">
        <f t="shared" si="21"/>
        <v>1365</v>
      </c>
      <c r="C1367" s="52" t="s">
        <v>4129</v>
      </c>
    </row>
    <row r="1368" spans="2:3" x14ac:dyDescent="0.25">
      <c r="B1368" s="42">
        <f t="shared" si="21"/>
        <v>1366</v>
      </c>
    </row>
    <row r="1369" spans="2:3" x14ac:dyDescent="0.25">
      <c r="B1369" s="42">
        <f t="shared" si="21"/>
        <v>1367</v>
      </c>
    </row>
    <row r="1370" spans="2:3" x14ac:dyDescent="0.25">
      <c r="B1370" s="42">
        <f t="shared" si="21"/>
        <v>1368</v>
      </c>
      <c r="C1370" s="52" t="s">
        <v>4132</v>
      </c>
    </row>
    <row r="1371" spans="2:3" x14ac:dyDescent="0.25">
      <c r="B1371" s="42">
        <f t="shared" si="21"/>
        <v>1369</v>
      </c>
      <c r="C1371" s="57" t="s">
        <v>4097</v>
      </c>
    </row>
    <row r="1372" spans="2:3" x14ac:dyDescent="0.25">
      <c r="B1372" s="42">
        <f t="shared" si="21"/>
        <v>1370</v>
      </c>
      <c r="C1372" s="57" t="s">
        <v>4120</v>
      </c>
    </row>
    <row r="1373" spans="2:3" x14ac:dyDescent="0.25">
      <c r="B1373" s="42">
        <f t="shared" si="21"/>
        <v>1371</v>
      </c>
      <c r="C1373" s="57" t="s">
        <v>4098</v>
      </c>
    </row>
    <row r="1374" spans="2:3" x14ac:dyDescent="0.25">
      <c r="B1374" s="42">
        <f t="shared" si="21"/>
        <v>1372</v>
      </c>
      <c r="C1374" s="52" t="s">
        <v>4129</v>
      </c>
    </row>
    <row r="1375" spans="2:3" x14ac:dyDescent="0.25">
      <c r="B1375" s="42">
        <f t="shared" si="21"/>
        <v>1373</v>
      </c>
    </row>
    <row r="1376" spans="2:3" x14ac:dyDescent="0.25">
      <c r="B1376" s="42">
        <f t="shared" si="21"/>
        <v>1374</v>
      </c>
    </row>
    <row r="1377" spans="2:3" x14ac:dyDescent="0.25">
      <c r="B1377" s="42">
        <f t="shared" si="21"/>
        <v>1375</v>
      </c>
      <c r="C1377" s="52" t="s">
        <v>4133</v>
      </c>
    </row>
    <row r="1378" spans="2:3" x14ac:dyDescent="0.25">
      <c r="B1378" s="42">
        <f t="shared" si="21"/>
        <v>1376</v>
      </c>
      <c r="C1378" s="57" t="s">
        <v>4100</v>
      </c>
    </row>
    <row r="1379" spans="2:3" x14ac:dyDescent="0.25">
      <c r="B1379" s="42">
        <f t="shared" si="21"/>
        <v>1377</v>
      </c>
      <c r="C1379" s="57" t="s">
        <v>4120</v>
      </c>
    </row>
    <row r="1380" spans="2:3" x14ac:dyDescent="0.25">
      <c r="B1380" s="42">
        <f t="shared" si="21"/>
        <v>1378</v>
      </c>
      <c r="C1380" s="57" t="s">
        <v>3934</v>
      </c>
    </row>
    <row r="1381" spans="2:3" x14ac:dyDescent="0.25">
      <c r="B1381" s="42">
        <f t="shared" si="21"/>
        <v>1379</v>
      </c>
      <c r="C1381" s="52" t="s">
        <v>4129</v>
      </c>
    </row>
    <row r="1382" spans="2:3" x14ac:dyDescent="0.25">
      <c r="B1382" s="42">
        <f t="shared" si="21"/>
        <v>1380</v>
      </c>
    </row>
    <row r="1383" spans="2:3" x14ac:dyDescent="0.25">
      <c r="B1383" s="42">
        <f t="shared" si="21"/>
        <v>1381</v>
      </c>
    </row>
    <row r="1384" spans="2:3" x14ac:dyDescent="0.25">
      <c r="B1384" s="42">
        <f t="shared" si="21"/>
        <v>1382</v>
      </c>
      <c r="C1384" s="52" t="s">
        <v>4134</v>
      </c>
    </row>
    <row r="1385" spans="2:3" x14ac:dyDescent="0.25">
      <c r="B1385" s="42">
        <f t="shared" si="21"/>
        <v>1383</v>
      </c>
      <c r="C1385" s="57" t="s">
        <v>4102</v>
      </c>
    </row>
    <row r="1386" spans="2:3" x14ac:dyDescent="0.25">
      <c r="B1386" s="42">
        <f t="shared" si="21"/>
        <v>1384</v>
      </c>
      <c r="C1386" s="57" t="s">
        <v>4120</v>
      </c>
    </row>
    <row r="1387" spans="2:3" x14ac:dyDescent="0.25">
      <c r="B1387" s="42">
        <f t="shared" si="21"/>
        <v>1385</v>
      </c>
      <c r="C1387" s="57" t="s">
        <v>3938</v>
      </c>
    </row>
    <row r="1388" spans="2:3" x14ac:dyDescent="0.25">
      <c r="B1388" s="42">
        <f t="shared" si="21"/>
        <v>1386</v>
      </c>
      <c r="C1388" s="52" t="s">
        <v>4129</v>
      </c>
    </row>
    <row r="1389" spans="2:3" x14ac:dyDescent="0.25">
      <c r="B1389" s="42">
        <f t="shared" si="21"/>
        <v>1387</v>
      </c>
    </row>
    <row r="1390" spans="2:3" x14ac:dyDescent="0.25">
      <c r="B1390" s="42">
        <f t="shared" si="21"/>
        <v>1388</v>
      </c>
    </row>
    <row r="1391" spans="2:3" x14ac:dyDescent="0.25">
      <c r="B1391" s="42">
        <f t="shared" si="21"/>
        <v>1389</v>
      </c>
    </row>
    <row r="1392" spans="2:3" x14ac:dyDescent="0.25">
      <c r="B1392" s="42">
        <f t="shared" si="21"/>
        <v>1390</v>
      </c>
    </row>
    <row r="1393" spans="2:3" x14ac:dyDescent="0.25">
      <c r="B1393" s="42">
        <f t="shared" si="21"/>
        <v>1391</v>
      </c>
      <c r="C1393" s="59" t="s">
        <v>1118</v>
      </c>
    </row>
    <row r="1394" spans="2:3" x14ac:dyDescent="0.25">
      <c r="B1394" s="42">
        <f t="shared" si="21"/>
        <v>1392</v>
      </c>
    </row>
    <row r="1395" spans="2:3" x14ac:dyDescent="0.25">
      <c r="B1395" s="42">
        <f t="shared" si="21"/>
        <v>1393</v>
      </c>
      <c r="C1395" s="52" t="s">
        <v>4135</v>
      </c>
    </row>
    <row r="1396" spans="2:3" x14ac:dyDescent="0.25">
      <c r="B1396" s="42">
        <f t="shared" si="21"/>
        <v>1394</v>
      </c>
      <c r="C1396" s="57" t="s">
        <v>4136</v>
      </c>
    </row>
    <row r="1397" spans="2:3" x14ac:dyDescent="0.25">
      <c r="B1397" s="42">
        <f t="shared" si="21"/>
        <v>1395</v>
      </c>
      <c r="C1397" s="57" t="s">
        <v>4137</v>
      </c>
    </row>
    <row r="1398" spans="2:3" x14ac:dyDescent="0.25">
      <c r="B1398" s="42">
        <f t="shared" si="21"/>
        <v>1396</v>
      </c>
      <c r="C1398" s="57" t="s">
        <v>4138</v>
      </c>
    </row>
    <row r="1399" spans="2:3" x14ac:dyDescent="0.25">
      <c r="B1399" s="42">
        <f t="shared" si="21"/>
        <v>1397</v>
      </c>
      <c r="C1399" s="57" t="s">
        <v>4139</v>
      </c>
    </row>
    <row r="1400" spans="2:3" x14ac:dyDescent="0.25">
      <c r="B1400" s="42">
        <f t="shared" si="21"/>
        <v>1398</v>
      </c>
      <c r="C1400" s="52" t="s">
        <v>824</v>
      </c>
    </row>
    <row r="1401" spans="2:3" x14ac:dyDescent="0.25">
      <c r="B1401" s="42">
        <f t="shared" si="21"/>
        <v>1399</v>
      </c>
    </row>
    <row r="1402" spans="2:3" x14ac:dyDescent="0.25">
      <c r="B1402" s="42">
        <f t="shared" si="21"/>
        <v>1400</v>
      </c>
    </row>
    <row r="1403" spans="2:3" x14ac:dyDescent="0.25">
      <c r="B1403" s="42">
        <f t="shared" si="21"/>
        <v>1401</v>
      </c>
      <c r="C1403" s="59" t="s">
        <v>1123</v>
      </c>
    </row>
    <row r="1404" spans="2:3" x14ac:dyDescent="0.25">
      <c r="B1404" s="42">
        <f t="shared" si="21"/>
        <v>1402</v>
      </c>
    </row>
    <row r="1405" spans="2:3" x14ac:dyDescent="0.25">
      <c r="B1405" s="42">
        <f t="shared" si="21"/>
        <v>1403</v>
      </c>
      <c r="C1405" s="52" t="s">
        <v>4140</v>
      </c>
    </row>
    <row r="1406" spans="2:3" x14ac:dyDescent="0.25">
      <c r="B1406" s="42">
        <f t="shared" si="21"/>
        <v>1404</v>
      </c>
      <c r="C1406" s="57" t="s">
        <v>3624</v>
      </c>
    </row>
    <row r="1407" spans="2:3" x14ac:dyDescent="0.25">
      <c r="B1407" s="42">
        <f t="shared" si="21"/>
        <v>1405</v>
      </c>
      <c r="C1407" s="57" t="s">
        <v>4085</v>
      </c>
    </row>
    <row r="1408" spans="2:3" x14ac:dyDescent="0.25">
      <c r="B1408" s="42">
        <f t="shared" si="21"/>
        <v>1406</v>
      </c>
      <c r="C1408" s="57" t="s">
        <v>3923</v>
      </c>
    </row>
    <row r="1409" spans="2:3" x14ac:dyDescent="0.25">
      <c r="B1409" s="42">
        <f t="shared" si="21"/>
        <v>1407</v>
      </c>
      <c r="C1409" s="57" t="s">
        <v>3924</v>
      </c>
    </row>
    <row r="1410" spans="2:3" x14ac:dyDescent="0.25">
      <c r="B1410" s="42">
        <f t="shared" si="21"/>
        <v>1408</v>
      </c>
      <c r="C1410" s="52" t="s">
        <v>824</v>
      </c>
    </row>
    <row r="1411" spans="2:3" x14ac:dyDescent="0.25">
      <c r="B1411" s="42">
        <f t="shared" ref="B1411:B1474" si="22">B1410+1</f>
        <v>1409</v>
      </c>
    </row>
    <row r="1412" spans="2:3" x14ac:dyDescent="0.25">
      <c r="B1412" s="42">
        <f t="shared" si="22"/>
        <v>1410</v>
      </c>
    </row>
    <row r="1413" spans="2:3" x14ac:dyDescent="0.25">
      <c r="B1413" s="42">
        <f t="shared" si="22"/>
        <v>1411</v>
      </c>
      <c r="C1413" s="59" t="s">
        <v>1124</v>
      </c>
    </row>
    <row r="1414" spans="2:3" x14ac:dyDescent="0.25">
      <c r="B1414" s="42">
        <f t="shared" si="22"/>
        <v>1412</v>
      </c>
    </row>
    <row r="1415" spans="2:3" x14ac:dyDescent="0.25">
      <c r="B1415" s="42">
        <f t="shared" si="22"/>
        <v>1413</v>
      </c>
      <c r="C1415" s="52" t="s">
        <v>4141</v>
      </c>
    </row>
    <row r="1416" spans="2:3" x14ac:dyDescent="0.25">
      <c r="B1416" s="42">
        <f t="shared" si="22"/>
        <v>1414</v>
      </c>
      <c r="C1416" s="52" t="s">
        <v>4142</v>
      </c>
    </row>
    <row r="1417" spans="2:3" x14ac:dyDescent="0.25">
      <c r="B1417" s="42">
        <f t="shared" si="22"/>
        <v>1415</v>
      </c>
      <c r="C1417" s="57" t="s">
        <v>4143</v>
      </c>
    </row>
    <row r="1418" spans="2:3" x14ac:dyDescent="0.25">
      <c r="B1418" s="42">
        <f t="shared" si="22"/>
        <v>1416</v>
      </c>
      <c r="C1418" s="57" t="s">
        <v>3614</v>
      </c>
    </row>
    <row r="1419" spans="2:3" x14ac:dyDescent="0.25">
      <c r="B1419" s="42">
        <f t="shared" si="22"/>
        <v>1417</v>
      </c>
      <c r="C1419" s="57" t="s">
        <v>3624</v>
      </c>
    </row>
    <row r="1420" spans="2:3" x14ac:dyDescent="0.25">
      <c r="B1420" s="42">
        <f t="shared" si="22"/>
        <v>1418</v>
      </c>
      <c r="C1420" s="57" t="s">
        <v>4085</v>
      </c>
    </row>
    <row r="1421" spans="2:3" x14ac:dyDescent="0.25">
      <c r="B1421" s="42">
        <f t="shared" si="22"/>
        <v>1419</v>
      </c>
      <c r="C1421" s="57" t="s">
        <v>3923</v>
      </c>
    </row>
    <row r="1422" spans="2:3" x14ac:dyDescent="0.25">
      <c r="B1422" s="42">
        <f t="shared" si="22"/>
        <v>1420</v>
      </c>
      <c r="C1422" s="57" t="s">
        <v>3924</v>
      </c>
    </row>
    <row r="1423" spans="2:3" x14ac:dyDescent="0.25">
      <c r="B1423" s="42">
        <f t="shared" si="22"/>
        <v>1421</v>
      </c>
      <c r="C1423" s="52" t="s">
        <v>824</v>
      </c>
    </row>
    <row r="1424" spans="2:3" x14ac:dyDescent="0.25">
      <c r="B1424" s="42">
        <f t="shared" si="22"/>
        <v>1422</v>
      </c>
    </row>
    <row r="1425" spans="2:3" x14ac:dyDescent="0.25">
      <c r="B1425" s="42">
        <f t="shared" si="22"/>
        <v>1423</v>
      </c>
    </row>
    <row r="1426" spans="2:3" x14ac:dyDescent="0.25">
      <c r="B1426" s="42">
        <f t="shared" si="22"/>
        <v>1424</v>
      </c>
      <c r="C1426" s="52" t="s">
        <v>4144</v>
      </c>
    </row>
    <row r="1427" spans="2:3" x14ac:dyDescent="0.25">
      <c r="B1427" s="42">
        <f t="shared" si="22"/>
        <v>1425</v>
      </c>
      <c r="C1427" s="57" t="s">
        <v>4145</v>
      </c>
    </row>
    <row r="1428" spans="2:3" x14ac:dyDescent="0.25">
      <c r="B1428" s="42">
        <f t="shared" si="22"/>
        <v>1426</v>
      </c>
      <c r="C1428" s="57" t="s">
        <v>3774</v>
      </c>
    </row>
    <row r="1429" spans="2:3" x14ac:dyDescent="0.25">
      <c r="B1429" s="42">
        <f t="shared" si="22"/>
        <v>1427</v>
      </c>
      <c r="C1429" s="52" t="s">
        <v>3712</v>
      </c>
    </row>
    <row r="1430" spans="2:3" x14ac:dyDescent="0.25">
      <c r="B1430" s="42">
        <f t="shared" si="22"/>
        <v>1428</v>
      </c>
    </row>
    <row r="1431" spans="2:3" x14ac:dyDescent="0.25">
      <c r="B1431" s="42">
        <f t="shared" si="22"/>
        <v>1429</v>
      </c>
    </row>
    <row r="1432" spans="2:3" x14ac:dyDescent="0.25">
      <c r="B1432" s="42">
        <f t="shared" si="22"/>
        <v>1430</v>
      </c>
      <c r="C1432" s="59" t="s">
        <v>1127</v>
      </c>
    </row>
    <row r="1433" spans="2:3" x14ac:dyDescent="0.25">
      <c r="B1433" s="42">
        <f t="shared" si="22"/>
        <v>1431</v>
      </c>
    </row>
    <row r="1434" spans="2:3" x14ac:dyDescent="0.25">
      <c r="B1434" s="42">
        <f t="shared" si="22"/>
        <v>1432</v>
      </c>
    </row>
    <row r="1435" spans="2:3" x14ac:dyDescent="0.25">
      <c r="B1435" s="42">
        <f t="shared" si="22"/>
        <v>1433</v>
      </c>
      <c r="C1435" s="52" t="s">
        <v>4146</v>
      </c>
    </row>
    <row r="1436" spans="2:3" x14ac:dyDescent="0.25">
      <c r="B1436" s="42">
        <f t="shared" si="22"/>
        <v>1434</v>
      </c>
      <c r="C1436" s="57" t="s">
        <v>4147</v>
      </c>
    </row>
    <row r="1437" spans="2:3" x14ac:dyDescent="0.25">
      <c r="B1437" s="42">
        <f t="shared" si="22"/>
        <v>1435</v>
      </c>
      <c r="C1437" s="58" t="s">
        <v>4148</v>
      </c>
    </row>
    <row r="1438" spans="2:3" x14ac:dyDescent="0.25">
      <c r="B1438" s="42">
        <f t="shared" si="22"/>
        <v>1436</v>
      </c>
      <c r="C1438" s="52" t="s">
        <v>4149</v>
      </c>
    </row>
    <row r="1439" spans="2:3" x14ac:dyDescent="0.25">
      <c r="B1439" s="42">
        <f t="shared" si="22"/>
        <v>1437</v>
      </c>
      <c r="C1439" s="57" t="s">
        <v>4150</v>
      </c>
    </row>
    <row r="1440" spans="2:3" x14ac:dyDescent="0.25">
      <c r="B1440" s="42">
        <f t="shared" si="22"/>
        <v>1438</v>
      </c>
      <c r="C1440" s="57" t="s">
        <v>4151</v>
      </c>
    </row>
    <row r="1441" spans="2:3" x14ac:dyDescent="0.25">
      <c r="B1441" s="42">
        <f t="shared" si="22"/>
        <v>1439</v>
      </c>
      <c r="C1441" s="57" t="s">
        <v>4152</v>
      </c>
    </row>
    <row r="1442" spans="2:3" x14ac:dyDescent="0.25">
      <c r="B1442" s="42">
        <f t="shared" si="22"/>
        <v>1440</v>
      </c>
      <c r="C1442" s="41" t="s">
        <v>4153</v>
      </c>
    </row>
    <row r="1443" spans="2:3" x14ac:dyDescent="0.25">
      <c r="B1443" s="42">
        <f t="shared" si="22"/>
        <v>1441</v>
      </c>
      <c r="C1443" s="41" t="s">
        <v>4154</v>
      </c>
    </row>
    <row r="1444" spans="2:3" x14ac:dyDescent="0.25">
      <c r="B1444" s="42">
        <f t="shared" si="22"/>
        <v>1442</v>
      </c>
      <c r="C1444" s="52" t="s">
        <v>824</v>
      </c>
    </row>
    <row r="1445" spans="2:3" x14ac:dyDescent="0.25">
      <c r="B1445" s="42">
        <f t="shared" si="22"/>
        <v>1443</v>
      </c>
      <c r="C1445" s="52" t="s">
        <v>4155</v>
      </c>
    </row>
    <row r="1446" spans="2:3" x14ac:dyDescent="0.25">
      <c r="B1446" s="42">
        <f t="shared" si="22"/>
        <v>1444</v>
      </c>
      <c r="C1446" s="57" t="s">
        <v>4156</v>
      </c>
    </row>
    <row r="1447" spans="2:3" x14ac:dyDescent="0.25">
      <c r="B1447" s="42">
        <f t="shared" si="22"/>
        <v>1445</v>
      </c>
      <c r="C1447" s="41" t="s">
        <v>4157</v>
      </c>
    </row>
    <row r="1448" spans="2:3" x14ac:dyDescent="0.25">
      <c r="B1448" s="42">
        <f t="shared" si="22"/>
        <v>1446</v>
      </c>
      <c r="C1448" s="41" t="s">
        <v>4158</v>
      </c>
    </row>
    <row r="1449" spans="2:3" x14ac:dyDescent="0.25">
      <c r="B1449" s="42">
        <f t="shared" si="22"/>
        <v>1447</v>
      </c>
      <c r="C1449" s="52" t="s">
        <v>824</v>
      </c>
    </row>
    <row r="1450" spans="2:3" x14ac:dyDescent="0.25">
      <c r="B1450" s="42">
        <f t="shared" si="22"/>
        <v>1448</v>
      </c>
    </row>
    <row r="1451" spans="2:3" x14ac:dyDescent="0.25">
      <c r="B1451" s="42">
        <f t="shared" si="22"/>
        <v>1449</v>
      </c>
    </row>
    <row r="1452" spans="2:3" x14ac:dyDescent="0.25">
      <c r="B1452" s="42">
        <f t="shared" si="22"/>
        <v>1450</v>
      </c>
      <c r="C1452" s="52" t="s">
        <v>4159</v>
      </c>
    </row>
    <row r="1453" spans="2:3" x14ac:dyDescent="0.25">
      <c r="B1453" s="42">
        <f t="shared" si="22"/>
        <v>1451</v>
      </c>
      <c r="C1453" s="57" t="s">
        <v>4160</v>
      </c>
    </row>
    <row r="1454" spans="2:3" x14ac:dyDescent="0.25">
      <c r="B1454" s="42">
        <f t="shared" si="22"/>
        <v>1452</v>
      </c>
      <c r="C1454" s="58" t="s">
        <v>4161</v>
      </c>
    </row>
    <row r="1455" spans="2:3" x14ac:dyDescent="0.25">
      <c r="B1455" s="42">
        <f t="shared" si="22"/>
        <v>1453</v>
      </c>
      <c r="C1455" s="52" t="s">
        <v>4162</v>
      </c>
    </row>
    <row r="1456" spans="2:3" x14ac:dyDescent="0.25">
      <c r="B1456" s="42">
        <f t="shared" si="22"/>
        <v>1454</v>
      </c>
      <c r="C1456" s="57" t="s">
        <v>4163</v>
      </c>
    </row>
    <row r="1457" spans="2:3" x14ac:dyDescent="0.25">
      <c r="B1457" s="42">
        <f t="shared" si="22"/>
        <v>1455</v>
      </c>
      <c r="C1457" s="57" t="s">
        <v>4164</v>
      </c>
    </row>
    <row r="1458" spans="2:3" x14ac:dyDescent="0.25">
      <c r="B1458" s="42">
        <f t="shared" si="22"/>
        <v>1456</v>
      </c>
      <c r="C1458" s="41" t="s">
        <v>4165</v>
      </c>
    </row>
    <row r="1459" spans="2:3" x14ac:dyDescent="0.25">
      <c r="B1459" s="42">
        <f t="shared" si="22"/>
        <v>1457</v>
      </c>
      <c r="C1459" s="41" t="s">
        <v>4166</v>
      </c>
    </row>
    <row r="1460" spans="2:3" x14ac:dyDescent="0.25">
      <c r="B1460" s="42">
        <f t="shared" si="22"/>
        <v>1458</v>
      </c>
      <c r="C1460" s="52" t="s">
        <v>824</v>
      </c>
    </row>
    <row r="1461" spans="2:3" x14ac:dyDescent="0.25">
      <c r="B1461" s="42">
        <f t="shared" si="22"/>
        <v>1459</v>
      </c>
      <c r="C1461" s="52" t="s">
        <v>4167</v>
      </c>
    </row>
    <row r="1462" spans="2:3" x14ac:dyDescent="0.25">
      <c r="B1462" s="42">
        <f t="shared" si="22"/>
        <v>1460</v>
      </c>
      <c r="C1462" s="57" t="s">
        <v>4168</v>
      </c>
    </row>
    <row r="1463" spans="2:3" x14ac:dyDescent="0.25">
      <c r="B1463" s="42">
        <f t="shared" si="22"/>
        <v>1461</v>
      </c>
      <c r="C1463" s="41" t="s">
        <v>4169</v>
      </c>
    </row>
    <row r="1464" spans="2:3" x14ac:dyDescent="0.25">
      <c r="B1464" s="42">
        <f t="shared" si="22"/>
        <v>1462</v>
      </c>
      <c r="C1464" s="41" t="s">
        <v>4170</v>
      </c>
    </row>
    <row r="1465" spans="2:3" x14ac:dyDescent="0.25">
      <c r="B1465" s="42">
        <f t="shared" si="22"/>
        <v>1463</v>
      </c>
      <c r="C1465" s="52" t="s">
        <v>824</v>
      </c>
    </row>
    <row r="1466" spans="2:3" x14ac:dyDescent="0.25">
      <c r="B1466" s="42">
        <f t="shared" si="22"/>
        <v>1464</v>
      </c>
    </row>
    <row r="1467" spans="2:3" x14ac:dyDescent="0.25">
      <c r="B1467" s="42">
        <f t="shared" si="22"/>
        <v>1465</v>
      </c>
    </row>
    <row r="1468" spans="2:3" x14ac:dyDescent="0.25">
      <c r="B1468" s="42">
        <f t="shared" si="22"/>
        <v>1466</v>
      </c>
      <c r="C1468" s="52" t="s">
        <v>4171</v>
      </c>
    </row>
    <row r="1469" spans="2:3" x14ac:dyDescent="0.25">
      <c r="B1469" s="42">
        <f t="shared" si="22"/>
        <v>1467</v>
      </c>
      <c r="C1469" s="57" t="s">
        <v>4172</v>
      </c>
    </row>
    <row r="1470" spans="2:3" x14ac:dyDescent="0.25">
      <c r="B1470" s="42">
        <f t="shared" si="22"/>
        <v>1468</v>
      </c>
      <c r="C1470" s="58" t="s">
        <v>4173</v>
      </c>
    </row>
    <row r="1471" spans="2:3" x14ac:dyDescent="0.25">
      <c r="B1471" s="42">
        <f t="shared" si="22"/>
        <v>1469</v>
      </c>
      <c r="C1471" s="52" t="s">
        <v>4174</v>
      </c>
    </row>
    <row r="1472" spans="2:3" x14ac:dyDescent="0.25">
      <c r="B1472" s="42">
        <f t="shared" si="22"/>
        <v>1470</v>
      </c>
      <c r="C1472" s="41" t="s">
        <v>4175</v>
      </c>
    </row>
    <row r="1473" spans="2:3" x14ac:dyDescent="0.25">
      <c r="B1473" s="42">
        <f t="shared" si="22"/>
        <v>1471</v>
      </c>
      <c r="C1473" s="52" t="s">
        <v>824</v>
      </c>
    </row>
    <row r="1474" spans="2:3" x14ac:dyDescent="0.25">
      <c r="B1474" s="42">
        <f t="shared" si="22"/>
        <v>1472</v>
      </c>
      <c r="C1474" s="52" t="s">
        <v>4176</v>
      </c>
    </row>
    <row r="1475" spans="2:3" x14ac:dyDescent="0.25">
      <c r="B1475" s="42">
        <f t="shared" ref="B1475:B1538" si="23">B1474+1</f>
        <v>1473</v>
      </c>
      <c r="C1475" s="57" t="s">
        <v>4177</v>
      </c>
    </row>
    <row r="1476" spans="2:3" x14ac:dyDescent="0.25">
      <c r="B1476" s="42">
        <f t="shared" si="23"/>
        <v>1474</v>
      </c>
      <c r="C1476" s="41" t="s">
        <v>4178</v>
      </c>
    </row>
    <row r="1477" spans="2:3" x14ac:dyDescent="0.25">
      <c r="B1477" s="42">
        <f t="shared" si="23"/>
        <v>1475</v>
      </c>
      <c r="C1477" s="41" t="s">
        <v>4179</v>
      </c>
    </row>
    <row r="1478" spans="2:3" x14ac:dyDescent="0.25">
      <c r="B1478" s="42">
        <f t="shared" si="23"/>
        <v>1476</v>
      </c>
      <c r="C1478" s="52" t="s">
        <v>824</v>
      </c>
    </row>
    <row r="1479" spans="2:3" x14ac:dyDescent="0.25">
      <c r="B1479" s="42">
        <f t="shared" si="23"/>
        <v>1477</v>
      </c>
    </row>
    <row r="1480" spans="2:3" x14ac:dyDescent="0.25">
      <c r="B1480" s="42">
        <f t="shared" si="23"/>
        <v>1478</v>
      </c>
    </row>
    <row r="1481" spans="2:3" x14ac:dyDescent="0.25">
      <c r="B1481" s="42">
        <f t="shared" si="23"/>
        <v>1479</v>
      </c>
      <c r="C1481" s="52" t="s">
        <v>4180</v>
      </c>
    </row>
    <row r="1482" spans="2:3" x14ac:dyDescent="0.25">
      <c r="B1482" s="42">
        <f t="shared" si="23"/>
        <v>1480</v>
      </c>
      <c r="C1482" s="57" t="s">
        <v>4181</v>
      </c>
    </row>
    <row r="1483" spans="2:3" x14ac:dyDescent="0.25">
      <c r="B1483" s="42">
        <f t="shared" si="23"/>
        <v>1481</v>
      </c>
      <c r="C1483" s="58" t="s">
        <v>4182</v>
      </c>
    </row>
    <row r="1484" spans="2:3" x14ac:dyDescent="0.25">
      <c r="B1484" s="42">
        <f t="shared" si="23"/>
        <v>1482</v>
      </c>
      <c r="C1484" s="52" t="s">
        <v>4183</v>
      </c>
    </row>
    <row r="1485" spans="2:3" x14ac:dyDescent="0.25">
      <c r="B1485" s="42">
        <f t="shared" si="23"/>
        <v>1483</v>
      </c>
      <c r="C1485" s="57" t="s">
        <v>4184</v>
      </c>
    </row>
    <row r="1486" spans="2:3" x14ac:dyDescent="0.25">
      <c r="B1486" s="42">
        <f t="shared" si="23"/>
        <v>1484</v>
      </c>
      <c r="C1486" s="57" t="s">
        <v>4185</v>
      </c>
    </row>
    <row r="1487" spans="2:3" x14ac:dyDescent="0.25">
      <c r="B1487" s="42">
        <f t="shared" si="23"/>
        <v>1485</v>
      </c>
      <c r="C1487" s="41" t="s">
        <v>4186</v>
      </c>
    </row>
    <row r="1488" spans="2:3" x14ac:dyDescent="0.25">
      <c r="B1488" s="42">
        <f t="shared" si="23"/>
        <v>1486</v>
      </c>
      <c r="C1488" s="41" t="s">
        <v>4187</v>
      </c>
    </row>
    <row r="1489" spans="2:3" x14ac:dyDescent="0.25">
      <c r="B1489" s="42">
        <f t="shared" si="23"/>
        <v>1487</v>
      </c>
      <c r="C1489" s="52" t="s">
        <v>824</v>
      </c>
    </row>
    <row r="1490" spans="2:3" x14ac:dyDescent="0.25">
      <c r="B1490" s="42">
        <f t="shared" si="23"/>
        <v>1488</v>
      </c>
      <c r="C1490" s="52" t="s">
        <v>4188</v>
      </c>
    </row>
    <row r="1491" spans="2:3" x14ac:dyDescent="0.25">
      <c r="B1491" s="42">
        <f t="shared" si="23"/>
        <v>1489</v>
      </c>
      <c r="C1491" s="57" t="s">
        <v>4189</v>
      </c>
    </row>
    <row r="1492" spans="2:3" x14ac:dyDescent="0.25">
      <c r="B1492" s="42">
        <f t="shared" si="23"/>
        <v>1490</v>
      </c>
      <c r="C1492" s="41" t="s">
        <v>4190</v>
      </c>
    </row>
    <row r="1493" spans="2:3" x14ac:dyDescent="0.25">
      <c r="B1493" s="42">
        <f t="shared" si="23"/>
        <v>1491</v>
      </c>
      <c r="C1493" s="41" t="s">
        <v>4191</v>
      </c>
    </row>
    <row r="1494" spans="2:3" x14ac:dyDescent="0.25">
      <c r="B1494" s="42">
        <f t="shared" si="23"/>
        <v>1492</v>
      </c>
      <c r="C1494" s="52" t="s">
        <v>824</v>
      </c>
    </row>
    <row r="1495" spans="2:3" x14ac:dyDescent="0.25">
      <c r="B1495" s="42">
        <f t="shared" si="23"/>
        <v>1493</v>
      </c>
    </row>
    <row r="1496" spans="2:3" x14ac:dyDescent="0.25">
      <c r="B1496" s="42">
        <f t="shared" si="23"/>
        <v>1494</v>
      </c>
    </row>
    <row r="1497" spans="2:3" x14ac:dyDescent="0.25">
      <c r="B1497" s="42">
        <f t="shared" si="23"/>
        <v>1495</v>
      </c>
      <c r="C1497" s="52" t="s">
        <v>4192</v>
      </c>
    </row>
    <row r="1498" spans="2:3" x14ac:dyDescent="0.25">
      <c r="B1498" s="42">
        <f t="shared" si="23"/>
        <v>1496</v>
      </c>
      <c r="C1498" s="57" t="s">
        <v>4193</v>
      </c>
    </row>
    <row r="1499" spans="2:3" x14ac:dyDescent="0.25">
      <c r="B1499" s="42">
        <f t="shared" si="23"/>
        <v>1497</v>
      </c>
      <c r="C1499" s="58" t="s">
        <v>4194</v>
      </c>
    </row>
    <row r="1500" spans="2:3" x14ac:dyDescent="0.25">
      <c r="B1500" s="42">
        <f t="shared" si="23"/>
        <v>1498</v>
      </c>
      <c r="C1500" s="52" t="s">
        <v>4195</v>
      </c>
    </row>
    <row r="1501" spans="2:3" x14ac:dyDescent="0.25">
      <c r="B1501" s="42">
        <f t="shared" si="23"/>
        <v>1499</v>
      </c>
      <c r="C1501" s="57" t="s">
        <v>4163</v>
      </c>
    </row>
    <row r="1502" spans="2:3" x14ac:dyDescent="0.25">
      <c r="B1502" s="42">
        <f t="shared" si="23"/>
        <v>1500</v>
      </c>
      <c r="C1502" s="57" t="s">
        <v>4164</v>
      </c>
    </row>
    <row r="1503" spans="2:3" x14ac:dyDescent="0.25">
      <c r="B1503" s="42">
        <f t="shared" si="23"/>
        <v>1501</v>
      </c>
      <c r="C1503" s="41" t="s">
        <v>4165</v>
      </c>
    </row>
    <row r="1504" spans="2:3" x14ac:dyDescent="0.25">
      <c r="B1504" s="42">
        <f t="shared" si="23"/>
        <v>1502</v>
      </c>
      <c r="C1504" s="41" t="s">
        <v>4196</v>
      </c>
    </row>
    <row r="1505" spans="2:3" x14ac:dyDescent="0.25">
      <c r="B1505" s="42">
        <f t="shared" si="23"/>
        <v>1503</v>
      </c>
      <c r="C1505" s="52" t="s">
        <v>824</v>
      </c>
    </row>
    <row r="1506" spans="2:3" x14ac:dyDescent="0.25">
      <c r="B1506" s="42">
        <f t="shared" si="23"/>
        <v>1504</v>
      </c>
      <c r="C1506" s="52" t="s">
        <v>4197</v>
      </c>
    </row>
    <row r="1507" spans="2:3" x14ac:dyDescent="0.25">
      <c r="B1507" s="42">
        <f t="shared" si="23"/>
        <v>1505</v>
      </c>
      <c r="C1507" s="57" t="s">
        <v>4168</v>
      </c>
    </row>
    <row r="1508" spans="2:3" x14ac:dyDescent="0.25">
      <c r="B1508" s="42">
        <f t="shared" si="23"/>
        <v>1506</v>
      </c>
      <c r="C1508" s="41" t="s">
        <v>4169</v>
      </c>
    </row>
    <row r="1509" spans="2:3" x14ac:dyDescent="0.25">
      <c r="B1509" s="42">
        <f t="shared" si="23"/>
        <v>1507</v>
      </c>
      <c r="C1509" s="41" t="s">
        <v>4198</v>
      </c>
    </row>
    <row r="1510" spans="2:3" x14ac:dyDescent="0.25">
      <c r="B1510" s="42">
        <f t="shared" si="23"/>
        <v>1508</v>
      </c>
      <c r="C1510" s="52" t="s">
        <v>824</v>
      </c>
    </row>
    <row r="1511" spans="2:3" x14ac:dyDescent="0.25">
      <c r="B1511" s="42">
        <f t="shared" si="23"/>
        <v>1509</v>
      </c>
    </row>
    <row r="1512" spans="2:3" x14ac:dyDescent="0.25">
      <c r="B1512" s="42">
        <f t="shared" si="23"/>
        <v>1510</v>
      </c>
    </row>
    <row r="1513" spans="2:3" x14ac:dyDescent="0.25">
      <c r="B1513" s="42">
        <f t="shared" si="23"/>
        <v>1511</v>
      </c>
      <c r="C1513" s="52" t="s">
        <v>4199</v>
      </c>
    </row>
    <row r="1514" spans="2:3" x14ac:dyDescent="0.25">
      <c r="B1514" s="42">
        <f t="shared" si="23"/>
        <v>1512</v>
      </c>
      <c r="C1514" s="57" t="s">
        <v>4200</v>
      </c>
    </row>
    <row r="1515" spans="2:3" x14ac:dyDescent="0.25">
      <c r="B1515" s="42">
        <f t="shared" si="23"/>
        <v>1513</v>
      </c>
      <c r="C1515" s="58" t="s">
        <v>4201</v>
      </c>
    </row>
    <row r="1516" spans="2:3" x14ac:dyDescent="0.25">
      <c r="B1516" s="42">
        <f t="shared" si="23"/>
        <v>1514</v>
      </c>
      <c r="C1516" s="52" t="s">
        <v>4202</v>
      </c>
    </row>
    <row r="1517" spans="2:3" x14ac:dyDescent="0.25">
      <c r="B1517" s="42">
        <f t="shared" si="23"/>
        <v>1515</v>
      </c>
      <c r="C1517" s="57" t="s">
        <v>4163</v>
      </c>
    </row>
    <row r="1518" spans="2:3" x14ac:dyDescent="0.25">
      <c r="B1518" s="42">
        <f t="shared" si="23"/>
        <v>1516</v>
      </c>
      <c r="C1518" s="57" t="s">
        <v>4164</v>
      </c>
    </row>
    <row r="1519" spans="2:3" x14ac:dyDescent="0.25">
      <c r="B1519" s="42">
        <f t="shared" si="23"/>
        <v>1517</v>
      </c>
      <c r="C1519" s="41" t="s">
        <v>4165</v>
      </c>
    </row>
    <row r="1520" spans="2:3" x14ac:dyDescent="0.25">
      <c r="B1520" s="42">
        <f t="shared" si="23"/>
        <v>1518</v>
      </c>
      <c r="C1520" s="41" t="s">
        <v>4203</v>
      </c>
    </row>
    <row r="1521" spans="2:3" x14ac:dyDescent="0.25">
      <c r="B1521" s="42">
        <f t="shared" si="23"/>
        <v>1519</v>
      </c>
      <c r="C1521" s="52" t="s">
        <v>824</v>
      </c>
    </row>
    <row r="1522" spans="2:3" x14ac:dyDescent="0.25">
      <c r="B1522" s="42">
        <f t="shared" si="23"/>
        <v>1520</v>
      </c>
      <c r="C1522" s="52" t="s">
        <v>4204</v>
      </c>
    </row>
    <row r="1523" spans="2:3" x14ac:dyDescent="0.25">
      <c r="B1523" s="42">
        <f t="shared" si="23"/>
        <v>1521</v>
      </c>
      <c r="C1523" s="57" t="s">
        <v>4168</v>
      </c>
    </row>
    <row r="1524" spans="2:3" x14ac:dyDescent="0.25">
      <c r="B1524" s="42">
        <f t="shared" si="23"/>
        <v>1522</v>
      </c>
      <c r="C1524" s="41" t="s">
        <v>4169</v>
      </c>
    </row>
    <row r="1525" spans="2:3" x14ac:dyDescent="0.25">
      <c r="B1525" s="42">
        <f t="shared" si="23"/>
        <v>1523</v>
      </c>
      <c r="C1525" s="41" t="s">
        <v>4205</v>
      </c>
    </row>
    <row r="1526" spans="2:3" x14ac:dyDescent="0.25">
      <c r="B1526" s="42">
        <f t="shared" si="23"/>
        <v>1524</v>
      </c>
      <c r="C1526" s="52" t="s">
        <v>824</v>
      </c>
    </row>
    <row r="1527" spans="2:3" x14ac:dyDescent="0.25">
      <c r="B1527" s="42">
        <f t="shared" si="23"/>
        <v>1525</v>
      </c>
    </row>
    <row r="1528" spans="2:3" x14ac:dyDescent="0.25">
      <c r="B1528" s="42">
        <f t="shared" si="23"/>
        <v>1526</v>
      </c>
    </row>
    <row r="1529" spans="2:3" x14ac:dyDescent="0.25">
      <c r="B1529" s="42">
        <f t="shared" si="23"/>
        <v>1527</v>
      </c>
      <c r="C1529" s="52" t="s">
        <v>4206</v>
      </c>
    </row>
    <row r="1530" spans="2:3" x14ac:dyDescent="0.25">
      <c r="B1530" s="42">
        <f t="shared" si="23"/>
        <v>1528</v>
      </c>
      <c r="C1530" s="57" t="s">
        <v>4207</v>
      </c>
    </row>
    <row r="1531" spans="2:3" x14ac:dyDescent="0.25">
      <c r="B1531" s="42">
        <f t="shared" si="23"/>
        <v>1529</v>
      </c>
      <c r="C1531" s="58" t="s">
        <v>4208</v>
      </c>
    </row>
    <row r="1532" spans="2:3" x14ac:dyDescent="0.25">
      <c r="B1532" s="42">
        <f t="shared" si="23"/>
        <v>1530</v>
      </c>
      <c r="C1532" s="52" t="s">
        <v>4209</v>
      </c>
    </row>
    <row r="1533" spans="2:3" x14ac:dyDescent="0.25">
      <c r="B1533" s="42">
        <f t="shared" si="23"/>
        <v>1531</v>
      </c>
      <c r="C1533" s="57" t="s">
        <v>4210</v>
      </c>
    </row>
    <row r="1534" spans="2:3" x14ac:dyDescent="0.25">
      <c r="B1534" s="42">
        <f t="shared" si="23"/>
        <v>1532</v>
      </c>
      <c r="C1534" s="41" t="s">
        <v>4211</v>
      </c>
    </row>
    <row r="1535" spans="2:3" x14ac:dyDescent="0.25">
      <c r="B1535" s="42">
        <f t="shared" si="23"/>
        <v>1533</v>
      </c>
      <c r="C1535" s="41" t="s">
        <v>4212</v>
      </c>
    </row>
    <row r="1536" spans="2:3" x14ac:dyDescent="0.25">
      <c r="B1536" s="42">
        <f t="shared" si="23"/>
        <v>1534</v>
      </c>
      <c r="C1536" s="52" t="s">
        <v>824</v>
      </c>
    </row>
    <row r="1537" spans="2:3" x14ac:dyDescent="0.25">
      <c r="B1537" s="42">
        <f t="shared" si="23"/>
        <v>1535</v>
      </c>
      <c r="C1537" s="52" t="s">
        <v>4213</v>
      </c>
    </row>
    <row r="1538" spans="2:3" x14ac:dyDescent="0.25">
      <c r="B1538" s="42">
        <f t="shared" si="23"/>
        <v>1536</v>
      </c>
      <c r="C1538" s="57" t="s">
        <v>4214</v>
      </c>
    </row>
    <row r="1539" spans="2:3" x14ac:dyDescent="0.25">
      <c r="B1539" s="42">
        <f t="shared" ref="B1539:B1602" si="24">B1538+1</f>
        <v>1537</v>
      </c>
      <c r="C1539" s="41" t="s">
        <v>4215</v>
      </c>
    </row>
    <row r="1540" spans="2:3" x14ac:dyDescent="0.25">
      <c r="B1540" s="42">
        <f t="shared" si="24"/>
        <v>1538</v>
      </c>
      <c r="C1540" s="41" t="s">
        <v>4216</v>
      </c>
    </row>
    <row r="1541" spans="2:3" x14ac:dyDescent="0.25">
      <c r="B1541" s="42">
        <f t="shared" si="24"/>
        <v>1539</v>
      </c>
      <c r="C1541" s="52" t="s">
        <v>824</v>
      </c>
    </row>
    <row r="1542" spans="2:3" x14ac:dyDescent="0.25">
      <c r="B1542" s="42">
        <f t="shared" si="24"/>
        <v>1540</v>
      </c>
    </row>
    <row r="1543" spans="2:3" x14ac:dyDescent="0.25">
      <c r="B1543" s="42">
        <f t="shared" si="24"/>
        <v>1541</v>
      </c>
    </row>
    <row r="1544" spans="2:3" x14ac:dyDescent="0.25">
      <c r="B1544" s="42">
        <f t="shared" si="24"/>
        <v>1542</v>
      </c>
      <c r="C1544" s="52" t="s">
        <v>4217</v>
      </c>
    </row>
    <row r="1545" spans="2:3" x14ac:dyDescent="0.25">
      <c r="B1545" s="42">
        <f t="shared" si="24"/>
        <v>1543</v>
      </c>
      <c r="C1545" s="57" t="s">
        <v>4218</v>
      </c>
    </row>
    <row r="1546" spans="2:3" x14ac:dyDescent="0.25">
      <c r="B1546" s="42">
        <f t="shared" si="24"/>
        <v>1544</v>
      </c>
      <c r="C1546" s="57" t="s">
        <v>4219</v>
      </c>
    </row>
    <row r="1547" spans="2:3" x14ac:dyDescent="0.25">
      <c r="B1547" s="42">
        <f t="shared" si="24"/>
        <v>1545</v>
      </c>
      <c r="C1547" s="57" t="s">
        <v>4220</v>
      </c>
    </row>
    <row r="1548" spans="2:3" x14ac:dyDescent="0.25">
      <c r="B1548" s="42">
        <f t="shared" si="24"/>
        <v>1546</v>
      </c>
      <c r="C1548" s="52" t="s">
        <v>824</v>
      </c>
    </row>
    <row r="1549" spans="2:3" x14ac:dyDescent="0.25">
      <c r="B1549" s="42">
        <f t="shared" si="24"/>
        <v>1547</v>
      </c>
    </row>
    <row r="1550" spans="2:3" x14ac:dyDescent="0.25">
      <c r="B1550" s="42">
        <f t="shared" si="24"/>
        <v>1548</v>
      </c>
    </row>
    <row r="1551" spans="2:3" x14ac:dyDescent="0.25">
      <c r="B1551" s="42">
        <f t="shared" si="24"/>
        <v>1549</v>
      </c>
      <c r="C1551" s="52" t="s">
        <v>4221</v>
      </c>
    </row>
    <row r="1552" spans="2:3" x14ac:dyDescent="0.25">
      <c r="B1552" s="42">
        <f t="shared" si="24"/>
        <v>1550</v>
      </c>
      <c r="C1552" s="57" t="s">
        <v>4222</v>
      </c>
    </row>
    <row r="1553" spans="2:3" x14ac:dyDescent="0.25">
      <c r="B1553" s="42">
        <f t="shared" si="24"/>
        <v>1551</v>
      </c>
      <c r="C1553" s="58" t="s">
        <v>4223</v>
      </c>
    </row>
    <row r="1554" spans="2:3" x14ac:dyDescent="0.25">
      <c r="B1554" s="42">
        <f t="shared" si="24"/>
        <v>1552</v>
      </c>
      <c r="C1554" s="57" t="s">
        <v>4224</v>
      </c>
    </row>
    <row r="1555" spans="2:3" x14ac:dyDescent="0.25">
      <c r="B1555" s="42">
        <f t="shared" si="24"/>
        <v>1553</v>
      </c>
      <c r="C1555" s="41" t="s">
        <v>4225</v>
      </c>
    </row>
    <row r="1556" spans="2:3" x14ac:dyDescent="0.25">
      <c r="B1556" s="42">
        <f t="shared" si="24"/>
        <v>1554</v>
      </c>
      <c r="C1556" s="41" t="s">
        <v>4226</v>
      </c>
    </row>
    <row r="1557" spans="2:3" x14ac:dyDescent="0.25">
      <c r="B1557" s="42">
        <f t="shared" si="24"/>
        <v>1555</v>
      </c>
      <c r="C1557" s="57" t="s">
        <v>4227</v>
      </c>
    </row>
    <row r="1558" spans="2:3" x14ac:dyDescent="0.25">
      <c r="B1558" s="42">
        <f t="shared" si="24"/>
        <v>1556</v>
      </c>
      <c r="C1558" s="57" t="s">
        <v>4228</v>
      </c>
    </row>
    <row r="1559" spans="2:3" x14ac:dyDescent="0.25">
      <c r="B1559" s="42">
        <f t="shared" si="24"/>
        <v>1557</v>
      </c>
      <c r="C1559" s="52" t="s">
        <v>824</v>
      </c>
    </row>
    <row r="1560" spans="2:3" x14ac:dyDescent="0.25">
      <c r="B1560" s="42">
        <f t="shared" si="24"/>
        <v>1558</v>
      </c>
    </row>
    <row r="1561" spans="2:3" x14ac:dyDescent="0.25">
      <c r="B1561" s="42">
        <f t="shared" si="24"/>
        <v>1559</v>
      </c>
    </row>
    <row r="1562" spans="2:3" x14ac:dyDescent="0.25">
      <c r="B1562" s="42">
        <f t="shared" si="24"/>
        <v>1560</v>
      </c>
      <c r="C1562" s="52" t="s">
        <v>4229</v>
      </c>
    </row>
    <row r="1563" spans="2:3" x14ac:dyDescent="0.25">
      <c r="B1563" s="42">
        <f t="shared" si="24"/>
        <v>1561</v>
      </c>
      <c r="C1563" s="57" t="s">
        <v>4230</v>
      </c>
    </row>
    <row r="1564" spans="2:3" x14ac:dyDescent="0.25">
      <c r="B1564" s="42">
        <f t="shared" si="24"/>
        <v>1562</v>
      </c>
      <c r="C1564" s="41" t="s">
        <v>4231</v>
      </c>
    </row>
    <row r="1565" spans="2:3" x14ac:dyDescent="0.25">
      <c r="B1565" s="42">
        <f t="shared" si="24"/>
        <v>1563</v>
      </c>
      <c r="C1565" s="41" t="s">
        <v>4226</v>
      </c>
    </row>
    <row r="1566" spans="2:3" x14ac:dyDescent="0.25">
      <c r="B1566" s="42">
        <f t="shared" si="24"/>
        <v>1564</v>
      </c>
      <c r="C1566" s="57" t="s">
        <v>4227</v>
      </c>
    </row>
    <row r="1567" spans="2:3" x14ac:dyDescent="0.25">
      <c r="B1567" s="42">
        <f t="shared" si="24"/>
        <v>1565</v>
      </c>
      <c r="C1567" s="57" t="s">
        <v>4232</v>
      </c>
    </row>
    <row r="1568" spans="2:3" x14ac:dyDescent="0.25">
      <c r="B1568" s="42">
        <f t="shared" si="24"/>
        <v>1566</v>
      </c>
      <c r="C1568" s="52" t="s">
        <v>824</v>
      </c>
    </row>
    <row r="1569" spans="2:3" x14ac:dyDescent="0.25">
      <c r="B1569" s="42">
        <f t="shared" si="24"/>
        <v>1567</v>
      </c>
    </row>
    <row r="1570" spans="2:3" x14ac:dyDescent="0.25">
      <c r="B1570" s="42">
        <f t="shared" si="24"/>
        <v>1568</v>
      </c>
    </row>
    <row r="1571" spans="2:3" x14ac:dyDescent="0.25">
      <c r="B1571" s="42">
        <f t="shared" si="24"/>
        <v>1569</v>
      </c>
      <c r="C1571" s="52" t="s">
        <v>4233</v>
      </c>
    </row>
    <row r="1572" spans="2:3" x14ac:dyDescent="0.25">
      <c r="B1572" s="42">
        <f t="shared" si="24"/>
        <v>1570</v>
      </c>
      <c r="C1572" s="57" t="s">
        <v>4222</v>
      </c>
    </row>
    <row r="1573" spans="2:3" x14ac:dyDescent="0.25">
      <c r="B1573" s="42">
        <f t="shared" si="24"/>
        <v>1571</v>
      </c>
      <c r="C1573" s="58" t="s">
        <v>4234</v>
      </c>
    </row>
    <row r="1574" spans="2:3" x14ac:dyDescent="0.25">
      <c r="B1574" s="42">
        <f t="shared" si="24"/>
        <v>1572</v>
      </c>
      <c r="C1574" s="57" t="s">
        <v>4235</v>
      </c>
    </row>
    <row r="1575" spans="2:3" x14ac:dyDescent="0.25">
      <c r="B1575" s="42">
        <f t="shared" si="24"/>
        <v>1573</v>
      </c>
      <c r="C1575" s="41" t="s">
        <v>4236</v>
      </c>
    </row>
    <row r="1576" spans="2:3" x14ac:dyDescent="0.25">
      <c r="B1576" s="42">
        <f t="shared" si="24"/>
        <v>1574</v>
      </c>
      <c r="C1576" s="41" t="s">
        <v>4237</v>
      </c>
    </row>
    <row r="1577" spans="2:3" x14ac:dyDescent="0.25">
      <c r="B1577" s="42">
        <f t="shared" si="24"/>
        <v>1575</v>
      </c>
      <c r="C1577" s="57" t="s">
        <v>4227</v>
      </c>
    </row>
    <row r="1578" spans="2:3" x14ac:dyDescent="0.25">
      <c r="B1578" s="42">
        <f t="shared" si="24"/>
        <v>1576</v>
      </c>
      <c r="C1578" s="57" t="s">
        <v>4238</v>
      </c>
    </row>
    <row r="1579" spans="2:3" x14ac:dyDescent="0.25">
      <c r="B1579" s="42">
        <f t="shared" si="24"/>
        <v>1577</v>
      </c>
      <c r="C1579" s="52" t="s">
        <v>824</v>
      </c>
    </row>
    <row r="1580" spans="2:3" x14ac:dyDescent="0.25">
      <c r="B1580" s="42">
        <f t="shared" si="24"/>
        <v>1578</v>
      </c>
    </row>
    <row r="1581" spans="2:3" x14ac:dyDescent="0.25">
      <c r="B1581" s="42">
        <f t="shared" si="24"/>
        <v>1579</v>
      </c>
    </row>
    <row r="1582" spans="2:3" x14ac:dyDescent="0.25">
      <c r="B1582" s="42">
        <f t="shared" si="24"/>
        <v>1580</v>
      </c>
      <c r="C1582" s="52" t="s">
        <v>4239</v>
      </c>
    </row>
    <row r="1583" spans="2:3" x14ac:dyDescent="0.25">
      <c r="B1583" s="42">
        <f t="shared" si="24"/>
        <v>1581</v>
      </c>
      <c r="C1583" s="57" t="s">
        <v>4240</v>
      </c>
    </row>
    <row r="1584" spans="2:3" x14ac:dyDescent="0.25">
      <c r="B1584" s="42">
        <f t="shared" si="24"/>
        <v>1582</v>
      </c>
      <c r="C1584" s="41" t="s">
        <v>4241</v>
      </c>
    </row>
    <row r="1585" spans="2:3" x14ac:dyDescent="0.25">
      <c r="B1585" s="42">
        <f t="shared" si="24"/>
        <v>1583</v>
      </c>
      <c r="C1585" s="41" t="s">
        <v>4237</v>
      </c>
    </row>
    <row r="1586" spans="2:3" x14ac:dyDescent="0.25">
      <c r="B1586" s="42">
        <f t="shared" si="24"/>
        <v>1584</v>
      </c>
      <c r="C1586" s="57" t="s">
        <v>4227</v>
      </c>
    </row>
    <row r="1587" spans="2:3" x14ac:dyDescent="0.25">
      <c r="B1587" s="42">
        <f t="shared" si="24"/>
        <v>1585</v>
      </c>
      <c r="C1587" s="57" t="s">
        <v>4242</v>
      </c>
    </row>
    <row r="1588" spans="2:3" x14ac:dyDescent="0.25">
      <c r="B1588" s="42">
        <f t="shared" si="24"/>
        <v>1586</v>
      </c>
      <c r="C1588" s="52" t="s">
        <v>824</v>
      </c>
    </row>
    <row r="1589" spans="2:3" x14ac:dyDescent="0.25">
      <c r="B1589" s="42">
        <f t="shared" si="24"/>
        <v>1587</v>
      </c>
    </row>
    <row r="1590" spans="2:3" x14ac:dyDescent="0.25">
      <c r="B1590" s="42">
        <f t="shared" si="24"/>
        <v>1588</v>
      </c>
    </row>
    <row r="1591" spans="2:3" x14ac:dyDescent="0.25">
      <c r="B1591" s="42">
        <f t="shared" si="24"/>
        <v>1589</v>
      </c>
      <c r="C1591" s="52" t="s">
        <v>4243</v>
      </c>
    </row>
    <row r="1592" spans="2:3" x14ac:dyDescent="0.25">
      <c r="B1592" s="42">
        <f t="shared" si="24"/>
        <v>1590</v>
      </c>
      <c r="C1592" s="57" t="s">
        <v>4244</v>
      </c>
    </row>
    <row r="1593" spans="2:3" x14ac:dyDescent="0.25">
      <c r="B1593" s="42">
        <f t="shared" si="24"/>
        <v>1591</v>
      </c>
      <c r="C1593" s="58" t="s">
        <v>4223</v>
      </c>
    </row>
    <row r="1594" spans="2:3" x14ac:dyDescent="0.25">
      <c r="B1594" s="42">
        <f t="shared" si="24"/>
        <v>1592</v>
      </c>
      <c r="C1594" s="57" t="s">
        <v>4245</v>
      </c>
    </row>
    <row r="1595" spans="2:3" x14ac:dyDescent="0.25">
      <c r="B1595" s="42">
        <f t="shared" si="24"/>
        <v>1593</v>
      </c>
      <c r="C1595" s="41" t="s">
        <v>4246</v>
      </c>
    </row>
    <row r="1596" spans="2:3" x14ac:dyDescent="0.25">
      <c r="B1596" s="42">
        <f t="shared" si="24"/>
        <v>1594</v>
      </c>
      <c r="C1596" s="41" t="s">
        <v>4231</v>
      </c>
    </row>
    <row r="1597" spans="2:3" x14ac:dyDescent="0.25">
      <c r="B1597" s="42">
        <f t="shared" si="24"/>
        <v>1595</v>
      </c>
      <c r="C1597" s="57" t="s">
        <v>4227</v>
      </c>
    </row>
    <row r="1598" spans="2:3" x14ac:dyDescent="0.25">
      <c r="B1598" s="42">
        <f t="shared" si="24"/>
        <v>1596</v>
      </c>
      <c r="C1598" s="57" t="s">
        <v>4247</v>
      </c>
    </row>
    <row r="1599" spans="2:3" x14ac:dyDescent="0.25">
      <c r="B1599" s="42">
        <f t="shared" si="24"/>
        <v>1597</v>
      </c>
      <c r="C1599" s="52" t="s">
        <v>824</v>
      </c>
    </row>
    <row r="1600" spans="2:3" x14ac:dyDescent="0.25">
      <c r="B1600" s="42">
        <f t="shared" si="24"/>
        <v>1598</v>
      </c>
    </row>
    <row r="1601" spans="2:3" x14ac:dyDescent="0.25">
      <c r="B1601" s="42">
        <f t="shared" si="24"/>
        <v>1599</v>
      </c>
    </row>
    <row r="1602" spans="2:3" x14ac:dyDescent="0.25">
      <c r="B1602" s="42">
        <f t="shared" si="24"/>
        <v>1600</v>
      </c>
      <c r="C1602" s="52" t="s">
        <v>4248</v>
      </c>
    </row>
    <row r="1603" spans="2:3" x14ac:dyDescent="0.25">
      <c r="B1603" s="42">
        <f t="shared" ref="B1603:B1666" si="25">B1602+1</f>
        <v>1601</v>
      </c>
      <c r="C1603" s="57" t="s">
        <v>4244</v>
      </c>
    </row>
    <row r="1604" spans="2:3" x14ac:dyDescent="0.25">
      <c r="B1604" s="42">
        <f t="shared" si="25"/>
        <v>1602</v>
      </c>
      <c r="C1604" s="58" t="s">
        <v>4234</v>
      </c>
    </row>
    <row r="1605" spans="2:3" x14ac:dyDescent="0.25">
      <c r="B1605" s="42">
        <f t="shared" si="25"/>
        <v>1603</v>
      </c>
      <c r="C1605" s="57" t="s">
        <v>4249</v>
      </c>
    </row>
    <row r="1606" spans="2:3" x14ac:dyDescent="0.25">
      <c r="B1606" s="42">
        <f t="shared" si="25"/>
        <v>1604</v>
      </c>
      <c r="C1606" s="41" t="s">
        <v>4250</v>
      </c>
    </row>
    <row r="1607" spans="2:3" x14ac:dyDescent="0.25">
      <c r="B1607" s="42">
        <f t="shared" si="25"/>
        <v>1605</v>
      </c>
      <c r="C1607" s="41" t="s">
        <v>4241</v>
      </c>
    </row>
    <row r="1608" spans="2:3" x14ac:dyDescent="0.25">
      <c r="B1608" s="42">
        <f t="shared" si="25"/>
        <v>1606</v>
      </c>
      <c r="C1608" s="57" t="s">
        <v>4227</v>
      </c>
    </row>
    <row r="1609" spans="2:3" x14ac:dyDescent="0.25">
      <c r="B1609" s="42">
        <f t="shared" si="25"/>
        <v>1607</v>
      </c>
      <c r="C1609" s="57" t="s">
        <v>4251</v>
      </c>
    </row>
    <row r="1610" spans="2:3" x14ac:dyDescent="0.25">
      <c r="B1610" s="42">
        <f t="shared" si="25"/>
        <v>1608</v>
      </c>
      <c r="C1610" s="52" t="s">
        <v>824</v>
      </c>
    </row>
    <row r="1611" spans="2:3" x14ac:dyDescent="0.25">
      <c r="B1611" s="42">
        <f t="shared" si="25"/>
        <v>1609</v>
      </c>
    </row>
    <row r="1612" spans="2:3" x14ac:dyDescent="0.25">
      <c r="B1612" s="42">
        <f t="shared" si="25"/>
        <v>1610</v>
      </c>
    </row>
    <row r="1613" spans="2:3" x14ac:dyDescent="0.25">
      <c r="B1613" s="42">
        <f t="shared" si="25"/>
        <v>1611</v>
      </c>
      <c r="C1613" s="52" t="s">
        <v>4252</v>
      </c>
    </row>
    <row r="1614" spans="2:3" x14ac:dyDescent="0.25">
      <c r="B1614" s="42">
        <f t="shared" si="25"/>
        <v>1612</v>
      </c>
      <c r="C1614" s="57" t="s">
        <v>4253</v>
      </c>
    </row>
    <row r="1615" spans="2:3" x14ac:dyDescent="0.25">
      <c r="B1615" s="42">
        <f t="shared" si="25"/>
        <v>1613</v>
      </c>
      <c r="C1615" s="41" t="s">
        <v>4254</v>
      </c>
    </row>
    <row r="1616" spans="2:3" x14ac:dyDescent="0.25">
      <c r="B1616" s="42">
        <f t="shared" si="25"/>
        <v>1614</v>
      </c>
      <c r="C1616" s="52" t="s">
        <v>824</v>
      </c>
    </row>
    <row r="1617" spans="2:3" x14ac:dyDescent="0.25">
      <c r="B1617" s="42">
        <f t="shared" si="25"/>
        <v>1615</v>
      </c>
    </row>
    <row r="1618" spans="2:3" x14ac:dyDescent="0.25">
      <c r="B1618" s="42">
        <f t="shared" si="25"/>
        <v>1616</v>
      </c>
    </row>
    <row r="1619" spans="2:3" x14ac:dyDescent="0.25">
      <c r="B1619" s="42">
        <f t="shared" si="25"/>
        <v>1617</v>
      </c>
      <c r="C1619" s="52" t="s">
        <v>4255</v>
      </c>
    </row>
    <row r="1620" spans="2:3" x14ac:dyDescent="0.25">
      <c r="B1620" s="42">
        <f t="shared" si="25"/>
        <v>1618</v>
      </c>
      <c r="C1620" s="57" t="s">
        <v>4256</v>
      </c>
    </row>
    <row r="1621" spans="2:3" x14ac:dyDescent="0.25">
      <c r="B1621" s="42">
        <f t="shared" si="25"/>
        <v>1619</v>
      </c>
      <c r="C1621" s="52" t="s">
        <v>824</v>
      </c>
    </row>
    <row r="1622" spans="2:3" x14ac:dyDescent="0.25">
      <c r="B1622" s="42">
        <f t="shared" si="25"/>
        <v>1620</v>
      </c>
    </row>
    <row r="1623" spans="2:3" x14ac:dyDescent="0.25">
      <c r="B1623" s="42">
        <f t="shared" si="25"/>
        <v>1621</v>
      </c>
    </row>
    <row r="1624" spans="2:3" x14ac:dyDescent="0.25">
      <c r="B1624" s="42">
        <f t="shared" si="25"/>
        <v>1622</v>
      </c>
      <c r="C1624" s="52" t="s">
        <v>4257</v>
      </c>
    </row>
    <row r="1625" spans="2:3" x14ac:dyDescent="0.25">
      <c r="B1625" s="42">
        <f t="shared" si="25"/>
        <v>1623</v>
      </c>
      <c r="C1625" s="57" t="s">
        <v>4258</v>
      </c>
    </row>
    <row r="1626" spans="2:3" x14ac:dyDescent="0.25">
      <c r="B1626" s="42">
        <f t="shared" si="25"/>
        <v>1624</v>
      </c>
      <c r="C1626" s="41" t="s">
        <v>4178</v>
      </c>
    </row>
    <row r="1627" spans="2:3" x14ac:dyDescent="0.25">
      <c r="B1627" s="42">
        <f t="shared" si="25"/>
        <v>1625</v>
      </c>
      <c r="C1627" s="52" t="s">
        <v>824</v>
      </c>
    </row>
    <row r="1628" spans="2:3" x14ac:dyDescent="0.25">
      <c r="B1628" s="42">
        <f t="shared" si="25"/>
        <v>1626</v>
      </c>
    </row>
    <row r="1629" spans="2:3" x14ac:dyDescent="0.25">
      <c r="B1629" s="42">
        <f t="shared" si="25"/>
        <v>1627</v>
      </c>
    </row>
    <row r="1630" spans="2:3" x14ac:dyDescent="0.25">
      <c r="B1630" s="42">
        <f t="shared" si="25"/>
        <v>1628</v>
      </c>
      <c r="C1630" s="52" t="s">
        <v>4259</v>
      </c>
    </row>
    <row r="1631" spans="2:3" x14ac:dyDescent="0.25">
      <c r="B1631" s="42">
        <f t="shared" si="25"/>
        <v>1629</v>
      </c>
      <c r="C1631" s="57" t="s">
        <v>4256</v>
      </c>
    </row>
    <row r="1632" spans="2:3" x14ac:dyDescent="0.25">
      <c r="B1632" s="42">
        <f t="shared" si="25"/>
        <v>1630</v>
      </c>
      <c r="C1632" s="52" t="s">
        <v>824</v>
      </c>
    </row>
    <row r="1633" spans="2:3" x14ac:dyDescent="0.25">
      <c r="B1633" s="42">
        <f t="shared" si="25"/>
        <v>1631</v>
      </c>
    </row>
    <row r="1634" spans="2:3" x14ac:dyDescent="0.25">
      <c r="B1634" s="42">
        <f t="shared" si="25"/>
        <v>1632</v>
      </c>
    </row>
    <row r="1635" spans="2:3" x14ac:dyDescent="0.25">
      <c r="B1635" s="42">
        <f t="shared" si="25"/>
        <v>1633</v>
      </c>
      <c r="C1635" s="52" t="s">
        <v>4260</v>
      </c>
    </row>
    <row r="1636" spans="2:3" x14ac:dyDescent="0.25">
      <c r="B1636" s="42">
        <f t="shared" si="25"/>
        <v>1634</v>
      </c>
      <c r="C1636" s="57" t="s">
        <v>4261</v>
      </c>
    </row>
    <row r="1637" spans="2:3" x14ac:dyDescent="0.25">
      <c r="B1637" s="42">
        <f t="shared" si="25"/>
        <v>1635</v>
      </c>
      <c r="C1637" s="57" t="s">
        <v>4262</v>
      </c>
    </row>
    <row r="1638" spans="2:3" x14ac:dyDescent="0.25">
      <c r="B1638" s="42">
        <f t="shared" si="25"/>
        <v>1636</v>
      </c>
      <c r="C1638" s="41" t="s">
        <v>4263</v>
      </c>
    </row>
    <row r="1639" spans="2:3" x14ac:dyDescent="0.25">
      <c r="B1639" s="42">
        <f t="shared" si="25"/>
        <v>1637</v>
      </c>
      <c r="C1639" s="41" t="s">
        <v>4264</v>
      </c>
    </row>
    <row r="1640" spans="2:3" x14ac:dyDescent="0.25">
      <c r="B1640" s="42">
        <f t="shared" si="25"/>
        <v>1638</v>
      </c>
      <c r="C1640" s="52" t="s">
        <v>824</v>
      </c>
    </row>
    <row r="1641" spans="2:3" x14ac:dyDescent="0.25">
      <c r="B1641" s="42">
        <f t="shared" si="25"/>
        <v>1639</v>
      </c>
    </row>
    <row r="1642" spans="2:3" x14ac:dyDescent="0.25">
      <c r="B1642" s="42">
        <f t="shared" si="25"/>
        <v>1640</v>
      </c>
    </row>
    <row r="1643" spans="2:3" x14ac:dyDescent="0.25">
      <c r="B1643" s="42">
        <f t="shared" si="25"/>
        <v>1641</v>
      </c>
      <c r="C1643" s="52" t="s">
        <v>4265</v>
      </c>
    </row>
    <row r="1644" spans="2:3" x14ac:dyDescent="0.25">
      <c r="B1644" s="42">
        <f t="shared" si="25"/>
        <v>1642</v>
      </c>
      <c r="C1644" s="57" t="s">
        <v>4266</v>
      </c>
    </row>
    <row r="1645" spans="2:3" x14ac:dyDescent="0.25">
      <c r="B1645" s="42">
        <f t="shared" si="25"/>
        <v>1643</v>
      </c>
      <c r="C1645" s="41" t="s">
        <v>4267</v>
      </c>
    </row>
    <row r="1646" spans="2:3" x14ac:dyDescent="0.25">
      <c r="B1646" s="42">
        <f t="shared" si="25"/>
        <v>1644</v>
      </c>
      <c r="C1646" s="52" t="s">
        <v>824</v>
      </c>
    </row>
    <row r="1647" spans="2:3" x14ac:dyDescent="0.25">
      <c r="B1647" s="42">
        <f t="shared" si="25"/>
        <v>1645</v>
      </c>
    </row>
    <row r="1648" spans="2:3" x14ac:dyDescent="0.25">
      <c r="B1648" s="42">
        <f t="shared" si="25"/>
        <v>1646</v>
      </c>
    </row>
    <row r="1649" spans="2:3" x14ac:dyDescent="0.25">
      <c r="B1649" s="42">
        <f t="shared" si="25"/>
        <v>1647</v>
      </c>
      <c r="C1649" s="52" t="s">
        <v>4268</v>
      </c>
    </row>
    <row r="1650" spans="2:3" x14ac:dyDescent="0.25">
      <c r="B1650" s="42">
        <f t="shared" si="25"/>
        <v>1648</v>
      </c>
      <c r="C1650" s="57" t="s">
        <v>4269</v>
      </c>
    </row>
    <row r="1651" spans="2:3" x14ac:dyDescent="0.25">
      <c r="B1651" s="42">
        <f t="shared" si="25"/>
        <v>1649</v>
      </c>
      <c r="C1651" s="57" t="s">
        <v>4270</v>
      </c>
    </row>
    <row r="1652" spans="2:3" x14ac:dyDescent="0.25">
      <c r="B1652" s="42">
        <f t="shared" si="25"/>
        <v>1650</v>
      </c>
      <c r="C1652" s="41" t="s">
        <v>4271</v>
      </c>
    </row>
    <row r="1653" spans="2:3" x14ac:dyDescent="0.25">
      <c r="B1653" s="42">
        <f t="shared" si="25"/>
        <v>1651</v>
      </c>
      <c r="C1653" s="52" t="s">
        <v>824</v>
      </c>
    </row>
    <row r="1654" spans="2:3" x14ac:dyDescent="0.25">
      <c r="B1654" s="42">
        <f t="shared" si="25"/>
        <v>1652</v>
      </c>
    </row>
    <row r="1655" spans="2:3" x14ac:dyDescent="0.25">
      <c r="B1655" s="42">
        <f t="shared" si="25"/>
        <v>1653</v>
      </c>
    </row>
    <row r="1656" spans="2:3" x14ac:dyDescent="0.25">
      <c r="B1656" s="42">
        <f t="shared" si="25"/>
        <v>1654</v>
      </c>
      <c r="C1656" s="52" t="s">
        <v>4272</v>
      </c>
    </row>
    <row r="1657" spans="2:3" x14ac:dyDescent="0.25">
      <c r="B1657" s="42">
        <f t="shared" si="25"/>
        <v>1655</v>
      </c>
      <c r="C1657" s="57" t="s">
        <v>4273</v>
      </c>
    </row>
    <row r="1658" spans="2:3" x14ac:dyDescent="0.25">
      <c r="B1658" s="42">
        <f t="shared" si="25"/>
        <v>1656</v>
      </c>
      <c r="C1658" s="57" t="s">
        <v>4274</v>
      </c>
    </row>
    <row r="1659" spans="2:3" x14ac:dyDescent="0.25">
      <c r="B1659" s="42">
        <f t="shared" si="25"/>
        <v>1657</v>
      </c>
      <c r="C1659" s="41" t="s">
        <v>4275</v>
      </c>
    </row>
    <row r="1660" spans="2:3" x14ac:dyDescent="0.25">
      <c r="B1660" s="42">
        <f t="shared" si="25"/>
        <v>1658</v>
      </c>
      <c r="C1660" s="52" t="s">
        <v>824</v>
      </c>
    </row>
    <row r="1661" spans="2:3" x14ac:dyDescent="0.25">
      <c r="B1661" s="42">
        <f t="shared" si="25"/>
        <v>1659</v>
      </c>
    </row>
    <row r="1662" spans="2:3" x14ac:dyDescent="0.25">
      <c r="B1662" s="42">
        <f t="shared" si="25"/>
        <v>1660</v>
      </c>
    </row>
    <row r="1663" spans="2:3" x14ac:dyDescent="0.25">
      <c r="B1663" s="42">
        <f t="shared" si="25"/>
        <v>1661</v>
      </c>
      <c r="C1663" s="52" t="s">
        <v>4276</v>
      </c>
    </row>
    <row r="1664" spans="2:3" x14ac:dyDescent="0.25">
      <c r="B1664" s="42">
        <f t="shared" si="25"/>
        <v>1662</v>
      </c>
      <c r="C1664" s="57" t="s">
        <v>4277</v>
      </c>
    </row>
    <row r="1665" spans="2:3" x14ac:dyDescent="0.25">
      <c r="B1665" s="42">
        <f t="shared" si="25"/>
        <v>1663</v>
      </c>
      <c r="C1665" s="52" t="s">
        <v>824</v>
      </c>
    </row>
    <row r="1666" spans="2:3" x14ac:dyDescent="0.25">
      <c r="B1666" s="42">
        <f t="shared" si="25"/>
        <v>1664</v>
      </c>
    </row>
    <row r="1667" spans="2:3" x14ac:dyDescent="0.25">
      <c r="B1667" s="42">
        <f t="shared" ref="B1667:B1730" si="26">B1666+1</f>
        <v>1665</v>
      </c>
    </row>
    <row r="1668" spans="2:3" x14ac:dyDescent="0.25">
      <c r="B1668" s="42">
        <f t="shared" si="26"/>
        <v>1666</v>
      </c>
      <c r="C1668" s="52" t="s">
        <v>4278</v>
      </c>
    </row>
    <row r="1669" spans="2:3" x14ac:dyDescent="0.25">
      <c r="B1669" s="42">
        <f t="shared" si="26"/>
        <v>1667</v>
      </c>
      <c r="C1669" s="57" t="s">
        <v>4279</v>
      </c>
    </row>
    <row r="1670" spans="2:3" x14ac:dyDescent="0.25">
      <c r="B1670" s="42">
        <f t="shared" si="26"/>
        <v>1668</v>
      </c>
      <c r="C1670" s="52" t="s">
        <v>824</v>
      </c>
    </row>
    <row r="1671" spans="2:3" x14ac:dyDescent="0.25">
      <c r="B1671" s="42">
        <f t="shared" si="26"/>
        <v>1669</v>
      </c>
    </row>
    <row r="1672" spans="2:3" x14ac:dyDescent="0.25">
      <c r="B1672" s="42">
        <f t="shared" si="26"/>
        <v>1670</v>
      </c>
    </row>
    <row r="1673" spans="2:3" x14ac:dyDescent="0.25">
      <c r="B1673" s="42">
        <f t="shared" si="26"/>
        <v>1671</v>
      </c>
      <c r="C1673" s="52" t="s">
        <v>4280</v>
      </c>
    </row>
    <row r="1674" spans="2:3" x14ac:dyDescent="0.25">
      <c r="B1674" s="42">
        <f t="shared" si="26"/>
        <v>1672</v>
      </c>
      <c r="C1674" s="57" t="s">
        <v>4281</v>
      </c>
    </row>
    <row r="1675" spans="2:3" x14ac:dyDescent="0.25">
      <c r="B1675" s="42">
        <f t="shared" si="26"/>
        <v>1673</v>
      </c>
      <c r="C1675" s="57" t="s">
        <v>4282</v>
      </c>
    </row>
    <row r="1676" spans="2:3" x14ac:dyDescent="0.25">
      <c r="B1676" s="42">
        <f t="shared" si="26"/>
        <v>1674</v>
      </c>
      <c r="C1676" s="57" t="s">
        <v>4184</v>
      </c>
    </row>
    <row r="1677" spans="2:3" x14ac:dyDescent="0.25">
      <c r="B1677" s="42">
        <f t="shared" si="26"/>
        <v>1675</v>
      </c>
      <c r="C1677" s="57" t="s">
        <v>4283</v>
      </c>
    </row>
    <row r="1678" spans="2:3" x14ac:dyDescent="0.25">
      <c r="B1678" s="42">
        <f t="shared" si="26"/>
        <v>1676</v>
      </c>
      <c r="C1678" s="57" t="s">
        <v>4284</v>
      </c>
    </row>
    <row r="1679" spans="2:3" x14ac:dyDescent="0.25">
      <c r="B1679" s="42">
        <f t="shared" si="26"/>
        <v>1677</v>
      </c>
      <c r="C1679" s="57" t="s">
        <v>4285</v>
      </c>
    </row>
    <row r="1680" spans="2:3" x14ac:dyDescent="0.25">
      <c r="B1680" s="42">
        <f t="shared" si="26"/>
        <v>1678</v>
      </c>
      <c r="C1680" s="57" t="s">
        <v>4286</v>
      </c>
    </row>
    <row r="1681" spans="2:3" x14ac:dyDescent="0.25">
      <c r="B1681" s="42">
        <f t="shared" si="26"/>
        <v>1679</v>
      </c>
      <c r="C1681" s="41" t="s">
        <v>4287</v>
      </c>
    </row>
    <row r="1682" spans="2:3" x14ac:dyDescent="0.25">
      <c r="B1682" s="42">
        <f t="shared" si="26"/>
        <v>1680</v>
      </c>
      <c r="C1682" s="52" t="s">
        <v>824</v>
      </c>
    </row>
    <row r="1683" spans="2:3" x14ac:dyDescent="0.25">
      <c r="B1683" s="42">
        <f t="shared" si="26"/>
        <v>1681</v>
      </c>
    </row>
    <row r="1684" spans="2:3" x14ac:dyDescent="0.25">
      <c r="B1684" s="42">
        <f t="shared" si="26"/>
        <v>1682</v>
      </c>
    </row>
    <row r="1685" spans="2:3" x14ac:dyDescent="0.25">
      <c r="B1685" s="42">
        <f t="shared" si="26"/>
        <v>1683</v>
      </c>
      <c r="C1685" s="52" t="s">
        <v>4288</v>
      </c>
    </row>
    <row r="1686" spans="2:3" x14ac:dyDescent="0.25">
      <c r="B1686" s="42">
        <f t="shared" si="26"/>
        <v>1684</v>
      </c>
      <c r="C1686" s="57" t="s">
        <v>4289</v>
      </c>
    </row>
    <row r="1687" spans="2:3" x14ac:dyDescent="0.25">
      <c r="B1687" s="42">
        <f t="shared" si="26"/>
        <v>1685</v>
      </c>
      <c r="C1687" s="52" t="s">
        <v>824</v>
      </c>
    </row>
    <row r="1688" spans="2:3" x14ac:dyDescent="0.25">
      <c r="B1688" s="42">
        <f t="shared" si="26"/>
        <v>1686</v>
      </c>
    </row>
    <row r="1689" spans="2:3" x14ac:dyDescent="0.25">
      <c r="B1689" s="42">
        <f t="shared" si="26"/>
        <v>1687</v>
      </c>
    </row>
    <row r="1690" spans="2:3" x14ac:dyDescent="0.25">
      <c r="B1690" s="42">
        <f t="shared" si="26"/>
        <v>1688</v>
      </c>
      <c r="C1690" s="52" t="s">
        <v>4290</v>
      </c>
    </row>
    <row r="1691" spans="2:3" x14ac:dyDescent="0.25">
      <c r="B1691" s="42">
        <f t="shared" si="26"/>
        <v>1689</v>
      </c>
      <c r="C1691" s="57" t="s">
        <v>4291</v>
      </c>
    </row>
    <row r="1692" spans="2:3" x14ac:dyDescent="0.25">
      <c r="B1692" s="42">
        <f t="shared" si="26"/>
        <v>1690</v>
      </c>
      <c r="C1692" s="57" t="s">
        <v>4292</v>
      </c>
    </row>
    <row r="1693" spans="2:3" x14ac:dyDescent="0.25">
      <c r="B1693" s="42">
        <f t="shared" si="26"/>
        <v>1691</v>
      </c>
      <c r="C1693" s="57" t="s">
        <v>4293</v>
      </c>
    </row>
    <row r="1694" spans="2:3" x14ac:dyDescent="0.25">
      <c r="B1694" s="42">
        <f t="shared" si="26"/>
        <v>1692</v>
      </c>
      <c r="C1694" s="57" t="s">
        <v>4294</v>
      </c>
    </row>
    <row r="1695" spans="2:3" x14ac:dyDescent="0.25">
      <c r="B1695" s="42">
        <f t="shared" si="26"/>
        <v>1693</v>
      </c>
      <c r="C1695" s="57" t="s">
        <v>4295</v>
      </c>
    </row>
    <row r="1696" spans="2:3" x14ac:dyDescent="0.25">
      <c r="B1696" s="42">
        <f t="shared" si="26"/>
        <v>1694</v>
      </c>
      <c r="C1696" s="57" t="s">
        <v>4296</v>
      </c>
    </row>
    <row r="1697" spans="2:3" x14ac:dyDescent="0.25">
      <c r="B1697" s="42">
        <f t="shared" si="26"/>
        <v>1695</v>
      </c>
      <c r="C1697" s="57" t="s">
        <v>4297</v>
      </c>
    </row>
    <row r="1698" spans="2:3" x14ac:dyDescent="0.25">
      <c r="B1698" s="42">
        <f t="shared" si="26"/>
        <v>1696</v>
      </c>
      <c r="C1698" s="57" t="s">
        <v>4298</v>
      </c>
    </row>
    <row r="1699" spans="2:3" x14ac:dyDescent="0.25">
      <c r="B1699" s="42">
        <f t="shared" si="26"/>
        <v>1697</v>
      </c>
      <c r="C1699" s="41" t="s">
        <v>4299</v>
      </c>
    </row>
    <row r="1700" spans="2:3" x14ac:dyDescent="0.25">
      <c r="B1700" s="42">
        <f t="shared" si="26"/>
        <v>1698</v>
      </c>
      <c r="C1700" s="52" t="s">
        <v>824</v>
      </c>
    </row>
    <row r="1701" spans="2:3" x14ac:dyDescent="0.25">
      <c r="B1701" s="42">
        <f t="shared" si="26"/>
        <v>1699</v>
      </c>
    </row>
    <row r="1702" spans="2:3" x14ac:dyDescent="0.25">
      <c r="B1702" s="42">
        <f t="shared" si="26"/>
        <v>1700</v>
      </c>
    </row>
    <row r="1703" spans="2:3" x14ac:dyDescent="0.25">
      <c r="B1703" s="42">
        <f t="shared" si="26"/>
        <v>1701</v>
      </c>
      <c r="C1703" s="52" t="s">
        <v>4300</v>
      </c>
    </row>
    <row r="1704" spans="2:3" x14ac:dyDescent="0.25">
      <c r="B1704" s="42">
        <f t="shared" si="26"/>
        <v>1702</v>
      </c>
      <c r="C1704" s="57" t="s">
        <v>4261</v>
      </c>
    </row>
    <row r="1705" spans="2:3" x14ac:dyDescent="0.25">
      <c r="B1705" s="42">
        <f t="shared" si="26"/>
        <v>1703</v>
      </c>
      <c r="C1705" s="57" t="s">
        <v>4301</v>
      </c>
    </row>
    <row r="1706" spans="2:3" x14ac:dyDescent="0.25">
      <c r="B1706" s="42">
        <f t="shared" si="26"/>
        <v>1704</v>
      </c>
      <c r="C1706" s="41" t="s">
        <v>4302</v>
      </c>
    </row>
    <row r="1707" spans="2:3" x14ac:dyDescent="0.25">
      <c r="B1707" s="42">
        <f t="shared" si="26"/>
        <v>1705</v>
      </c>
      <c r="C1707" s="41" t="s">
        <v>4264</v>
      </c>
    </row>
    <row r="1708" spans="2:3" x14ac:dyDescent="0.25">
      <c r="B1708" s="42">
        <f t="shared" si="26"/>
        <v>1706</v>
      </c>
      <c r="C1708" s="52" t="s">
        <v>824</v>
      </c>
    </row>
    <row r="1709" spans="2:3" x14ac:dyDescent="0.25">
      <c r="B1709" s="42">
        <f t="shared" si="26"/>
        <v>1707</v>
      </c>
    </row>
    <row r="1710" spans="2:3" x14ac:dyDescent="0.25">
      <c r="B1710" s="42">
        <f t="shared" si="26"/>
        <v>1708</v>
      </c>
    </row>
    <row r="1711" spans="2:3" x14ac:dyDescent="0.25">
      <c r="B1711" s="42">
        <f t="shared" si="26"/>
        <v>1709</v>
      </c>
      <c r="C1711" s="52" t="s">
        <v>4303</v>
      </c>
    </row>
    <row r="1712" spans="2:3" x14ac:dyDescent="0.25">
      <c r="B1712" s="42">
        <f t="shared" si="26"/>
        <v>1710</v>
      </c>
      <c r="C1712" s="57" t="s">
        <v>4304</v>
      </c>
    </row>
    <row r="1713" spans="2:3" x14ac:dyDescent="0.25">
      <c r="B1713" s="42">
        <f t="shared" si="26"/>
        <v>1711</v>
      </c>
      <c r="C1713" s="57" t="s">
        <v>4305</v>
      </c>
    </row>
    <row r="1714" spans="2:3" x14ac:dyDescent="0.25">
      <c r="B1714" s="42">
        <f t="shared" si="26"/>
        <v>1712</v>
      </c>
      <c r="C1714" s="57" t="s">
        <v>4306</v>
      </c>
    </row>
    <row r="1715" spans="2:3" x14ac:dyDescent="0.25">
      <c r="B1715" s="42">
        <f t="shared" si="26"/>
        <v>1713</v>
      </c>
      <c r="C1715" s="57" t="s">
        <v>4307</v>
      </c>
    </row>
    <row r="1716" spans="2:3" x14ac:dyDescent="0.25">
      <c r="B1716" s="42">
        <f t="shared" si="26"/>
        <v>1714</v>
      </c>
      <c r="C1716" s="57" t="s">
        <v>4308</v>
      </c>
    </row>
    <row r="1717" spans="2:3" x14ac:dyDescent="0.25">
      <c r="B1717" s="42">
        <f t="shared" si="26"/>
        <v>1715</v>
      </c>
      <c r="C1717" s="41" t="s">
        <v>4309</v>
      </c>
    </row>
    <row r="1718" spans="2:3" x14ac:dyDescent="0.25">
      <c r="B1718" s="42">
        <f t="shared" si="26"/>
        <v>1716</v>
      </c>
      <c r="C1718" s="52" t="s">
        <v>824</v>
      </c>
    </row>
    <row r="1719" spans="2:3" x14ac:dyDescent="0.25">
      <c r="B1719" s="42">
        <f t="shared" si="26"/>
        <v>1717</v>
      </c>
    </row>
    <row r="1720" spans="2:3" x14ac:dyDescent="0.25">
      <c r="B1720" s="42">
        <f t="shared" si="26"/>
        <v>1718</v>
      </c>
    </row>
    <row r="1721" spans="2:3" x14ac:dyDescent="0.25">
      <c r="B1721" s="42">
        <f t="shared" si="26"/>
        <v>1719</v>
      </c>
      <c r="C1721" s="52" t="s">
        <v>4310</v>
      </c>
    </row>
    <row r="1722" spans="2:3" x14ac:dyDescent="0.25">
      <c r="B1722" s="42">
        <f t="shared" si="26"/>
        <v>1720</v>
      </c>
      <c r="C1722" s="57" t="s">
        <v>4311</v>
      </c>
    </row>
    <row r="1723" spans="2:3" x14ac:dyDescent="0.25">
      <c r="B1723" s="42">
        <f t="shared" si="26"/>
        <v>1721</v>
      </c>
      <c r="C1723" s="57" t="s">
        <v>4312</v>
      </c>
    </row>
    <row r="1724" spans="2:3" x14ac:dyDescent="0.25">
      <c r="B1724" s="42">
        <f t="shared" si="26"/>
        <v>1722</v>
      </c>
      <c r="C1724" s="57" t="s">
        <v>4313</v>
      </c>
    </row>
    <row r="1725" spans="2:3" x14ac:dyDescent="0.25">
      <c r="B1725" s="42">
        <f t="shared" si="26"/>
        <v>1723</v>
      </c>
      <c r="C1725" s="41" t="s">
        <v>4314</v>
      </c>
    </row>
    <row r="1726" spans="2:3" x14ac:dyDescent="0.25">
      <c r="B1726" s="42">
        <f t="shared" si="26"/>
        <v>1724</v>
      </c>
      <c r="C1726" s="41" t="s">
        <v>4315</v>
      </c>
    </row>
    <row r="1727" spans="2:3" x14ac:dyDescent="0.25">
      <c r="B1727" s="42">
        <f t="shared" si="26"/>
        <v>1725</v>
      </c>
      <c r="C1727" s="52" t="s">
        <v>824</v>
      </c>
    </row>
    <row r="1728" spans="2:3" x14ac:dyDescent="0.25">
      <c r="B1728" s="42">
        <f t="shared" si="26"/>
        <v>1726</v>
      </c>
    </row>
    <row r="1729" spans="2:3" x14ac:dyDescent="0.25">
      <c r="B1729" s="42">
        <f t="shared" si="26"/>
        <v>1727</v>
      </c>
    </row>
    <row r="1730" spans="2:3" x14ac:dyDescent="0.25">
      <c r="B1730" s="42">
        <f t="shared" si="26"/>
        <v>1728</v>
      </c>
      <c r="C1730" s="52" t="s">
        <v>4316</v>
      </c>
    </row>
    <row r="1731" spans="2:3" x14ac:dyDescent="0.25">
      <c r="B1731" s="42">
        <f t="shared" ref="B1731:B1794" si="27">B1730+1</f>
        <v>1729</v>
      </c>
      <c r="C1731" s="57" t="s">
        <v>4317</v>
      </c>
    </row>
    <row r="1732" spans="2:3" x14ac:dyDescent="0.25">
      <c r="B1732" s="42">
        <f t="shared" si="27"/>
        <v>1730</v>
      </c>
      <c r="C1732" s="52" t="s">
        <v>824</v>
      </c>
    </row>
    <row r="1733" spans="2:3" x14ac:dyDescent="0.25">
      <c r="B1733" s="42">
        <f t="shared" si="27"/>
        <v>1731</v>
      </c>
    </row>
    <row r="1734" spans="2:3" x14ac:dyDescent="0.25">
      <c r="B1734" s="42">
        <f t="shared" si="27"/>
        <v>1732</v>
      </c>
    </row>
    <row r="1735" spans="2:3" x14ac:dyDescent="0.25">
      <c r="B1735" s="42">
        <f t="shared" si="27"/>
        <v>1733</v>
      </c>
      <c r="C1735" s="52" t="s">
        <v>4318</v>
      </c>
    </row>
    <row r="1736" spans="2:3" x14ac:dyDescent="0.25">
      <c r="B1736" s="42">
        <f t="shared" si="27"/>
        <v>1734</v>
      </c>
      <c r="C1736" s="57" t="s">
        <v>4319</v>
      </c>
    </row>
    <row r="1737" spans="2:3" x14ac:dyDescent="0.25">
      <c r="B1737" s="42">
        <f t="shared" si="27"/>
        <v>1735</v>
      </c>
      <c r="C1737" s="57" t="s">
        <v>4320</v>
      </c>
    </row>
    <row r="1738" spans="2:3" x14ac:dyDescent="0.25">
      <c r="B1738" s="42">
        <f t="shared" si="27"/>
        <v>1736</v>
      </c>
      <c r="C1738" s="41" t="s">
        <v>4321</v>
      </c>
    </row>
    <row r="1739" spans="2:3" x14ac:dyDescent="0.25">
      <c r="B1739" s="42">
        <f t="shared" si="27"/>
        <v>1737</v>
      </c>
      <c r="C1739" s="41" t="s">
        <v>4322</v>
      </c>
    </row>
    <row r="1740" spans="2:3" x14ac:dyDescent="0.25">
      <c r="B1740" s="42">
        <f t="shared" si="27"/>
        <v>1738</v>
      </c>
      <c r="C1740" s="52" t="s">
        <v>824</v>
      </c>
    </row>
    <row r="1741" spans="2:3" x14ac:dyDescent="0.25">
      <c r="B1741" s="42">
        <f t="shared" si="27"/>
        <v>1739</v>
      </c>
    </row>
    <row r="1742" spans="2:3" x14ac:dyDescent="0.25">
      <c r="B1742" s="42">
        <f t="shared" si="27"/>
        <v>1740</v>
      </c>
    </row>
    <row r="1743" spans="2:3" x14ac:dyDescent="0.25">
      <c r="B1743" s="42">
        <f t="shared" si="27"/>
        <v>1741</v>
      </c>
      <c r="C1743" s="52" t="s">
        <v>4323</v>
      </c>
    </row>
    <row r="1744" spans="2:3" x14ac:dyDescent="0.25">
      <c r="B1744" s="42">
        <f t="shared" si="27"/>
        <v>1742</v>
      </c>
      <c r="C1744" s="57" t="s">
        <v>4324</v>
      </c>
    </row>
    <row r="1745" spans="2:3" x14ac:dyDescent="0.25">
      <c r="B1745" s="42">
        <f t="shared" si="27"/>
        <v>1743</v>
      </c>
      <c r="C1745" s="52" t="s">
        <v>824</v>
      </c>
    </row>
    <row r="1746" spans="2:3" x14ac:dyDescent="0.25">
      <c r="B1746" s="42">
        <f t="shared" si="27"/>
        <v>1744</v>
      </c>
    </row>
    <row r="1747" spans="2:3" x14ac:dyDescent="0.25">
      <c r="B1747" s="42">
        <f t="shared" si="27"/>
        <v>1745</v>
      </c>
    </row>
    <row r="1748" spans="2:3" x14ac:dyDescent="0.25">
      <c r="B1748" s="42">
        <f t="shared" si="27"/>
        <v>1746</v>
      </c>
      <c r="C1748" s="52" t="s">
        <v>4325</v>
      </c>
    </row>
    <row r="1749" spans="2:3" x14ac:dyDescent="0.25">
      <c r="B1749" s="42">
        <f t="shared" si="27"/>
        <v>1747</v>
      </c>
      <c r="C1749" s="57" t="s">
        <v>4326</v>
      </c>
    </row>
    <row r="1750" spans="2:3" x14ac:dyDescent="0.25">
      <c r="B1750" s="42">
        <f t="shared" si="27"/>
        <v>1748</v>
      </c>
      <c r="C1750" s="57" t="s">
        <v>4327</v>
      </c>
    </row>
    <row r="1751" spans="2:3" x14ac:dyDescent="0.25">
      <c r="B1751" s="42">
        <f t="shared" si="27"/>
        <v>1749</v>
      </c>
      <c r="C1751" s="57" t="s">
        <v>4328</v>
      </c>
    </row>
    <row r="1752" spans="2:3" x14ac:dyDescent="0.25">
      <c r="B1752" s="42">
        <f t="shared" si="27"/>
        <v>1750</v>
      </c>
      <c r="C1752" s="52" t="s">
        <v>824</v>
      </c>
    </row>
    <row r="1753" spans="2:3" x14ac:dyDescent="0.25">
      <c r="B1753" s="42">
        <f t="shared" si="27"/>
        <v>1751</v>
      </c>
    </row>
    <row r="1754" spans="2:3" x14ac:dyDescent="0.25">
      <c r="B1754" s="42">
        <f t="shared" si="27"/>
        <v>1752</v>
      </c>
    </row>
    <row r="1755" spans="2:3" x14ac:dyDescent="0.25">
      <c r="B1755" s="42">
        <f t="shared" si="27"/>
        <v>1753</v>
      </c>
      <c r="C1755" s="52" t="s">
        <v>4329</v>
      </c>
    </row>
    <row r="1756" spans="2:3" x14ac:dyDescent="0.25">
      <c r="B1756" s="42">
        <f t="shared" si="27"/>
        <v>1754</v>
      </c>
      <c r="C1756" s="57" t="s">
        <v>4319</v>
      </c>
    </row>
    <row r="1757" spans="2:3" x14ac:dyDescent="0.25">
      <c r="B1757" s="42">
        <f t="shared" si="27"/>
        <v>1755</v>
      </c>
      <c r="C1757" s="57" t="s">
        <v>4330</v>
      </c>
    </row>
    <row r="1758" spans="2:3" x14ac:dyDescent="0.25">
      <c r="B1758" s="42">
        <f t="shared" si="27"/>
        <v>1756</v>
      </c>
      <c r="C1758" s="41" t="s">
        <v>4321</v>
      </c>
    </row>
    <row r="1759" spans="2:3" x14ac:dyDescent="0.25">
      <c r="B1759" s="42">
        <f t="shared" si="27"/>
        <v>1757</v>
      </c>
      <c r="C1759" s="41" t="s">
        <v>4322</v>
      </c>
    </row>
    <row r="1760" spans="2:3" x14ac:dyDescent="0.25">
      <c r="B1760" s="42">
        <f t="shared" si="27"/>
        <v>1758</v>
      </c>
      <c r="C1760" s="52" t="s">
        <v>824</v>
      </c>
    </row>
    <row r="1761" spans="2:3" x14ac:dyDescent="0.25">
      <c r="B1761" s="42">
        <f t="shared" si="27"/>
        <v>1759</v>
      </c>
    </row>
    <row r="1762" spans="2:3" x14ac:dyDescent="0.25">
      <c r="B1762" s="42">
        <f t="shared" si="27"/>
        <v>1760</v>
      </c>
    </row>
    <row r="1763" spans="2:3" x14ac:dyDescent="0.25">
      <c r="B1763" s="42">
        <f t="shared" si="27"/>
        <v>1761</v>
      </c>
      <c r="C1763" s="52" t="s">
        <v>4331</v>
      </c>
    </row>
    <row r="1764" spans="2:3" x14ac:dyDescent="0.25">
      <c r="B1764" s="42">
        <f t="shared" si="27"/>
        <v>1762</v>
      </c>
      <c r="C1764" s="57" t="s">
        <v>4332</v>
      </c>
    </row>
    <row r="1765" spans="2:3" x14ac:dyDescent="0.25">
      <c r="B1765" s="42">
        <f t="shared" si="27"/>
        <v>1763</v>
      </c>
      <c r="C1765" s="57" t="s">
        <v>4262</v>
      </c>
    </row>
    <row r="1766" spans="2:3" x14ac:dyDescent="0.25">
      <c r="B1766" s="42">
        <f t="shared" si="27"/>
        <v>1764</v>
      </c>
      <c r="C1766" s="41" t="s">
        <v>4263</v>
      </c>
    </row>
    <row r="1767" spans="2:3" x14ac:dyDescent="0.25">
      <c r="B1767" s="42">
        <f t="shared" si="27"/>
        <v>1765</v>
      </c>
      <c r="C1767" s="41" t="s">
        <v>4264</v>
      </c>
    </row>
    <row r="1768" spans="2:3" x14ac:dyDescent="0.25">
      <c r="B1768" s="42">
        <f t="shared" si="27"/>
        <v>1766</v>
      </c>
      <c r="C1768" s="52" t="s">
        <v>824</v>
      </c>
    </row>
    <row r="1769" spans="2:3" x14ac:dyDescent="0.25">
      <c r="B1769" s="42">
        <f t="shared" si="27"/>
        <v>1767</v>
      </c>
    </row>
    <row r="1770" spans="2:3" x14ac:dyDescent="0.25">
      <c r="B1770" s="42">
        <f t="shared" si="27"/>
        <v>1768</v>
      </c>
    </row>
    <row r="1771" spans="2:3" x14ac:dyDescent="0.25">
      <c r="B1771" s="42">
        <f t="shared" si="27"/>
        <v>1769</v>
      </c>
      <c r="C1771" s="52" t="s">
        <v>4333</v>
      </c>
    </row>
    <row r="1772" spans="2:3" x14ac:dyDescent="0.25">
      <c r="B1772" s="42">
        <f t="shared" si="27"/>
        <v>1770</v>
      </c>
      <c r="C1772" s="57" t="s">
        <v>4324</v>
      </c>
    </row>
    <row r="1773" spans="2:3" x14ac:dyDescent="0.25">
      <c r="B1773" s="42">
        <f t="shared" si="27"/>
        <v>1771</v>
      </c>
      <c r="C1773" s="52" t="s">
        <v>824</v>
      </c>
    </row>
    <row r="1774" spans="2:3" x14ac:dyDescent="0.25">
      <c r="B1774" s="42">
        <f t="shared" si="27"/>
        <v>1772</v>
      </c>
    </row>
    <row r="1775" spans="2:3" x14ac:dyDescent="0.25">
      <c r="B1775" s="42">
        <f t="shared" si="27"/>
        <v>1773</v>
      </c>
    </row>
    <row r="1776" spans="2:3" x14ac:dyDescent="0.25">
      <c r="B1776" s="42">
        <f t="shared" si="27"/>
        <v>1774</v>
      </c>
      <c r="C1776" s="52" t="s">
        <v>4334</v>
      </c>
    </row>
    <row r="1777" spans="2:3" x14ac:dyDescent="0.25">
      <c r="B1777" s="42">
        <f t="shared" si="27"/>
        <v>1775</v>
      </c>
      <c r="C1777" s="57" t="s">
        <v>4326</v>
      </c>
    </row>
    <row r="1778" spans="2:3" x14ac:dyDescent="0.25">
      <c r="B1778" s="42">
        <f t="shared" si="27"/>
        <v>1776</v>
      </c>
      <c r="C1778" s="57" t="s">
        <v>4327</v>
      </c>
    </row>
    <row r="1779" spans="2:3" x14ac:dyDescent="0.25">
      <c r="B1779" s="42">
        <f t="shared" si="27"/>
        <v>1777</v>
      </c>
      <c r="C1779" s="57" t="s">
        <v>4328</v>
      </c>
    </row>
    <row r="1780" spans="2:3" x14ac:dyDescent="0.25">
      <c r="B1780" s="42">
        <f t="shared" si="27"/>
        <v>1778</v>
      </c>
      <c r="C1780" s="52" t="s">
        <v>824</v>
      </c>
    </row>
    <row r="1781" spans="2:3" x14ac:dyDescent="0.25">
      <c r="B1781" s="42">
        <f t="shared" si="27"/>
        <v>1779</v>
      </c>
    </row>
    <row r="1782" spans="2:3" x14ac:dyDescent="0.25">
      <c r="B1782" s="42">
        <f t="shared" si="27"/>
        <v>1780</v>
      </c>
    </row>
    <row r="1783" spans="2:3" x14ac:dyDescent="0.25">
      <c r="B1783" s="42">
        <f t="shared" si="27"/>
        <v>1781</v>
      </c>
    </row>
    <row r="1784" spans="2:3" x14ac:dyDescent="0.25">
      <c r="B1784" s="42">
        <f t="shared" si="27"/>
        <v>1782</v>
      </c>
    </row>
    <row r="1785" spans="2:3" x14ac:dyDescent="0.25">
      <c r="B1785" s="42">
        <f t="shared" si="27"/>
        <v>1783</v>
      </c>
      <c r="C1785" s="59" t="s">
        <v>1189</v>
      </c>
    </row>
    <row r="1786" spans="2:3" x14ac:dyDescent="0.25">
      <c r="B1786" s="42">
        <f t="shared" si="27"/>
        <v>1784</v>
      </c>
    </row>
    <row r="1787" spans="2:3" x14ac:dyDescent="0.25">
      <c r="B1787" s="42">
        <f t="shared" si="27"/>
        <v>1785</v>
      </c>
    </row>
    <row r="1788" spans="2:3" x14ac:dyDescent="0.25">
      <c r="B1788" s="42">
        <f t="shared" si="27"/>
        <v>1786</v>
      </c>
      <c r="C1788" s="52" t="s">
        <v>4335</v>
      </c>
    </row>
    <row r="1789" spans="2:3" x14ac:dyDescent="0.25">
      <c r="B1789" s="42">
        <f t="shared" si="27"/>
        <v>1787</v>
      </c>
      <c r="C1789" s="57" t="s">
        <v>4336</v>
      </c>
    </row>
    <row r="1790" spans="2:3" x14ac:dyDescent="0.25">
      <c r="B1790" s="42">
        <f t="shared" si="27"/>
        <v>1788</v>
      </c>
      <c r="C1790" s="57" t="s">
        <v>3626</v>
      </c>
    </row>
    <row r="1791" spans="2:3" x14ac:dyDescent="0.25">
      <c r="B1791" s="42">
        <f t="shared" si="27"/>
        <v>1789</v>
      </c>
      <c r="C1791" s="58" t="s">
        <v>4337</v>
      </c>
    </row>
    <row r="1792" spans="2:3" x14ac:dyDescent="0.25">
      <c r="B1792" s="42">
        <f t="shared" si="27"/>
        <v>1790</v>
      </c>
      <c r="C1792" s="41" t="s">
        <v>4338</v>
      </c>
    </row>
    <row r="1793" spans="2:3" x14ac:dyDescent="0.25">
      <c r="B1793" s="42">
        <f t="shared" si="27"/>
        <v>1791</v>
      </c>
      <c r="C1793" s="57" t="s">
        <v>4339</v>
      </c>
    </row>
    <row r="1794" spans="2:3" x14ac:dyDescent="0.25">
      <c r="B1794" s="42">
        <f t="shared" si="27"/>
        <v>1792</v>
      </c>
      <c r="C1794" s="57" t="s">
        <v>4340</v>
      </c>
    </row>
    <row r="1795" spans="2:3" x14ac:dyDescent="0.25">
      <c r="B1795" s="42">
        <f t="shared" ref="B1795:B1858" si="28">B1794+1</f>
        <v>1793</v>
      </c>
      <c r="C1795" s="57" t="s">
        <v>4341</v>
      </c>
    </row>
    <row r="1796" spans="2:3" x14ac:dyDescent="0.25">
      <c r="B1796" s="42">
        <f t="shared" si="28"/>
        <v>1794</v>
      </c>
      <c r="C1796" s="57" t="s">
        <v>4342</v>
      </c>
    </row>
    <row r="1797" spans="2:3" x14ac:dyDescent="0.25">
      <c r="B1797" s="42">
        <f t="shared" si="28"/>
        <v>1795</v>
      </c>
      <c r="C1797" s="58" t="s">
        <v>4343</v>
      </c>
    </row>
    <row r="1798" spans="2:3" x14ac:dyDescent="0.25">
      <c r="B1798" s="42">
        <f t="shared" si="28"/>
        <v>1796</v>
      </c>
      <c r="C1798" s="52" t="s">
        <v>4344</v>
      </c>
    </row>
    <row r="1799" spans="2:3" x14ac:dyDescent="0.25">
      <c r="B1799" s="42">
        <f t="shared" si="28"/>
        <v>1797</v>
      </c>
      <c r="C1799" s="57" t="s">
        <v>4345</v>
      </c>
    </row>
    <row r="1800" spans="2:3" x14ac:dyDescent="0.25">
      <c r="B1800" s="42">
        <f t="shared" si="28"/>
        <v>1798</v>
      </c>
      <c r="C1800" s="52" t="s">
        <v>4346</v>
      </c>
    </row>
    <row r="1801" spans="2:3" x14ac:dyDescent="0.25">
      <c r="B1801" s="42">
        <f t="shared" si="28"/>
        <v>1799</v>
      </c>
      <c r="C1801" s="52" t="s">
        <v>4347</v>
      </c>
    </row>
    <row r="1802" spans="2:3" x14ac:dyDescent="0.25">
      <c r="B1802" s="42">
        <f t="shared" si="28"/>
        <v>1800</v>
      </c>
      <c r="C1802" s="41" t="s">
        <v>4348</v>
      </c>
    </row>
    <row r="1803" spans="2:3" x14ac:dyDescent="0.25">
      <c r="B1803" s="42">
        <f t="shared" si="28"/>
        <v>1801</v>
      </c>
      <c r="C1803" s="57" t="s">
        <v>4349</v>
      </c>
    </row>
    <row r="1804" spans="2:3" x14ac:dyDescent="0.25">
      <c r="B1804" s="42">
        <f t="shared" si="28"/>
        <v>1802</v>
      </c>
      <c r="C1804" s="52" t="s">
        <v>4350</v>
      </c>
    </row>
    <row r="1805" spans="2:3" x14ac:dyDescent="0.25">
      <c r="B1805" s="42">
        <f t="shared" si="28"/>
        <v>1803</v>
      </c>
      <c r="C1805" s="59" t="s">
        <v>1196</v>
      </c>
    </row>
    <row r="1806" spans="2:3" x14ac:dyDescent="0.25">
      <c r="B1806" s="42">
        <f t="shared" si="28"/>
        <v>1804</v>
      </c>
      <c r="C1806" s="52" t="s">
        <v>4351</v>
      </c>
    </row>
    <row r="1807" spans="2:3" x14ac:dyDescent="0.25">
      <c r="B1807" s="42">
        <f t="shared" si="28"/>
        <v>1805</v>
      </c>
      <c r="C1807" s="57" t="s">
        <v>4352</v>
      </c>
    </row>
    <row r="1808" spans="2:3" x14ac:dyDescent="0.25">
      <c r="B1808" s="42">
        <f t="shared" si="28"/>
        <v>1806</v>
      </c>
      <c r="C1808" s="57" t="s">
        <v>3691</v>
      </c>
    </row>
    <row r="1809" spans="2:3" x14ac:dyDescent="0.25">
      <c r="B1809" s="42">
        <f t="shared" si="28"/>
        <v>1807</v>
      </c>
      <c r="C1809" s="57" t="s">
        <v>3688</v>
      </c>
    </row>
    <row r="1810" spans="2:3" x14ac:dyDescent="0.25">
      <c r="B1810" s="42">
        <f t="shared" si="28"/>
        <v>1808</v>
      </c>
      <c r="C1810" s="57" t="s">
        <v>3787</v>
      </c>
    </row>
    <row r="1811" spans="2:3" x14ac:dyDescent="0.25">
      <c r="B1811" s="42">
        <f t="shared" si="28"/>
        <v>1809</v>
      </c>
      <c r="C1811" s="57" t="s">
        <v>3784</v>
      </c>
    </row>
    <row r="1812" spans="2:3" x14ac:dyDescent="0.25">
      <c r="B1812" s="42">
        <f t="shared" si="28"/>
        <v>1810</v>
      </c>
      <c r="C1812" s="52" t="s">
        <v>824</v>
      </c>
    </row>
    <row r="1813" spans="2:3" x14ac:dyDescent="0.25">
      <c r="B1813" s="42">
        <f t="shared" si="28"/>
        <v>1811</v>
      </c>
    </row>
    <row r="1814" spans="2:3" x14ac:dyDescent="0.25">
      <c r="B1814" s="42">
        <f t="shared" si="28"/>
        <v>1812</v>
      </c>
    </row>
    <row r="1815" spans="2:3" x14ac:dyDescent="0.25">
      <c r="B1815" s="42">
        <f t="shared" si="28"/>
        <v>1813</v>
      </c>
      <c r="C1815" s="52" t="s">
        <v>4353</v>
      </c>
    </row>
    <row r="1816" spans="2:3" x14ac:dyDescent="0.25">
      <c r="B1816" s="42">
        <f t="shared" si="28"/>
        <v>1814</v>
      </c>
      <c r="C1816" s="57" t="s">
        <v>4354</v>
      </c>
    </row>
    <row r="1817" spans="2:3" x14ac:dyDescent="0.25">
      <c r="B1817" s="42">
        <f t="shared" si="28"/>
        <v>1815</v>
      </c>
      <c r="C1817" s="57" t="s">
        <v>4355</v>
      </c>
    </row>
    <row r="1818" spans="2:3" x14ac:dyDescent="0.25">
      <c r="B1818" s="42">
        <f t="shared" si="28"/>
        <v>1816</v>
      </c>
      <c r="C1818" s="52" t="s">
        <v>824</v>
      </c>
    </row>
    <row r="1819" spans="2:3" x14ac:dyDescent="0.25">
      <c r="B1819" s="42">
        <f t="shared" si="28"/>
        <v>1817</v>
      </c>
    </row>
    <row r="1820" spans="2:3" x14ac:dyDescent="0.25">
      <c r="B1820" s="42">
        <f t="shared" si="28"/>
        <v>1818</v>
      </c>
    </row>
    <row r="1821" spans="2:3" x14ac:dyDescent="0.25">
      <c r="B1821" s="42">
        <f t="shared" si="28"/>
        <v>1819</v>
      </c>
      <c r="C1821" s="52" t="s">
        <v>4356</v>
      </c>
    </row>
    <row r="1822" spans="2:3" x14ac:dyDescent="0.25">
      <c r="B1822" s="42">
        <f t="shared" si="28"/>
        <v>1820</v>
      </c>
      <c r="C1822" s="41" t="s">
        <v>4357</v>
      </c>
    </row>
    <row r="1823" spans="2:3" x14ac:dyDescent="0.25">
      <c r="B1823" s="42">
        <f t="shared" si="28"/>
        <v>1821</v>
      </c>
      <c r="C1823" s="57" t="s">
        <v>4358</v>
      </c>
    </row>
    <row r="1824" spans="2:3" x14ac:dyDescent="0.25">
      <c r="B1824" s="42">
        <f t="shared" si="28"/>
        <v>1822</v>
      </c>
      <c r="C1824" s="52" t="s">
        <v>824</v>
      </c>
    </row>
    <row r="1825" spans="2:3" x14ac:dyDescent="0.25">
      <c r="B1825" s="42">
        <f t="shared" si="28"/>
        <v>1823</v>
      </c>
    </row>
    <row r="1826" spans="2:3" x14ac:dyDescent="0.25">
      <c r="B1826" s="42">
        <f t="shared" si="28"/>
        <v>1824</v>
      </c>
    </row>
    <row r="1827" spans="2:3" x14ac:dyDescent="0.25">
      <c r="B1827" s="42">
        <f t="shared" si="28"/>
        <v>1825</v>
      </c>
      <c r="C1827" s="59" t="s">
        <v>1202</v>
      </c>
    </row>
    <row r="1828" spans="2:3" x14ac:dyDescent="0.25">
      <c r="B1828" s="42">
        <f t="shared" si="28"/>
        <v>1826</v>
      </c>
    </row>
    <row r="1829" spans="2:3" x14ac:dyDescent="0.25">
      <c r="B1829" s="42">
        <f t="shared" si="28"/>
        <v>1827</v>
      </c>
    </row>
    <row r="1830" spans="2:3" x14ac:dyDescent="0.25">
      <c r="B1830" s="42">
        <f t="shared" si="28"/>
        <v>1828</v>
      </c>
      <c r="C1830" s="52" t="s">
        <v>4359</v>
      </c>
    </row>
    <row r="1831" spans="2:3" x14ac:dyDescent="0.25">
      <c r="B1831" s="42">
        <f t="shared" si="28"/>
        <v>1829</v>
      </c>
      <c r="C1831" s="41" t="s">
        <v>4360</v>
      </c>
    </row>
    <row r="1832" spans="2:3" x14ac:dyDescent="0.25">
      <c r="B1832" s="42">
        <f t="shared" si="28"/>
        <v>1830</v>
      </c>
      <c r="C1832" s="57" t="s">
        <v>4361</v>
      </c>
    </row>
    <row r="1833" spans="2:3" x14ac:dyDescent="0.25">
      <c r="B1833" s="42">
        <f t="shared" si="28"/>
        <v>1831</v>
      </c>
      <c r="C1833" s="52" t="s">
        <v>3712</v>
      </c>
    </row>
    <row r="1834" spans="2:3" x14ac:dyDescent="0.25">
      <c r="B1834" s="42">
        <f t="shared" si="28"/>
        <v>1832</v>
      </c>
    </row>
    <row r="1835" spans="2:3" x14ac:dyDescent="0.25">
      <c r="B1835" s="42">
        <f t="shared" si="28"/>
        <v>1833</v>
      </c>
    </row>
    <row r="1836" spans="2:3" x14ac:dyDescent="0.25">
      <c r="B1836" s="42">
        <f t="shared" si="28"/>
        <v>1834</v>
      </c>
      <c r="C1836" s="52" t="s">
        <v>4362</v>
      </c>
    </row>
    <row r="1837" spans="2:3" x14ac:dyDescent="0.25">
      <c r="B1837" s="42">
        <f t="shared" si="28"/>
        <v>1835</v>
      </c>
      <c r="C1837" s="41" t="s">
        <v>4363</v>
      </c>
    </row>
    <row r="1838" spans="2:3" x14ac:dyDescent="0.25">
      <c r="B1838" s="42">
        <f t="shared" si="28"/>
        <v>1836</v>
      </c>
      <c r="C1838" s="57" t="s">
        <v>4358</v>
      </c>
    </row>
    <row r="1839" spans="2:3" x14ac:dyDescent="0.25">
      <c r="B1839" s="42">
        <f t="shared" si="28"/>
        <v>1837</v>
      </c>
      <c r="C1839" s="52" t="s">
        <v>824</v>
      </c>
    </row>
    <row r="1840" spans="2:3" x14ac:dyDescent="0.25">
      <c r="B1840" s="42">
        <f t="shared" si="28"/>
        <v>1838</v>
      </c>
    </row>
    <row r="1841" spans="2:3" x14ac:dyDescent="0.25">
      <c r="B1841" s="42">
        <f t="shared" si="28"/>
        <v>1839</v>
      </c>
    </row>
    <row r="1842" spans="2:3" x14ac:dyDescent="0.25">
      <c r="B1842" s="42">
        <f t="shared" si="28"/>
        <v>1840</v>
      </c>
      <c r="C1842" s="52" t="s">
        <v>4364</v>
      </c>
    </row>
    <row r="1843" spans="2:3" x14ac:dyDescent="0.25">
      <c r="B1843" s="42">
        <f t="shared" si="28"/>
        <v>1841</v>
      </c>
      <c r="C1843" s="41" t="s">
        <v>4365</v>
      </c>
    </row>
    <row r="1844" spans="2:3" x14ac:dyDescent="0.25">
      <c r="B1844" s="42">
        <f t="shared" si="28"/>
        <v>1842</v>
      </c>
      <c r="C1844" s="57" t="s">
        <v>4366</v>
      </c>
    </row>
    <row r="1845" spans="2:3" x14ac:dyDescent="0.25">
      <c r="B1845" s="42">
        <f t="shared" si="28"/>
        <v>1843</v>
      </c>
      <c r="C1845" s="52" t="s">
        <v>3712</v>
      </c>
    </row>
    <row r="1846" spans="2:3" x14ac:dyDescent="0.25">
      <c r="B1846" s="42">
        <f t="shared" si="28"/>
        <v>1844</v>
      </c>
    </row>
    <row r="1847" spans="2:3" x14ac:dyDescent="0.25">
      <c r="B1847" s="42">
        <f t="shared" si="28"/>
        <v>1845</v>
      </c>
    </row>
    <row r="1848" spans="2:3" x14ac:dyDescent="0.25">
      <c r="B1848" s="42">
        <f t="shared" si="28"/>
        <v>1846</v>
      </c>
      <c r="C1848" s="52" t="s">
        <v>4367</v>
      </c>
    </row>
    <row r="1849" spans="2:3" x14ac:dyDescent="0.25">
      <c r="B1849" s="42">
        <f t="shared" si="28"/>
        <v>1847</v>
      </c>
      <c r="C1849" s="41" t="s">
        <v>4368</v>
      </c>
    </row>
    <row r="1850" spans="2:3" x14ac:dyDescent="0.25">
      <c r="B1850" s="42">
        <f t="shared" si="28"/>
        <v>1848</v>
      </c>
      <c r="C1850" s="57" t="s">
        <v>4358</v>
      </c>
    </row>
    <row r="1851" spans="2:3" x14ac:dyDescent="0.25">
      <c r="B1851" s="42">
        <f t="shared" si="28"/>
        <v>1849</v>
      </c>
      <c r="C1851" s="52" t="s">
        <v>824</v>
      </c>
    </row>
    <row r="1852" spans="2:3" x14ac:dyDescent="0.25">
      <c r="B1852" s="42">
        <f t="shared" si="28"/>
        <v>1850</v>
      </c>
    </row>
    <row r="1853" spans="2:3" x14ac:dyDescent="0.25">
      <c r="B1853" s="42">
        <f t="shared" si="28"/>
        <v>1851</v>
      </c>
    </row>
    <row r="1854" spans="2:3" x14ac:dyDescent="0.25">
      <c r="B1854" s="42">
        <f t="shared" si="28"/>
        <v>1852</v>
      </c>
      <c r="C1854" s="52" t="s">
        <v>4369</v>
      </c>
    </row>
    <row r="1855" spans="2:3" x14ac:dyDescent="0.25">
      <c r="B1855" s="42">
        <f t="shared" si="28"/>
        <v>1853</v>
      </c>
      <c r="C1855" s="58" t="s">
        <v>4370</v>
      </c>
    </row>
    <row r="1856" spans="2:3" x14ac:dyDescent="0.25">
      <c r="B1856" s="42">
        <f t="shared" si="28"/>
        <v>1854</v>
      </c>
      <c r="C1856" s="41" t="s">
        <v>4371</v>
      </c>
    </row>
    <row r="1857" spans="2:3" x14ac:dyDescent="0.25">
      <c r="B1857" s="42">
        <f t="shared" si="28"/>
        <v>1855</v>
      </c>
      <c r="C1857" s="57" t="s">
        <v>4372</v>
      </c>
    </row>
    <row r="1858" spans="2:3" x14ac:dyDescent="0.25">
      <c r="B1858" s="42">
        <f t="shared" si="28"/>
        <v>1856</v>
      </c>
      <c r="C1858" s="57" t="s">
        <v>4373</v>
      </c>
    </row>
    <row r="1859" spans="2:3" x14ac:dyDescent="0.25">
      <c r="B1859" s="42">
        <f t="shared" ref="B1859:B1922" si="29">B1858+1</f>
        <v>1857</v>
      </c>
      <c r="C1859" s="52" t="s">
        <v>3712</v>
      </c>
    </row>
    <row r="1860" spans="2:3" x14ac:dyDescent="0.25">
      <c r="B1860" s="42">
        <f t="shared" si="29"/>
        <v>1858</v>
      </c>
    </row>
    <row r="1861" spans="2:3" x14ac:dyDescent="0.25">
      <c r="B1861" s="42">
        <f t="shared" si="29"/>
        <v>1859</v>
      </c>
    </row>
    <row r="1862" spans="2:3" x14ac:dyDescent="0.25">
      <c r="B1862" s="42">
        <f t="shared" si="29"/>
        <v>1860</v>
      </c>
      <c r="C1862" s="52" t="s">
        <v>4374</v>
      </c>
    </row>
    <row r="1863" spans="2:3" x14ac:dyDescent="0.25">
      <c r="B1863" s="42">
        <f t="shared" si="29"/>
        <v>1861</v>
      </c>
      <c r="C1863" s="41" t="s">
        <v>4375</v>
      </c>
    </row>
    <row r="1864" spans="2:3" x14ac:dyDescent="0.25">
      <c r="B1864" s="42">
        <f t="shared" si="29"/>
        <v>1862</v>
      </c>
      <c r="C1864" s="57" t="s">
        <v>4358</v>
      </c>
    </row>
    <row r="1865" spans="2:3" x14ac:dyDescent="0.25">
      <c r="B1865" s="42">
        <f t="shared" si="29"/>
        <v>1863</v>
      </c>
      <c r="C1865" s="52" t="s">
        <v>824</v>
      </c>
    </row>
    <row r="1866" spans="2:3" x14ac:dyDescent="0.25">
      <c r="B1866" s="42">
        <f t="shared" si="29"/>
        <v>1864</v>
      </c>
    </row>
    <row r="1867" spans="2:3" x14ac:dyDescent="0.25">
      <c r="B1867" s="42">
        <f t="shared" si="29"/>
        <v>1865</v>
      </c>
    </row>
    <row r="1868" spans="2:3" x14ac:dyDescent="0.25">
      <c r="B1868" s="42">
        <f t="shared" si="29"/>
        <v>1866</v>
      </c>
      <c r="C1868" s="52" t="s">
        <v>4376</v>
      </c>
    </row>
    <row r="1869" spans="2:3" x14ac:dyDescent="0.25">
      <c r="B1869" s="42">
        <f t="shared" si="29"/>
        <v>1867</v>
      </c>
      <c r="C1869" s="58" t="s">
        <v>4370</v>
      </c>
    </row>
    <row r="1870" spans="2:3" x14ac:dyDescent="0.25">
      <c r="B1870" s="42">
        <f t="shared" si="29"/>
        <v>1868</v>
      </c>
      <c r="C1870" s="41" t="s">
        <v>4377</v>
      </c>
    </row>
    <row r="1871" spans="2:3" x14ac:dyDescent="0.25">
      <c r="B1871" s="42">
        <f t="shared" si="29"/>
        <v>1869</v>
      </c>
      <c r="C1871" s="57" t="s">
        <v>4378</v>
      </c>
    </row>
    <row r="1872" spans="2:3" x14ac:dyDescent="0.25">
      <c r="B1872" s="42">
        <f t="shared" si="29"/>
        <v>1870</v>
      </c>
      <c r="C1872" s="57" t="s">
        <v>4379</v>
      </c>
    </row>
    <row r="1873" spans="2:3" x14ac:dyDescent="0.25">
      <c r="B1873" s="42">
        <f t="shared" si="29"/>
        <v>1871</v>
      </c>
      <c r="C1873" s="52" t="s">
        <v>3712</v>
      </c>
    </row>
    <row r="1874" spans="2:3" x14ac:dyDescent="0.25">
      <c r="B1874" s="42">
        <f t="shared" si="29"/>
        <v>1872</v>
      </c>
    </row>
    <row r="1875" spans="2:3" x14ac:dyDescent="0.25">
      <c r="B1875" s="42">
        <f t="shared" si="29"/>
        <v>1873</v>
      </c>
    </row>
    <row r="1876" spans="2:3" x14ac:dyDescent="0.25">
      <c r="B1876" s="42">
        <f t="shared" si="29"/>
        <v>1874</v>
      </c>
      <c r="C1876" s="52" t="s">
        <v>4380</v>
      </c>
    </row>
    <row r="1877" spans="2:3" x14ac:dyDescent="0.25">
      <c r="B1877" s="42">
        <f t="shared" si="29"/>
        <v>1875</v>
      </c>
      <c r="C1877" s="41" t="s">
        <v>4381</v>
      </c>
    </row>
    <row r="1878" spans="2:3" x14ac:dyDescent="0.25">
      <c r="B1878" s="42">
        <f t="shared" si="29"/>
        <v>1876</v>
      </c>
      <c r="C1878" s="57" t="s">
        <v>4358</v>
      </c>
    </row>
    <row r="1879" spans="2:3" x14ac:dyDescent="0.25">
      <c r="B1879" s="42">
        <f t="shared" si="29"/>
        <v>1877</v>
      </c>
      <c r="C1879" s="52" t="s">
        <v>824</v>
      </c>
    </row>
    <row r="1880" spans="2:3" x14ac:dyDescent="0.25">
      <c r="B1880" s="42">
        <f t="shared" si="29"/>
        <v>1878</v>
      </c>
    </row>
    <row r="1881" spans="2:3" x14ac:dyDescent="0.25">
      <c r="B1881" s="42">
        <f t="shared" si="29"/>
        <v>1879</v>
      </c>
    </row>
    <row r="1882" spans="2:3" x14ac:dyDescent="0.25">
      <c r="B1882" s="42">
        <f t="shared" si="29"/>
        <v>1880</v>
      </c>
      <c r="C1882" s="52" t="s">
        <v>4382</v>
      </c>
    </row>
    <row r="1883" spans="2:3" x14ac:dyDescent="0.25">
      <c r="B1883" s="42">
        <f t="shared" si="29"/>
        <v>1881</v>
      </c>
      <c r="C1883" s="58" t="s">
        <v>4370</v>
      </c>
    </row>
    <row r="1884" spans="2:3" x14ac:dyDescent="0.25">
      <c r="B1884" s="42">
        <f t="shared" si="29"/>
        <v>1882</v>
      </c>
      <c r="C1884" s="41" t="s">
        <v>4383</v>
      </c>
    </row>
    <row r="1885" spans="2:3" x14ac:dyDescent="0.25">
      <c r="B1885" s="42">
        <f t="shared" si="29"/>
        <v>1883</v>
      </c>
      <c r="C1885" s="57" t="s">
        <v>4384</v>
      </c>
    </row>
    <row r="1886" spans="2:3" x14ac:dyDescent="0.25">
      <c r="B1886" s="42">
        <f t="shared" si="29"/>
        <v>1884</v>
      </c>
      <c r="C1886" s="57" t="s">
        <v>4385</v>
      </c>
    </row>
    <row r="1887" spans="2:3" x14ac:dyDescent="0.25">
      <c r="B1887" s="42">
        <f t="shared" si="29"/>
        <v>1885</v>
      </c>
      <c r="C1887" s="52" t="s">
        <v>3712</v>
      </c>
    </row>
    <row r="1888" spans="2:3" x14ac:dyDescent="0.25">
      <c r="B1888" s="42">
        <f t="shared" si="29"/>
        <v>1886</v>
      </c>
    </row>
    <row r="1889" spans="2:3" x14ac:dyDescent="0.25">
      <c r="B1889" s="42">
        <f t="shared" si="29"/>
        <v>1887</v>
      </c>
    </row>
    <row r="1890" spans="2:3" x14ac:dyDescent="0.25">
      <c r="B1890" s="42">
        <f t="shared" si="29"/>
        <v>1888</v>
      </c>
      <c r="C1890" s="52" t="s">
        <v>4386</v>
      </c>
    </row>
    <row r="1891" spans="2:3" x14ac:dyDescent="0.25">
      <c r="B1891" s="42">
        <f t="shared" si="29"/>
        <v>1889</v>
      </c>
      <c r="C1891" s="41" t="s">
        <v>4387</v>
      </c>
    </row>
    <row r="1892" spans="2:3" x14ac:dyDescent="0.25">
      <c r="B1892" s="42">
        <f t="shared" si="29"/>
        <v>1890</v>
      </c>
      <c r="C1892" s="57" t="s">
        <v>4358</v>
      </c>
    </row>
    <row r="1893" spans="2:3" x14ac:dyDescent="0.25">
      <c r="B1893" s="42">
        <f t="shared" si="29"/>
        <v>1891</v>
      </c>
      <c r="C1893" s="52" t="s">
        <v>824</v>
      </c>
    </row>
    <row r="1894" spans="2:3" x14ac:dyDescent="0.25">
      <c r="B1894" s="42">
        <f t="shared" si="29"/>
        <v>1892</v>
      </c>
    </row>
    <row r="1895" spans="2:3" x14ac:dyDescent="0.25">
      <c r="B1895" s="42">
        <f t="shared" si="29"/>
        <v>1893</v>
      </c>
    </row>
    <row r="1896" spans="2:3" x14ac:dyDescent="0.25">
      <c r="B1896" s="42">
        <f t="shared" si="29"/>
        <v>1894</v>
      </c>
      <c r="C1896" s="52" t="s">
        <v>4388</v>
      </c>
    </row>
    <row r="1897" spans="2:3" x14ac:dyDescent="0.25">
      <c r="B1897" s="42">
        <f t="shared" si="29"/>
        <v>1895</v>
      </c>
      <c r="C1897" s="58" t="s">
        <v>4370</v>
      </c>
    </row>
    <row r="1898" spans="2:3" x14ac:dyDescent="0.25">
      <c r="B1898" s="42">
        <f t="shared" si="29"/>
        <v>1896</v>
      </c>
      <c r="C1898" s="41" t="s">
        <v>4389</v>
      </c>
    </row>
    <row r="1899" spans="2:3" x14ac:dyDescent="0.25">
      <c r="B1899" s="42">
        <f t="shared" si="29"/>
        <v>1897</v>
      </c>
      <c r="C1899" s="57" t="s">
        <v>4390</v>
      </c>
    </row>
    <row r="1900" spans="2:3" x14ac:dyDescent="0.25">
      <c r="B1900" s="42">
        <f t="shared" si="29"/>
        <v>1898</v>
      </c>
      <c r="C1900" s="57" t="s">
        <v>4391</v>
      </c>
    </row>
    <row r="1901" spans="2:3" x14ac:dyDescent="0.25">
      <c r="B1901" s="42">
        <f t="shared" si="29"/>
        <v>1899</v>
      </c>
      <c r="C1901" s="52" t="s">
        <v>3712</v>
      </c>
    </row>
    <row r="1902" spans="2:3" x14ac:dyDescent="0.25">
      <c r="B1902" s="42">
        <f t="shared" si="29"/>
        <v>1900</v>
      </c>
    </row>
    <row r="1903" spans="2:3" x14ac:dyDescent="0.25">
      <c r="B1903" s="42">
        <f t="shared" si="29"/>
        <v>1901</v>
      </c>
    </row>
    <row r="1904" spans="2:3" x14ac:dyDescent="0.25">
      <c r="B1904" s="42">
        <f t="shared" si="29"/>
        <v>1902</v>
      </c>
      <c r="C1904" s="52" t="s">
        <v>4392</v>
      </c>
    </row>
    <row r="1905" spans="2:3" x14ac:dyDescent="0.25">
      <c r="B1905" s="42">
        <f t="shared" si="29"/>
        <v>1903</v>
      </c>
      <c r="C1905" s="41" t="s">
        <v>4393</v>
      </c>
    </row>
    <row r="1906" spans="2:3" x14ac:dyDescent="0.25">
      <c r="B1906" s="42">
        <f t="shared" si="29"/>
        <v>1904</v>
      </c>
      <c r="C1906" s="57" t="s">
        <v>4358</v>
      </c>
    </row>
    <row r="1907" spans="2:3" x14ac:dyDescent="0.25">
      <c r="B1907" s="42">
        <f t="shared" si="29"/>
        <v>1905</v>
      </c>
      <c r="C1907" s="52" t="s">
        <v>824</v>
      </c>
    </row>
    <row r="1908" spans="2:3" x14ac:dyDescent="0.25">
      <c r="B1908" s="42">
        <f t="shared" si="29"/>
        <v>1906</v>
      </c>
    </row>
    <row r="1909" spans="2:3" x14ac:dyDescent="0.25">
      <c r="B1909" s="42">
        <f t="shared" si="29"/>
        <v>1907</v>
      </c>
    </row>
    <row r="1910" spans="2:3" x14ac:dyDescent="0.25">
      <c r="B1910" s="42">
        <f t="shared" si="29"/>
        <v>1908</v>
      </c>
      <c r="C1910" s="52" t="s">
        <v>4394</v>
      </c>
    </row>
    <row r="1911" spans="2:3" x14ac:dyDescent="0.25">
      <c r="B1911" s="42">
        <f t="shared" si="29"/>
        <v>1909</v>
      </c>
      <c r="C1911" s="58" t="s">
        <v>4370</v>
      </c>
    </row>
    <row r="1912" spans="2:3" x14ac:dyDescent="0.25">
      <c r="B1912" s="42">
        <f t="shared" si="29"/>
        <v>1910</v>
      </c>
      <c r="C1912" s="41" t="s">
        <v>4395</v>
      </c>
    </row>
    <row r="1913" spans="2:3" x14ac:dyDescent="0.25">
      <c r="B1913" s="42">
        <f t="shared" si="29"/>
        <v>1911</v>
      </c>
      <c r="C1913" s="57" t="s">
        <v>4396</v>
      </c>
    </row>
    <row r="1914" spans="2:3" x14ac:dyDescent="0.25">
      <c r="B1914" s="42">
        <f t="shared" si="29"/>
        <v>1912</v>
      </c>
      <c r="C1914" s="57" t="s">
        <v>4397</v>
      </c>
    </row>
    <row r="1915" spans="2:3" x14ac:dyDescent="0.25">
      <c r="B1915" s="42">
        <f t="shared" si="29"/>
        <v>1913</v>
      </c>
      <c r="C1915" s="52" t="s">
        <v>3712</v>
      </c>
    </row>
    <row r="1916" spans="2:3" x14ac:dyDescent="0.25">
      <c r="B1916" s="42">
        <f t="shared" si="29"/>
        <v>1914</v>
      </c>
    </row>
    <row r="1917" spans="2:3" x14ac:dyDescent="0.25">
      <c r="B1917" s="42">
        <f t="shared" si="29"/>
        <v>1915</v>
      </c>
    </row>
    <row r="1918" spans="2:3" x14ac:dyDescent="0.25">
      <c r="B1918" s="42">
        <f t="shared" si="29"/>
        <v>1916</v>
      </c>
      <c r="C1918" s="52" t="s">
        <v>4398</v>
      </c>
    </row>
    <row r="1919" spans="2:3" x14ac:dyDescent="0.25">
      <c r="B1919" s="42">
        <f t="shared" si="29"/>
        <v>1917</v>
      </c>
      <c r="C1919" s="41" t="s">
        <v>4399</v>
      </c>
    </row>
    <row r="1920" spans="2:3" x14ac:dyDescent="0.25">
      <c r="B1920" s="42">
        <f t="shared" si="29"/>
        <v>1918</v>
      </c>
      <c r="C1920" s="57" t="s">
        <v>4358</v>
      </c>
    </row>
    <row r="1921" spans="2:3" x14ac:dyDescent="0.25">
      <c r="B1921" s="42">
        <f t="shared" si="29"/>
        <v>1919</v>
      </c>
      <c r="C1921" s="52" t="s">
        <v>824</v>
      </c>
    </row>
    <row r="1922" spans="2:3" x14ac:dyDescent="0.25">
      <c r="B1922" s="42">
        <f t="shared" si="29"/>
        <v>1920</v>
      </c>
    </row>
    <row r="1923" spans="2:3" x14ac:dyDescent="0.25">
      <c r="B1923" s="42">
        <f t="shared" ref="B1923:B1986" si="30">B1922+1</f>
        <v>1921</v>
      </c>
    </row>
    <row r="1924" spans="2:3" x14ac:dyDescent="0.25">
      <c r="B1924" s="42">
        <f t="shared" si="30"/>
        <v>1922</v>
      </c>
      <c r="C1924" s="52" t="s">
        <v>4400</v>
      </c>
    </row>
    <row r="1925" spans="2:3" x14ac:dyDescent="0.25">
      <c r="B1925" s="42">
        <f t="shared" si="30"/>
        <v>1923</v>
      </c>
      <c r="C1925" s="58" t="s">
        <v>4370</v>
      </c>
    </row>
    <row r="1926" spans="2:3" x14ac:dyDescent="0.25">
      <c r="B1926" s="42">
        <f t="shared" si="30"/>
        <v>1924</v>
      </c>
      <c r="C1926" s="41" t="s">
        <v>4401</v>
      </c>
    </row>
    <row r="1927" spans="2:3" x14ac:dyDescent="0.25">
      <c r="B1927" s="42">
        <f t="shared" si="30"/>
        <v>1925</v>
      </c>
      <c r="C1927" s="57" t="s">
        <v>4402</v>
      </c>
    </row>
    <row r="1928" spans="2:3" x14ac:dyDescent="0.25">
      <c r="B1928" s="42">
        <f t="shared" si="30"/>
        <v>1926</v>
      </c>
      <c r="C1928" s="57" t="s">
        <v>4403</v>
      </c>
    </row>
    <row r="1929" spans="2:3" x14ac:dyDescent="0.25">
      <c r="B1929" s="42">
        <f t="shared" si="30"/>
        <v>1927</v>
      </c>
      <c r="C1929" s="52" t="s">
        <v>3712</v>
      </c>
    </row>
    <row r="1930" spans="2:3" x14ac:dyDescent="0.25">
      <c r="B1930" s="42">
        <f t="shared" si="30"/>
        <v>1928</v>
      </c>
    </row>
    <row r="1931" spans="2:3" x14ac:dyDescent="0.25">
      <c r="B1931" s="42">
        <f t="shared" si="30"/>
        <v>1929</v>
      </c>
    </row>
    <row r="1932" spans="2:3" x14ac:dyDescent="0.25">
      <c r="B1932" s="42">
        <f t="shared" si="30"/>
        <v>1930</v>
      </c>
      <c r="C1932" s="52" t="s">
        <v>4404</v>
      </c>
    </row>
    <row r="1933" spans="2:3" x14ac:dyDescent="0.25">
      <c r="B1933" s="42">
        <f t="shared" si="30"/>
        <v>1931</v>
      </c>
      <c r="C1933" s="41" t="s">
        <v>4405</v>
      </c>
    </row>
    <row r="1934" spans="2:3" x14ac:dyDescent="0.25">
      <c r="B1934" s="42">
        <f t="shared" si="30"/>
        <v>1932</v>
      </c>
      <c r="C1934" s="57" t="s">
        <v>4358</v>
      </c>
    </row>
    <row r="1935" spans="2:3" x14ac:dyDescent="0.25">
      <c r="B1935" s="42">
        <f t="shared" si="30"/>
        <v>1933</v>
      </c>
      <c r="C1935" s="52" t="s">
        <v>824</v>
      </c>
    </row>
    <row r="1936" spans="2:3" x14ac:dyDescent="0.25">
      <c r="B1936" s="42">
        <f t="shared" si="30"/>
        <v>1934</v>
      </c>
    </row>
    <row r="1937" spans="2:3" x14ac:dyDescent="0.25">
      <c r="B1937" s="42">
        <f t="shared" si="30"/>
        <v>1935</v>
      </c>
    </row>
    <row r="1938" spans="2:3" x14ac:dyDescent="0.25">
      <c r="B1938" s="42">
        <f t="shared" si="30"/>
        <v>1936</v>
      </c>
      <c r="C1938" s="52" t="s">
        <v>4406</v>
      </c>
    </row>
    <row r="1939" spans="2:3" x14ac:dyDescent="0.25">
      <c r="B1939" s="42">
        <f t="shared" si="30"/>
        <v>1937</v>
      </c>
      <c r="C1939" s="58" t="s">
        <v>4370</v>
      </c>
    </row>
    <row r="1940" spans="2:3" x14ac:dyDescent="0.25">
      <c r="B1940" s="42">
        <f t="shared" si="30"/>
        <v>1938</v>
      </c>
      <c r="C1940" s="41" t="s">
        <v>4407</v>
      </c>
    </row>
    <row r="1941" spans="2:3" x14ac:dyDescent="0.25">
      <c r="B1941" s="42">
        <f t="shared" si="30"/>
        <v>1939</v>
      </c>
      <c r="C1941" s="57" t="s">
        <v>4408</v>
      </c>
    </row>
    <row r="1942" spans="2:3" x14ac:dyDescent="0.25">
      <c r="B1942" s="42">
        <f t="shared" si="30"/>
        <v>1940</v>
      </c>
      <c r="C1942" s="57" t="s">
        <v>4409</v>
      </c>
    </row>
    <row r="1943" spans="2:3" x14ac:dyDescent="0.25">
      <c r="B1943" s="42">
        <f t="shared" si="30"/>
        <v>1941</v>
      </c>
      <c r="C1943" s="52" t="s">
        <v>3712</v>
      </c>
    </row>
    <row r="1944" spans="2:3" x14ac:dyDescent="0.25">
      <c r="B1944" s="42">
        <f t="shared" si="30"/>
        <v>1942</v>
      </c>
    </row>
    <row r="1945" spans="2:3" x14ac:dyDescent="0.25">
      <c r="B1945" s="42">
        <f t="shared" si="30"/>
        <v>1943</v>
      </c>
    </row>
    <row r="1946" spans="2:3" x14ac:dyDescent="0.25">
      <c r="B1946" s="42">
        <f t="shared" si="30"/>
        <v>1944</v>
      </c>
      <c r="C1946" s="52" t="s">
        <v>4410</v>
      </c>
    </row>
    <row r="1947" spans="2:3" x14ac:dyDescent="0.25">
      <c r="B1947" s="42">
        <f t="shared" si="30"/>
        <v>1945</v>
      </c>
      <c r="C1947" s="41" t="s">
        <v>4411</v>
      </c>
    </row>
    <row r="1948" spans="2:3" x14ac:dyDescent="0.25">
      <c r="B1948" s="42">
        <f t="shared" si="30"/>
        <v>1946</v>
      </c>
      <c r="C1948" s="57" t="s">
        <v>4358</v>
      </c>
    </row>
    <row r="1949" spans="2:3" x14ac:dyDescent="0.25">
      <c r="B1949" s="42">
        <f t="shared" si="30"/>
        <v>1947</v>
      </c>
      <c r="C1949" s="52" t="s">
        <v>824</v>
      </c>
    </row>
    <row r="1950" spans="2:3" x14ac:dyDescent="0.25">
      <c r="B1950" s="42">
        <f t="shared" si="30"/>
        <v>1948</v>
      </c>
    </row>
    <row r="1951" spans="2:3" x14ac:dyDescent="0.25">
      <c r="B1951" s="42">
        <f t="shared" si="30"/>
        <v>1949</v>
      </c>
    </row>
    <row r="1952" spans="2:3" x14ac:dyDescent="0.25">
      <c r="B1952" s="42">
        <f t="shared" si="30"/>
        <v>1950</v>
      </c>
      <c r="C1952" s="52" t="s">
        <v>4412</v>
      </c>
    </row>
    <row r="1953" spans="2:3" x14ac:dyDescent="0.25">
      <c r="B1953" s="42">
        <f t="shared" si="30"/>
        <v>1951</v>
      </c>
      <c r="C1953" s="57" t="s">
        <v>4413</v>
      </c>
    </row>
    <row r="1954" spans="2:3" x14ac:dyDescent="0.25">
      <c r="B1954" s="42">
        <f t="shared" si="30"/>
        <v>1952</v>
      </c>
      <c r="C1954" s="58" t="s">
        <v>4337</v>
      </c>
    </row>
    <row r="1955" spans="2:3" x14ac:dyDescent="0.25">
      <c r="B1955" s="42">
        <f t="shared" si="30"/>
        <v>1953</v>
      </c>
      <c r="C1955" s="57" t="s">
        <v>4414</v>
      </c>
    </row>
    <row r="1956" spans="2:3" x14ac:dyDescent="0.25">
      <c r="B1956" s="42">
        <f t="shared" si="30"/>
        <v>1954</v>
      </c>
      <c r="C1956" s="58" t="s">
        <v>4415</v>
      </c>
    </row>
    <row r="1957" spans="2:3" x14ac:dyDescent="0.25">
      <c r="B1957" s="42">
        <f t="shared" si="30"/>
        <v>1955</v>
      </c>
      <c r="C1957" s="57" t="s">
        <v>3706</v>
      </c>
    </row>
    <row r="1958" spans="2:3" x14ac:dyDescent="0.25">
      <c r="B1958" s="42">
        <f t="shared" si="30"/>
        <v>1956</v>
      </c>
      <c r="C1958" s="58" t="s">
        <v>4416</v>
      </c>
    </row>
    <row r="1959" spans="2:3" x14ac:dyDescent="0.25">
      <c r="B1959" s="42">
        <f t="shared" si="30"/>
        <v>1957</v>
      </c>
      <c r="C1959" s="57" t="s">
        <v>4417</v>
      </c>
    </row>
    <row r="1960" spans="2:3" x14ac:dyDescent="0.25">
      <c r="B1960" s="42">
        <f t="shared" si="30"/>
        <v>1958</v>
      </c>
      <c r="C1960" s="58" t="s">
        <v>4418</v>
      </c>
    </row>
    <row r="1961" spans="2:3" x14ac:dyDescent="0.25">
      <c r="B1961" s="42">
        <f t="shared" si="30"/>
        <v>1959</v>
      </c>
      <c r="C1961" s="57" t="s">
        <v>4419</v>
      </c>
    </row>
    <row r="1962" spans="2:3" x14ac:dyDescent="0.25">
      <c r="B1962" s="42">
        <f t="shared" si="30"/>
        <v>1960</v>
      </c>
      <c r="C1962" s="52" t="s">
        <v>824</v>
      </c>
    </row>
    <row r="1963" spans="2:3" x14ac:dyDescent="0.25">
      <c r="B1963" s="42">
        <f t="shared" si="30"/>
        <v>1961</v>
      </c>
      <c r="C1963" s="52" t="s">
        <v>4420</v>
      </c>
    </row>
    <row r="1964" spans="2:3" x14ac:dyDescent="0.25">
      <c r="B1964" s="42">
        <f t="shared" si="30"/>
        <v>1962</v>
      </c>
      <c r="C1964" s="57" t="s">
        <v>4421</v>
      </c>
    </row>
    <row r="1965" spans="2:3" x14ac:dyDescent="0.25">
      <c r="B1965" s="42">
        <f t="shared" si="30"/>
        <v>1963</v>
      </c>
      <c r="C1965" s="52" t="s">
        <v>824</v>
      </c>
    </row>
    <row r="1966" spans="2:3" x14ac:dyDescent="0.25">
      <c r="B1966" s="42">
        <f t="shared" si="30"/>
        <v>1964</v>
      </c>
    </row>
    <row r="1967" spans="2:3" x14ac:dyDescent="0.25">
      <c r="B1967" s="42">
        <f t="shared" si="30"/>
        <v>1965</v>
      </c>
    </row>
    <row r="1968" spans="2:3" x14ac:dyDescent="0.25">
      <c r="B1968" s="42">
        <f t="shared" si="30"/>
        <v>1966</v>
      </c>
      <c r="C1968" s="52" t="s">
        <v>4422</v>
      </c>
    </row>
    <row r="1969" spans="2:3" x14ac:dyDescent="0.25">
      <c r="B1969" s="42">
        <f t="shared" si="30"/>
        <v>1967</v>
      </c>
      <c r="C1969" s="57" t="s">
        <v>4414</v>
      </c>
    </row>
    <row r="1970" spans="2:3" x14ac:dyDescent="0.25">
      <c r="B1970" s="42">
        <f t="shared" si="30"/>
        <v>1968</v>
      </c>
      <c r="C1970" s="58" t="s">
        <v>4415</v>
      </c>
    </row>
    <row r="1971" spans="2:3" x14ac:dyDescent="0.25">
      <c r="B1971" s="42">
        <f t="shared" si="30"/>
        <v>1969</v>
      </c>
      <c r="C1971" s="57" t="s">
        <v>3706</v>
      </c>
    </row>
    <row r="1972" spans="2:3" x14ac:dyDescent="0.25">
      <c r="B1972" s="42">
        <f t="shared" si="30"/>
        <v>1970</v>
      </c>
      <c r="C1972" s="58" t="s">
        <v>4416</v>
      </c>
    </row>
    <row r="1973" spans="2:3" x14ac:dyDescent="0.25">
      <c r="B1973" s="42">
        <f t="shared" si="30"/>
        <v>1971</v>
      </c>
      <c r="C1973" s="57" t="s">
        <v>4413</v>
      </c>
    </row>
    <row r="1974" spans="2:3" x14ac:dyDescent="0.25">
      <c r="B1974" s="42">
        <f t="shared" si="30"/>
        <v>1972</v>
      </c>
      <c r="C1974" s="58" t="s">
        <v>4337</v>
      </c>
    </row>
    <row r="1975" spans="2:3" x14ac:dyDescent="0.25">
      <c r="B1975" s="42">
        <f t="shared" si="30"/>
        <v>1973</v>
      </c>
      <c r="C1975" s="57" t="s">
        <v>3626</v>
      </c>
    </row>
    <row r="1976" spans="2:3" x14ac:dyDescent="0.25">
      <c r="B1976" s="42">
        <f t="shared" si="30"/>
        <v>1974</v>
      </c>
      <c r="C1976" s="58" t="s">
        <v>4423</v>
      </c>
    </row>
    <row r="1977" spans="2:3" x14ac:dyDescent="0.25">
      <c r="B1977" s="42">
        <f t="shared" si="30"/>
        <v>1975</v>
      </c>
      <c r="C1977" s="57" t="s">
        <v>4424</v>
      </c>
    </row>
    <row r="1978" spans="2:3" x14ac:dyDescent="0.25">
      <c r="B1978" s="42">
        <f t="shared" si="30"/>
        <v>1976</v>
      </c>
      <c r="C1978" s="57" t="s">
        <v>4425</v>
      </c>
    </row>
    <row r="1979" spans="2:3" x14ac:dyDescent="0.25">
      <c r="B1979" s="42">
        <f t="shared" si="30"/>
        <v>1977</v>
      </c>
      <c r="C1979" s="41" t="s">
        <v>4426</v>
      </c>
    </row>
    <row r="1980" spans="2:3" x14ac:dyDescent="0.25">
      <c r="B1980" s="42">
        <f t="shared" si="30"/>
        <v>1978</v>
      </c>
      <c r="C1980" s="57" t="s">
        <v>3610</v>
      </c>
    </row>
    <row r="1981" spans="2:3" x14ac:dyDescent="0.25">
      <c r="B1981" s="42">
        <f t="shared" si="30"/>
        <v>1979</v>
      </c>
      <c r="C1981" s="57" t="s">
        <v>3616</v>
      </c>
    </row>
    <row r="1982" spans="2:3" x14ac:dyDescent="0.25">
      <c r="B1982" s="42">
        <f t="shared" si="30"/>
        <v>1980</v>
      </c>
      <c r="C1982" s="52" t="s">
        <v>4427</v>
      </c>
    </row>
    <row r="1983" spans="2:3" x14ac:dyDescent="0.25">
      <c r="B1983" s="42">
        <f t="shared" si="30"/>
        <v>1981</v>
      </c>
      <c r="C1983" s="57" t="s">
        <v>4352</v>
      </c>
    </row>
    <row r="1984" spans="2:3" x14ac:dyDescent="0.25">
      <c r="B1984" s="42">
        <f t="shared" si="30"/>
        <v>1982</v>
      </c>
      <c r="C1984" s="57" t="s">
        <v>3691</v>
      </c>
    </row>
    <row r="1985" spans="2:3" x14ac:dyDescent="0.25">
      <c r="B1985" s="42">
        <f t="shared" si="30"/>
        <v>1983</v>
      </c>
      <c r="C1985" s="57" t="s">
        <v>4428</v>
      </c>
    </row>
    <row r="1986" spans="2:3" x14ac:dyDescent="0.25">
      <c r="B1986" s="42">
        <f t="shared" si="30"/>
        <v>1984</v>
      </c>
      <c r="C1986" s="58" t="s">
        <v>4429</v>
      </c>
    </row>
    <row r="1987" spans="2:3" x14ac:dyDescent="0.25">
      <c r="B1987" s="42">
        <f t="shared" ref="B1987:B2025" si="31">B1986+1</f>
        <v>1985</v>
      </c>
      <c r="C1987" s="57" t="s">
        <v>4430</v>
      </c>
    </row>
    <row r="1988" spans="2:3" x14ac:dyDescent="0.25">
      <c r="B1988" s="42">
        <f t="shared" si="31"/>
        <v>1986</v>
      </c>
      <c r="C1988" s="57" t="s">
        <v>3866</v>
      </c>
    </row>
    <row r="1989" spans="2:3" x14ac:dyDescent="0.25">
      <c r="B1989" s="42">
        <f t="shared" si="31"/>
        <v>1987</v>
      </c>
      <c r="C1989" s="57" t="s">
        <v>3787</v>
      </c>
    </row>
    <row r="1990" spans="2:3" x14ac:dyDescent="0.25">
      <c r="B1990" s="42">
        <f t="shared" si="31"/>
        <v>1988</v>
      </c>
      <c r="C1990" s="57" t="s">
        <v>4428</v>
      </c>
    </row>
    <row r="1991" spans="2:3" x14ac:dyDescent="0.25">
      <c r="B1991" s="42">
        <f t="shared" si="31"/>
        <v>1989</v>
      </c>
      <c r="C1991" s="58" t="s">
        <v>4429</v>
      </c>
    </row>
    <row r="1992" spans="2:3" x14ac:dyDescent="0.25">
      <c r="B1992" s="42">
        <f t="shared" si="31"/>
        <v>1990</v>
      </c>
      <c r="C1992" s="57" t="s">
        <v>4431</v>
      </c>
    </row>
    <row r="1993" spans="2:3" x14ac:dyDescent="0.25">
      <c r="B1993" s="42">
        <f t="shared" si="31"/>
        <v>1991</v>
      </c>
      <c r="C1993" s="57" t="s">
        <v>3870</v>
      </c>
    </row>
    <row r="1994" spans="2:3" x14ac:dyDescent="0.25">
      <c r="B1994" s="42">
        <f t="shared" si="31"/>
        <v>1992</v>
      </c>
      <c r="C1994" s="52" t="s">
        <v>824</v>
      </c>
    </row>
    <row r="1995" spans="2:3" x14ac:dyDescent="0.25">
      <c r="B1995" s="42">
        <f t="shared" si="31"/>
        <v>1993</v>
      </c>
    </row>
    <row r="1996" spans="2:3" x14ac:dyDescent="0.25">
      <c r="B1996" s="42">
        <f t="shared" si="31"/>
        <v>1994</v>
      </c>
    </row>
    <row r="1997" spans="2:3" x14ac:dyDescent="0.25">
      <c r="B1997" s="42">
        <f t="shared" si="31"/>
        <v>1995</v>
      </c>
      <c r="C1997" s="52" t="s">
        <v>4432</v>
      </c>
    </row>
    <row r="1998" spans="2:3" x14ac:dyDescent="0.25">
      <c r="B1998" s="42">
        <f t="shared" si="31"/>
        <v>1996</v>
      </c>
      <c r="C1998" s="57" t="s">
        <v>4433</v>
      </c>
    </row>
    <row r="1999" spans="2:3" x14ac:dyDescent="0.25">
      <c r="B1999" s="42">
        <f t="shared" si="31"/>
        <v>1997</v>
      </c>
      <c r="C1999" s="57" t="s">
        <v>4434</v>
      </c>
    </row>
    <row r="2000" spans="2:3" x14ac:dyDescent="0.25">
      <c r="B2000" s="42">
        <f t="shared" si="31"/>
        <v>1998</v>
      </c>
      <c r="C2000" s="57" t="s">
        <v>4435</v>
      </c>
    </row>
    <row r="2001" spans="2:3" x14ac:dyDescent="0.25">
      <c r="B2001" s="42">
        <f t="shared" si="31"/>
        <v>1999</v>
      </c>
      <c r="C2001" s="58" t="s">
        <v>4436</v>
      </c>
    </row>
    <row r="2002" spans="2:3" x14ac:dyDescent="0.25">
      <c r="B2002" s="42">
        <f t="shared" si="31"/>
        <v>2000</v>
      </c>
      <c r="C2002" s="57" t="s">
        <v>3626</v>
      </c>
    </row>
    <row r="2003" spans="2:3" x14ac:dyDescent="0.25">
      <c r="B2003" s="42">
        <f t="shared" si="31"/>
        <v>2001</v>
      </c>
      <c r="C2003" s="58" t="s">
        <v>4437</v>
      </c>
    </row>
    <row r="2004" spans="2:3" x14ac:dyDescent="0.25">
      <c r="B2004" s="42">
        <f t="shared" si="31"/>
        <v>2002</v>
      </c>
      <c r="C2004" s="57" t="s">
        <v>4413</v>
      </c>
    </row>
    <row r="2005" spans="2:3" x14ac:dyDescent="0.25">
      <c r="B2005" s="42">
        <f t="shared" si="31"/>
        <v>2003</v>
      </c>
      <c r="C2005" s="57" t="s">
        <v>4438</v>
      </c>
    </row>
    <row r="2006" spans="2:3" x14ac:dyDescent="0.25">
      <c r="B2006" s="42">
        <f t="shared" si="31"/>
        <v>2004</v>
      </c>
      <c r="C2006" s="58" t="s">
        <v>4439</v>
      </c>
    </row>
    <row r="2007" spans="2:3" x14ac:dyDescent="0.25">
      <c r="B2007" s="42">
        <f t="shared" si="31"/>
        <v>2005</v>
      </c>
      <c r="C2007" s="57" t="s">
        <v>4440</v>
      </c>
    </row>
    <row r="2008" spans="2:3" x14ac:dyDescent="0.25">
      <c r="B2008" s="42">
        <f t="shared" si="31"/>
        <v>2006</v>
      </c>
      <c r="C2008" s="52" t="s">
        <v>4441</v>
      </c>
    </row>
    <row r="2009" spans="2:3" x14ac:dyDescent="0.25">
      <c r="B2009" s="42">
        <f t="shared" si="31"/>
        <v>2007</v>
      </c>
      <c r="C2009" s="41" t="s">
        <v>4442</v>
      </c>
    </row>
    <row r="2010" spans="2:3" x14ac:dyDescent="0.25">
      <c r="B2010" s="42">
        <f t="shared" si="31"/>
        <v>2008</v>
      </c>
      <c r="C2010" s="57" t="s">
        <v>3626</v>
      </c>
    </row>
    <row r="2011" spans="2:3" x14ac:dyDescent="0.25">
      <c r="B2011" s="42">
        <f t="shared" si="31"/>
        <v>2009</v>
      </c>
      <c r="C2011" s="58" t="s">
        <v>4443</v>
      </c>
    </row>
    <row r="2012" spans="2:3" x14ac:dyDescent="0.25">
      <c r="B2012" s="42">
        <f t="shared" si="31"/>
        <v>2010</v>
      </c>
      <c r="C2012" s="52" t="s">
        <v>4444</v>
      </c>
    </row>
    <row r="2013" spans="2:3" x14ac:dyDescent="0.25">
      <c r="B2013" s="42">
        <f t="shared" si="31"/>
        <v>2011</v>
      </c>
      <c r="C2013" s="52" t="s">
        <v>824</v>
      </c>
    </row>
    <row r="2014" spans="2:3" x14ac:dyDescent="0.25">
      <c r="B2014" s="42">
        <f t="shared" si="31"/>
        <v>2012</v>
      </c>
    </row>
    <row r="2015" spans="2:3" x14ac:dyDescent="0.25">
      <c r="B2015" s="42">
        <f t="shared" si="31"/>
        <v>2013</v>
      </c>
    </row>
    <row r="2016" spans="2:3" x14ac:dyDescent="0.25">
      <c r="B2016" s="42">
        <f t="shared" si="31"/>
        <v>2014</v>
      </c>
      <c r="C2016" s="52" t="s">
        <v>4445</v>
      </c>
    </row>
    <row r="2017" spans="2:3" x14ac:dyDescent="0.25">
      <c r="B2017" s="42">
        <f t="shared" si="31"/>
        <v>2015</v>
      </c>
      <c r="C2017" s="41" t="s">
        <v>4446</v>
      </c>
    </row>
    <row r="2018" spans="2:3" x14ac:dyDescent="0.25">
      <c r="B2018" s="42">
        <f t="shared" si="31"/>
        <v>2016</v>
      </c>
      <c r="C2018" s="57" t="s">
        <v>4447</v>
      </c>
    </row>
    <row r="2019" spans="2:3" x14ac:dyDescent="0.25">
      <c r="B2019" s="42">
        <f t="shared" si="31"/>
        <v>2017</v>
      </c>
      <c r="C2019" s="57" t="s">
        <v>4341</v>
      </c>
    </row>
    <row r="2020" spans="2:3" x14ac:dyDescent="0.25">
      <c r="B2020" s="42">
        <f t="shared" si="31"/>
        <v>2018</v>
      </c>
      <c r="C2020" s="57" t="s">
        <v>4448</v>
      </c>
    </row>
    <row r="2021" spans="2:3" x14ac:dyDescent="0.25">
      <c r="B2021" s="42">
        <f t="shared" si="31"/>
        <v>2019</v>
      </c>
      <c r="C2021" s="57" t="s">
        <v>4449</v>
      </c>
    </row>
    <row r="2022" spans="2:3" x14ac:dyDescent="0.25">
      <c r="B2022" s="42">
        <f t="shared" si="31"/>
        <v>2020</v>
      </c>
      <c r="C2022" s="52" t="s">
        <v>4450</v>
      </c>
    </row>
    <row r="2023" spans="2:3" x14ac:dyDescent="0.25">
      <c r="B2023" s="42">
        <f t="shared" si="31"/>
        <v>2021</v>
      </c>
      <c r="C2023" s="52" t="s">
        <v>824</v>
      </c>
    </row>
    <row r="2024" spans="2:3" x14ac:dyDescent="0.25">
      <c r="B2024" s="42">
        <f t="shared" si="31"/>
        <v>2022</v>
      </c>
    </row>
    <row r="2025" spans="2:3" x14ac:dyDescent="0.25">
      <c r="B2025" s="42">
        <f t="shared" si="31"/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59BC-2E2E-46D2-8167-D6BB129B453C}">
  <dimension ref="D1:J1675"/>
  <sheetViews>
    <sheetView zoomScale="80" zoomScaleNormal="80" workbookViewId="0"/>
  </sheetViews>
  <sheetFormatPr defaultRowHeight="15" x14ac:dyDescent="0.25"/>
  <cols>
    <col min="4" max="4" width="9.140625" style="1"/>
    <col min="5" max="5" width="22.42578125" bestFit="1" customWidth="1"/>
    <col min="6" max="6" width="35.7109375" customWidth="1"/>
  </cols>
  <sheetData>
    <row r="1" spans="4:10" ht="15.75" thickBot="1" x14ac:dyDescent="0.3">
      <c r="E1" t="s">
        <v>6</v>
      </c>
    </row>
    <row r="2" spans="4:10" ht="15.75" thickBot="1" x14ac:dyDescent="0.3">
      <c r="D2" s="12"/>
      <c r="E2" s="13" t="s">
        <v>122</v>
      </c>
      <c r="F2" s="13"/>
      <c r="G2" s="13"/>
      <c r="H2" s="13"/>
      <c r="I2" s="13"/>
      <c r="J2" s="17"/>
    </row>
    <row r="3" spans="4:10" x14ac:dyDescent="0.25">
      <c r="D3" s="16" t="s">
        <v>123</v>
      </c>
      <c r="E3" s="15" t="s">
        <v>2766</v>
      </c>
      <c r="F3" s="20" t="s">
        <v>809</v>
      </c>
      <c r="G3" s="20"/>
      <c r="H3" s="20"/>
      <c r="I3" s="20"/>
      <c r="J3" s="21"/>
    </row>
    <row r="4" spans="4:10" x14ac:dyDescent="0.25">
      <c r="D4" s="18" t="s">
        <v>125</v>
      </c>
      <c r="E4" s="19" t="s">
        <v>3554</v>
      </c>
      <c r="F4" s="22" t="s">
        <v>3553</v>
      </c>
      <c r="G4" s="22"/>
      <c r="H4" s="22"/>
      <c r="I4" s="22"/>
      <c r="J4" s="23"/>
    </row>
    <row r="5" spans="4:10" x14ac:dyDescent="0.25">
      <c r="D5" s="18" t="s">
        <v>126</v>
      </c>
      <c r="E5" s="19" t="s">
        <v>2778</v>
      </c>
      <c r="F5" s="22" t="s">
        <v>810</v>
      </c>
      <c r="G5" s="22"/>
      <c r="H5" s="22"/>
      <c r="I5" s="22"/>
      <c r="J5" s="23"/>
    </row>
    <row r="6" spans="4:10" x14ac:dyDescent="0.25">
      <c r="D6" s="18" t="s">
        <v>127</v>
      </c>
      <c r="E6" s="19" t="s">
        <v>2779</v>
      </c>
      <c r="F6" s="22" t="s">
        <v>811</v>
      </c>
      <c r="G6" s="22"/>
      <c r="H6" s="22"/>
      <c r="I6" s="22"/>
      <c r="J6" s="23"/>
    </row>
    <row r="7" spans="4:10" x14ac:dyDescent="0.25">
      <c r="D7" s="18" t="s">
        <v>128</v>
      </c>
      <c r="E7" s="19" t="s">
        <v>2780</v>
      </c>
      <c r="F7" s="22" t="s">
        <v>812</v>
      </c>
      <c r="G7" s="22"/>
      <c r="H7" s="22"/>
      <c r="I7" s="22"/>
      <c r="J7" s="23"/>
    </row>
    <row r="8" spans="4:10" x14ac:dyDescent="0.25">
      <c r="D8" s="18" t="s">
        <v>129</v>
      </c>
      <c r="E8" s="19" t="s">
        <v>2781</v>
      </c>
      <c r="F8" s="22" t="s">
        <v>813</v>
      </c>
      <c r="G8" s="22"/>
      <c r="H8" s="22"/>
      <c r="I8" s="22"/>
      <c r="J8" s="23"/>
    </row>
    <row r="9" spans="4:10" x14ac:dyDescent="0.25">
      <c r="D9" s="18" t="s">
        <v>130</v>
      </c>
      <c r="E9" s="19" t="s">
        <v>124</v>
      </c>
      <c r="F9" s="22" t="s">
        <v>1458</v>
      </c>
      <c r="G9" s="22"/>
      <c r="H9" s="22"/>
      <c r="I9" s="22"/>
      <c r="J9" s="23"/>
    </row>
    <row r="10" spans="4:10" x14ac:dyDescent="0.25">
      <c r="D10" s="18" t="s">
        <v>131</v>
      </c>
      <c r="E10" s="19" t="s">
        <v>124</v>
      </c>
      <c r="F10" s="22" t="s">
        <v>1458</v>
      </c>
      <c r="G10" s="22"/>
      <c r="H10" s="22"/>
      <c r="I10" s="22"/>
      <c r="J10" s="23"/>
    </row>
    <row r="11" spans="4:10" x14ac:dyDescent="0.25">
      <c r="D11" s="18" t="s">
        <v>132</v>
      </c>
      <c r="E11" s="19" t="s">
        <v>124</v>
      </c>
      <c r="F11" s="22" t="s">
        <v>1458</v>
      </c>
      <c r="G11" s="22"/>
      <c r="H11" s="22"/>
      <c r="I11" s="22"/>
      <c r="J11" s="23"/>
    </row>
    <row r="12" spans="4:10" x14ac:dyDescent="0.25">
      <c r="D12" s="18" t="s">
        <v>133</v>
      </c>
      <c r="E12" s="19" t="s">
        <v>124</v>
      </c>
      <c r="F12" s="22" t="s">
        <v>1458</v>
      </c>
      <c r="G12" s="22"/>
      <c r="H12" s="22"/>
      <c r="I12" s="22"/>
      <c r="J12" s="23"/>
    </row>
    <row r="13" spans="4:10" x14ac:dyDescent="0.25">
      <c r="D13" s="18" t="s">
        <v>134</v>
      </c>
      <c r="E13" s="19" t="s">
        <v>124</v>
      </c>
      <c r="F13" s="22" t="s">
        <v>1458</v>
      </c>
      <c r="G13" s="22"/>
      <c r="H13" s="22"/>
      <c r="I13" s="22"/>
      <c r="J13" s="23"/>
    </row>
    <row r="14" spans="4:10" x14ac:dyDescent="0.25">
      <c r="D14" s="18" t="s">
        <v>135</v>
      </c>
      <c r="E14" s="19" t="s">
        <v>124</v>
      </c>
      <c r="F14" s="22" t="s">
        <v>1458</v>
      </c>
      <c r="G14" s="22"/>
      <c r="H14" s="22"/>
      <c r="I14" s="22"/>
      <c r="J14" s="23"/>
    </row>
    <row r="15" spans="4:10" x14ac:dyDescent="0.25">
      <c r="D15" s="18" t="s">
        <v>136</v>
      </c>
      <c r="E15" s="19" t="s">
        <v>124</v>
      </c>
      <c r="F15" s="22" t="s">
        <v>1458</v>
      </c>
      <c r="G15" s="22"/>
      <c r="H15" s="22"/>
      <c r="I15" s="22"/>
      <c r="J15" s="23"/>
    </row>
    <row r="16" spans="4:10" x14ac:dyDescent="0.25">
      <c r="D16" s="18" t="s">
        <v>137</v>
      </c>
      <c r="E16" s="19" t="s">
        <v>124</v>
      </c>
      <c r="F16" s="22" t="s">
        <v>1458</v>
      </c>
      <c r="G16" s="22"/>
      <c r="H16" s="22"/>
      <c r="I16" s="22"/>
      <c r="J16" s="23"/>
    </row>
    <row r="17" spans="4:10" x14ac:dyDescent="0.25">
      <c r="D17" s="18" t="s">
        <v>138</v>
      </c>
      <c r="E17" s="19" t="s">
        <v>124</v>
      </c>
      <c r="F17" s="22" t="s">
        <v>1458</v>
      </c>
      <c r="G17" s="22"/>
      <c r="H17" s="22"/>
      <c r="I17" s="22"/>
      <c r="J17" s="23"/>
    </row>
    <row r="18" spans="4:10" x14ac:dyDescent="0.25">
      <c r="D18" s="18" t="s">
        <v>139</v>
      </c>
      <c r="E18" s="19" t="s">
        <v>124</v>
      </c>
      <c r="F18" s="22" t="s">
        <v>1458</v>
      </c>
      <c r="G18" s="22"/>
      <c r="H18" s="22"/>
      <c r="I18" s="22"/>
      <c r="J18" s="23"/>
    </row>
    <row r="19" spans="4:10" x14ac:dyDescent="0.25">
      <c r="D19" s="18" t="s">
        <v>140</v>
      </c>
      <c r="E19" s="19" t="s">
        <v>124</v>
      </c>
      <c r="F19" s="22" t="s">
        <v>1458</v>
      </c>
      <c r="G19" s="22"/>
      <c r="H19" s="22"/>
      <c r="I19" s="22"/>
      <c r="J19" s="23"/>
    </row>
    <row r="20" spans="4:10" x14ac:dyDescent="0.25">
      <c r="D20" s="18" t="s">
        <v>141</v>
      </c>
      <c r="E20" s="19" t="s">
        <v>124</v>
      </c>
      <c r="F20" s="22" t="s">
        <v>1458</v>
      </c>
      <c r="G20" s="22"/>
      <c r="H20" s="22"/>
      <c r="I20" s="22"/>
      <c r="J20" s="23"/>
    </row>
    <row r="21" spans="4:10" x14ac:dyDescent="0.25">
      <c r="D21" s="18" t="s">
        <v>142</v>
      </c>
      <c r="E21" s="19" t="s">
        <v>124</v>
      </c>
      <c r="F21" s="22" t="s">
        <v>1458</v>
      </c>
      <c r="G21" s="22"/>
      <c r="H21" s="22"/>
      <c r="I21" s="22"/>
      <c r="J21" s="23"/>
    </row>
    <row r="22" spans="4:10" x14ac:dyDescent="0.25">
      <c r="D22" s="18" t="s">
        <v>143</v>
      </c>
      <c r="E22" s="19" t="s">
        <v>124</v>
      </c>
      <c r="F22" s="22" t="s">
        <v>1458</v>
      </c>
      <c r="G22" s="22"/>
      <c r="H22" s="22"/>
      <c r="I22" s="22"/>
      <c r="J22" s="23"/>
    </row>
    <row r="23" spans="4:10" x14ac:dyDescent="0.25">
      <c r="D23" s="18" t="s">
        <v>144</v>
      </c>
      <c r="E23" s="19" t="s">
        <v>124</v>
      </c>
      <c r="F23" s="22" t="s">
        <v>1458</v>
      </c>
      <c r="G23" s="22"/>
      <c r="H23" s="22"/>
      <c r="I23" s="22"/>
      <c r="J23" s="23"/>
    </row>
    <row r="24" spans="4:10" x14ac:dyDescent="0.25">
      <c r="D24" s="18" t="s">
        <v>145</v>
      </c>
      <c r="E24" s="19" t="s">
        <v>124</v>
      </c>
      <c r="F24" s="22" t="s">
        <v>1458</v>
      </c>
      <c r="G24" s="22"/>
      <c r="H24" s="22"/>
      <c r="I24" s="22"/>
      <c r="J24" s="23"/>
    </row>
    <row r="25" spans="4:10" x14ac:dyDescent="0.25">
      <c r="D25" s="18" t="s">
        <v>146</v>
      </c>
      <c r="E25" s="19" t="s">
        <v>124</v>
      </c>
      <c r="F25" s="22" t="s">
        <v>1458</v>
      </c>
      <c r="G25" s="22"/>
      <c r="H25" s="22"/>
      <c r="I25" s="22"/>
      <c r="J25" s="23"/>
    </row>
    <row r="26" spans="4:10" x14ac:dyDescent="0.25">
      <c r="D26" s="18" t="s">
        <v>147</v>
      </c>
      <c r="E26" s="19" t="s">
        <v>2782</v>
      </c>
      <c r="F26" s="22" t="s">
        <v>815</v>
      </c>
      <c r="G26" s="22"/>
      <c r="H26" s="22"/>
      <c r="I26" s="22"/>
      <c r="J26" s="23"/>
    </row>
    <row r="27" spans="4:10" x14ac:dyDescent="0.25">
      <c r="D27" s="18" t="s">
        <v>148</v>
      </c>
      <c r="E27" s="19" t="s">
        <v>2783</v>
      </c>
      <c r="F27" s="22" t="s">
        <v>816</v>
      </c>
      <c r="G27" s="22"/>
      <c r="H27" s="22"/>
      <c r="I27" s="22"/>
      <c r="J27" s="23"/>
    </row>
    <row r="28" spans="4:10" x14ac:dyDescent="0.25">
      <c r="D28" s="18" t="s">
        <v>149</v>
      </c>
      <c r="E28" s="19" t="s">
        <v>2784</v>
      </c>
      <c r="F28" s="22" t="s">
        <v>817</v>
      </c>
      <c r="G28" s="22"/>
      <c r="H28" s="22"/>
      <c r="I28" s="22"/>
      <c r="J28" s="23"/>
    </row>
    <row r="29" spans="4:10" x14ac:dyDescent="0.25">
      <c r="D29" s="18" t="s">
        <v>150</v>
      </c>
      <c r="E29" s="19" t="s">
        <v>2785</v>
      </c>
      <c r="F29" s="22" t="s">
        <v>852</v>
      </c>
      <c r="G29" s="22"/>
      <c r="H29" s="22"/>
      <c r="I29" s="22"/>
      <c r="J29" s="23"/>
    </row>
    <row r="30" spans="4:10" x14ac:dyDescent="0.25">
      <c r="D30" s="18" t="s">
        <v>151</v>
      </c>
      <c r="E30" s="19" t="s">
        <v>2786</v>
      </c>
      <c r="F30" s="22" t="s">
        <v>1459</v>
      </c>
      <c r="G30" s="22"/>
      <c r="H30" s="22"/>
      <c r="I30" s="22"/>
      <c r="J30" s="23"/>
    </row>
    <row r="31" spans="4:10" x14ac:dyDescent="0.25">
      <c r="D31" s="18" t="s">
        <v>152</v>
      </c>
      <c r="E31" s="19" t="s">
        <v>2787</v>
      </c>
      <c r="F31" s="22" t="s">
        <v>1460</v>
      </c>
      <c r="G31" s="22"/>
      <c r="H31" s="22"/>
      <c r="I31" s="22"/>
      <c r="J31" s="23"/>
    </row>
    <row r="32" spans="4:10" x14ac:dyDescent="0.25">
      <c r="D32" s="18" t="s">
        <v>153</v>
      </c>
      <c r="E32" s="19" t="s">
        <v>2788</v>
      </c>
      <c r="F32" s="22" t="s">
        <v>1461</v>
      </c>
      <c r="G32" s="22"/>
      <c r="H32" s="22"/>
      <c r="I32" s="22"/>
      <c r="J32" s="23"/>
    </row>
    <row r="33" spans="4:10" x14ac:dyDescent="0.25">
      <c r="D33" s="18" t="s">
        <v>154</v>
      </c>
      <c r="E33" s="19" t="s">
        <v>2789</v>
      </c>
      <c r="F33" s="22" t="s">
        <v>1462</v>
      </c>
      <c r="G33" s="22"/>
      <c r="H33" s="22"/>
      <c r="I33" s="22"/>
      <c r="J33" s="23"/>
    </row>
    <row r="34" spans="4:10" x14ac:dyDescent="0.25">
      <c r="D34" s="18" t="s">
        <v>155</v>
      </c>
      <c r="E34" s="19" t="s">
        <v>2790</v>
      </c>
      <c r="F34" s="22" t="s">
        <v>1463</v>
      </c>
      <c r="G34" s="22"/>
      <c r="H34" s="22"/>
      <c r="I34" s="22"/>
      <c r="J34" s="23"/>
    </row>
    <row r="35" spans="4:10" x14ac:dyDescent="0.25">
      <c r="D35" s="18" t="s">
        <v>156</v>
      </c>
      <c r="E35" s="19" t="s">
        <v>2791</v>
      </c>
      <c r="F35" s="22" t="s">
        <v>818</v>
      </c>
      <c r="G35" s="22"/>
      <c r="H35" s="22"/>
      <c r="I35" s="22"/>
      <c r="J35" s="23"/>
    </row>
    <row r="36" spans="4:10" x14ac:dyDescent="0.25">
      <c r="D36" s="18" t="s">
        <v>157</v>
      </c>
      <c r="E36" s="19" t="s">
        <v>2785</v>
      </c>
      <c r="F36" s="22" t="s">
        <v>852</v>
      </c>
      <c r="G36" s="22"/>
      <c r="H36" s="22"/>
      <c r="I36" s="22"/>
      <c r="J36" s="23"/>
    </row>
    <row r="37" spans="4:10" x14ac:dyDescent="0.25">
      <c r="D37" s="18" t="s">
        <v>158</v>
      </c>
      <c r="E37" s="19" t="s">
        <v>2792</v>
      </c>
      <c r="F37" s="22" t="s">
        <v>1464</v>
      </c>
      <c r="G37" s="22"/>
      <c r="H37" s="22"/>
      <c r="I37" s="22"/>
      <c r="J37" s="23"/>
    </row>
    <row r="38" spans="4:10" x14ac:dyDescent="0.25">
      <c r="D38" s="18" t="s">
        <v>159</v>
      </c>
      <c r="E38" s="19" t="s">
        <v>2793</v>
      </c>
      <c r="F38" s="22" t="s">
        <v>819</v>
      </c>
      <c r="G38" s="22"/>
      <c r="H38" s="22"/>
      <c r="I38" s="22"/>
      <c r="J38" s="23"/>
    </row>
    <row r="39" spans="4:10" x14ac:dyDescent="0.25">
      <c r="D39" s="18" t="s">
        <v>160</v>
      </c>
      <c r="E39" s="19" t="s">
        <v>2794</v>
      </c>
      <c r="F39" s="22" t="s">
        <v>1465</v>
      </c>
      <c r="G39" s="22"/>
      <c r="H39" s="22"/>
      <c r="I39" s="22"/>
      <c r="J39" s="23"/>
    </row>
    <row r="40" spans="4:10" x14ac:dyDescent="0.25">
      <c r="D40" s="18" t="s">
        <v>161</v>
      </c>
      <c r="E40" s="19" t="s">
        <v>2793</v>
      </c>
      <c r="F40" s="22" t="s">
        <v>819</v>
      </c>
      <c r="G40" s="22"/>
      <c r="H40" s="22"/>
      <c r="I40" s="22"/>
      <c r="J40" s="23"/>
    </row>
    <row r="41" spans="4:10" x14ac:dyDescent="0.25">
      <c r="D41" s="18" t="s">
        <v>162</v>
      </c>
      <c r="E41" s="19" t="s">
        <v>2795</v>
      </c>
      <c r="F41" s="22" t="s">
        <v>1466</v>
      </c>
      <c r="G41" s="22"/>
      <c r="H41" s="22"/>
      <c r="I41" s="22"/>
      <c r="J41" s="23"/>
    </row>
    <row r="42" spans="4:10" x14ac:dyDescent="0.25">
      <c r="D42" s="18" t="s">
        <v>163</v>
      </c>
      <c r="E42" s="19" t="s">
        <v>2793</v>
      </c>
      <c r="F42" s="22" t="s">
        <v>819</v>
      </c>
      <c r="G42" s="22"/>
      <c r="H42" s="22"/>
      <c r="I42" s="22"/>
      <c r="J42" s="23"/>
    </row>
    <row r="43" spans="4:10" x14ac:dyDescent="0.25">
      <c r="D43" s="18" t="s">
        <v>164</v>
      </c>
      <c r="E43" s="19" t="s">
        <v>2796</v>
      </c>
      <c r="F43" s="22" t="s">
        <v>1467</v>
      </c>
      <c r="G43" s="22"/>
      <c r="H43" s="22"/>
      <c r="I43" s="22"/>
      <c r="J43" s="23"/>
    </row>
    <row r="44" spans="4:10" x14ac:dyDescent="0.25">
      <c r="D44" s="18" t="s">
        <v>165</v>
      </c>
      <c r="E44" s="19" t="s">
        <v>2793</v>
      </c>
      <c r="F44" s="22" t="s">
        <v>819</v>
      </c>
      <c r="G44" s="22"/>
      <c r="H44" s="22"/>
      <c r="I44" s="22"/>
      <c r="J44" s="23"/>
    </row>
    <row r="45" spans="4:10" x14ac:dyDescent="0.25">
      <c r="D45" s="18" t="s">
        <v>166</v>
      </c>
      <c r="E45" s="19" t="s">
        <v>2797</v>
      </c>
      <c r="F45" s="22" t="s">
        <v>1468</v>
      </c>
      <c r="G45" s="22"/>
      <c r="H45" s="22"/>
      <c r="I45" s="22"/>
      <c r="J45" s="23"/>
    </row>
    <row r="46" spans="4:10" x14ac:dyDescent="0.25">
      <c r="D46" s="18" t="s">
        <v>167</v>
      </c>
      <c r="E46" s="19" t="s">
        <v>2793</v>
      </c>
      <c r="F46" s="22" t="s">
        <v>819</v>
      </c>
      <c r="G46" s="22"/>
      <c r="H46" s="22"/>
      <c r="I46" s="22"/>
      <c r="J46" s="23"/>
    </row>
    <row r="47" spans="4:10" x14ac:dyDescent="0.25">
      <c r="D47" s="18" t="s">
        <v>168</v>
      </c>
      <c r="E47" s="19" t="s">
        <v>2798</v>
      </c>
      <c r="F47" s="22" t="s">
        <v>1469</v>
      </c>
      <c r="G47" s="22"/>
      <c r="H47" s="22"/>
      <c r="I47" s="22"/>
      <c r="J47" s="23"/>
    </row>
    <row r="48" spans="4:10" x14ac:dyDescent="0.25">
      <c r="D48" s="18" t="s">
        <v>169</v>
      </c>
      <c r="E48" s="19" t="s">
        <v>2793</v>
      </c>
      <c r="F48" s="22" t="s">
        <v>819</v>
      </c>
      <c r="G48" s="22"/>
      <c r="H48" s="22"/>
      <c r="I48" s="22"/>
      <c r="J48" s="23"/>
    </row>
    <row r="49" spans="4:10" x14ac:dyDescent="0.25">
      <c r="D49" s="18" t="s">
        <v>170</v>
      </c>
      <c r="E49" s="19" t="s">
        <v>2799</v>
      </c>
      <c r="F49" s="22" t="s">
        <v>1470</v>
      </c>
      <c r="G49" s="22"/>
      <c r="H49" s="22"/>
      <c r="I49" s="22"/>
      <c r="J49" s="23"/>
    </row>
    <row r="50" spans="4:10" x14ac:dyDescent="0.25">
      <c r="D50" s="18" t="s">
        <v>171</v>
      </c>
      <c r="E50" s="19" t="s">
        <v>2793</v>
      </c>
      <c r="F50" s="22" t="s">
        <v>819</v>
      </c>
      <c r="G50" s="22"/>
      <c r="H50" s="22"/>
      <c r="I50" s="22"/>
      <c r="J50" s="23"/>
    </row>
    <row r="51" spans="4:10" x14ac:dyDescent="0.25">
      <c r="D51" s="18" t="s">
        <v>172</v>
      </c>
      <c r="E51" s="19" t="s">
        <v>2800</v>
      </c>
      <c r="F51" s="22" t="s">
        <v>1471</v>
      </c>
      <c r="G51" s="22"/>
      <c r="H51" s="22"/>
      <c r="I51" s="22"/>
      <c r="J51" s="23"/>
    </row>
    <row r="52" spans="4:10" x14ac:dyDescent="0.25">
      <c r="D52" s="18" t="s">
        <v>173</v>
      </c>
      <c r="E52" s="19" t="s">
        <v>2793</v>
      </c>
      <c r="F52" s="22" t="s">
        <v>819</v>
      </c>
      <c r="G52" s="22"/>
      <c r="H52" s="22"/>
      <c r="I52" s="22"/>
      <c r="J52" s="23"/>
    </row>
    <row r="53" spans="4:10" x14ac:dyDescent="0.25">
      <c r="D53" s="18" t="s">
        <v>174</v>
      </c>
      <c r="E53" s="19" t="s">
        <v>2801</v>
      </c>
      <c r="F53" s="22" t="s">
        <v>1472</v>
      </c>
      <c r="G53" s="22"/>
      <c r="H53" s="22"/>
      <c r="I53" s="22"/>
      <c r="J53" s="23"/>
    </row>
    <row r="54" spans="4:10" x14ac:dyDescent="0.25">
      <c r="D54" s="18" t="s">
        <v>175</v>
      </c>
      <c r="E54" s="19" t="s">
        <v>2793</v>
      </c>
      <c r="F54" s="22" t="s">
        <v>819</v>
      </c>
      <c r="G54" s="22"/>
      <c r="H54" s="22"/>
      <c r="I54" s="22"/>
      <c r="J54" s="23"/>
    </row>
    <row r="55" spans="4:10" x14ac:dyDescent="0.25">
      <c r="D55" s="18" t="s">
        <v>176</v>
      </c>
      <c r="E55" s="19" t="s">
        <v>2802</v>
      </c>
      <c r="F55" s="22" t="s">
        <v>820</v>
      </c>
      <c r="G55" s="22"/>
      <c r="H55" s="22"/>
      <c r="I55" s="22"/>
      <c r="J55" s="23"/>
    </row>
    <row r="56" spans="4:10" x14ac:dyDescent="0.25">
      <c r="D56" s="18" t="s">
        <v>177</v>
      </c>
      <c r="E56" s="19" t="s">
        <v>2803</v>
      </c>
      <c r="F56" s="22" t="s">
        <v>821</v>
      </c>
      <c r="G56" s="22"/>
      <c r="H56" s="22"/>
      <c r="I56" s="22"/>
      <c r="J56" s="23"/>
    </row>
    <row r="57" spans="4:10" x14ac:dyDescent="0.25">
      <c r="D57" s="18" t="s">
        <v>178</v>
      </c>
      <c r="E57" s="19" t="s">
        <v>3552</v>
      </c>
      <c r="F57" s="22" t="s">
        <v>822</v>
      </c>
      <c r="G57" s="22"/>
      <c r="H57" s="22"/>
      <c r="I57" s="22"/>
      <c r="J57" s="23"/>
    </row>
    <row r="58" spans="4:10" x14ac:dyDescent="0.25">
      <c r="D58" s="18" t="s">
        <v>179</v>
      </c>
      <c r="E58" s="19" t="s">
        <v>2804</v>
      </c>
      <c r="F58" s="22" t="s">
        <v>823</v>
      </c>
      <c r="G58" s="22"/>
      <c r="H58" s="22"/>
      <c r="I58" s="22"/>
      <c r="J58" s="23"/>
    </row>
    <row r="59" spans="4:10" x14ac:dyDescent="0.25">
      <c r="D59" s="18" t="s">
        <v>180</v>
      </c>
      <c r="E59" s="19" t="s">
        <v>2805</v>
      </c>
      <c r="F59" s="22" t="s">
        <v>824</v>
      </c>
      <c r="G59" s="22"/>
      <c r="H59" s="22"/>
      <c r="I59" s="22"/>
      <c r="J59" s="23"/>
    </row>
    <row r="60" spans="4:10" x14ac:dyDescent="0.25">
      <c r="D60" s="18" t="s">
        <v>181</v>
      </c>
      <c r="E60" s="19" t="s">
        <v>2806</v>
      </c>
      <c r="F60" s="22" t="s">
        <v>825</v>
      </c>
      <c r="G60" s="22"/>
      <c r="H60" s="22"/>
      <c r="I60" s="22"/>
      <c r="J60" s="23"/>
    </row>
    <row r="61" spans="4:10" x14ac:dyDescent="0.25">
      <c r="D61" s="18" t="s">
        <v>182</v>
      </c>
      <c r="E61" s="19" t="s">
        <v>2805</v>
      </c>
      <c r="F61" s="22" t="s">
        <v>824</v>
      </c>
      <c r="G61" s="22"/>
      <c r="H61" s="22"/>
      <c r="I61" s="22"/>
      <c r="J61" s="23"/>
    </row>
    <row r="62" spans="4:10" x14ac:dyDescent="0.25">
      <c r="D62" s="18" t="s">
        <v>183</v>
      </c>
      <c r="E62" s="19" t="s">
        <v>2807</v>
      </c>
      <c r="F62" s="22" t="s">
        <v>826</v>
      </c>
      <c r="G62" s="22"/>
      <c r="H62" s="22"/>
      <c r="I62" s="22"/>
      <c r="J62" s="23"/>
    </row>
    <row r="63" spans="4:10" x14ac:dyDescent="0.25">
      <c r="D63" s="18" t="s">
        <v>184</v>
      </c>
      <c r="E63" s="19" t="s">
        <v>2805</v>
      </c>
      <c r="F63" s="22" t="s">
        <v>824</v>
      </c>
      <c r="G63" s="22"/>
      <c r="H63" s="22"/>
      <c r="I63" s="22"/>
      <c r="J63" s="23"/>
    </row>
    <row r="64" spans="4:10" x14ac:dyDescent="0.25">
      <c r="D64" s="18" t="s">
        <v>185</v>
      </c>
      <c r="E64" s="19" t="s">
        <v>2808</v>
      </c>
      <c r="F64" s="22" t="s">
        <v>828</v>
      </c>
      <c r="G64" s="22"/>
      <c r="H64" s="22"/>
      <c r="I64" s="22"/>
      <c r="J64" s="23"/>
    </row>
    <row r="65" spans="4:10" x14ac:dyDescent="0.25">
      <c r="D65" s="18" t="s">
        <v>186</v>
      </c>
      <c r="E65" s="19" t="s">
        <v>2805</v>
      </c>
      <c r="F65" s="22" t="s">
        <v>824</v>
      </c>
      <c r="G65" s="22"/>
      <c r="H65" s="22"/>
      <c r="I65" s="22"/>
      <c r="J65" s="23"/>
    </row>
    <row r="66" spans="4:10" x14ac:dyDescent="0.25">
      <c r="D66" s="18" t="s">
        <v>187</v>
      </c>
      <c r="E66" s="19" t="s">
        <v>2809</v>
      </c>
      <c r="F66" s="22" t="s">
        <v>1473</v>
      </c>
      <c r="G66" s="22"/>
      <c r="H66" s="22"/>
      <c r="I66" s="22"/>
      <c r="J66" s="23"/>
    </row>
    <row r="67" spans="4:10" x14ac:dyDescent="0.25">
      <c r="D67" s="18" t="s">
        <v>188</v>
      </c>
      <c r="E67" s="19" t="s">
        <v>2793</v>
      </c>
      <c r="F67" s="22" t="s">
        <v>819</v>
      </c>
      <c r="G67" s="22"/>
      <c r="H67" s="22"/>
      <c r="I67" s="22"/>
      <c r="J67" s="23"/>
    </row>
    <row r="68" spans="4:10" x14ac:dyDescent="0.25">
      <c r="D68" s="18" t="s">
        <v>189</v>
      </c>
      <c r="E68" s="19" t="s">
        <v>2810</v>
      </c>
      <c r="F68" s="22" t="s">
        <v>1474</v>
      </c>
      <c r="G68" s="22"/>
      <c r="H68" s="22"/>
      <c r="I68" s="22"/>
      <c r="J68" s="23"/>
    </row>
    <row r="69" spans="4:10" x14ac:dyDescent="0.25">
      <c r="D69" s="18" t="s">
        <v>190</v>
      </c>
      <c r="E69" s="19" t="s">
        <v>2793</v>
      </c>
      <c r="F69" s="22" t="s">
        <v>819</v>
      </c>
      <c r="G69" s="22"/>
      <c r="H69" s="22"/>
      <c r="I69" s="22"/>
      <c r="J69" s="23"/>
    </row>
    <row r="70" spans="4:10" x14ac:dyDescent="0.25">
      <c r="D70" s="18" t="s">
        <v>191</v>
      </c>
      <c r="E70" s="19" t="s">
        <v>2811</v>
      </c>
      <c r="F70" s="22" t="s">
        <v>1475</v>
      </c>
      <c r="G70" s="22"/>
      <c r="H70" s="22"/>
      <c r="I70" s="22"/>
      <c r="J70" s="23"/>
    </row>
    <row r="71" spans="4:10" x14ac:dyDescent="0.25">
      <c r="D71" s="18" t="s">
        <v>192</v>
      </c>
      <c r="E71" s="19" t="s">
        <v>2793</v>
      </c>
      <c r="F71" s="22" t="s">
        <v>819</v>
      </c>
      <c r="G71" s="22"/>
      <c r="H71" s="22"/>
      <c r="I71" s="22"/>
      <c r="J71" s="23"/>
    </row>
    <row r="72" spans="4:10" x14ac:dyDescent="0.25">
      <c r="D72" s="18" t="s">
        <v>193</v>
      </c>
      <c r="E72" s="19" t="s">
        <v>2812</v>
      </c>
      <c r="F72" s="22" t="s">
        <v>1476</v>
      </c>
      <c r="G72" s="22"/>
      <c r="H72" s="22"/>
      <c r="I72" s="22"/>
      <c r="J72" s="23"/>
    </row>
    <row r="73" spans="4:10" x14ac:dyDescent="0.25">
      <c r="D73" s="18" t="s">
        <v>194</v>
      </c>
      <c r="E73" s="19" t="s">
        <v>2793</v>
      </c>
      <c r="F73" s="22" t="s">
        <v>819</v>
      </c>
      <c r="G73" s="22"/>
      <c r="H73" s="22"/>
      <c r="I73" s="22"/>
      <c r="J73" s="23"/>
    </row>
    <row r="74" spans="4:10" x14ac:dyDescent="0.25">
      <c r="D74" s="18" t="s">
        <v>195</v>
      </c>
      <c r="E74" s="19" t="s">
        <v>2813</v>
      </c>
      <c r="F74" s="22" t="s">
        <v>1477</v>
      </c>
      <c r="G74" s="22"/>
      <c r="H74" s="22"/>
      <c r="I74" s="22"/>
      <c r="J74" s="23"/>
    </row>
    <row r="75" spans="4:10" x14ac:dyDescent="0.25">
      <c r="D75" s="18" t="s">
        <v>196</v>
      </c>
      <c r="E75" s="19" t="s">
        <v>2793</v>
      </c>
      <c r="F75" s="22" t="s">
        <v>819</v>
      </c>
      <c r="G75" s="22"/>
      <c r="H75" s="22"/>
      <c r="I75" s="22"/>
      <c r="J75" s="23"/>
    </row>
    <row r="76" spans="4:10" x14ac:dyDescent="0.25">
      <c r="D76" s="18" t="s">
        <v>197</v>
      </c>
      <c r="E76" s="19" t="s">
        <v>2814</v>
      </c>
      <c r="F76" s="22" t="s">
        <v>1478</v>
      </c>
      <c r="G76" s="22"/>
      <c r="H76" s="22"/>
      <c r="I76" s="22"/>
      <c r="J76" s="23"/>
    </row>
    <row r="77" spans="4:10" x14ac:dyDescent="0.25">
      <c r="D77" s="18" t="s">
        <v>198</v>
      </c>
      <c r="E77" s="19" t="s">
        <v>2793</v>
      </c>
      <c r="F77" s="22" t="s">
        <v>819</v>
      </c>
      <c r="G77" s="22"/>
      <c r="H77" s="22"/>
      <c r="I77" s="22"/>
      <c r="J77" s="23"/>
    </row>
    <row r="78" spans="4:10" x14ac:dyDescent="0.25">
      <c r="D78" s="18" t="s">
        <v>199</v>
      </c>
      <c r="E78" s="19" t="s">
        <v>2815</v>
      </c>
      <c r="F78" s="22" t="s">
        <v>1479</v>
      </c>
      <c r="G78" s="22"/>
      <c r="H78" s="22"/>
      <c r="I78" s="22"/>
      <c r="J78" s="23"/>
    </row>
    <row r="79" spans="4:10" x14ac:dyDescent="0.25">
      <c r="D79" s="18" t="s">
        <v>200</v>
      </c>
      <c r="E79" s="19" t="s">
        <v>2793</v>
      </c>
      <c r="F79" s="22" t="s">
        <v>819</v>
      </c>
      <c r="G79" s="22"/>
      <c r="H79" s="22"/>
      <c r="I79" s="22"/>
      <c r="J79" s="23"/>
    </row>
    <row r="80" spans="4:10" x14ac:dyDescent="0.25">
      <c r="D80" s="18" t="s">
        <v>201</v>
      </c>
      <c r="E80" s="19" t="s">
        <v>2816</v>
      </c>
      <c r="F80" s="22" t="s">
        <v>1480</v>
      </c>
      <c r="G80" s="22"/>
      <c r="H80" s="22"/>
      <c r="I80" s="22"/>
      <c r="J80" s="23"/>
    </row>
    <row r="81" spans="4:10" x14ac:dyDescent="0.25">
      <c r="D81" s="18" t="s">
        <v>202</v>
      </c>
      <c r="E81" s="19" t="s">
        <v>2793</v>
      </c>
      <c r="F81" s="22" t="s">
        <v>819</v>
      </c>
      <c r="G81" s="22"/>
      <c r="H81" s="22"/>
      <c r="I81" s="22"/>
      <c r="J81" s="23"/>
    </row>
    <row r="82" spans="4:10" x14ac:dyDescent="0.25">
      <c r="D82" s="18" t="s">
        <v>203</v>
      </c>
      <c r="E82" s="19" t="s">
        <v>2817</v>
      </c>
      <c r="F82" s="22" t="s">
        <v>1481</v>
      </c>
      <c r="G82" s="22"/>
      <c r="H82" s="22"/>
      <c r="I82" s="22"/>
      <c r="J82" s="23"/>
    </row>
    <row r="83" spans="4:10" x14ac:dyDescent="0.25">
      <c r="D83" s="18" t="s">
        <v>204</v>
      </c>
      <c r="E83" s="19" t="s">
        <v>2793</v>
      </c>
      <c r="F83" s="22" t="s">
        <v>819</v>
      </c>
      <c r="G83" s="22"/>
      <c r="H83" s="22"/>
      <c r="I83" s="22"/>
      <c r="J83" s="23"/>
    </row>
    <row r="84" spans="4:10" x14ac:dyDescent="0.25">
      <c r="D84" s="18" t="s">
        <v>205</v>
      </c>
      <c r="E84" s="19" t="s">
        <v>2818</v>
      </c>
      <c r="F84" s="22" t="s">
        <v>1482</v>
      </c>
      <c r="G84" s="22"/>
      <c r="H84" s="22"/>
      <c r="I84" s="22"/>
      <c r="J84" s="23"/>
    </row>
    <row r="85" spans="4:10" x14ac:dyDescent="0.25">
      <c r="D85" s="18" t="s">
        <v>206</v>
      </c>
      <c r="E85" s="19" t="s">
        <v>2793</v>
      </c>
      <c r="F85" s="22" t="s">
        <v>819</v>
      </c>
      <c r="G85" s="22"/>
      <c r="H85" s="22"/>
      <c r="I85" s="22"/>
      <c r="J85" s="23"/>
    </row>
    <row r="86" spans="4:10" x14ac:dyDescent="0.25">
      <c r="D86" s="18" t="s">
        <v>207</v>
      </c>
      <c r="E86" s="19" t="s">
        <v>2819</v>
      </c>
      <c r="F86" s="22" t="s">
        <v>1483</v>
      </c>
      <c r="G86" s="22"/>
      <c r="H86" s="22"/>
      <c r="I86" s="22"/>
      <c r="J86" s="23"/>
    </row>
    <row r="87" spans="4:10" x14ac:dyDescent="0.25">
      <c r="D87" s="18" t="s">
        <v>208</v>
      </c>
      <c r="E87" s="19" t="s">
        <v>2793</v>
      </c>
      <c r="F87" s="22" t="s">
        <v>819</v>
      </c>
      <c r="G87" s="22"/>
      <c r="H87" s="22"/>
      <c r="I87" s="22"/>
      <c r="J87" s="23"/>
    </row>
    <row r="88" spans="4:10" x14ac:dyDescent="0.25">
      <c r="D88" s="18" t="s">
        <v>209</v>
      </c>
      <c r="E88" s="19" t="s">
        <v>2820</v>
      </c>
      <c r="F88" s="22" t="s">
        <v>1484</v>
      </c>
      <c r="G88" s="22"/>
      <c r="H88" s="22"/>
      <c r="I88" s="22"/>
      <c r="J88" s="23"/>
    </row>
    <row r="89" spans="4:10" x14ac:dyDescent="0.25">
      <c r="D89" s="18" t="s">
        <v>210</v>
      </c>
      <c r="E89" s="19" t="s">
        <v>2793</v>
      </c>
      <c r="F89" s="22" t="s">
        <v>819</v>
      </c>
      <c r="G89" s="22"/>
      <c r="H89" s="22"/>
      <c r="I89" s="22"/>
      <c r="J89" s="23"/>
    </row>
    <row r="90" spans="4:10" x14ac:dyDescent="0.25">
      <c r="D90" s="18" t="s">
        <v>211</v>
      </c>
      <c r="E90" s="19" t="s">
        <v>2821</v>
      </c>
      <c r="F90" s="22" t="s">
        <v>1485</v>
      </c>
      <c r="G90" s="22"/>
      <c r="H90" s="22"/>
      <c r="I90" s="22"/>
      <c r="J90" s="23"/>
    </row>
    <row r="91" spans="4:10" x14ac:dyDescent="0.25">
      <c r="D91" s="18" t="s">
        <v>212</v>
      </c>
      <c r="E91" s="19" t="s">
        <v>2793</v>
      </c>
      <c r="F91" s="22" t="s">
        <v>819</v>
      </c>
      <c r="G91" s="22"/>
      <c r="H91" s="22"/>
      <c r="I91" s="22"/>
      <c r="J91" s="23"/>
    </row>
    <row r="92" spans="4:10" x14ac:dyDescent="0.25">
      <c r="D92" s="18" t="s">
        <v>213</v>
      </c>
      <c r="E92" s="19" t="s">
        <v>2822</v>
      </c>
      <c r="F92" s="22" t="s">
        <v>1486</v>
      </c>
      <c r="G92" s="22"/>
      <c r="H92" s="22"/>
      <c r="I92" s="22"/>
      <c r="J92" s="23"/>
    </row>
    <row r="93" spans="4:10" x14ac:dyDescent="0.25">
      <c r="D93" s="18" t="s">
        <v>214</v>
      </c>
      <c r="E93" s="19" t="s">
        <v>2793</v>
      </c>
      <c r="F93" s="22" t="s">
        <v>819</v>
      </c>
      <c r="G93" s="22"/>
      <c r="H93" s="22"/>
      <c r="I93" s="22"/>
      <c r="J93" s="23"/>
    </row>
    <row r="94" spans="4:10" x14ac:dyDescent="0.25">
      <c r="D94" s="18" t="s">
        <v>215</v>
      </c>
      <c r="E94" s="19" t="s">
        <v>2823</v>
      </c>
      <c r="F94" s="22" t="s">
        <v>1487</v>
      </c>
      <c r="G94" s="22"/>
      <c r="H94" s="22"/>
      <c r="I94" s="22"/>
      <c r="J94" s="23"/>
    </row>
    <row r="95" spans="4:10" x14ac:dyDescent="0.25">
      <c r="D95" s="18" t="s">
        <v>216</v>
      </c>
      <c r="E95" s="19" t="s">
        <v>2793</v>
      </c>
      <c r="F95" s="22" t="s">
        <v>819</v>
      </c>
      <c r="G95" s="22"/>
      <c r="H95" s="22"/>
      <c r="I95" s="22"/>
      <c r="J95" s="23"/>
    </row>
    <row r="96" spans="4:10" x14ac:dyDescent="0.25">
      <c r="D96" s="18" t="s">
        <v>217</v>
      </c>
      <c r="E96" s="19" t="s">
        <v>2824</v>
      </c>
      <c r="F96" s="22" t="s">
        <v>1488</v>
      </c>
      <c r="G96" s="22"/>
      <c r="H96" s="22"/>
      <c r="I96" s="22"/>
      <c r="J96" s="23"/>
    </row>
    <row r="97" spans="4:10" x14ac:dyDescent="0.25">
      <c r="D97" s="18" t="s">
        <v>218</v>
      </c>
      <c r="E97" s="19" t="s">
        <v>2793</v>
      </c>
      <c r="F97" s="22" t="s">
        <v>819</v>
      </c>
      <c r="G97" s="22"/>
      <c r="H97" s="22"/>
      <c r="I97" s="22"/>
      <c r="J97" s="23"/>
    </row>
    <row r="98" spans="4:10" x14ac:dyDescent="0.25">
      <c r="D98" s="18" t="s">
        <v>219</v>
      </c>
      <c r="E98" s="19" t="s">
        <v>2825</v>
      </c>
      <c r="F98" s="22" t="s">
        <v>1489</v>
      </c>
      <c r="G98" s="22"/>
      <c r="H98" s="22"/>
      <c r="I98" s="22"/>
      <c r="J98" s="23"/>
    </row>
    <row r="99" spans="4:10" x14ac:dyDescent="0.25">
      <c r="D99" s="18" t="s">
        <v>220</v>
      </c>
      <c r="E99" s="19" t="s">
        <v>2793</v>
      </c>
      <c r="F99" s="22" t="s">
        <v>819</v>
      </c>
      <c r="G99" s="22"/>
      <c r="H99" s="22"/>
      <c r="I99" s="22"/>
      <c r="J99" s="23"/>
    </row>
    <row r="100" spans="4:10" x14ac:dyDescent="0.25">
      <c r="D100" s="18" t="s">
        <v>221</v>
      </c>
      <c r="E100" s="19" t="s">
        <v>2826</v>
      </c>
      <c r="F100" s="22" t="s">
        <v>1490</v>
      </c>
      <c r="G100" s="22"/>
      <c r="H100" s="22"/>
      <c r="I100" s="22"/>
      <c r="J100" s="23"/>
    </row>
    <row r="101" spans="4:10" x14ac:dyDescent="0.25">
      <c r="D101" s="18" t="s">
        <v>222</v>
      </c>
      <c r="E101" s="19" t="s">
        <v>2805</v>
      </c>
      <c r="F101" s="22" t="s">
        <v>824</v>
      </c>
      <c r="G101" s="22"/>
      <c r="H101" s="22"/>
      <c r="I101" s="22"/>
      <c r="J101" s="23"/>
    </row>
    <row r="102" spans="4:10" x14ac:dyDescent="0.25">
      <c r="D102" s="18" t="s">
        <v>223</v>
      </c>
      <c r="E102" s="19" t="s">
        <v>2827</v>
      </c>
      <c r="F102" s="22" t="s">
        <v>1491</v>
      </c>
      <c r="G102" s="22"/>
      <c r="H102" s="22"/>
      <c r="I102" s="22"/>
      <c r="J102" s="23"/>
    </row>
    <row r="103" spans="4:10" x14ac:dyDescent="0.25">
      <c r="D103" s="18" t="s">
        <v>224</v>
      </c>
      <c r="E103" s="19" t="s">
        <v>2828</v>
      </c>
      <c r="F103" s="22" t="s">
        <v>1492</v>
      </c>
      <c r="G103" s="22"/>
      <c r="H103" s="22"/>
      <c r="I103" s="22"/>
      <c r="J103" s="23"/>
    </row>
    <row r="104" spans="4:10" x14ac:dyDescent="0.25">
      <c r="D104" s="18" t="s">
        <v>225</v>
      </c>
      <c r="E104" s="19" t="s">
        <v>2785</v>
      </c>
      <c r="F104" s="22" t="s">
        <v>829</v>
      </c>
      <c r="G104" s="22"/>
      <c r="H104" s="22"/>
      <c r="I104" s="22"/>
      <c r="J104" s="23"/>
    </row>
    <row r="105" spans="4:10" x14ac:dyDescent="0.25">
      <c r="D105" s="18" t="s">
        <v>226</v>
      </c>
      <c r="E105" s="19" t="s">
        <v>2829</v>
      </c>
      <c r="F105" s="22" t="s">
        <v>1493</v>
      </c>
      <c r="G105" s="22"/>
      <c r="H105" s="22"/>
      <c r="I105" s="22"/>
      <c r="J105" s="23"/>
    </row>
    <row r="106" spans="4:10" x14ac:dyDescent="0.25">
      <c r="D106" s="18" t="s">
        <v>227</v>
      </c>
      <c r="E106" s="19" t="s">
        <v>2830</v>
      </c>
      <c r="F106" s="22" t="s">
        <v>1125</v>
      </c>
      <c r="G106" s="22"/>
      <c r="H106" s="22"/>
      <c r="I106" s="22"/>
      <c r="J106" s="23"/>
    </row>
    <row r="107" spans="4:10" x14ac:dyDescent="0.25">
      <c r="D107" s="18" t="s">
        <v>228</v>
      </c>
      <c r="E107" s="19" t="s">
        <v>2786</v>
      </c>
      <c r="F107" s="22" t="s">
        <v>1459</v>
      </c>
      <c r="G107" s="22"/>
      <c r="H107" s="22"/>
      <c r="I107" s="22"/>
      <c r="J107" s="23"/>
    </row>
    <row r="108" spans="4:10" x14ac:dyDescent="0.25">
      <c r="D108" s="18" t="s">
        <v>229</v>
      </c>
      <c r="E108" s="19" t="s">
        <v>2831</v>
      </c>
      <c r="F108" s="22" t="s">
        <v>830</v>
      </c>
      <c r="G108" s="22"/>
      <c r="H108" s="22"/>
      <c r="I108" s="22"/>
      <c r="J108" s="23"/>
    </row>
    <row r="109" spans="4:10" x14ac:dyDescent="0.25">
      <c r="D109" s="18" t="s">
        <v>230</v>
      </c>
      <c r="E109" s="19" t="s">
        <v>2832</v>
      </c>
      <c r="F109" s="22" t="s">
        <v>895</v>
      </c>
      <c r="G109" s="22"/>
      <c r="H109" s="22"/>
      <c r="I109" s="22"/>
      <c r="J109" s="23"/>
    </row>
    <row r="110" spans="4:10" x14ac:dyDescent="0.25">
      <c r="D110" s="18" t="s">
        <v>231</v>
      </c>
      <c r="E110" s="19" t="s">
        <v>2833</v>
      </c>
      <c r="F110" s="22" t="s">
        <v>1494</v>
      </c>
      <c r="G110" s="22"/>
      <c r="H110" s="22"/>
      <c r="I110" s="22"/>
      <c r="J110" s="23"/>
    </row>
    <row r="111" spans="4:10" x14ac:dyDescent="0.25">
      <c r="D111" s="18" t="s">
        <v>232</v>
      </c>
      <c r="E111" s="19" t="s">
        <v>2834</v>
      </c>
      <c r="F111" s="22" t="s">
        <v>1238</v>
      </c>
      <c r="G111" s="22"/>
      <c r="H111" s="22"/>
      <c r="I111" s="22"/>
      <c r="J111" s="23"/>
    </row>
    <row r="112" spans="4:10" x14ac:dyDescent="0.25">
      <c r="D112" s="18" t="s">
        <v>233</v>
      </c>
      <c r="E112" s="19" t="s">
        <v>2835</v>
      </c>
      <c r="F112" s="22" t="s">
        <v>831</v>
      </c>
      <c r="G112" s="22"/>
      <c r="H112" s="22"/>
      <c r="I112" s="22"/>
      <c r="J112" s="23"/>
    </row>
    <row r="113" spans="4:10" x14ac:dyDescent="0.25">
      <c r="D113" s="18" t="s">
        <v>234</v>
      </c>
      <c r="E113" s="19" t="s">
        <v>2836</v>
      </c>
      <c r="F113" s="22" t="s">
        <v>832</v>
      </c>
      <c r="G113" s="22"/>
      <c r="H113" s="22"/>
      <c r="I113" s="22"/>
      <c r="J113" s="23"/>
    </row>
    <row r="114" spans="4:10" x14ac:dyDescent="0.25">
      <c r="D114" s="18" t="s">
        <v>235</v>
      </c>
      <c r="E114" s="19" t="s">
        <v>2832</v>
      </c>
      <c r="F114" s="22" t="s">
        <v>895</v>
      </c>
      <c r="G114" s="22"/>
      <c r="H114" s="22"/>
      <c r="I114" s="22"/>
      <c r="J114" s="23"/>
    </row>
    <row r="115" spans="4:10" x14ac:dyDescent="0.25">
      <c r="D115" s="18" t="s">
        <v>236</v>
      </c>
      <c r="E115" s="19" t="s">
        <v>2828</v>
      </c>
      <c r="F115" s="22" t="s">
        <v>1492</v>
      </c>
      <c r="G115" s="22"/>
      <c r="H115" s="22"/>
      <c r="I115" s="22"/>
      <c r="J115" s="23"/>
    </row>
    <row r="116" spans="4:10" x14ac:dyDescent="0.25">
      <c r="D116" s="18" t="s">
        <v>237</v>
      </c>
      <c r="E116" s="19" t="s">
        <v>2837</v>
      </c>
      <c r="F116" s="22" t="s">
        <v>833</v>
      </c>
      <c r="G116" s="22"/>
      <c r="H116" s="22"/>
      <c r="I116" s="22"/>
      <c r="J116" s="23"/>
    </row>
    <row r="117" spans="4:10" x14ac:dyDescent="0.25">
      <c r="D117" s="18" t="s">
        <v>238</v>
      </c>
      <c r="E117" s="19" t="s">
        <v>2808</v>
      </c>
      <c r="F117" s="22" t="s">
        <v>828</v>
      </c>
      <c r="G117" s="22"/>
      <c r="H117" s="22"/>
      <c r="I117" s="22"/>
      <c r="J117" s="23"/>
    </row>
    <row r="118" spans="4:10" x14ac:dyDescent="0.25">
      <c r="D118" s="18" t="s">
        <v>239</v>
      </c>
      <c r="E118" s="19" t="s">
        <v>2838</v>
      </c>
      <c r="F118" s="22" t="s">
        <v>835</v>
      </c>
      <c r="G118" s="22"/>
      <c r="H118" s="22"/>
      <c r="I118" s="22"/>
      <c r="J118" s="23"/>
    </row>
    <row r="119" spans="4:10" x14ac:dyDescent="0.25">
      <c r="D119" s="18" t="s">
        <v>240</v>
      </c>
      <c r="E119" s="19" t="s">
        <v>2796</v>
      </c>
      <c r="F119" s="22" t="s">
        <v>1467</v>
      </c>
      <c r="G119" s="22"/>
      <c r="H119" s="22"/>
      <c r="I119" s="22"/>
      <c r="J119" s="23"/>
    </row>
    <row r="120" spans="4:10" x14ac:dyDescent="0.25">
      <c r="D120" s="18" t="s">
        <v>241</v>
      </c>
      <c r="E120" s="19" t="s">
        <v>2793</v>
      </c>
      <c r="F120" s="22" t="s">
        <v>819</v>
      </c>
      <c r="G120" s="22"/>
      <c r="H120" s="22"/>
      <c r="I120" s="22"/>
      <c r="J120" s="23"/>
    </row>
    <row r="121" spans="4:10" x14ac:dyDescent="0.25">
      <c r="D121" s="18" t="s">
        <v>242</v>
      </c>
      <c r="E121" s="19" t="s">
        <v>2797</v>
      </c>
      <c r="F121" s="22" t="s">
        <v>1468</v>
      </c>
      <c r="G121" s="22"/>
      <c r="H121" s="22"/>
      <c r="I121" s="22"/>
      <c r="J121" s="23"/>
    </row>
    <row r="122" spans="4:10" x14ac:dyDescent="0.25">
      <c r="D122" s="18" t="s">
        <v>243</v>
      </c>
      <c r="E122" s="19" t="s">
        <v>2839</v>
      </c>
      <c r="F122" s="22" t="s">
        <v>836</v>
      </c>
      <c r="G122" s="22"/>
      <c r="H122" s="22"/>
      <c r="I122" s="22"/>
      <c r="J122" s="23"/>
    </row>
    <row r="123" spans="4:10" x14ac:dyDescent="0.25">
      <c r="D123" s="18" t="s">
        <v>244</v>
      </c>
      <c r="E123" s="19" t="s">
        <v>2805</v>
      </c>
      <c r="F123" s="22" t="s">
        <v>824</v>
      </c>
      <c r="G123" s="22"/>
      <c r="H123" s="22"/>
      <c r="I123" s="22"/>
      <c r="J123" s="23"/>
    </row>
    <row r="124" spans="4:10" x14ac:dyDescent="0.25">
      <c r="D124" s="18" t="s">
        <v>245</v>
      </c>
      <c r="E124" s="19" t="s">
        <v>2840</v>
      </c>
      <c r="F124" s="22" t="s">
        <v>838</v>
      </c>
      <c r="G124" s="22"/>
      <c r="H124" s="22"/>
      <c r="I124" s="22"/>
      <c r="J124" s="23"/>
    </row>
    <row r="125" spans="4:10" x14ac:dyDescent="0.25">
      <c r="D125" s="18" t="s">
        <v>246</v>
      </c>
      <c r="E125" s="19" t="s">
        <v>2841</v>
      </c>
      <c r="F125" s="22" t="s">
        <v>839</v>
      </c>
      <c r="G125" s="22"/>
      <c r="H125" s="22"/>
      <c r="I125" s="22"/>
      <c r="J125" s="23"/>
    </row>
    <row r="126" spans="4:10" x14ac:dyDescent="0.25">
      <c r="D126" s="18" t="s">
        <v>247</v>
      </c>
      <c r="E126" s="19" t="s">
        <v>2842</v>
      </c>
      <c r="F126" s="22" t="s">
        <v>840</v>
      </c>
      <c r="G126" s="22"/>
      <c r="H126" s="22"/>
      <c r="I126" s="22"/>
      <c r="J126" s="23"/>
    </row>
    <row r="127" spans="4:10" x14ac:dyDescent="0.25">
      <c r="D127" s="18" t="s">
        <v>248</v>
      </c>
      <c r="E127" s="19" t="s">
        <v>1495</v>
      </c>
      <c r="F127" s="22" t="s">
        <v>2767</v>
      </c>
      <c r="G127" s="22"/>
      <c r="H127" s="22"/>
      <c r="I127" s="22"/>
      <c r="J127" s="23"/>
    </row>
    <row r="128" spans="4:10" x14ac:dyDescent="0.25">
      <c r="D128" s="18" t="s">
        <v>249</v>
      </c>
      <c r="E128" s="19" t="s">
        <v>2843</v>
      </c>
      <c r="F128" s="22" t="s">
        <v>841</v>
      </c>
      <c r="G128" s="22"/>
      <c r="H128" s="22"/>
      <c r="I128" s="22"/>
      <c r="J128" s="23"/>
    </row>
    <row r="129" spans="4:10" x14ac:dyDescent="0.25">
      <c r="D129" s="18" t="s">
        <v>250</v>
      </c>
      <c r="E129" s="19" t="s">
        <v>2805</v>
      </c>
      <c r="F129" s="22" t="s">
        <v>824</v>
      </c>
      <c r="G129" s="22"/>
      <c r="H129" s="22"/>
      <c r="I129" s="22"/>
      <c r="J129" s="23"/>
    </row>
    <row r="130" spans="4:10" x14ac:dyDescent="0.25">
      <c r="D130" s="18" t="s">
        <v>251</v>
      </c>
      <c r="E130" s="19" t="s">
        <v>1496</v>
      </c>
      <c r="F130" s="22" t="s">
        <v>2768</v>
      </c>
      <c r="G130" s="22"/>
      <c r="H130" s="22"/>
      <c r="I130" s="22"/>
      <c r="J130" s="23"/>
    </row>
    <row r="131" spans="4:10" x14ac:dyDescent="0.25">
      <c r="D131" s="18" t="s">
        <v>252</v>
      </c>
      <c r="E131" s="19" t="s">
        <v>1497</v>
      </c>
      <c r="F131" s="22" t="s">
        <v>2769</v>
      </c>
      <c r="G131" s="22"/>
      <c r="H131" s="22"/>
      <c r="I131" s="22"/>
      <c r="J131" s="23"/>
    </row>
    <row r="132" spans="4:10" x14ac:dyDescent="0.25">
      <c r="D132" s="18" t="s">
        <v>253</v>
      </c>
      <c r="E132" s="19" t="s">
        <v>1497</v>
      </c>
      <c r="F132" s="22" t="s">
        <v>2770</v>
      </c>
      <c r="G132" s="22"/>
      <c r="H132" s="22"/>
      <c r="I132" s="22"/>
      <c r="J132" s="23"/>
    </row>
    <row r="133" spans="4:10" x14ac:dyDescent="0.25">
      <c r="D133" s="18" t="s">
        <v>254</v>
      </c>
      <c r="E133" s="19" t="s">
        <v>1498</v>
      </c>
      <c r="F133" s="22" t="s">
        <v>2771</v>
      </c>
      <c r="G133" s="22"/>
      <c r="H133" s="22"/>
      <c r="I133" s="22"/>
      <c r="J133" s="23"/>
    </row>
    <row r="134" spans="4:10" x14ac:dyDescent="0.25">
      <c r="D134" s="18" t="s">
        <v>255</v>
      </c>
      <c r="E134" s="19" t="s">
        <v>1499</v>
      </c>
      <c r="F134" s="22" t="s">
        <v>2772</v>
      </c>
      <c r="G134" s="22"/>
      <c r="H134" s="22"/>
      <c r="I134" s="22"/>
      <c r="J134" s="23"/>
    </row>
    <row r="135" spans="4:10" x14ac:dyDescent="0.25">
      <c r="D135" s="18" t="s">
        <v>256</v>
      </c>
      <c r="E135" s="19" t="s">
        <v>2842</v>
      </c>
      <c r="F135" s="22" t="s">
        <v>840</v>
      </c>
      <c r="G135" s="22"/>
      <c r="H135" s="22"/>
      <c r="I135" s="22"/>
      <c r="J135" s="23"/>
    </row>
    <row r="136" spans="4:10" x14ac:dyDescent="0.25">
      <c r="D136" s="18" t="s">
        <v>257</v>
      </c>
      <c r="E136" s="19" t="s">
        <v>1495</v>
      </c>
      <c r="F136" s="22" t="s">
        <v>2767</v>
      </c>
      <c r="G136" s="22"/>
      <c r="H136" s="22"/>
      <c r="I136" s="22"/>
      <c r="J136" s="23"/>
    </row>
    <row r="137" spans="4:10" x14ac:dyDescent="0.25">
      <c r="D137" s="18" t="s">
        <v>258</v>
      </c>
      <c r="E137" s="19" t="s">
        <v>2843</v>
      </c>
      <c r="F137" s="22" t="s">
        <v>841</v>
      </c>
      <c r="G137" s="22"/>
      <c r="H137" s="22"/>
      <c r="I137" s="22"/>
      <c r="J137" s="23"/>
    </row>
    <row r="138" spans="4:10" x14ac:dyDescent="0.25">
      <c r="D138" s="18" t="s">
        <v>259</v>
      </c>
      <c r="E138" s="19" t="s">
        <v>2805</v>
      </c>
      <c r="F138" s="22" t="s">
        <v>824</v>
      </c>
      <c r="G138" s="22"/>
      <c r="H138" s="22"/>
      <c r="I138" s="22"/>
      <c r="J138" s="23"/>
    </row>
    <row r="139" spans="4:10" x14ac:dyDescent="0.25">
      <c r="D139" s="18" t="s">
        <v>260</v>
      </c>
      <c r="E139" s="19" t="s">
        <v>1500</v>
      </c>
      <c r="F139" s="22" t="s">
        <v>2773</v>
      </c>
      <c r="G139" s="22"/>
      <c r="H139" s="22"/>
      <c r="I139" s="22"/>
      <c r="J139" s="23"/>
    </row>
    <row r="140" spans="4:10" x14ac:dyDescent="0.25">
      <c r="D140" s="18" t="s">
        <v>261</v>
      </c>
      <c r="E140" s="19" t="s">
        <v>1501</v>
      </c>
      <c r="F140" s="22" t="s">
        <v>2774</v>
      </c>
      <c r="G140" s="22"/>
      <c r="H140" s="22"/>
      <c r="I140" s="22"/>
      <c r="J140" s="23"/>
    </row>
    <row r="141" spans="4:10" x14ac:dyDescent="0.25">
      <c r="D141" s="18" t="s">
        <v>262</v>
      </c>
      <c r="E141" s="19" t="s">
        <v>1501</v>
      </c>
      <c r="F141" s="22" t="s">
        <v>2775</v>
      </c>
      <c r="G141" s="22"/>
      <c r="H141" s="22"/>
      <c r="I141" s="22"/>
      <c r="J141" s="23"/>
    </row>
    <row r="142" spans="4:10" x14ac:dyDescent="0.25">
      <c r="D142" s="18" t="s">
        <v>263</v>
      </c>
      <c r="E142" s="19" t="s">
        <v>1502</v>
      </c>
      <c r="F142" s="22" t="s">
        <v>2776</v>
      </c>
      <c r="G142" s="22"/>
      <c r="H142" s="22"/>
      <c r="I142" s="22"/>
      <c r="J142" s="23"/>
    </row>
    <row r="143" spans="4:10" x14ac:dyDescent="0.25">
      <c r="D143" s="18" t="s">
        <v>264</v>
      </c>
      <c r="E143" s="19" t="s">
        <v>1503</v>
      </c>
      <c r="F143" s="22" t="s">
        <v>2777</v>
      </c>
      <c r="G143" s="22"/>
      <c r="H143" s="22"/>
      <c r="I143" s="22"/>
      <c r="J143" s="23"/>
    </row>
    <row r="144" spans="4:10" x14ac:dyDescent="0.25">
      <c r="D144" s="18" t="s">
        <v>265</v>
      </c>
      <c r="E144" s="19" t="s">
        <v>2842</v>
      </c>
      <c r="F144" s="22" t="s">
        <v>840</v>
      </c>
      <c r="G144" s="22"/>
      <c r="H144" s="22"/>
      <c r="I144" s="22"/>
      <c r="J144" s="23"/>
    </row>
    <row r="145" spans="4:10" x14ac:dyDescent="0.25">
      <c r="D145" s="18" t="s">
        <v>266</v>
      </c>
      <c r="E145" s="19" t="s">
        <v>2844</v>
      </c>
      <c r="F145" s="22" t="s">
        <v>1504</v>
      </c>
      <c r="G145" s="22"/>
      <c r="H145" s="22"/>
      <c r="I145" s="22"/>
      <c r="J145" s="23"/>
    </row>
    <row r="146" spans="4:10" x14ac:dyDescent="0.25">
      <c r="D146" s="18" t="s">
        <v>267</v>
      </c>
      <c r="E146" s="19" t="s">
        <v>2845</v>
      </c>
      <c r="F146" s="22" t="s">
        <v>842</v>
      </c>
      <c r="G146" s="22"/>
      <c r="H146" s="22"/>
      <c r="I146" s="22"/>
      <c r="J146" s="23"/>
    </row>
    <row r="147" spans="4:10" x14ac:dyDescent="0.25">
      <c r="D147" s="18" t="s">
        <v>268</v>
      </c>
      <c r="E147" s="19" t="s">
        <v>2785</v>
      </c>
      <c r="F147" s="22" t="s">
        <v>829</v>
      </c>
      <c r="G147" s="22"/>
      <c r="H147" s="22"/>
      <c r="I147" s="22"/>
      <c r="J147" s="23"/>
    </row>
    <row r="148" spans="4:10" x14ac:dyDescent="0.25">
      <c r="D148" s="18" t="s">
        <v>269</v>
      </c>
      <c r="E148" s="19" t="s">
        <v>2846</v>
      </c>
      <c r="F148" s="22" t="s">
        <v>843</v>
      </c>
      <c r="G148" s="22"/>
      <c r="H148" s="22"/>
      <c r="I148" s="22"/>
      <c r="J148" s="23"/>
    </row>
    <row r="149" spans="4:10" x14ac:dyDescent="0.25">
      <c r="D149" s="18" t="s">
        <v>270</v>
      </c>
      <c r="E149" s="19" t="s">
        <v>2847</v>
      </c>
      <c r="F149" s="22" t="s">
        <v>844</v>
      </c>
      <c r="G149" s="22"/>
      <c r="H149" s="22"/>
      <c r="I149" s="22"/>
      <c r="J149" s="23"/>
    </row>
    <row r="150" spans="4:10" x14ac:dyDescent="0.25">
      <c r="D150" s="18" t="s">
        <v>271</v>
      </c>
      <c r="E150" s="19" t="s">
        <v>2843</v>
      </c>
      <c r="F150" s="22" t="s">
        <v>841</v>
      </c>
      <c r="G150" s="22"/>
      <c r="H150" s="22"/>
      <c r="I150" s="22"/>
      <c r="J150" s="23"/>
    </row>
    <row r="151" spans="4:10" x14ac:dyDescent="0.25">
      <c r="D151" s="18" t="s">
        <v>272</v>
      </c>
      <c r="E151" s="19" t="s">
        <v>2848</v>
      </c>
      <c r="F151" s="22" t="s">
        <v>845</v>
      </c>
      <c r="G151" s="22"/>
      <c r="H151" s="22"/>
      <c r="I151" s="22"/>
      <c r="J151" s="23"/>
    </row>
    <row r="152" spans="4:10" x14ac:dyDescent="0.25">
      <c r="D152" s="18" t="s">
        <v>273</v>
      </c>
      <c r="E152" s="19" t="s">
        <v>2849</v>
      </c>
      <c r="F152" s="22" t="s">
        <v>846</v>
      </c>
      <c r="G152" s="22"/>
      <c r="H152" s="22"/>
      <c r="I152" s="22"/>
      <c r="J152" s="23"/>
    </row>
    <row r="153" spans="4:10" x14ac:dyDescent="0.25">
      <c r="D153" s="18" t="s">
        <v>274</v>
      </c>
      <c r="E153" s="19" t="s">
        <v>2805</v>
      </c>
      <c r="F153" s="22" t="s">
        <v>824</v>
      </c>
      <c r="G153" s="22"/>
      <c r="H153" s="22"/>
      <c r="I153" s="22"/>
      <c r="J153" s="23"/>
    </row>
    <row r="154" spans="4:10" x14ac:dyDescent="0.25">
      <c r="D154" s="18" t="s">
        <v>275</v>
      </c>
      <c r="E154" s="19" t="s">
        <v>2850</v>
      </c>
      <c r="F154" s="22" t="s">
        <v>1505</v>
      </c>
      <c r="G154" s="22"/>
      <c r="H154" s="22"/>
      <c r="I154" s="22"/>
      <c r="J154" s="23"/>
    </row>
    <row r="155" spans="4:10" x14ac:dyDescent="0.25">
      <c r="D155" s="18" t="s">
        <v>276</v>
      </c>
      <c r="E155" s="19" t="s">
        <v>2851</v>
      </c>
      <c r="F155" s="22" t="s">
        <v>849</v>
      </c>
      <c r="G155" s="22"/>
      <c r="H155" s="22"/>
      <c r="I155" s="22"/>
      <c r="J155" s="23"/>
    </row>
    <row r="156" spans="4:10" x14ac:dyDescent="0.25">
      <c r="D156" s="18" t="s">
        <v>277</v>
      </c>
      <c r="E156" s="19" t="s">
        <v>2852</v>
      </c>
      <c r="F156" s="22" t="s">
        <v>1506</v>
      </c>
      <c r="G156" s="22"/>
      <c r="H156" s="22"/>
      <c r="I156" s="22"/>
      <c r="J156" s="23"/>
    </row>
    <row r="157" spans="4:10" x14ac:dyDescent="0.25">
      <c r="D157" s="18" t="s">
        <v>278</v>
      </c>
      <c r="E157" s="19" t="s">
        <v>2853</v>
      </c>
      <c r="F157" s="22" t="s">
        <v>915</v>
      </c>
      <c r="G157" s="22"/>
      <c r="H157" s="22"/>
      <c r="I157" s="22"/>
      <c r="J157" s="23"/>
    </row>
    <row r="158" spans="4:10" x14ac:dyDescent="0.25">
      <c r="D158" s="18" t="s">
        <v>279</v>
      </c>
      <c r="E158" s="19" t="s">
        <v>2854</v>
      </c>
      <c r="F158" s="22" t="s">
        <v>952</v>
      </c>
      <c r="G158" s="22"/>
      <c r="H158" s="22"/>
      <c r="I158" s="22"/>
      <c r="J158" s="23"/>
    </row>
    <row r="159" spans="4:10" x14ac:dyDescent="0.25">
      <c r="D159" s="18" t="s">
        <v>280</v>
      </c>
      <c r="E159" s="19" t="s">
        <v>2855</v>
      </c>
      <c r="F159" s="22" t="s">
        <v>850</v>
      </c>
      <c r="G159" s="22"/>
      <c r="H159" s="22"/>
      <c r="I159" s="22"/>
      <c r="J159" s="23"/>
    </row>
    <row r="160" spans="4:10" x14ac:dyDescent="0.25">
      <c r="D160" s="18" t="s">
        <v>281</v>
      </c>
      <c r="E160" s="19" t="s">
        <v>2856</v>
      </c>
      <c r="F160" s="22" t="s">
        <v>1507</v>
      </c>
      <c r="G160" s="22"/>
      <c r="H160" s="22"/>
      <c r="I160" s="22"/>
      <c r="J160" s="23"/>
    </row>
    <row r="161" spans="4:10" x14ac:dyDescent="0.25">
      <c r="D161" s="18" t="s">
        <v>282</v>
      </c>
      <c r="E161" s="19" t="s">
        <v>2857</v>
      </c>
      <c r="F161" s="22" t="s">
        <v>1508</v>
      </c>
      <c r="G161" s="22"/>
      <c r="H161" s="22"/>
      <c r="I161" s="22"/>
      <c r="J161" s="23"/>
    </row>
    <row r="162" spans="4:10" x14ac:dyDescent="0.25">
      <c r="D162" s="18" t="s">
        <v>283</v>
      </c>
      <c r="E162" s="19" t="s">
        <v>2858</v>
      </c>
      <c r="F162" s="22" t="s">
        <v>1509</v>
      </c>
      <c r="G162" s="22"/>
      <c r="H162" s="22"/>
      <c r="I162" s="22"/>
      <c r="J162" s="23"/>
    </row>
    <row r="163" spans="4:10" x14ac:dyDescent="0.25">
      <c r="D163" s="18" t="s">
        <v>284</v>
      </c>
      <c r="E163" s="19" t="s">
        <v>2859</v>
      </c>
      <c r="F163" s="22" t="s">
        <v>1510</v>
      </c>
      <c r="G163" s="22"/>
      <c r="H163" s="22"/>
      <c r="I163" s="22"/>
      <c r="J163" s="23"/>
    </row>
    <row r="164" spans="4:10" x14ac:dyDescent="0.25">
      <c r="D164" s="18" t="s">
        <v>285</v>
      </c>
      <c r="E164" s="19" t="s">
        <v>2860</v>
      </c>
      <c r="F164" s="22" t="s">
        <v>1511</v>
      </c>
      <c r="G164" s="22"/>
      <c r="H164" s="22"/>
      <c r="I164" s="22"/>
      <c r="J164" s="23"/>
    </row>
    <row r="165" spans="4:10" x14ac:dyDescent="0.25">
      <c r="D165" s="18" t="s">
        <v>286</v>
      </c>
      <c r="E165" s="19" t="s">
        <v>2861</v>
      </c>
      <c r="F165" s="22" t="s">
        <v>1512</v>
      </c>
      <c r="G165" s="22"/>
      <c r="H165" s="22"/>
      <c r="I165" s="22"/>
      <c r="J165" s="23"/>
    </row>
    <row r="166" spans="4:10" x14ac:dyDescent="0.25">
      <c r="D166" s="18" t="s">
        <v>287</v>
      </c>
      <c r="E166" s="19" t="s">
        <v>2862</v>
      </c>
      <c r="F166" s="22" t="s">
        <v>1513</v>
      </c>
      <c r="G166" s="22"/>
      <c r="H166" s="22"/>
      <c r="I166" s="22"/>
      <c r="J166" s="23"/>
    </row>
    <row r="167" spans="4:10" x14ac:dyDescent="0.25">
      <c r="D167" s="18" t="s">
        <v>288</v>
      </c>
      <c r="E167" s="19" t="s">
        <v>2856</v>
      </c>
      <c r="F167" s="22" t="s">
        <v>1507</v>
      </c>
      <c r="G167" s="22"/>
      <c r="H167" s="22"/>
      <c r="I167" s="22"/>
      <c r="J167" s="23"/>
    </row>
    <row r="168" spans="4:10" x14ac:dyDescent="0.25">
      <c r="D168" s="18" t="s">
        <v>289</v>
      </c>
      <c r="E168" s="19" t="s">
        <v>2863</v>
      </c>
      <c r="F168" s="22" t="s">
        <v>1514</v>
      </c>
      <c r="G168" s="22"/>
      <c r="H168" s="22"/>
      <c r="I168" s="22"/>
      <c r="J168" s="23"/>
    </row>
    <row r="169" spans="4:10" x14ac:dyDescent="0.25">
      <c r="D169" s="18" t="s">
        <v>290</v>
      </c>
      <c r="E169" s="19" t="s">
        <v>2864</v>
      </c>
      <c r="F169" s="22" t="s">
        <v>1515</v>
      </c>
      <c r="G169" s="22"/>
      <c r="H169" s="22"/>
      <c r="I169" s="22"/>
      <c r="J169" s="23"/>
    </row>
    <row r="170" spans="4:10" x14ac:dyDescent="0.25">
      <c r="D170" s="18" t="s">
        <v>291</v>
      </c>
      <c r="E170" s="19" t="s">
        <v>2865</v>
      </c>
      <c r="F170" s="22" t="s">
        <v>1516</v>
      </c>
      <c r="G170" s="22"/>
      <c r="H170" s="22"/>
      <c r="I170" s="22"/>
      <c r="J170" s="23"/>
    </row>
    <row r="171" spans="4:10" x14ac:dyDescent="0.25">
      <c r="D171" s="18" t="s">
        <v>292</v>
      </c>
      <c r="E171" s="19" t="s">
        <v>2866</v>
      </c>
      <c r="F171" s="22" t="s">
        <v>851</v>
      </c>
      <c r="G171" s="22"/>
      <c r="H171" s="22"/>
      <c r="I171" s="22"/>
      <c r="J171" s="23"/>
    </row>
    <row r="172" spans="4:10" x14ac:dyDescent="0.25">
      <c r="D172" s="18" t="s">
        <v>293</v>
      </c>
      <c r="E172" s="19" t="s">
        <v>2867</v>
      </c>
      <c r="F172" s="22" t="s">
        <v>1517</v>
      </c>
      <c r="G172" s="22"/>
      <c r="H172" s="22"/>
      <c r="I172" s="22"/>
      <c r="J172" s="23"/>
    </row>
    <row r="173" spans="4:10" x14ac:dyDescent="0.25">
      <c r="D173" s="18" t="s">
        <v>294</v>
      </c>
      <c r="E173" s="19" t="s">
        <v>2868</v>
      </c>
      <c r="F173" s="22" t="s">
        <v>1518</v>
      </c>
      <c r="G173" s="22"/>
      <c r="H173" s="22"/>
      <c r="I173" s="22"/>
      <c r="J173" s="23"/>
    </row>
    <row r="174" spans="4:10" x14ac:dyDescent="0.25">
      <c r="D174" s="18" t="s">
        <v>295</v>
      </c>
      <c r="E174" s="19" t="s">
        <v>2785</v>
      </c>
      <c r="F174" s="22" t="s">
        <v>852</v>
      </c>
      <c r="G174" s="22"/>
      <c r="H174" s="22"/>
      <c r="I174" s="22"/>
      <c r="J174" s="23"/>
    </row>
    <row r="175" spans="4:10" x14ac:dyDescent="0.25">
      <c r="D175" s="18" t="s">
        <v>296</v>
      </c>
      <c r="E175" s="19" t="s">
        <v>2869</v>
      </c>
      <c r="F175" s="22" t="s">
        <v>1519</v>
      </c>
      <c r="G175" s="22"/>
      <c r="H175" s="22"/>
      <c r="I175" s="22"/>
      <c r="J175" s="23"/>
    </row>
    <row r="176" spans="4:10" x14ac:dyDescent="0.25">
      <c r="D176" s="18" t="s">
        <v>297</v>
      </c>
      <c r="E176" s="19" t="s">
        <v>2870</v>
      </c>
      <c r="F176" s="22" t="s">
        <v>1520</v>
      </c>
      <c r="G176" s="22"/>
      <c r="H176" s="22"/>
      <c r="I176" s="22"/>
      <c r="J176" s="23"/>
    </row>
    <row r="177" spans="4:10" x14ac:dyDescent="0.25">
      <c r="D177" s="18" t="s">
        <v>298</v>
      </c>
      <c r="E177" s="19" t="s">
        <v>2785</v>
      </c>
      <c r="F177" s="22" t="s">
        <v>852</v>
      </c>
      <c r="G177" s="22"/>
      <c r="H177" s="22"/>
      <c r="I177" s="22"/>
      <c r="J177" s="23"/>
    </row>
    <row r="178" spans="4:10" x14ac:dyDescent="0.25">
      <c r="D178" s="18" t="s">
        <v>299</v>
      </c>
      <c r="E178" s="19" t="s">
        <v>2871</v>
      </c>
      <c r="F178" s="22" t="s">
        <v>1521</v>
      </c>
      <c r="G178" s="22"/>
      <c r="H178" s="22"/>
      <c r="I178" s="22"/>
      <c r="J178" s="23"/>
    </row>
    <row r="179" spans="4:10" x14ac:dyDescent="0.25">
      <c r="D179" s="18" t="s">
        <v>300</v>
      </c>
      <c r="E179" s="19" t="s">
        <v>2872</v>
      </c>
      <c r="F179" s="22" t="s">
        <v>853</v>
      </c>
      <c r="G179" s="22"/>
      <c r="H179" s="22"/>
      <c r="I179" s="22"/>
      <c r="J179" s="23"/>
    </row>
    <row r="180" spans="4:10" x14ac:dyDescent="0.25">
      <c r="D180" s="18" t="s">
        <v>301</v>
      </c>
      <c r="E180" s="19" t="s">
        <v>2873</v>
      </c>
      <c r="F180" s="22" t="s">
        <v>854</v>
      </c>
      <c r="G180" s="22"/>
      <c r="H180" s="22"/>
      <c r="I180" s="22"/>
      <c r="J180" s="23"/>
    </row>
    <row r="181" spans="4:10" x14ac:dyDescent="0.25">
      <c r="D181" s="18" t="s">
        <v>302</v>
      </c>
      <c r="E181" s="19" t="s">
        <v>2874</v>
      </c>
      <c r="F181" s="22" t="s">
        <v>1522</v>
      </c>
      <c r="G181" s="22"/>
      <c r="H181" s="22"/>
      <c r="I181" s="22"/>
      <c r="J181" s="23"/>
    </row>
    <row r="182" spans="4:10" x14ac:dyDescent="0.25">
      <c r="D182" s="18" t="s">
        <v>303</v>
      </c>
      <c r="E182" s="19" t="s">
        <v>2840</v>
      </c>
      <c r="F182" s="22" t="s">
        <v>838</v>
      </c>
      <c r="G182" s="22"/>
      <c r="H182" s="22"/>
      <c r="I182" s="22"/>
      <c r="J182" s="23"/>
    </row>
    <row r="183" spans="4:10" x14ac:dyDescent="0.25">
      <c r="D183" s="18" t="s">
        <v>304</v>
      </c>
      <c r="E183" s="19" t="s">
        <v>2875</v>
      </c>
      <c r="F183" s="22" t="s">
        <v>855</v>
      </c>
      <c r="G183" s="22"/>
      <c r="H183" s="22"/>
      <c r="I183" s="22"/>
      <c r="J183" s="23"/>
    </row>
    <row r="184" spans="4:10" x14ac:dyDescent="0.25">
      <c r="D184" s="18" t="s">
        <v>305</v>
      </c>
      <c r="E184" s="19" t="s">
        <v>2876</v>
      </c>
      <c r="F184" s="22" t="s">
        <v>856</v>
      </c>
      <c r="G184" s="22"/>
      <c r="H184" s="22"/>
      <c r="I184" s="22"/>
      <c r="J184" s="23"/>
    </row>
    <row r="185" spans="4:10" x14ac:dyDescent="0.25">
      <c r="D185" s="18" t="s">
        <v>306</v>
      </c>
      <c r="E185" s="19" t="s">
        <v>2805</v>
      </c>
      <c r="F185" s="22" t="s">
        <v>824</v>
      </c>
      <c r="G185" s="22"/>
      <c r="H185" s="22"/>
      <c r="I185" s="22"/>
      <c r="J185" s="23"/>
    </row>
    <row r="186" spans="4:10" x14ac:dyDescent="0.25">
      <c r="D186" s="18" t="s">
        <v>307</v>
      </c>
      <c r="E186" s="19" t="s">
        <v>2877</v>
      </c>
      <c r="F186" s="22" t="s">
        <v>857</v>
      </c>
      <c r="G186" s="22"/>
      <c r="H186" s="22"/>
      <c r="I186" s="22"/>
      <c r="J186" s="23"/>
    </row>
    <row r="187" spans="4:10" x14ac:dyDescent="0.25">
      <c r="D187" s="18" t="s">
        <v>308</v>
      </c>
      <c r="E187" s="19" t="s">
        <v>2805</v>
      </c>
      <c r="F187" s="22" t="s">
        <v>824</v>
      </c>
      <c r="G187" s="22"/>
      <c r="H187" s="22"/>
      <c r="I187" s="22"/>
      <c r="J187" s="23"/>
    </row>
    <row r="188" spans="4:10" x14ac:dyDescent="0.25">
      <c r="D188" s="18" t="s">
        <v>309</v>
      </c>
      <c r="E188" s="19" t="s">
        <v>2840</v>
      </c>
      <c r="F188" s="22" t="s">
        <v>838</v>
      </c>
      <c r="G188" s="22"/>
      <c r="H188" s="22"/>
      <c r="I188" s="22"/>
      <c r="J188" s="23"/>
    </row>
    <row r="189" spans="4:10" x14ac:dyDescent="0.25">
      <c r="D189" s="18" t="s">
        <v>310</v>
      </c>
      <c r="E189" s="19" t="s">
        <v>2878</v>
      </c>
      <c r="F189" s="22" t="s">
        <v>858</v>
      </c>
      <c r="G189" s="22"/>
      <c r="H189" s="22"/>
      <c r="I189" s="22"/>
      <c r="J189" s="23"/>
    </row>
    <row r="190" spans="4:10" x14ac:dyDescent="0.25">
      <c r="D190" s="18" t="s">
        <v>311</v>
      </c>
      <c r="E190" s="19" t="s">
        <v>2879</v>
      </c>
      <c r="F190" s="22" t="s">
        <v>859</v>
      </c>
      <c r="G190" s="22"/>
      <c r="H190" s="22"/>
      <c r="I190" s="22"/>
      <c r="J190" s="23"/>
    </row>
    <row r="191" spans="4:10" x14ac:dyDescent="0.25">
      <c r="D191" s="18" t="s">
        <v>312</v>
      </c>
      <c r="E191" s="19" t="s">
        <v>2880</v>
      </c>
      <c r="F191" s="22" t="s">
        <v>860</v>
      </c>
      <c r="G191" s="22"/>
      <c r="H191" s="22"/>
      <c r="I191" s="22"/>
      <c r="J191" s="23"/>
    </row>
    <row r="192" spans="4:10" x14ac:dyDescent="0.25">
      <c r="D192" s="18" t="s">
        <v>313</v>
      </c>
      <c r="E192" s="19" t="s">
        <v>2881</v>
      </c>
      <c r="F192" s="22" t="s">
        <v>1523</v>
      </c>
      <c r="G192" s="22"/>
      <c r="H192" s="22"/>
      <c r="I192" s="22"/>
      <c r="J192" s="23"/>
    </row>
    <row r="193" spans="4:10" x14ac:dyDescent="0.25">
      <c r="D193" s="18" t="s">
        <v>314</v>
      </c>
      <c r="E193" s="19" t="s">
        <v>2882</v>
      </c>
      <c r="F193" s="22" t="s">
        <v>1524</v>
      </c>
      <c r="G193" s="22"/>
      <c r="H193" s="22"/>
      <c r="I193" s="22"/>
      <c r="J193" s="23"/>
    </row>
    <row r="194" spans="4:10" x14ac:dyDescent="0.25">
      <c r="D194" s="18" t="s">
        <v>315</v>
      </c>
      <c r="E194" s="19" t="s">
        <v>2805</v>
      </c>
      <c r="F194" s="22" t="s">
        <v>824</v>
      </c>
      <c r="G194" s="22"/>
      <c r="H194" s="22"/>
      <c r="I194" s="22"/>
      <c r="J194" s="23"/>
    </row>
    <row r="195" spans="4:10" x14ac:dyDescent="0.25">
      <c r="D195" s="18" t="s">
        <v>316</v>
      </c>
      <c r="E195" s="19" t="s">
        <v>2883</v>
      </c>
      <c r="F195" s="22" t="s">
        <v>1525</v>
      </c>
      <c r="G195" s="22"/>
      <c r="H195" s="22"/>
      <c r="I195" s="22"/>
      <c r="J195" s="23"/>
    </row>
    <row r="196" spans="4:10" x14ac:dyDescent="0.25">
      <c r="D196" s="18" t="s">
        <v>317</v>
      </c>
      <c r="E196" s="19" t="s">
        <v>2882</v>
      </c>
      <c r="F196" s="22" t="s">
        <v>1524</v>
      </c>
      <c r="G196" s="22"/>
      <c r="H196" s="22"/>
      <c r="I196" s="22"/>
      <c r="J196" s="23"/>
    </row>
    <row r="197" spans="4:10" x14ac:dyDescent="0.25">
      <c r="D197" s="18" t="s">
        <v>318</v>
      </c>
      <c r="E197" s="19" t="s">
        <v>2805</v>
      </c>
      <c r="F197" s="22" t="s">
        <v>824</v>
      </c>
      <c r="G197" s="22"/>
      <c r="H197" s="22"/>
      <c r="I197" s="22"/>
      <c r="J197" s="23"/>
    </row>
    <row r="198" spans="4:10" x14ac:dyDescent="0.25">
      <c r="D198" s="18" t="s">
        <v>319</v>
      </c>
      <c r="E198" s="19" t="s">
        <v>2879</v>
      </c>
      <c r="F198" s="22" t="s">
        <v>859</v>
      </c>
      <c r="G198" s="22"/>
      <c r="H198" s="22"/>
      <c r="I198" s="22"/>
      <c r="J198" s="23"/>
    </row>
    <row r="199" spans="4:10" x14ac:dyDescent="0.25">
      <c r="D199" s="18" t="s">
        <v>320</v>
      </c>
      <c r="E199" s="19" t="s">
        <v>2884</v>
      </c>
      <c r="F199" s="22" t="s">
        <v>860</v>
      </c>
      <c r="G199" s="22"/>
      <c r="H199" s="22"/>
      <c r="I199" s="22"/>
      <c r="J199" s="23"/>
    </row>
    <row r="200" spans="4:10" x14ac:dyDescent="0.25">
      <c r="D200" s="18" t="s">
        <v>321</v>
      </c>
      <c r="E200" s="19" t="s">
        <v>2883</v>
      </c>
      <c r="F200" s="22" t="s">
        <v>1525</v>
      </c>
      <c r="G200" s="22"/>
      <c r="H200" s="22"/>
      <c r="I200" s="22"/>
      <c r="J200" s="23"/>
    </row>
    <row r="201" spans="4:10" x14ac:dyDescent="0.25">
      <c r="D201" s="18" t="s">
        <v>322</v>
      </c>
      <c r="E201" s="19" t="s">
        <v>2882</v>
      </c>
      <c r="F201" s="22" t="s">
        <v>1524</v>
      </c>
      <c r="G201" s="22"/>
      <c r="H201" s="22"/>
      <c r="I201" s="22"/>
      <c r="J201" s="23"/>
    </row>
    <row r="202" spans="4:10" x14ac:dyDescent="0.25">
      <c r="D202" s="18" t="s">
        <v>323</v>
      </c>
      <c r="E202" s="19" t="s">
        <v>2805</v>
      </c>
      <c r="F202" s="22" t="s">
        <v>824</v>
      </c>
      <c r="G202" s="22"/>
      <c r="H202" s="22"/>
      <c r="I202" s="22"/>
      <c r="J202" s="23"/>
    </row>
    <row r="203" spans="4:10" x14ac:dyDescent="0.25">
      <c r="D203" s="18" t="s">
        <v>324</v>
      </c>
      <c r="E203" s="19" t="s">
        <v>2885</v>
      </c>
      <c r="F203" s="22" t="s">
        <v>1526</v>
      </c>
      <c r="G203" s="22"/>
      <c r="H203" s="22"/>
      <c r="I203" s="22"/>
      <c r="J203" s="23"/>
    </row>
    <row r="204" spans="4:10" x14ac:dyDescent="0.25">
      <c r="D204" s="18" t="s">
        <v>325</v>
      </c>
      <c r="E204" s="19" t="s">
        <v>2882</v>
      </c>
      <c r="F204" s="22" t="s">
        <v>1524</v>
      </c>
      <c r="G204" s="22"/>
      <c r="H204" s="22"/>
      <c r="I204" s="22"/>
      <c r="J204" s="23"/>
    </row>
    <row r="205" spans="4:10" x14ac:dyDescent="0.25">
      <c r="D205" s="18" t="s">
        <v>326</v>
      </c>
      <c r="E205" s="19" t="s">
        <v>2805</v>
      </c>
      <c r="F205" s="22" t="s">
        <v>824</v>
      </c>
      <c r="G205" s="22"/>
      <c r="H205" s="22"/>
      <c r="I205" s="22"/>
      <c r="J205" s="23"/>
    </row>
    <row r="206" spans="4:10" x14ac:dyDescent="0.25">
      <c r="D206" s="18" t="s">
        <v>327</v>
      </c>
      <c r="E206" s="19" t="s">
        <v>2808</v>
      </c>
      <c r="F206" s="22" t="s">
        <v>828</v>
      </c>
      <c r="G206" s="22"/>
      <c r="H206" s="22"/>
      <c r="I206" s="22"/>
      <c r="J206" s="23"/>
    </row>
    <row r="207" spans="4:10" x14ac:dyDescent="0.25">
      <c r="D207" s="18" t="s">
        <v>328</v>
      </c>
      <c r="E207" s="19" t="s">
        <v>2886</v>
      </c>
      <c r="F207" s="22" t="s">
        <v>835</v>
      </c>
      <c r="G207" s="22"/>
      <c r="H207" s="22"/>
      <c r="I207" s="22"/>
      <c r="J207" s="23"/>
    </row>
    <row r="208" spans="4:10" x14ac:dyDescent="0.25">
      <c r="D208" s="18" t="s">
        <v>329</v>
      </c>
      <c r="E208" s="19" t="s">
        <v>2887</v>
      </c>
      <c r="F208" s="22" t="s">
        <v>1527</v>
      </c>
      <c r="G208" s="22"/>
      <c r="H208" s="22"/>
      <c r="I208" s="22"/>
      <c r="J208" s="23"/>
    </row>
    <row r="209" spans="4:10" x14ac:dyDescent="0.25">
      <c r="D209" s="18" t="s">
        <v>330</v>
      </c>
      <c r="E209" s="19" t="s">
        <v>2793</v>
      </c>
      <c r="F209" s="22" t="s">
        <v>819</v>
      </c>
      <c r="G209" s="22"/>
      <c r="H209" s="22"/>
      <c r="I209" s="22"/>
      <c r="J209" s="23"/>
    </row>
    <row r="210" spans="4:10" x14ac:dyDescent="0.25">
      <c r="D210" s="18" t="s">
        <v>331</v>
      </c>
      <c r="E210" s="19" t="s">
        <v>2888</v>
      </c>
      <c r="F210" s="22" t="s">
        <v>1528</v>
      </c>
      <c r="G210" s="22"/>
      <c r="H210" s="22"/>
      <c r="I210" s="22"/>
      <c r="J210" s="23"/>
    </row>
    <row r="211" spans="4:10" x14ac:dyDescent="0.25">
      <c r="D211" s="18" t="s">
        <v>332</v>
      </c>
      <c r="E211" s="19" t="s">
        <v>2793</v>
      </c>
      <c r="F211" s="22" t="s">
        <v>819</v>
      </c>
      <c r="G211" s="22"/>
      <c r="H211" s="22"/>
      <c r="I211" s="22"/>
      <c r="J211" s="23"/>
    </row>
    <row r="212" spans="4:10" x14ac:dyDescent="0.25">
      <c r="D212" s="18" t="s">
        <v>333</v>
      </c>
      <c r="E212" s="19" t="s">
        <v>2889</v>
      </c>
      <c r="F212" s="22" t="s">
        <v>1529</v>
      </c>
      <c r="G212" s="22"/>
      <c r="H212" s="22"/>
      <c r="I212" s="22"/>
      <c r="J212" s="23"/>
    </row>
    <row r="213" spans="4:10" x14ac:dyDescent="0.25">
      <c r="D213" s="18" t="s">
        <v>334</v>
      </c>
      <c r="E213" s="19" t="s">
        <v>2793</v>
      </c>
      <c r="F213" s="22" t="s">
        <v>819</v>
      </c>
      <c r="G213" s="22"/>
      <c r="H213" s="22"/>
      <c r="I213" s="22"/>
      <c r="J213" s="23"/>
    </row>
    <row r="214" spans="4:10" x14ac:dyDescent="0.25">
      <c r="D214" s="18" t="s">
        <v>335</v>
      </c>
      <c r="E214" s="19" t="s">
        <v>2890</v>
      </c>
      <c r="F214" s="22" t="s">
        <v>1530</v>
      </c>
      <c r="G214" s="22"/>
      <c r="H214" s="22"/>
      <c r="I214" s="22"/>
      <c r="J214" s="23"/>
    </row>
    <row r="215" spans="4:10" x14ac:dyDescent="0.25">
      <c r="D215" s="18" t="s">
        <v>336</v>
      </c>
      <c r="E215" s="19" t="s">
        <v>2793</v>
      </c>
      <c r="F215" s="22" t="s">
        <v>819</v>
      </c>
      <c r="G215" s="22"/>
      <c r="H215" s="22"/>
      <c r="I215" s="22"/>
      <c r="J215" s="23"/>
    </row>
    <row r="216" spans="4:10" x14ac:dyDescent="0.25">
      <c r="D216" s="18" t="s">
        <v>337</v>
      </c>
      <c r="E216" s="19" t="s">
        <v>2891</v>
      </c>
      <c r="F216" s="22" t="s">
        <v>1531</v>
      </c>
      <c r="G216" s="22"/>
      <c r="H216" s="22"/>
      <c r="I216" s="22"/>
      <c r="J216" s="23"/>
    </row>
    <row r="217" spans="4:10" x14ac:dyDescent="0.25">
      <c r="D217" s="18" t="s">
        <v>338</v>
      </c>
      <c r="E217" s="19" t="s">
        <v>2793</v>
      </c>
      <c r="F217" s="22" t="s">
        <v>819</v>
      </c>
      <c r="G217" s="22"/>
      <c r="H217" s="22"/>
      <c r="I217" s="22"/>
      <c r="J217" s="23"/>
    </row>
    <row r="218" spans="4:10" x14ac:dyDescent="0.25">
      <c r="D218" s="18" t="s">
        <v>339</v>
      </c>
      <c r="E218" s="19" t="s">
        <v>2892</v>
      </c>
      <c r="F218" s="22" t="s">
        <v>862</v>
      </c>
      <c r="G218" s="22"/>
      <c r="H218" s="22"/>
      <c r="I218" s="22"/>
      <c r="J218" s="23"/>
    </row>
    <row r="219" spans="4:10" x14ac:dyDescent="0.25">
      <c r="D219" s="18" t="s">
        <v>340</v>
      </c>
      <c r="E219" s="19" t="s">
        <v>2793</v>
      </c>
      <c r="F219" s="22" t="s">
        <v>819</v>
      </c>
      <c r="G219" s="22"/>
      <c r="H219" s="22"/>
      <c r="I219" s="22"/>
      <c r="J219" s="23"/>
    </row>
    <row r="220" spans="4:10" x14ac:dyDescent="0.25">
      <c r="D220" s="18" t="s">
        <v>341</v>
      </c>
      <c r="E220" s="19" t="s">
        <v>2893</v>
      </c>
      <c r="F220" s="22" t="s">
        <v>972</v>
      </c>
      <c r="G220" s="22"/>
      <c r="H220" s="22"/>
      <c r="I220" s="22"/>
      <c r="J220" s="23"/>
    </row>
    <row r="221" spans="4:10" x14ac:dyDescent="0.25">
      <c r="D221" s="18" t="s">
        <v>342</v>
      </c>
      <c r="E221" s="19" t="s">
        <v>2894</v>
      </c>
      <c r="F221" s="22" t="s">
        <v>973</v>
      </c>
      <c r="G221" s="22"/>
      <c r="H221" s="22"/>
      <c r="I221" s="22"/>
      <c r="J221" s="23"/>
    </row>
    <row r="222" spans="4:10" x14ac:dyDescent="0.25">
      <c r="D222" s="18" t="s">
        <v>343</v>
      </c>
      <c r="E222" s="19" t="s">
        <v>2793</v>
      </c>
      <c r="F222" s="22" t="s">
        <v>819</v>
      </c>
      <c r="G222" s="22"/>
      <c r="H222" s="22"/>
      <c r="I222" s="22"/>
      <c r="J222" s="23"/>
    </row>
    <row r="223" spans="4:10" x14ac:dyDescent="0.25">
      <c r="D223" s="18" t="s">
        <v>344</v>
      </c>
      <c r="E223" s="19" t="s">
        <v>2895</v>
      </c>
      <c r="F223" s="22" t="s">
        <v>1532</v>
      </c>
      <c r="G223" s="22"/>
      <c r="H223" s="22"/>
      <c r="I223" s="22"/>
      <c r="J223" s="23"/>
    </row>
    <row r="224" spans="4:10" x14ac:dyDescent="0.25">
      <c r="D224" s="18" t="s">
        <v>345</v>
      </c>
      <c r="E224" s="19" t="s">
        <v>2896</v>
      </c>
      <c r="F224" s="22" t="s">
        <v>1533</v>
      </c>
      <c r="G224" s="22"/>
      <c r="H224" s="22"/>
      <c r="I224" s="22"/>
      <c r="J224" s="23"/>
    </row>
    <row r="225" spans="4:10" x14ac:dyDescent="0.25">
      <c r="D225" s="18" t="s">
        <v>346</v>
      </c>
      <c r="E225" s="19" t="s">
        <v>2793</v>
      </c>
      <c r="F225" s="22" t="s">
        <v>819</v>
      </c>
      <c r="G225" s="22"/>
      <c r="H225" s="22"/>
      <c r="I225" s="22"/>
      <c r="J225" s="23"/>
    </row>
    <row r="226" spans="4:10" x14ac:dyDescent="0.25">
      <c r="D226" s="18" t="s">
        <v>347</v>
      </c>
      <c r="E226" s="19" t="s">
        <v>2897</v>
      </c>
      <c r="F226" s="22" t="s">
        <v>1534</v>
      </c>
      <c r="G226" s="22"/>
      <c r="H226" s="22"/>
      <c r="I226" s="22"/>
      <c r="J226" s="23"/>
    </row>
    <row r="227" spans="4:10" x14ac:dyDescent="0.25">
      <c r="D227" s="18" t="s">
        <v>348</v>
      </c>
      <c r="E227" s="19" t="s">
        <v>2793</v>
      </c>
      <c r="F227" s="22" t="s">
        <v>819</v>
      </c>
      <c r="G227" s="22"/>
      <c r="H227" s="22"/>
      <c r="I227" s="22"/>
      <c r="J227" s="23"/>
    </row>
    <row r="228" spans="4:10" x14ac:dyDescent="0.25">
      <c r="D228" s="18" t="s">
        <v>349</v>
      </c>
      <c r="E228" s="19" t="s">
        <v>2810</v>
      </c>
      <c r="F228" s="22" t="s">
        <v>1474</v>
      </c>
      <c r="G228" s="22"/>
      <c r="H228" s="22"/>
      <c r="I228" s="22"/>
      <c r="J228" s="23"/>
    </row>
    <row r="229" spans="4:10" x14ac:dyDescent="0.25">
      <c r="D229" s="18" t="s">
        <v>350</v>
      </c>
      <c r="E229" s="19" t="s">
        <v>2898</v>
      </c>
      <c r="F229" s="22" t="s">
        <v>863</v>
      </c>
      <c r="G229" s="22"/>
      <c r="H229" s="22"/>
      <c r="I229" s="22"/>
      <c r="J229" s="23"/>
    </row>
    <row r="230" spans="4:10" x14ac:dyDescent="0.25">
      <c r="D230" s="18" t="s">
        <v>351</v>
      </c>
      <c r="E230" s="19" t="s">
        <v>2805</v>
      </c>
      <c r="F230" s="22" t="s">
        <v>824</v>
      </c>
      <c r="G230" s="22"/>
      <c r="H230" s="22"/>
      <c r="I230" s="22"/>
      <c r="J230" s="23"/>
    </row>
    <row r="231" spans="4:10" x14ac:dyDescent="0.25">
      <c r="D231" s="18" t="s">
        <v>352</v>
      </c>
      <c r="E231" s="19" t="s">
        <v>2899</v>
      </c>
      <c r="F231" s="22" t="s">
        <v>1535</v>
      </c>
      <c r="G231" s="22"/>
      <c r="H231" s="22"/>
      <c r="I231" s="22"/>
      <c r="J231" s="23"/>
    </row>
    <row r="232" spans="4:10" x14ac:dyDescent="0.25">
      <c r="D232" s="18" t="s">
        <v>353</v>
      </c>
      <c r="E232" s="19" t="s">
        <v>2900</v>
      </c>
      <c r="F232" s="22" t="s">
        <v>865</v>
      </c>
      <c r="G232" s="22"/>
      <c r="H232" s="22"/>
      <c r="I232" s="22"/>
      <c r="J232" s="23"/>
    </row>
    <row r="233" spans="4:10" x14ac:dyDescent="0.25">
      <c r="D233" s="18" t="s">
        <v>354</v>
      </c>
      <c r="E233" s="19" t="s">
        <v>2805</v>
      </c>
      <c r="F233" s="22" t="s">
        <v>824</v>
      </c>
      <c r="G233" s="22"/>
      <c r="H233" s="22"/>
      <c r="I233" s="22"/>
      <c r="J233" s="23"/>
    </row>
    <row r="234" spans="4:10" x14ac:dyDescent="0.25">
      <c r="D234" s="18" t="s">
        <v>355</v>
      </c>
      <c r="E234" s="19" t="s">
        <v>2901</v>
      </c>
      <c r="F234" s="22" t="s">
        <v>866</v>
      </c>
      <c r="G234" s="22"/>
      <c r="H234" s="22"/>
      <c r="I234" s="22"/>
      <c r="J234" s="23"/>
    </row>
    <row r="235" spans="4:10" x14ac:dyDescent="0.25">
      <c r="D235" s="18" t="s">
        <v>356</v>
      </c>
      <c r="E235" s="19" t="s">
        <v>2902</v>
      </c>
      <c r="F235" s="22" t="s">
        <v>867</v>
      </c>
      <c r="G235" s="22"/>
      <c r="H235" s="22"/>
      <c r="I235" s="22"/>
      <c r="J235" s="23"/>
    </row>
    <row r="236" spans="4:10" x14ac:dyDescent="0.25">
      <c r="D236" s="18" t="s">
        <v>357</v>
      </c>
      <c r="E236" s="19" t="s">
        <v>2903</v>
      </c>
      <c r="F236" s="22" t="s">
        <v>868</v>
      </c>
      <c r="G236" s="22"/>
      <c r="H236" s="22"/>
      <c r="I236" s="22"/>
      <c r="J236" s="23"/>
    </row>
    <row r="237" spans="4:10" x14ac:dyDescent="0.25">
      <c r="D237" s="18" t="s">
        <v>358</v>
      </c>
      <c r="E237" s="19" t="s">
        <v>2904</v>
      </c>
      <c r="F237" s="22" t="s">
        <v>869</v>
      </c>
      <c r="G237" s="22"/>
      <c r="H237" s="22"/>
      <c r="I237" s="22"/>
      <c r="J237" s="23"/>
    </row>
    <row r="238" spans="4:10" x14ac:dyDescent="0.25">
      <c r="D238" s="18" t="s">
        <v>359</v>
      </c>
      <c r="E238" s="19" t="s">
        <v>2898</v>
      </c>
      <c r="F238" s="22" t="s">
        <v>863</v>
      </c>
      <c r="G238" s="22"/>
      <c r="H238" s="22"/>
      <c r="I238" s="22"/>
      <c r="J238" s="23"/>
    </row>
    <row r="239" spans="4:10" x14ac:dyDescent="0.25">
      <c r="D239" s="18" t="s">
        <v>360</v>
      </c>
      <c r="E239" s="19" t="s">
        <v>2805</v>
      </c>
      <c r="F239" s="22" t="s">
        <v>824</v>
      </c>
      <c r="G239" s="22"/>
      <c r="H239" s="22"/>
      <c r="I239" s="22"/>
      <c r="J239" s="23"/>
    </row>
    <row r="240" spans="4:10" x14ac:dyDescent="0.25">
      <c r="D240" s="18" t="s">
        <v>361</v>
      </c>
      <c r="E240" s="19" t="s">
        <v>2905</v>
      </c>
      <c r="F240" s="22" t="s">
        <v>1536</v>
      </c>
      <c r="G240" s="22"/>
      <c r="H240" s="22"/>
      <c r="I240" s="22"/>
      <c r="J240" s="23"/>
    </row>
    <row r="241" spans="4:10" x14ac:dyDescent="0.25">
      <c r="D241" s="18" t="s">
        <v>362</v>
      </c>
      <c r="E241" s="19" t="s">
        <v>2906</v>
      </c>
      <c r="F241" s="22" t="s">
        <v>871</v>
      </c>
      <c r="G241" s="22"/>
      <c r="H241" s="22"/>
      <c r="I241" s="22"/>
      <c r="J241" s="23"/>
    </row>
    <row r="242" spans="4:10" x14ac:dyDescent="0.25">
      <c r="D242" s="18" t="s">
        <v>363</v>
      </c>
      <c r="E242" s="19" t="s">
        <v>2805</v>
      </c>
      <c r="F242" s="22" t="s">
        <v>824</v>
      </c>
      <c r="G242" s="22"/>
      <c r="H242" s="22"/>
      <c r="I242" s="22"/>
      <c r="J242" s="23"/>
    </row>
    <row r="243" spans="4:10" x14ac:dyDescent="0.25">
      <c r="D243" s="18" t="s">
        <v>364</v>
      </c>
      <c r="E243" s="19" t="s">
        <v>2901</v>
      </c>
      <c r="F243" s="22" t="s">
        <v>866</v>
      </c>
      <c r="G243" s="22"/>
      <c r="H243" s="22"/>
      <c r="I243" s="22"/>
      <c r="J243" s="23"/>
    </row>
    <row r="244" spans="4:10" x14ac:dyDescent="0.25">
      <c r="D244" s="18" t="s">
        <v>365</v>
      </c>
      <c r="E244" s="19" t="s">
        <v>2907</v>
      </c>
      <c r="F244" s="22" t="s">
        <v>868</v>
      </c>
      <c r="G244" s="22"/>
      <c r="H244" s="22"/>
      <c r="I244" s="22"/>
      <c r="J244" s="23"/>
    </row>
    <row r="245" spans="4:10" x14ac:dyDescent="0.25">
      <c r="D245" s="18" t="s">
        <v>366</v>
      </c>
      <c r="E245" s="19" t="s">
        <v>2898</v>
      </c>
      <c r="F245" s="22" t="s">
        <v>863</v>
      </c>
      <c r="G245" s="22"/>
      <c r="H245" s="22"/>
      <c r="I245" s="22"/>
      <c r="J245" s="23"/>
    </row>
    <row r="246" spans="4:10" x14ac:dyDescent="0.25">
      <c r="D246" s="18" t="s">
        <v>367</v>
      </c>
      <c r="E246" s="19" t="s">
        <v>2805</v>
      </c>
      <c r="F246" s="22" t="s">
        <v>824</v>
      </c>
      <c r="G246" s="22"/>
      <c r="H246" s="22"/>
      <c r="I246" s="22"/>
      <c r="J246" s="23"/>
    </row>
    <row r="247" spans="4:10" x14ac:dyDescent="0.25">
      <c r="D247" s="18" t="s">
        <v>368</v>
      </c>
      <c r="E247" s="19" t="s">
        <v>2908</v>
      </c>
      <c r="F247" s="22" t="s">
        <v>873</v>
      </c>
      <c r="G247" s="22"/>
      <c r="H247" s="22"/>
      <c r="I247" s="22"/>
      <c r="J247" s="23"/>
    </row>
    <row r="248" spans="4:10" x14ac:dyDescent="0.25">
      <c r="D248" s="18" t="s">
        <v>369</v>
      </c>
      <c r="E248" s="19" t="s">
        <v>2909</v>
      </c>
      <c r="F248" s="22" t="s">
        <v>874</v>
      </c>
      <c r="G248" s="22"/>
      <c r="H248" s="22"/>
      <c r="I248" s="22"/>
      <c r="J248" s="23"/>
    </row>
    <row r="249" spans="4:10" x14ac:dyDescent="0.25">
      <c r="D249" s="18" t="s">
        <v>370</v>
      </c>
      <c r="E249" s="19" t="s">
        <v>2910</v>
      </c>
      <c r="F249" s="22" t="s">
        <v>875</v>
      </c>
      <c r="G249" s="22"/>
      <c r="H249" s="22"/>
      <c r="I249" s="22"/>
      <c r="J249" s="23"/>
    </row>
    <row r="250" spans="4:10" x14ac:dyDescent="0.25">
      <c r="D250" s="18" t="s">
        <v>371</v>
      </c>
      <c r="E250" s="19" t="s">
        <v>2911</v>
      </c>
      <c r="F250" s="22" t="s">
        <v>876</v>
      </c>
      <c r="G250" s="22"/>
      <c r="H250" s="22"/>
      <c r="I250" s="22"/>
      <c r="J250" s="23"/>
    </row>
    <row r="251" spans="4:10" x14ac:dyDescent="0.25">
      <c r="D251" s="18" t="s">
        <v>372</v>
      </c>
      <c r="E251" s="19" t="s">
        <v>2912</v>
      </c>
      <c r="F251" s="22" t="s">
        <v>877</v>
      </c>
      <c r="G251" s="22"/>
      <c r="H251" s="22"/>
      <c r="I251" s="22"/>
      <c r="J251" s="23"/>
    </row>
    <row r="252" spans="4:10" x14ac:dyDescent="0.25">
      <c r="D252" s="18" t="s">
        <v>373</v>
      </c>
      <c r="E252" s="19" t="s">
        <v>2913</v>
      </c>
      <c r="F252" s="22" t="s">
        <v>1537</v>
      </c>
      <c r="G252" s="22"/>
      <c r="H252" s="22"/>
      <c r="I252" s="22"/>
      <c r="J252" s="23"/>
    </row>
    <row r="253" spans="4:10" x14ac:dyDescent="0.25">
      <c r="D253" s="18" t="s">
        <v>374</v>
      </c>
      <c r="E253" s="19" t="s">
        <v>2914</v>
      </c>
      <c r="F253" s="22" t="s">
        <v>878</v>
      </c>
      <c r="G253" s="22"/>
      <c r="H253" s="22"/>
      <c r="I253" s="22"/>
      <c r="J253" s="23"/>
    </row>
    <row r="254" spans="4:10" x14ac:dyDescent="0.25">
      <c r="D254" s="18" t="s">
        <v>375</v>
      </c>
      <c r="E254" s="19" t="s">
        <v>2805</v>
      </c>
      <c r="F254" s="22" t="s">
        <v>824</v>
      </c>
      <c r="G254" s="22"/>
      <c r="H254" s="22"/>
      <c r="I254" s="22"/>
      <c r="J254" s="23"/>
    </row>
    <row r="255" spans="4:10" x14ac:dyDescent="0.25">
      <c r="D255" s="18" t="s">
        <v>376</v>
      </c>
      <c r="E255" s="19" t="s">
        <v>2901</v>
      </c>
      <c r="F255" s="22" t="s">
        <v>866</v>
      </c>
      <c r="G255" s="22"/>
      <c r="H255" s="22"/>
      <c r="I255" s="22"/>
      <c r="J255" s="23"/>
    </row>
    <row r="256" spans="4:10" x14ac:dyDescent="0.25">
      <c r="D256" s="18" t="s">
        <v>377</v>
      </c>
      <c r="E256" s="19" t="s">
        <v>2902</v>
      </c>
      <c r="F256" s="22" t="s">
        <v>867</v>
      </c>
      <c r="G256" s="22"/>
      <c r="H256" s="22"/>
      <c r="I256" s="22"/>
      <c r="J256" s="23"/>
    </row>
    <row r="257" spans="4:10" x14ac:dyDescent="0.25">
      <c r="D257" s="18" t="s">
        <v>378</v>
      </c>
      <c r="E257" s="19" t="s">
        <v>2915</v>
      </c>
      <c r="F257" s="22" t="s">
        <v>880</v>
      </c>
      <c r="G257" s="22"/>
      <c r="H257" s="22"/>
      <c r="I257" s="22"/>
      <c r="J257" s="23"/>
    </row>
    <row r="258" spans="4:10" x14ac:dyDescent="0.25">
      <c r="D258" s="18" t="s">
        <v>379</v>
      </c>
      <c r="E258" s="19" t="s">
        <v>2840</v>
      </c>
      <c r="F258" s="22" t="s">
        <v>838</v>
      </c>
      <c r="G258" s="22"/>
      <c r="H258" s="22"/>
      <c r="I258" s="22"/>
      <c r="J258" s="23"/>
    </row>
    <row r="259" spans="4:10" x14ac:dyDescent="0.25">
      <c r="D259" s="18" t="s">
        <v>380</v>
      </c>
      <c r="E259" s="19" t="s">
        <v>2916</v>
      </c>
      <c r="F259" s="22" t="s">
        <v>881</v>
      </c>
      <c r="G259" s="22"/>
      <c r="H259" s="22"/>
      <c r="I259" s="22"/>
      <c r="J259" s="23"/>
    </row>
    <row r="260" spans="4:10" x14ac:dyDescent="0.25">
      <c r="D260" s="18" t="s">
        <v>381</v>
      </c>
      <c r="E260" s="19" t="s">
        <v>2917</v>
      </c>
      <c r="F260" s="22" t="s">
        <v>882</v>
      </c>
      <c r="G260" s="22"/>
      <c r="H260" s="22"/>
      <c r="I260" s="22"/>
      <c r="J260" s="23"/>
    </row>
    <row r="261" spans="4:10" x14ac:dyDescent="0.25">
      <c r="D261" s="18" t="s">
        <v>382</v>
      </c>
      <c r="E261" s="19" t="s">
        <v>2918</v>
      </c>
      <c r="F261" s="22" t="s">
        <v>843</v>
      </c>
      <c r="G261" s="22"/>
      <c r="H261" s="22"/>
      <c r="I261" s="22"/>
      <c r="J261" s="23"/>
    </row>
    <row r="262" spans="4:10" x14ac:dyDescent="0.25">
      <c r="D262" s="18" t="s">
        <v>383</v>
      </c>
      <c r="E262" s="19" t="s">
        <v>2919</v>
      </c>
      <c r="F262" s="22" t="s">
        <v>883</v>
      </c>
      <c r="G262" s="22"/>
      <c r="H262" s="22"/>
      <c r="I262" s="22"/>
      <c r="J262" s="23"/>
    </row>
    <row r="263" spans="4:10" x14ac:dyDescent="0.25">
      <c r="D263" s="18" t="s">
        <v>384</v>
      </c>
      <c r="E263" s="19" t="s">
        <v>2920</v>
      </c>
      <c r="F263" s="22" t="s">
        <v>884</v>
      </c>
      <c r="G263" s="22"/>
      <c r="H263" s="22"/>
      <c r="I263" s="22"/>
      <c r="J263" s="23"/>
    </row>
    <row r="264" spans="4:10" x14ac:dyDescent="0.25">
      <c r="D264" s="18" t="s">
        <v>385</v>
      </c>
      <c r="E264" s="19" t="s">
        <v>2921</v>
      </c>
      <c r="F264" s="22" t="s">
        <v>885</v>
      </c>
      <c r="G264" s="22"/>
      <c r="H264" s="22"/>
      <c r="I264" s="22"/>
      <c r="J264" s="23"/>
    </row>
    <row r="265" spans="4:10" x14ac:dyDescent="0.25">
      <c r="D265" s="18" t="s">
        <v>386</v>
      </c>
      <c r="E265" s="19" t="s">
        <v>2922</v>
      </c>
      <c r="F265" s="22" t="s">
        <v>886</v>
      </c>
      <c r="G265" s="22"/>
      <c r="H265" s="22"/>
      <c r="I265" s="22"/>
      <c r="J265" s="23"/>
    </row>
    <row r="266" spans="4:10" x14ac:dyDescent="0.25">
      <c r="D266" s="18" t="s">
        <v>387</v>
      </c>
      <c r="E266" s="19" t="s">
        <v>2923</v>
      </c>
      <c r="F266" s="22" t="s">
        <v>887</v>
      </c>
      <c r="G266" s="22"/>
      <c r="H266" s="22"/>
      <c r="I266" s="22"/>
      <c r="J266" s="23"/>
    </row>
    <row r="267" spans="4:10" x14ac:dyDescent="0.25">
      <c r="D267" s="18" t="s">
        <v>388</v>
      </c>
      <c r="E267" s="19" t="s">
        <v>2924</v>
      </c>
      <c r="F267" s="22" t="s">
        <v>888</v>
      </c>
      <c r="G267" s="22"/>
      <c r="H267" s="22"/>
      <c r="I267" s="22"/>
      <c r="J267" s="23"/>
    </row>
    <row r="268" spans="4:10" x14ac:dyDescent="0.25">
      <c r="D268" s="18" t="s">
        <v>389</v>
      </c>
      <c r="E268" s="19" t="s">
        <v>2925</v>
      </c>
      <c r="F268" s="22" t="s">
        <v>889</v>
      </c>
      <c r="G268" s="22"/>
      <c r="H268" s="22"/>
      <c r="I268" s="22"/>
      <c r="J268" s="23"/>
    </row>
    <row r="269" spans="4:10" x14ac:dyDescent="0.25">
      <c r="D269" s="18" t="s">
        <v>390</v>
      </c>
      <c r="E269" s="19" t="s">
        <v>2926</v>
      </c>
      <c r="F269" s="22" t="s">
        <v>890</v>
      </c>
      <c r="G269" s="22"/>
      <c r="H269" s="22"/>
      <c r="I269" s="22"/>
      <c r="J269" s="23"/>
    </row>
    <row r="270" spans="4:10" x14ac:dyDescent="0.25">
      <c r="D270" s="18" t="s">
        <v>391</v>
      </c>
      <c r="E270" s="19" t="s">
        <v>2925</v>
      </c>
      <c r="F270" s="22" t="s">
        <v>891</v>
      </c>
      <c r="G270" s="22"/>
      <c r="H270" s="22"/>
      <c r="I270" s="22"/>
      <c r="J270" s="23"/>
    </row>
    <row r="271" spans="4:10" x14ac:dyDescent="0.25">
      <c r="D271" s="18" t="s">
        <v>392</v>
      </c>
      <c r="E271" s="19" t="s">
        <v>2927</v>
      </c>
      <c r="F271" s="22" t="s">
        <v>892</v>
      </c>
      <c r="G271" s="22"/>
      <c r="H271" s="22"/>
      <c r="I271" s="22"/>
      <c r="J271" s="23"/>
    </row>
    <row r="272" spans="4:10" x14ac:dyDescent="0.25">
      <c r="D272" s="18" t="s">
        <v>393</v>
      </c>
      <c r="E272" s="19" t="s">
        <v>2925</v>
      </c>
      <c r="F272" s="22" t="s">
        <v>893</v>
      </c>
      <c r="G272" s="22"/>
      <c r="H272" s="22"/>
      <c r="I272" s="22"/>
      <c r="J272" s="23"/>
    </row>
    <row r="273" spans="4:10" x14ac:dyDescent="0.25">
      <c r="D273" s="18" t="s">
        <v>394</v>
      </c>
      <c r="E273" s="19" t="s">
        <v>2928</v>
      </c>
      <c r="F273" s="22" t="s">
        <v>894</v>
      </c>
      <c r="G273" s="22"/>
      <c r="H273" s="22"/>
      <c r="I273" s="22"/>
      <c r="J273" s="23"/>
    </row>
    <row r="274" spans="4:10" x14ac:dyDescent="0.25">
      <c r="D274" s="18" t="s">
        <v>395</v>
      </c>
      <c r="E274" s="19" t="s">
        <v>2925</v>
      </c>
      <c r="F274" s="22" t="s">
        <v>843</v>
      </c>
      <c r="G274" s="22"/>
      <c r="H274" s="22"/>
      <c r="I274" s="22"/>
      <c r="J274" s="23"/>
    </row>
    <row r="275" spans="4:10" x14ac:dyDescent="0.25">
      <c r="D275" s="18" t="s">
        <v>396</v>
      </c>
      <c r="E275" s="19" t="s">
        <v>2832</v>
      </c>
      <c r="F275" s="22" t="s">
        <v>895</v>
      </c>
      <c r="G275" s="22"/>
      <c r="H275" s="22"/>
      <c r="I275" s="22"/>
      <c r="J275" s="23"/>
    </row>
    <row r="276" spans="4:10" x14ac:dyDescent="0.25">
      <c r="D276" s="18" t="s">
        <v>397</v>
      </c>
      <c r="E276" s="19" t="s">
        <v>2929</v>
      </c>
      <c r="F276" s="22" t="s">
        <v>896</v>
      </c>
      <c r="G276" s="22"/>
      <c r="H276" s="22"/>
      <c r="I276" s="22"/>
      <c r="J276" s="23"/>
    </row>
    <row r="277" spans="4:10" x14ac:dyDescent="0.25">
      <c r="D277" s="18" t="s">
        <v>398</v>
      </c>
      <c r="E277" s="19" t="s">
        <v>2904</v>
      </c>
      <c r="F277" s="22" t="s">
        <v>869</v>
      </c>
      <c r="G277" s="22"/>
      <c r="H277" s="22"/>
      <c r="I277" s="22"/>
      <c r="J277" s="23"/>
    </row>
    <row r="278" spans="4:10" x14ac:dyDescent="0.25">
      <c r="D278" s="18" t="s">
        <v>399</v>
      </c>
      <c r="E278" s="19" t="s">
        <v>2909</v>
      </c>
      <c r="F278" s="22" t="s">
        <v>874</v>
      </c>
      <c r="G278" s="22"/>
      <c r="H278" s="22"/>
      <c r="I278" s="22"/>
      <c r="J278" s="23"/>
    </row>
    <row r="279" spans="4:10" x14ac:dyDescent="0.25">
      <c r="D279" s="18" t="s">
        <v>400</v>
      </c>
      <c r="E279" s="19" t="s">
        <v>2930</v>
      </c>
      <c r="F279" s="22" t="s">
        <v>1538</v>
      </c>
      <c r="G279" s="22"/>
      <c r="H279" s="22"/>
      <c r="I279" s="22"/>
      <c r="J279" s="23"/>
    </row>
    <row r="280" spans="4:10" x14ac:dyDescent="0.25">
      <c r="D280" s="18" t="s">
        <v>401</v>
      </c>
      <c r="E280" s="19" t="s">
        <v>2931</v>
      </c>
      <c r="F280" s="22" t="s">
        <v>1539</v>
      </c>
      <c r="G280" s="22"/>
      <c r="H280" s="22"/>
      <c r="I280" s="22"/>
      <c r="J280" s="23"/>
    </row>
    <row r="281" spans="4:10" x14ac:dyDescent="0.25">
      <c r="D281" s="18" t="s">
        <v>402</v>
      </c>
      <c r="E281" s="19" t="s">
        <v>2805</v>
      </c>
      <c r="F281" s="22" t="s">
        <v>824</v>
      </c>
      <c r="G281" s="22"/>
      <c r="H281" s="22"/>
      <c r="I281" s="22"/>
      <c r="J281" s="23"/>
    </row>
    <row r="282" spans="4:10" x14ac:dyDescent="0.25">
      <c r="D282" s="18" t="s">
        <v>403</v>
      </c>
      <c r="E282" s="19" t="s">
        <v>2926</v>
      </c>
      <c r="F282" s="22" t="s">
        <v>890</v>
      </c>
      <c r="G282" s="22"/>
      <c r="H282" s="22"/>
      <c r="I282" s="22"/>
      <c r="J282" s="23"/>
    </row>
    <row r="283" spans="4:10" x14ac:dyDescent="0.25">
      <c r="D283" s="18" t="s">
        <v>404</v>
      </c>
      <c r="E283" s="19" t="s">
        <v>2929</v>
      </c>
      <c r="F283" s="22" t="s">
        <v>896</v>
      </c>
      <c r="G283" s="22"/>
      <c r="H283" s="22"/>
      <c r="I283" s="22"/>
      <c r="J283" s="23"/>
    </row>
    <row r="284" spans="4:10" x14ac:dyDescent="0.25">
      <c r="D284" s="18" t="s">
        <v>405</v>
      </c>
      <c r="E284" s="19" t="s">
        <v>2932</v>
      </c>
      <c r="F284" s="22" t="s">
        <v>1540</v>
      </c>
      <c r="G284" s="22"/>
      <c r="H284" s="22"/>
      <c r="I284" s="22"/>
      <c r="J284" s="23"/>
    </row>
    <row r="285" spans="4:10" x14ac:dyDescent="0.25">
      <c r="D285" s="18" t="s">
        <v>406</v>
      </c>
      <c r="E285" s="19" t="s">
        <v>2933</v>
      </c>
      <c r="F285" s="22" t="s">
        <v>1541</v>
      </c>
      <c r="G285" s="22"/>
      <c r="H285" s="22"/>
      <c r="I285" s="22"/>
      <c r="J285" s="23"/>
    </row>
    <row r="286" spans="4:10" x14ac:dyDescent="0.25">
      <c r="D286" s="18" t="s">
        <v>407</v>
      </c>
      <c r="E286" s="19" t="s">
        <v>2909</v>
      </c>
      <c r="F286" s="22" t="s">
        <v>874</v>
      </c>
      <c r="G286" s="22"/>
      <c r="H286" s="22"/>
      <c r="I286" s="22"/>
      <c r="J286" s="23"/>
    </row>
    <row r="287" spans="4:10" x14ac:dyDescent="0.25">
      <c r="D287" s="18" t="s">
        <v>408</v>
      </c>
      <c r="E287" s="19" t="s">
        <v>2930</v>
      </c>
      <c r="F287" s="22" t="s">
        <v>1538</v>
      </c>
      <c r="G287" s="22"/>
      <c r="H287" s="22"/>
      <c r="I287" s="22"/>
      <c r="J287" s="23"/>
    </row>
    <row r="288" spans="4:10" x14ac:dyDescent="0.25">
      <c r="D288" s="18" t="s">
        <v>409</v>
      </c>
      <c r="E288" s="19" t="s">
        <v>2931</v>
      </c>
      <c r="F288" s="22" t="s">
        <v>1539</v>
      </c>
      <c r="G288" s="22"/>
      <c r="H288" s="22"/>
      <c r="I288" s="22"/>
      <c r="J288" s="23"/>
    </row>
    <row r="289" spans="4:10" x14ac:dyDescent="0.25">
      <c r="D289" s="18" t="s">
        <v>410</v>
      </c>
      <c r="E289" s="19" t="s">
        <v>2805</v>
      </c>
      <c r="F289" s="22" t="s">
        <v>824</v>
      </c>
      <c r="G289" s="22"/>
      <c r="H289" s="22"/>
      <c r="I289" s="22"/>
      <c r="J289" s="23"/>
    </row>
    <row r="290" spans="4:10" x14ac:dyDescent="0.25">
      <c r="D290" s="18" t="s">
        <v>411</v>
      </c>
      <c r="E290" s="19" t="s">
        <v>2917</v>
      </c>
      <c r="F290" s="22" t="s">
        <v>882</v>
      </c>
      <c r="G290" s="22"/>
      <c r="H290" s="22"/>
      <c r="I290" s="22"/>
      <c r="J290" s="23"/>
    </row>
    <row r="291" spans="4:10" x14ac:dyDescent="0.25">
      <c r="D291" s="18" t="s">
        <v>412</v>
      </c>
      <c r="E291" s="19" t="s">
        <v>2934</v>
      </c>
      <c r="F291" s="22" t="s">
        <v>884</v>
      </c>
      <c r="G291" s="22"/>
      <c r="H291" s="22"/>
      <c r="I291" s="22"/>
      <c r="J291" s="23"/>
    </row>
    <row r="292" spans="4:10" x14ac:dyDescent="0.25">
      <c r="D292" s="18" t="s">
        <v>413</v>
      </c>
      <c r="E292" s="19" t="s">
        <v>2935</v>
      </c>
      <c r="F292" s="22" t="s">
        <v>885</v>
      </c>
      <c r="G292" s="22"/>
      <c r="H292" s="22"/>
      <c r="I292" s="22"/>
      <c r="J292" s="23"/>
    </row>
    <row r="293" spans="4:10" x14ac:dyDescent="0.25">
      <c r="D293" s="18" t="s">
        <v>414</v>
      </c>
      <c r="E293" s="19" t="s">
        <v>2936</v>
      </c>
      <c r="F293" s="22" t="s">
        <v>886</v>
      </c>
      <c r="G293" s="22"/>
      <c r="H293" s="22"/>
      <c r="I293" s="22"/>
      <c r="J293" s="23"/>
    </row>
    <row r="294" spans="4:10" x14ac:dyDescent="0.25">
      <c r="D294" s="18" t="s">
        <v>415</v>
      </c>
      <c r="E294" s="19" t="s">
        <v>2937</v>
      </c>
      <c r="F294" s="22" t="s">
        <v>887</v>
      </c>
      <c r="G294" s="22"/>
      <c r="H294" s="22"/>
      <c r="I294" s="22"/>
      <c r="J294" s="23"/>
    </row>
    <row r="295" spans="4:10" x14ac:dyDescent="0.25">
      <c r="D295" s="18" t="s">
        <v>416</v>
      </c>
      <c r="E295" s="19" t="s">
        <v>2938</v>
      </c>
      <c r="F295" s="22" t="s">
        <v>897</v>
      </c>
      <c r="G295" s="22"/>
      <c r="H295" s="22"/>
      <c r="I295" s="22"/>
      <c r="J295" s="23"/>
    </row>
    <row r="296" spans="4:10" x14ac:dyDescent="0.25">
      <c r="D296" s="18" t="s">
        <v>417</v>
      </c>
      <c r="E296" s="19" t="s">
        <v>2939</v>
      </c>
      <c r="F296" s="22" t="s">
        <v>889</v>
      </c>
      <c r="G296" s="22"/>
      <c r="H296" s="22"/>
      <c r="I296" s="22"/>
      <c r="J296" s="23"/>
    </row>
    <row r="297" spans="4:10" x14ac:dyDescent="0.25">
      <c r="D297" s="18" t="s">
        <v>418</v>
      </c>
      <c r="E297" s="19" t="s">
        <v>2940</v>
      </c>
      <c r="F297" s="22" t="s">
        <v>898</v>
      </c>
      <c r="G297" s="22"/>
      <c r="H297" s="22"/>
      <c r="I297" s="22"/>
      <c r="J297" s="23"/>
    </row>
    <row r="298" spans="4:10" x14ac:dyDescent="0.25">
      <c r="D298" s="18" t="s">
        <v>419</v>
      </c>
      <c r="E298" s="19" t="s">
        <v>2939</v>
      </c>
      <c r="F298" s="22" t="s">
        <v>891</v>
      </c>
      <c r="G298" s="22"/>
      <c r="H298" s="22"/>
      <c r="I298" s="22"/>
      <c r="J298" s="23"/>
    </row>
    <row r="299" spans="4:10" x14ac:dyDescent="0.25">
      <c r="D299" s="18" t="s">
        <v>420</v>
      </c>
      <c r="E299" s="19" t="s">
        <v>2941</v>
      </c>
      <c r="F299" s="22" t="s">
        <v>899</v>
      </c>
      <c r="G299" s="22"/>
      <c r="H299" s="22"/>
      <c r="I299" s="22"/>
      <c r="J299" s="23"/>
    </row>
    <row r="300" spans="4:10" x14ac:dyDescent="0.25">
      <c r="D300" s="18" t="s">
        <v>421</v>
      </c>
      <c r="E300" s="19" t="s">
        <v>2939</v>
      </c>
      <c r="F300" s="22" t="s">
        <v>893</v>
      </c>
      <c r="G300" s="22"/>
      <c r="H300" s="22"/>
      <c r="I300" s="22"/>
      <c r="J300" s="23"/>
    </row>
    <row r="301" spans="4:10" x14ac:dyDescent="0.25">
      <c r="D301" s="18" t="s">
        <v>422</v>
      </c>
      <c r="E301" s="19" t="s">
        <v>2942</v>
      </c>
      <c r="F301" s="22" t="s">
        <v>900</v>
      </c>
      <c r="G301" s="22"/>
      <c r="H301" s="22"/>
      <c r="I301" s="22"/>
      <c r="J301" s="23"/>
    </row>
    <row r="302" spans="4:10" x14ac:dyDescent="0.25">
      <c r="D302" s="18" t="s">
        <v>423</v>
      </c>
      <c r="E302" s="19" t="s">
        <v>2939</v>
      </c>
      <c r="F302" s="22" t="s">
        <v>843</v>
      </c>
      <c r="G302" s="22"/>
      <c r="H302" s="22"/>
      <c r="I302" s="22"/>
      <c r="J302" s="23"/>
    </row>
    <row r="303" spans="4:10" x14ac:dyDescent="0.25">
      <c r="D303" s="18" t="s">
        <v>424</v>
      </c>
      <c r="E303" s="19" t="s">
        <v>2943</v>
      </c>
      <c r="F303" s="22" t="s">
        <v>901</v>
      </c>
      <c r="G303" s="22"/>
      <c r="H303" s="22"/>
      <c r="I303" s="22"/>
      <c r="J303" s="23"/>
    </row>
    <row r="304" spans="4:10" x14ac:dyDescent="0.25">
      <c r="D304" s="18" t="s">
        <v>425</v>
      </c>
      <c r="E304" s="19" t="s">
        <v>2929</v>
      </c>
      <c r="F304" s="22" t="s">
        <v>896</v>
      </c>
      <c r="G304" s="22"/>
      <c r="H304" s="22"/>
      <c r="I304" s="22"/>
      <c r="J304" s="23"/>
    </row>
    <row r="305" spans="4:10" x14ac:dyDescent="0.25">
      <c r="D305" s="18" t="s">
        <v>426</v>
      </c>
      <c r="E305" s="19" t="s">
        <v>2912</v>
      </c>
      <c r="F305" s="22" t="s">
        <v>877</v>
      </c>
      <c r="G305" s="22"/>
      <c r="H305" s="22"/>
      <c r="I305" s="22"/>
      <c r="J305" s="23"/>
    </row>
    <row r="306" spans="4:10" x14ac:dyDescent="0.25">
      <c r="D306" s="18" t="s">
        <v>427</v>
      </c>
      <c r="E306" s="19" t="s">
        <v>2909</v>
      </c>
      <c r="F306" s="22" t="s">
        <v>874</v>
      </c>
      <c r="G306" s="22"/>
      <c r="H306" s="22"/>
      <c r="I306" s="22"/>
      <c r="J306" s="23"/>
    </row>
    <row r="307" spans="4:10" x14ac:dyDescent="0.25">
      <c r="D307" s="18" t="s">
        <v>428</v>
      </c>
      <c r="E307" s="19" t="s">
        <v>2944</v>
      </c>
      <c r="F307" s="22" t="s">
        <v>1542</v>
      </c>
      <c r="G307" s="22"/>
      <c r="H307" s="22"/>
      <c r="I307" s="22"/>
      <c r="J307" s="23"/>
    </row>
    <row r="308" spans="4:10" x14ac:dyDescent="0.25">
      <c r="D308" s="18" t="s">
        <v>429</v>
      </c>
      <c r="E308" s="19" t="s">
        <v>2931</v>
      </c>
      <c r="F308" s="22" t="s">
        <v>1539</v>
      </c>
      <c r="G308" s="22"/>
      <c r="H308" s="22"/>
      <c r="I308" s="22"/>
      <c r="J308" s="23"/>
    </row>
    <row r="309" spans="4:10" x14ac:dyDescent="0.25">
      <c r="D309" s="18" t="s">
        <v>430</v>
      </c>
      <c r="E309" s="19" t="s">
        <v>2805</v>
      </c>
      <c r="F309" s="22" t="s">
        <v>824</v>
      </c>
      <c r="G309" s="22"/>
      <c r="H309" s="22"/>
      <c r="I309" s="22"/>
      <c r="J309" s="23"/>
    </row>
    <row r="310" spans="4:10" x14ac:dyDescent="0.25">
      <c r="D310" s="18" t="s">
        <v>431</v>
      </c>
      <c r="E310" s="19" t="s">
        <v>2945</v>
      </c>
      <c r="F310" s="22" t="s">
        <v>1543</v>
      </c>
      <c r="G310" s="22"/>
      <c r="H310" s="22"/>
      <c r="I310" s="22"/>
      <c r="J310" s="23"/>
    </row>
    <row r="311" spans="4:10" x14ac:dyDescent="0.25">
      <c r="D311" s="18" t="s">
        <v>432</v>
      </c>
      <c r="E311" s="19" t="s">
        <v>2857</v>
      </c>
      <c r="F311" s="22" t="s">
        <v>1508</v>
      </c>
      <c r="G311" s="22"/>
      <c r="H311" s="22"/>
      <c r="I311" s="22"/>
      <c r="J311" s="23"/>
    </row>
    <row r="312" spans="4:10" x14ac:dyDescent="0.25">
      <c r="D312" s="18" t="s">
        <v>433</v>
      </c>
      <c r="E312" s="19" t="s">
        <v>2946</v>
      </c>
      <c r="F312" s="22" t="s">
        <v>902</v>
      </c>
      <c r="G312" s="22"/>
      <c r="H312" s="22"/>
      <c r="I312" s="22"/>
      <c r="J312" s="23"/>
    </row>
    <row r="313" spans="4:10" x14ac:dyDescent="0.25">
      <c r="D313" s="18" t="s">
        <v>434</v>
      </c>
      <c r="E313" s="19" t="s">
        <v>2941</v>
      </c>
      <c r="F313" s="22" t="s">
        <v>899</v>
      </c>
      <c r="G313" s="22"/>
      <c r="H313" s="22"/>
      <c r="I313" s="22"/>
      <c r="J313" s="23"/>
    </row>
    <row r="314" spans="4:10" x14ac:dyDescent="0.25">
      <c r="D314" s="18" t="s">
        <v>435</v>
      </c>
      <c r="E314" s="19" t="s">
        <v>2929</v>
      </c>
      <c r="F314" s="22" t="s">
        <v>896</v>
      </c>
      <c r="G314" s="22"/>
      <c r="H314" s="22"/>
      <c r="I314" s="22"/>
      <c r="J314" s="23"/>
    </row>
    <row r="315" spans="4:10" x14ac:dyDescent="0.25">
      <c r="D315" s="18" t="s">
        <v>436</v>
      </c>
      <c r="E315" s="19" t="s">
        <v>2912</v>
      </c>
      <c r="F315" s="22" t="s">
        <v>877</v>
      </c>
      <c r="G315" s="22"/>
      <c r="H315" s="22"/>
      <c r="I315" s="22"/>
      <c r="J315" s="23"/>
    </row>
    <row r="316" spans="4:10" x14ac:dyDescent="0.25">
      <c r="D316" s="18" t="s">
        <v>437</v>
      </c>
      <c r="E316" s="19" t="s">
        <v>2909</v>
      </c>
      <c r="F316" s="22" t="s">
        <v>874</v>
      </c>
      <c r="G316" s="22"/>
      <c r="H316" s="22"/>
      <c r="I316" s="22"/>
      <c r="J316" s="23"/>
    </row>
    <row r="317" spans="4:10" x14ac:dyDescent="0.25">
      <c r="D317" s="18" t="s">
        <v>438</v>
      </c>
      <c r="E317" s="19" t="s">
        <v>2944</v>
      </c>
      <c r="F317" s="22" t="s">
        <v>1542</v>
      </c>
      <c r="G317" s="22"/>
      <c r="H317" s="22"/>
      <c r="I317" s="22"/>
      <c r="J317" s="23"/>
    </row>
    <row r="318" spans="4:10" x14ac:dyDescent="0.25">
      <c r="D318" s="18" t="s">
        <v>439</v>
      </c>
      <c r="E318" s="19" t="s">
        <v>2931</v>
      </c>
      <c r="F318" s="22" t="s">
        <v>1539</v>
      </c>
      <c r="G318" s="22"/>
      <c r="H318" s="22"/>
      <c r="I318" s="22"/>
      <c r="J318" s="23"/>
    </row>
    <row r="319" spans="4:10" x14ac:dyDescent="0.25">
      <c r="D319" s="18" t="s">
        <v>440</v>
      </c>
      <c r="E319" s="19" t="s">
        <v>2805</v>
      </c>
      <c r="F319" s="22" t="s">
        <v>824</v>
      </c>
      <c r="G319" s="22"/>
      <c r="H319" s="22"/>
      <c r="I319" s="22"/>
      <c r="J319" s="23"/>
    </row>
    <row r="320" spans="4:10" x14ac:dyDescent="0.25">
      <c r="D320" s="18" t="s">
        <v>441</v>
      </c>
      <c r="E320" s="19" t="s">
        <v>2947</v>
      </c>
      <c r="F320" s="22" t="s">
        <v>1544</v>
      </c>
      <c r="G320" s="22"/>
      <c r="H320" s="22"/>
      <c r="I320" s="22"/>
      <c r="J320" s="23"/>
    </row>
    <row r="321" spans="4:10" x14ac:dyDescent="0.25">
      <c r="D321" s="18" t="s">
        <v>442</v>
      </c>
      <c r="E321" s="19" t="s">
        <v>2857</v>
      </c>
      <c r="F321" s="22" t="s">
        <v>1508</v>
      </c>
      <c r="G321" s="22"/>
      <c r="H321" s="22"/>
      <c r="I321" s="22"/>
      <c r="J321" s="23"/>
    </row>
    <row r="322" spans="4:10" x14ac:dyDescent="0.25">
      <c r="D322" s="18" t="s">
        <v>443</v>
      </c>
      <c r="E322" s="19" t="s">
        <v>2948</v>
      </c>
      <c r="F322" s="22" t="s">
        <v>904</v>
      </c>
      <c r="G322" s="22"/>
      <c r="H322" s="22"/>
      <c r="I322" s="22"/>
      <c r="J322" s="23"/>
    </row>
    <row r="323" spans="4:10" x14ac:dyDescent="0.25">
      <c r="D323" s="18" t="s">
        <v>444</v>
      </c>
      <c r="E323" s="19" t="s">
        <v>2942</v>
      </c>
      <c r="F323" s="22" t="s">
        <v>900</v>
      </c>
      <c r="G323" s="22"/>
      <c r="H323" s="22"/>
      <c r="I323" s="22"/>
      <c r="J323" s="23"/>
    </row>
    <row r="324" spans="4:10" x14ac:dyDescent="0.25">
      <c r="D324" s="18" t="s">
        <v>445</v>
      </c>
      <c r="E324" s="19" t="s">
        <v>2949</v>
      </c>
      <c r="F324" s="22" t="s">
        <v>905</v>
      </c>
      <c r="G324" s="22"/>
      <c r="H324" s="22"/>
      <c r="I324" s="22"/>
      <c r="J324" s="23"/>
    </row>
    <row r="325" spans="4:10" x14ac:dyDescent="0.25">
      <c r="D325" s="18" t="s">
        <v>446</v>
      </c>
      <c r="E325" s="19" t="s">
        <v>2950</v>
      </c>
      <c r="F325" s="22" t="s">
        <v>1545</v>
      </c>
      <c r="G325" s="22"/>
      <c r="H325" s="22"/>
      <c r="I325" s="22"/>
      <c r="J325" s="23"/>
    </row>
    <row r="326" spans="4:10" x14ac:dyDescent="0.25">
      <c r="D326" s="18" t="s">
        <v>447</v>
      </c>
      <c r="E326" s="19" t="s">
        <v>2857</v>
      </c>
      <c r="F326" s="22" t="s">
        <v>1508</v>
      </c>
      <c r="G326" s="22"/>
      <c r="H326" s="22"/>
      <c r="I326" s="22"/>
      <c r="J326" s="23"/>
    </row>
    <row r="327" spans="4:10" x14ac:dyDescent="0.25">
      <c r="D327" s="18" t="s">
        <v>448</v>
      </c>
      <c r="E327" s="19" t="s">
        <v>2951</v>
      </c>
      <c r="F327" s="22" t="s">
        <v>907</v>
      </c>
      <c r="G327" s="22"/>
      <c r="H327" s="22"/>
      <c r="I327" s="22"/>
      <c r="J327" s="23"/>
    </row>
    <row r="328" spans="4:10" x14ac:dyDescent="0.25">
      <c r="D328" s="18" t="s">
        <v>449</v>
      </c>
      <c r="E328" s="19" t="s">
        <v>2943</v>
      </c>
      <c r="F328" s="22" t="s">
        <v>901</v>
      </c>
      <c r="G328" s="22"/>
      <c r="H328" s="22"/>
      <c r="I328" s="22"/>
      <c r="J328" s="23"/>
    </row>
    <row r="329" spans="4:10" x14ac:dyDescent="0.25">
      <c r="D329" s="18" t="s">
        <v>450</v>
      </c>
      <c r="E329" s="19" t="s">
        <v>2949</v>
      </c>
      <c r="F329" s="22" t="s">
        <v>905</v>
      </c>
      <c r="G329" s="22"/>
      <c r="H329" s="22"/>
      <c r="I329" s="22"/>
      <c r="J329" s="23"/>
    </row>
    <row r="330" spans="4:10" x14ac:dyDescent="0.25">
      <c r="D330" s="18" t="s">
        <v>451</v>
      </c>
      <c r="E330" s="19" t="s">
        <v>2952</v>
      </c>
      <c r="F330" s="22" t="s">
        <v>1546</v>
      </c>
      <c r="G330" s="22"/>
      <c r="H330" s="22"/>
      <c r="I330" s="22"/>
      <c r="J330" s="23"/>
    </row>
    <row r="331" spans="4:10" x14ac:dyDescent="0.25">
      <c r="D331" s="18" t="s">
        <v>452</v>
      </c>
      <c r="E331" s="19" t="s">
        <v>2857</v>
      </c>
      <c r="F331" s="22" t="s">
        <v>1508</v>
      </c>
      <c r="G331" s="22"/>
      <c r="H331" s="22"/>
      <c r="I331" s="22"/>
      <c r="J331" s="23"/>
    </row>
    <row r="332" spans="4:10" x14ac:dyDescent="0.25">
      <c r="D332" s="18" t="s">
        <v>453</v>
      </c>
      <c r="E332" s="19" t="s">
        <v>2953</v>
      </c>
      <c r="F332" s="22" t="s">
        <v>909</v>
      </c>
      <c r="G332" s="22"/>
      <c r="H332" s="22"/>
      <c r="I332" s="22"/>
      <c r="J332" s="23"/>
    </row>
    <row r="333" spans="4:10" x14ac:dyDescent="0.25">
      <c r="D333" s="18" t="s">
        <v>454</v>
      </c>
      <c r="E333" s="19" t="s">
        <v>2940</v>
      </c>
      <c r="F333" s="22" t="s">
        <v>898</v>
      </c>
      <c r="G333" s="22"/>
      <c r="H333" s="22"/>
      <c r="I333" s="22"/>
      <c r="J333" s="23"/>
    </row>
    <row r="334" spans="4:10" x14ac:dyDescent="0.25">
      <c r="D334" s="18" t="s">
        <v>455</v>
      </c>
      <c r="E334" s="19" t="s">
        <v>2949</v>
      </c>
      <c r="F334" s="22" t="s">
        <v>905</v>
      </c>
      <c r="G334" s="22"/>
      <c r="H334" s="22"/>
      <c r="I334" s="22"/>
      <c r="J334" s="23"/>
    </row>
    <row r="335" spans="4:10" x14ac:dyDescent="0.25">
      <c r="D335" s="18" t="s">
        <v>456</v>
      </c>
      <c r="E335" s="19" t="s">
        <v>2856</v>
      </c>
      <c r="F335" s="22" t="s">
        <v>1507</v>
      </c>
      <c r="G335" s="22"/>
      <c r="H335" s="22"/>
      <c r="I335" s="22"/>
      <c r="J335" s="23"/>
    </row>
    <row r="336" spans="4:10" x14ac:dyDescent="0.25">
      <c r="D336" s="18" t="s">
        <v>457</v>
      </c>
      <c r="E336" s="19" t="s">
        <v>2857</v>
      </c>
      <c r="F336" s="22" t="s">
        <v>1508</v>
      </c>
      <c r="G336" s="22"/>
      <c r="H336" s="22"/>
      <c r="I336" s="22"/>
      <c r="J336" s="23"/>
    </row>
    <row r="337" spans="4:10" x14ac:dyDescent="0.25">
      <c r="D337" s="18" t="s">
        <v>458</v>
      </c>
      <c r="E337" s="19" t="s">
        <v>2954</v>
      </c>
      <c r="F337" s="22" t="s">
        <v>911</v>
      </c>
      <c r="G337" s="22"/>
      <c r="H337" s="22"/>
      <c r="I337" s="22"/>
      <c r="J337" s="23"/>
    </row>
    <row r="338" spans="4:10" x14ac:dyDescent="0.25">
      <c r="D338" s="18" t="s">
        <v>459</v>
      </c>
      <c r="E338" s="19" t="s">
        <v>2938</v>
      </c>
      <c r="F338" s="22" t="s">
        <v>897</v>
      </c>
      <c r="G338" s="22"/>
      <c r="H338" s="22"/>
      <c r="I338" s="22"/>
      <c r="J338" s="23"/>
    </row>
    <row r="339" spans="4:10" x14ac:dyDescent="0.25">
      <c r="D339" s="18" t="s">
        <v>460</v>
      </c>
      <c r="E339" s="19" t="s">
        <v>2949</v>
      </c>
      <c r="F339" s="22" t="s">
        <v>905</v>
      </c>
      <c r="G339" s="22"/>
      <c r="H339" s="22"/>
      <c r="I339" s="22"/>
      <c r="J339" s="23"/>
    </row>
    <row r="340" spans="4:10" x14ac:dyDescent="0.25">
      <c r="D340" s="18" t="s">
        <v>461</v>
      </c>
      <c r="E340" s="19" t="s">
        <v>2911</v>
      </c>
      <c r="F340" s="22" t="s">
        <v>876</v>
      </c>
      <c r="G340" s="22"/>
      <c r="H340" s="22"/>
      <c r="I340" s="22"/>
      <c r="J340" s="23"/>
    </row>
    <row r="341" spans="4:10" x14ac:dyDescent="0.25">
      <c r="D341" s="18" t="s">
        <v>462</v>
      </c>
      <c r="E341" s="19" t="s">
        <v>2904</v>
      </c>
      <c r="F341" s="22" t="s">
        <v>869</v>
      </c>
      <c r="G341" s="22"/>
      <c r="H341" s="22"/>
      <c r="I341" s="22"/>
      <c r="J341" s="23"/>
    </row>
    <row r="342" spans="4:10" x14ac:dyDescent="0.25">
      <c r="D342" s="18" t="s">
        <v>463</v>
      </c>
      <c r="E342" s="19" t="s">
        <v>2955</v>
      </c>
      <c r="F342" s="22" t="s">
        <v>913</v>
      </c>
      <c r="G342" s="22"/>
      <c r="H342" s="22"/>
      <c r="I342" s="22"/>
      <c r="J342" s="23"/>
    </row>
    <row r="343" spans="4:10" x14ac:dyDescent="0.25">
      <c r="D343" s="18" t="s">
        <v>464</v>
      </c>
      <c r="E343" s="19" t="s">
        <v>2956</v>
      </c>
      <c r="F343" s="22" t="s">
        <v>914</v>
      </c>
      <c r="G343" s="22"/>
      <c r="H343" s="22"/>
      <c r="I343" s="22"/>
      <c r="J343" s="23"/>
    </row>
    <row r="344" spans="4:10" x14ac:dyDescent="0.25">
      <c r="D344" s="18" t="s">
        <v>465</v>
      </c>
      <c r="E344" s="19" t="s">
        <v>2853</v>
      </c>
      <c r="F344" s="22" t="s">
        <v>915</v>
      </c>
      <c r="G344" s="22"/>
      <c r="H344" s="22"/>
      <c r="I344" s="22"/>
      <c r="J344" s="23"/>
    </row>
    <row r="345" spans="4:10" x14ac:dyDescent="0.25">
      <c r="D345" s="18" t="s">
        <v>466</v>
      </c>
      <c r="E345" s="19" t="s">
        <v>2957</v>
      </c>
      <c r="F345" s="22" t="s">
        <v>916</v>
      </c>
      <c r="G345" s="22"/>
      <c r="H345" s="22"/>
      <c r="I345" s="22"/>
      <c r="J345" s="23"/>
    </row>
    <row r="346" spans="4:10" x14ac:dyDescent="0.25">
      <c r="D346" s="18" t="s">
        <v>467</v>
      </c>
      <c r="E346" s="19" t="s">
        <v>2958</v>
      </c>
      <c r="F346" s="22" t="s">
        <v>917</v>
      </c>
      <c r="G346" s="22"/>
      <c r="H346" s="22"/>
      <c r="I346" s="22"/>
      <c r="J346" s="23"/>
    </row>
    <row r="347" spans="4:10" x14ac:dyDescent="0.25">
      <c r="D347" s="18" t="s">
        <v>468</v>
      </c>
      <c r="E347" s="19" t="s">
        <v>2959</v>
      </c>
      <c r="F347" s="22" t="s">
        <v>918</v>
      </c>
      <c r="G347" s="22"/>
      <c r="H347" s="22"/>
      <c r="I347" s="22"/>
      <c r="J347" s="23"/>
    </row>
    <row r="348" spans="4:10" x14ac:dyDescent="0.25">
      <c r="D348" s="18" t="s">
        <v>469</v>
      </c>
      <c r="E348" s="19" t="s">
        <v>2805</v>
      </c>
      <c r="F348" s="22" t="s">
        <v>824</v>
      </c>
      <c r="G348" s="22"/>
      <c r="H348" s="22"/>
      <c r="I348" s="22"/>
      <c r="J348" s="23"/>
    </row>
    <row r="349" spans="4:10" x14ac:dyDescent="0.25">
      <c r="D349" s="18" t="s">
        <v>470</v>
      </c>
      <c r="E349" s="19" t="s">
        <v>2785</v>
      </c>
      <c r="F349" s="22" t="s">
        <v>1547</v>
      </c>
      <c r="G349" s="22"/>
      <c r="H349" s="22"/>
      <c r="I349" s="22"/>
      <c r="J349" s="23"/>
    </row>
    <row r="350" spans="4:10" x14ac:dyDescent="0.25">
      <c r="D350" s="18" t="s">
        <v>471</v>
      </c>
      <c r="E350" s="19" t="s">
        <v>2933</v>
      </c>
      <c r="F350" s="22" t="s">
        <v>1541</v>
      </c>
      <c r="G350" s="22"/>
      <c r="H350" s="22"/>
      <c r="I350" s="22"/>
      <c r="J350" s="23"/>
    </row>
    <row r="351" spans="4:10" x14ac:dyDescent="0.25">
      <c r="D351" s="18" t="s">
        <v>472</v>
      </c>
      <c r="E351" s="19" t="s">
        <v>2805</v>
      </c>
      <c r="F351" s="22" t="s">
        <v>824</v>
      </c>
      <c r="G351" s="22"/>
      <c r="H351" s="22"/>
      <c r="I351" s="22"/>
      <c r="J351" s="23"/>
    </row>
    <row r="352" spans="4:10" x14ac:dyDescent="0.25">
      <c r="D352" s="18" t="s">
        <v>473</v>
      </c>
      <c r="E352" s="19" t="s">
        <v>2911</v>
      </c>
      <c r="F352" s="22" t="s">
        <v>876</v>
      </c>
      <c r="G352" s="22"/>
      <c r="H352" s="22"/>
      <c r="I352" s="22"/>
      <c r="J352" s="23"/>
    </row>
    <row r="353" spans="4:10" x14ac:dyDescent="0.25">
      <c r="D353" s="18" t="s">
        <v>474</v>
      </c>
      <c r="E353" s="19" t="s">
        <v>2904</v>
      </c>
      <c r="F353" s="22" t="s">
        <v>869</v>
      </c>
      <c r="G353" s="22"/>
      <c r="H353" s="22"/>
      <c r="I353" s="22"/>
      <c r="J353" s="23"/>
    </row>
    <row r="354" spans="4:10" x14ac:dyDescent="0.25">
      <c r="D354" s="18" t="s">
        <v>475</v>
      </c>
      <c r="E354" s="19" t="s">
        <v>2960</v>
      </c>
      <c r="F354" s="22" t="s">
        <v>1548</v>
      </c>
      <c r="G354" s="22"/>
      <c r="H354" s="22"/>
      <c r="I354" s="22"/>
      <c r="J354" s="23"/>
    </row>
    <row r="355" spans="4:10" x14ac:dyDescent="0.25">
      <c r="D355" s="18" t="s">
        <v>476</v>
      </c>
      <c r="E355" s="19" t="s">
        <v>2961</v>
      </c>
      <c r="F355" s="22" t="s">
        <v>1549</v>
      </c>
      <c r="G355" s="22"/>
      <c r="H355" s="22"/>
      <c r="I355" s="22"/>
      <c r="J355" s="23"/>
    </row>
    <row r="356" spans="4:10" x14ac:dyDescent="0.25">
      <c r="D356" s="18" t="s">
        <v>477</v>
      </c>
      <c r="E356" s="19" t="s">
        <v>2871</v>
      </c>
      <c r="F356" s="22" t="s">
        <v>1521</v>
      </c>
      <c r="G356" s="22"/>
      <c r="H356" s="22"/>
      <c r="I356" s="22"/>
      <c r="J356" s="23"/>
    </row>
    <row r="357" spans="4:10" x14ac:dyDescent="0.25">
      <c r="D357" s="18" t="s">
        <v>478</v>
      </c>
      <c r="E357" s="19" t="s">
        <v>2962</v>
      </c>
      <c r="F357" s="22" t="s">
        <v>920</v>
      </c>
      <c r="G357" s="22"/>
      <c r="H357" s="22"/>
      <c r="I357" s="22"/>
      <c r="J357" s="23"/>
    </row>
    <row r="358" spans="4:10" x14ac:dyDescent="0.25">
      <c r="D358" s="18" t="s">
        <v>479</v>
      </c>
      <c r="E358" s="19" t="s">
        <v>2892</v>
      </c>
      <c r="F358" s="22" t="s">
        <v>862</v>
      </c>
      <c r="G358" s="22"/>
      <c r="H358" s="22"/>
      <c r="I358" s="22"/>
      <c r="J358" s="23"/>
    </row>
    <row r="359" spans="4:10" x14ac:dyDescent="0.25">
      <c r="D359" s="18" t="s">
        <v>480</v>
      </c>
      <c r="E359" s="19" t="s">
        <v>2805</v>
      </c>
      <c r="F359" s="22" t="s">
        <v>824</v>
      </c>
      <c r="G359" s="22"/>
      <c r="H359" s="22"/>
      <c r="I359" s="22"/>
      <c r="J359" s="23"/>
    </row>
    <row r="360" spans="4:10" x14ac:dyDescent="0.25">
      <c r="D360" s="18" t="s">
        <v>481</v>
      </c>
      <c r="E360" s="19" t="s">
        <v>2963</v>
      </c>
      <c r="F360" s="22" t="s">
        <v>1550</v>
      </c>
      <c r="G360" s="22"/>
      <c r="H360" s="22"/>
      <c r="I360" s="22"/>
      <c r="J360" s="23"/>
    </row>
    <row r="361" spans="4:10" x14ac:dyDescent="0.25">
      <c r="D361" s="18" t="s">
        <v>482</v>
      </c>
      <c r="E361" s="19" t="s">
        <v>2805</v>
      </c>
      <c r="F361" s="22" t="s">
        <v>824</v>
      </c>
      <c r="G361" s="22"/>
      <c r="H361" s="22"/>
      <c r="I361" s="22"/>
      <c r="J361" s="23"/>
    </row>
    <row r="362" spans="4:10" x14ac:dyDescent="0.25">
      <c r="D362" s="18" t="s">
        <v>483</v>
      </c>
      <c r="E362" s="19" t="s">
        <v>2832</v>
      </c>
      <c r="F362" s="22" t="s">
        <v>1551</v>
      </c>
      <c r="G362" s="22"/>
      <c r="H362" s="22"/>
      <c r="I362" s="22"/>
      <c r="J362" s="23"/>
    </row>
    <row r="363" spans="4:10" x14ac:dyDescent="0.25">
      <c r="D363" s="18" t="s">
        <v>484</v>
      </c>
      <c r="E363" s="19" t="s">
        <v>2914</v>
      </c>
      <c r="F363" s="22" t="s">
        <v>878</v>
      </c>
      <c r="G363" s="22"/>
      <c r="H363" s="22"/>
      <c r="I363" s="22"/>
      <c r="J363" s="23"/>
    </row>
    <row r="364" spans="4:10" x14ac:dyDescent="0.25">
      <c r="D364" s="18" t="s">
        <v>485</v>
      </c>
      <c r="E364" s="19" t="s">
        <v>2832</v>
      </c>
      <c r="F364" s="22" t="s">
        <v>895</v>
      </c>
      <c r="G364" s="22"/>
      <c r="H364" s="22"/>
      <c r="I364" s="22"/>
      <c r="J364" s="23"/>
    </row>
    <row r="365" spans="4:10" x14ac:dyDescent="0.25">
      <c r="D365" s="18" t="s">
        <v>486</v>
      </c>
      <c r="E365" s="19" t="s">
        <v>2964</v>
      </c>
      <c r="F365" s="22" t="s">
        <v>1552</v>
      </c>
      <c r="G365" s="22"/>
      <c r="H365" s="22"/>
      <c r="I365" s="22"/>
      <c r="J365" s="23"/>
    </row>
    <row r="366" spans="4:10" x14ac:dyDescent="0.25">
      <c r="D366" s="18" t="s">
        <v>487</v>
      </c>
      <c r="E366" s="19" t="s">
        <v>2805</v>
      </c>
      <c r="F366" s="22" t="s">
        <v>824</v>
      </c>
      <c r="G366" s="22"/>
      <c r="H366" s="22"/>
      <c r="I366" s="22"/>
      <c r="J366" s="23"/>
    </row>
    <row r="367" spans="4:10" x14ac:dyDescent="0.25">
      <c r="D367" s="18" t="s">
        <v>488</v>
      </c>
      <c r="E367" s="19" t="s">
        <v>2808</v>
      </c>
      <c r="F367" s="22" t="s">
        <v>828</v>
      </c>
      <c r="G367" s="22"/>
      <c r="H367" s="22"/>
      <c r="I367" s="22"/>
      <c r="J367" s="23"/>
    </row>
    <row r="368" spans="4:10" x14ac:dyDescent="0.25">
      <c r="D368" s="18" t="s">
        <v>489</v>
      </c>
      <c r="E368" s="19" t="s">
        <v>2965</v>
      </c>
      <c r="F368" s="22" t="s">
        <v>835</v>
      </c>
      <c r="G368" s="22"/>
      <c r="H368" s="22"/>
      <c r="I368" s="22"/>
      <c r="J368" s="23"/>
    </row>
    <row r="369" spans="4:10" x14ac:dyDescent="0.25">
      <c r="D369" s="18" t="s">
        <v>490</v>
      </c>
      <c r="E369" s="19" t="s">
        <v>2966</v>
      </c>
      <c r="F369" s="22" t="s">
        <v>1553</v>
      </c>
      <c r="G369" s="22"/>
      <c r="H369" s="22"/>
      <c r="I369" s="22"/>
      <c r="J369" s="23"/>
    </row>
    <row r="370" spans="4:10" x14ac:dyDescent="0.25">
      <c r="D370" s="18" t="s">
        <v>491</v>
      </c>
      <c r="E370" s="19" t="s">
        <v>2793</v>
      </c>
      <c r="F370" s="22" t="s">
        <v>819</v>
      </c>
      <c r="G370" s="22"/>
      <c r="H370" s="22"/>
      <c r="I370" s="22"/>
      <c r="J370" s="23"/>
    </row>
    <row r="371" spans="4:10" x14ac:dyDescent="0.25">
      <c r="D371" s="18" t="s">
        <v>492</v>
      </c>
      <c r="E371" s="19" t="s">
        <v>2967</v>
      </c>
      <c r="F371" s="22" t="s">
        <v>1554</v>
      </c>
      <c r="G371" s="22"/>
      <c r="H371" s="22"/>
      <c r="I371" s="22"/>
      <c r="J371" s="23"/>
    </row>
    <row r="372" spans="4:10" x14ac:dyDescent="0.25">
      <c r="D372" s="18" t="s">
        <v>493</v>
      </c>
      <c r="E372" s="19" t="s">
        <v>2793</v>
      </c>
      <c r="F372" s="22" t="s">
        <v>819</v>
      </c>
      <c r="G372" s="22"/>
      <c r="H372" s="22"/>
      <c r="I372" s="22"/>
      <c r="J372" s="23"/>
    </row>
    <row r="373" spans="4:10" x14ac:dyDescent="0.25">
      <c r="D373" s="18" t="s">
        <v>494</v>
      </c>
      <c r="E373" s="19" t="s">
        <v>2968</v>
      </c>
      <c r="F373" s="22" t="s">
        <v>1555</v>
      </c>
      <c r="G373" s="22"/>
      <c r="H373" s="22"/>
      <c r="I373" s="22"/>
      <c r="J373" s="23"/>
    </row>
    <row r="374" spans="4:10" x14ac:dyDescent="0.25">
      <c r="D374" s="18" t="s">
        <v>495</v>
      </c>
      <c r="E374" s="19" t="s">
        <v>2793</v>
      </c>
      <c r="F374" s="22" t="s">
        <v>819</v>
      </c>
      <c r="G374" s="22"/>
      <c r="H374" s="22"/>
      <c r="I374" s="22"/>
      <c r="J374" s="23"/>
    </row>
    <row r="375" spans="4:10" x14ac:dyDescent="0.25">
      <c r="D375" s="18" t="s">
        <v>496</v>
      </c>
      <c r="E375" s="19" t="s">
        <v>2969</v>
      </c>
      <c r="F375" s="22" t="s">
        <v>1556</v>
      </c>
      <c r="G375" s="22"/>
      <c r="H375" s="22"/>
      <c r="I375" s="22"/>
      <c r="J375" s="23"/>
    </row>
    <row r="376" spans="4:10" x14ac:dyDescent="0.25">
      <c r="D376" s="18" t="s">
        <v>497</v>
      </c>
      <c r="E376" s="19" t="s">
        <v>2793</v>
      </c>
      <c r="F376" s="22" t="s">
        <v>819</v>
      </c>
      <c r="G376" s="22"/>
      <c r="H376" s="22"/>
      <c r="I376" s="22"/>
      <c r="J376" s="23"/>
    </row>
    <row r="377" spans="4:10" x14ac:dyDescent="0.25">
      <c r="D377" s="18" t="s">
        <v>498</v>
      </c>
      <c r="E377" s="19" t="s">
        <v>2970</v>
      </c>
      <c r="F377" s="22" t="s">
        <v>1557</v>
      </c>
      <c r="G377" s="22"/>
      <c r="H377" s="22"/>
      <c r="I377" s="22"/>
      <c r="J377" s="23"/>
    </row>
    <row r="378" spans="4:10" x14ac:dyDescent="0.25">
      <c r="D378" s="18" t="s">
        <v>499</v>
      </c>
      <c r="E378" s="19" t="s">
        <v>2793</v>
      </c>
      <c r="F378" s="22" t="s">
        <v>819</v>
      </c>
      <c r="G378" s="22"/>
      <c r="H378" s="22"/>
      <c r="I378" s="22"/>
      <c r="J378" s="23"/>
    </row>
    <row r="379" spans="4:10" x14ac:dyDescent="0.25">
      <c r="D379" s="18" t="s">
        <v>500</v>
      </c>
      <c r="E379" s="19" t="s">
        <v>2971</v>
      </c>
      <c r="F379" s="22" t="s">
        <v>930</v>
      </c>
      <c r="G379" s="22"/>
      <c r="H379" s="22"/>
      <c r="I379" s="22"/>
      <c r="J379" s="23"/>
    </row>
    <row r="380" spans="4:10" x14ac:dyDescent="0.25">
      <c r="D380" s="18" t="s">
        <v>501</v>
      </c>
      <c r="E380" s="19" t="s">
        <v>2793</v>
      </c>
      <c r="F380" s="22" t="s">
        <v>819</v>
      </c>
      <c r="G380" s="22"/>
      <c r="H380" s="22"/>
      <c r="I380" s="22"/>
      <c r="J380" s="23"/>
    </row>
    <row r="381" spans="4:10" x14ac:dyDescent="0.25">
      <c r="D381" s="18" t="s">
        <v>502</v>
      </c>
      <c r="E381" s="19" t="s">
        <v>2972</v>
      </c>
      <c r="F381" s="22" t="s">
        <v>975</v>
      </c>
      <c r="G381" s="22"/>
      <c r="H381" s="22"/>
      <c r="I381" s="22"/>
      <c r="J381" s="23"/>
    </row>
    <row r="382" spans="4:10" x14ac:dyDescent="0.25">
      <c r="D382" s="18" t="s">
        <v>503</v>
      </c>
      <c r="E382" s="19" t="s">
        <v>2973</v>
      </c>
      <c r="F382" s="22" t="s">
        <v>976</v>
      </c>
      <c r="G382" s="22"/>
      <c r="H382" s="22"/>
      <c r="I382" s="22"/>
      <c r="J382" s="23"/>
    </row>
    <row r="383" spans="4:10" x14ac:dyDescent="0.25">
      <c r="D383" s="18" t="s">
        <v>504</v>
      </c>
      <c r="E383" s="19" t="s">
        <v>2793</v>
      </c>
      <c r="F383" s="22" t="s">
        <v>819</v>
      </c>
      <c r="G383" s="22"/>
      <c r="H383" s="22"/>
      <c r="I383" s="22"/>
      <c r="J383" s="23"/>
    </row>
    <row r="384" spans="4:10" x14ac:dyDescent="0.25">
      <c r="D384" s="18" t="s">
        <v>505</v>
      </c>
      <c r="E384" s="19" t="s">
        <v>2895</v>
      </c>
      <c r="F384" s="22" t="s">
        <v>1532</v>
      </c>
      <c r="G384" s="22"/>
      <c r="H384" s="22"/>
      <c r="I384" s="22"/>
      <c r="J384" s="23"/>
    </row>
    <row r="385" spans="4:10" x14ac:dyDescent="0.25">
      <c r="D385" s="18" t="s">
        <v>506</v>
      </c>
      <c r="E385" s="19" t="s">
        <v>2974</v>
      </c>
      <c r="F385" s="22" t="s">
        <v>1558</v>
      </c>
      <c r="G385" s="22"/>
      <c r="H385" s="22"/>
      <c r="I385" s="22"/>
      <c r="J385" s="23"/>
    </row>
    <row r="386" spans="4:10" x14ac:dyDescent="0.25">
      <c r="D386" s="18" t="s">
        <v>507</v>
      </c>
      <c r="E386" s="19" t="s">
        <v>2793</v>
      </c>
      <c r="F386" s="22" t="s">
        <v>819</v>
      </c>
      <c r="G386" s="22"/>
      <c r="H386" s="22"/>
      <c r="I386" s="22"/>
      <c r="J386" s="23"/>
    </row>
    <row r="387" spans="4:10" x14ac:dyDescent="0.25">
      <c r="D387" s="18" t="s">
        <v>508</v>
      </c>
      <c r="E387" s="19" t="s">
        <v>2975</v>
      </c>
      <c r="F387" s="22" t="s">
        <v>1559</v>
      </c>
      <c r="G387" s="22"/>
      <c r="H387" s="22"/>
      <c r="I387" s="22"/>
      <c r="J387" s="23"/>
    </row>
    <row r="388" spans="4:10" x14ac:dyDescent="0.25">
      <c r="D388" s="18" t="s">
        <v>509</v>
      </c>
      <c r="E388" s="19" t="s">
        <v>2793</v>
      </c>
      <c r="F388" s="22" t="s">
        <v>819</v>
      </c>
      <c r="G388" s="22"/>
      <c r="H388" s="22"/>
      <c r="I388" s="22"/>
      <c r="J388" s="23"/>
    </row>
    <row r="389" spans="4:10" x14ac:dyDescent="0.25">
      <c r="D389" s="18" t="s">
        <v>510</v>
      </c>
      <c r="E389" s="19" t="s">
        <v>2811</v>
      </c>
      <c r="F389" s="22" t="s">
        <v>1475</v>
      </c>
      <c r="G389" s="22"/>
      <c r="H389" s="22"/>
      <c r="I389" s="22"/>
      <c r="J389" s="23"/>
    </row>
    <row r="390" spans="4:10" x14ac:dyDescent="0.25">
      <c r="D390" s="18" t="s">
        <v>511</v>
      </c>
      <c r="E390" s="19" t="s">
        <v>2976</v>
      </c>
      <c r="F390" s="22" t="s">
        <v>931</v>
      </c>
      <c r="G390" s="22"/>
      <c r="H390" s="22"/>
      <c r="I390" s="22"/>
      <c r="J390" s="23"/>
    </row>
    <row r="391" spans="4:10" x14ac:dyDescent="0.25">
      <c r="D391" s="18" t="s">
        <v>512</v>
      </c>
      <c r="E391" s="19" t="s">
        <v>2805</v>
      </c>
      <c r="F391" s="22" t="s">
        <v>824</v>
      </c>
      <c r="G391" s="22"/>
      <c r="H391" s="22"/>
      <c r="I391" s="22"/>
      <c r="J391" s="23"/>
    </row>
    <row r="392" spans="4:10" x14ac:dyDescent="0.25">
      <c r="D392" s="18" t="s">
        <v>513</v>
      </c>
      <c r="E392" s="19" t="s">
        <v>2785</v>
      </c>
      <c r="F392" s="22" t="s">
        <v>852</v>
      </c>
      <c r="G392" s="22"/>
      <c r="H392" s="22"/>
      <c r="I392" s="22"/>
      <c r="J392" s="23"/>
    </row>
    <row r="393" spans="4:10" x14ac:dyDescent="0.25">
      <c r="D393" s="18" t="s">
        <v>514</v>
      </c>
      <c r="E393" s="19" t="s">
        <v>2977</v>
      </c>
      <c r="F393" s="22" t="s">
        <v>934</v>
      </c>
      <c r="G393" s="22"/>
      <c r="H393" s="22"/>
      <c r="I393" s="22"/>
      <c r="J393" s="23"/>
    </row>
    <row r="394" spans="4:10" x14ac:dyDescent="0.25">
      <c r="D394" s="18" t="s">
        <v>515</v>
      </c>
      <c r="E394" s="19" t="s">
        <v>2978</v>
      </c>
      <c r="F394" s="22" t="s">
        <v>933</v>
      </c>
      <c r="G394" s="22"/>
      <c r="H394" s="22"/>
      <c r="I394" s="22"/>
      <c r="J394" s="23"/>
    </row>
    <row r="395" spans="4:10" x14ac:dyDescent="0.25">
      <c r="D395" s="18" t="s">
        <v>516</v>
      </c>
      <c r="E395" s="19" t="s">
        <v>2805</v>
      </c>
      <c r="F395" s="22" t="s">
        <v>824</v>
      </c>
      <c r="G395" s="22"/>
      <c r="H395" s="22"/>
      <c r="I395" s="22"/>
      <c r="J395" s="23"/>
    </row>
    <row r="396" spans="4:10" x14ac:dyDescent="0.25">
      <c r="D396" s="18" t="s">
        <v>517</v>
      </c>
      <c r="E396" s="19" t="s">
        <v>2979</v>
      </c>
      <c r="F396" s="22" t="s">
        <v>1560</v>
      </c>
      <c r="G396" s="22"/>
      <c r="H396" s="22"/>
      <c r="I396" s="22"/>
      <c r="J396" s="23"/>
    </row>
    <row r="397" spans="4:10" x14ac:dyDescent="0.25">
      <c r="D397" s="18" t="s">
        <v>518</v>
      </c>
      <c r="E397" s="19" t="s">
        <v>2977</v>
      </c>
      <c r="F397" s="22" t="s">
        <v>934</v>
      </c>
      <c r="G397" s="22"/>
      <c r="H397" s="22"/>
      <c r="I397" s="22"/>
      <c r="J397" s="23"/>
    </row>
    <row r="398" spans="4:10" x14ac:dyDescent="0.25">
      <c r="D398" s="18" t="s">
        <v>519</v>
      </c>
      <c r="E398" s="19" t="s">
        <v>2980</v>
      </c>
      <c r="F398" s="22" t="s">
        <v>935</v>
      </c>
      <c r="G398" s="22"/>
      <c r="H398" s="22"/>
      <c r="I398" s="22"/>
      <c r="J398" s="23"/>
    </row>
    <row r="399" spans="4:10" x14ac:dyDescent="0.25">
      <c r="D399" s="18" t="s">
        <v>520</v>
      </c>
      <c r="E399" s="19" t="s">
        <v>2805</v>
      </c>
      <c r="F399" s="22" t="s">
        <v>824</v>
      </c>
      <c r="G399" s="22"/>
      <c r="H399" s="22"/>
      <c r="I399" s="22"/>
      <c r="J399" s="23"/>
    </row>
    <row r="400" spans="4:10" x14ac:dyDescent="0.25">
      <c r="D400" s="18" t="s">
        <v>521</v>
      </c>
      <c r="E400" s="19" t="s">
        <v>2981</v>
      </c>
      <c r="F400" s="22" t="s">
        <v>936</v>
      </c>
      <c r="G400" s="22"/>
      <c r="H400" s="22"/>
      <c r="I400" s="22"/>
      <c r="J400" s="23"/>
    </row>
    <row r="401" spans="4:10" x14ac:dyDescent="0.25">
      <c r="D401" s="18" t="s">
        <v>522</v>
      </c>
      <c r="E401" s="19" t="s">
        <v>2978</v>
      </c>
      <c r="F401" s="22" t="s">
        <v>933</v>
      </c>
      <c r="G401" s="22"/>
      <c r="H401" s="22"/>
      <c r="I401" s="22"/>
      <c r="J401" s="23"/>
    </row>
    <row r="402" spans="4:10" x14ac:dyDescent="0.25">
      <c r="D402" s="18" t="s">
        <v>523</v>
      </c>
      <c r="E402" s="19" t="s">
        <v>2960</v>
      </c>
      <c r="F402" s="22" t="s">
        <v>1548</v>
      </c>
      <c r="G402" s="22"/>
      <c r="H402" s="22"/>
      <c r="I402" s="22"/>
      <c r="J402" s="23"/>
    </row>
    <row r="403" spans="4:10" x14ac:dyDescent="0.25">
      <c r="D403" s="18" t="s">
        <v>524</v>
      </c>
      <c r="E403" s="19" t="s">
        <v>2982</v>
      </c>
      <c r="F403" s="22" t="s">
        <v>1561</v>
      </c>
      <c r="G403" s="22"/>
      <c r="H403" s="22"/>
      <c r="I403" s="22"/>
      <c r="J403" s="23"/>
    </row>
    <row r="404" spans="4:10" x14ac:dyDescent="0.25">
      <c r="D404" s="18" t="s">
        <v>525</v>
      </c>
      <c r="E404" s="19" t="s">
        <v>2871</v>
      </c>
      <c r="F404" s="22" t="s">
        <v>1521</v>
      </c>
      <c r="G404" s="22"/>
      <c r="H404" s="22"/>
      <c r="I404" s="22"/>
      <c r="J404" s="23"/>
    </row>
    <row r="405" spans="4:10" x14ac:dyDescent="0.25">
      <c r="D405" s="18" t="s">
        <v>526</v>
      </c>
      <c r="E405" s="19" t="s">
        <v>2983</v>
      </c>
      <c r="F405" s="22" t="s">
        <v>937</v>
      </c>
      <c r="G405" s="22"/>
      <c r="H405" s="22"/>
      <c r="I405" s="22"/>
      <c r="J405" s="23"/>
    </row>
    <row r="406" spans="4:10" x14ac:dyDescent="0.25">
      <c r="D406" s="18" t="s">
        <v>527</v>
      </c>
      <c r="E406" s="19" t="s">
        <v>2971</v>
      </c>
      <c r="F406" s="22" t="s">
        <v>930</v>
      </c>
      <c r="G406" s="22"/>
      <c r="H406" s="22"/>
      <c r="I406" s="22"/>
      <c r="J406" s="23"/>
    </row>
    <row r="407" spans="4:10" x14ac:dyDescent="0.25">
      <c r="D407" s="18" t="s">
        <v>528</v>
      </c>
      <c r="E407" s="19" t="s">
        <v>2805</v>
      </c>
      <c r="F407" s="22" t="s">
        <v>824</v>
      </c>
      <c r="G407" s="22"/>
      <c r="H407" s="22"/>
      <c r="I407" s="22"/>
      <c r="J407" s="23"/>
    </row>
    <row r="408" spans="4:10" x14ac:dyDescent="0.25">
      <c r="D408" s="18" t="s">
        <v>529</v>
      </c>
      <c r="E408" s="19" t="s">
        <v>2984</v>
      </c>
      <c r="F408" s="22" t="s">
        <v>1562</v>
      </c>
      <c r="G408" s="22"/>
      <c r="H408" s="22"/>
      <c r="I408" s="22"/>
      <c r="J408" s="23"/>
    </row>
    <row r="409" spans="4:10" x14ac:dyDescent="0.25">
      <c r="D409" s="18" t="s">
        <v>530</v>
      </c>
      <c r="E409" s="19" t="s">
        <v>2805</v>
      </c>
      <c r="F409" s="22" t="s">
        <v>824</v>
      </c>
      <c r="G409" s="22"/>
      <c r="H409" s="22"/>
      <c r="I409" s="22"/>
      <c r="J409" s="23"/>
    </row>
    <row r="410" spans="4:10" x14ac:dyDescent="0.25">
      <c r="D410" s="18" t="s">
        <v>531</v>
      </c>
      <c r="E410" s="19" t="s">
        <v>2979</v>
      </c>
      <c r="F410" s="22" t="s">
        <v>1560</v>
      </c>
      <c r="G410" s="22"/>
      <c r="H410" s="22"/>
      <c r="I410" s="22"/>
      <c r="J410" s="23"/>
    </row>
    <row r="411" spans="4:10" x14ac:dyDescent="0.25">
      <c r="D411" s="18" t="s">
        <v>532</v>
      </c>
      <c r="E411" s="19" t="s">
        <v>2977</v>
      </c>
      <c r="F411" s="22" t="s">
        <v>934</v>
      </c>
      <c r="G411" s="22"/>
      <c r="H411" s="22"/>
      <c r="I411" s="22"/>
      <c r="J411" s="23"/>
    </row>
    <row r="412" spans="4:10" x14ac:dyDescent="0.25">
      <c r="D412" s="18" t="s">
        <v>533</v>
      </c>
      <c r="E412" s="19" t="s">
        <v>2985</v>
      </c>
      <c r="F412" s="22" t="s">
        <v>939</v>
      </c>
      <c r="G412" s="22"/>
      <c r="H412" s="22"/>
      <c r="I412" s="22"/>
      <c r="J412" s="23"/>
    </row>
    <row r="413" spans="4:10" x14ac:dyDescent="0.25">
      <c r="D413" s="18" t="s">
        <v>534</v>
      </c>
      <c r="E413" s="19" t="s">
        <v>2986</v>
      </c>
      <c r="F413" s="22" t="s">
        <v>940</v>
      </c>
      <c r="G413" s="22"/>
      <c r="H413" s="22"/>
      <c r="I413" s="22"/>
      <c r="J413" s="23"/>
    </row>
    <row r="414" spans="4:10" x14ac:dyDescent="0.25">
      <c r="D414" s="18" t="s">
        <v>535</v>
      </c>
      <c r="E414" s="19" t="s">
        <v>2987</v>
      </c>
      <c r="F414" s="22" t="s">
        <v>941</v>
      </c>
      <c r="G414" s="22"/>
      <c r="H414" s="22"/>
      <c r="I414" s="22"/>
      <c r="J414" s="23"/>
    </row>
    <row r="415" spans="4:10" x14ac:dyDescent="0.25">
      <c r="D415" s="18" t="s">
        <v>536</v>
      </c>
      <c r="E415" s="19" t="s">
        <v>2945</v>
      </c>
      <c r="F415" s="22" t="s">
        <v>1543</v>
      </c>
      <c r="G415" s="22"/>
      <c r="H415" s="22"/>
      <c r="I415" s="22"/>
      <c r="J415" s="23"/>
    </row>
    <row r="416" spans="4:10" x14ac:dyDescent="0.25">
      <c r="D416" s="18" t="s">
        <v>537</v>
      </c>
      <c r="E416" s="19" t="s">
        <v>2858</v>
      </c>
      <c r="F416" s="22" t="s">
        <v>1509</v>
      </c>
      <c r="G416" s="22"/>
      <c r="H416" s="22"/>
      <c r="I416" s="22"/>
      <c r="J416" s="23"/>
    </row>
    <row r="417" spans="4:10" x14ac:dyDescent="0.25">
      <c r="D417" s="18" t="s">
        <v>538</v>
      </c>
      <c r="E417" s="19" t="s">
        <v>2988</v>
      </c>
      <c r="F417" s="22" t="s">
        <v>942</v>
      </c>
      <c r="G417" s="22"/>
      <c r="H417" s="22"/>
      <c r="I417" s="22"/>
      <c r="J417" s="23"/>
    </row>
    <row r="418" spans="4:10" x14ac:dyDescent="0.25">
      <c r="D418" s="18" t="s">
        <v>539</v>
      </c>
      <c r="E418" s="19" t="s">
        <v>2989</v>
      </c>
      <c r="F418" s="22" t="s">
        <v>1563</v>
      </c>
      <c r="G418" s="22"/>
      <c r="H418" s="22"/>
      <c r="I418" s="22"/>
      <c r="J418" s="23"/>
    </row>
    <row r="419" spans="4:10" x14ac:dyDescent="0.25">
      <c r="D419" s="18" t="s">
        <v>540</v>
      </c>
      <c r="E419" s="19" t="s">
        <v>2990</v>
      </c>
      <c r="F419" s="22" t="s">
        <v>1564</v>
      </c>
      <c r="G419" s="22"/>
      <c r="H419" s="22"/>
      <c r="I419" s="22"/>
      <c r="J419" s="23"/>
    </row>
    <row r="420" spans="4:10" x14ac:dyDescent="0.25">
      <c r="D420" s="18" t="s">
        <v>541</v>
      </c>
      <c r="E420" s="19" t="s">
        <v>2991</v>
      </c>
      <c r="F420" s="22" t="s">
        <v>943</v>
      </c>
      <c r="G420" s="22"/>
      <c r="H420" s="22"/>
      <c r="I420" s="22"/>
      <c r="J420" s="23"/>
    </row>
    <row r="421" spans="4:10" x14ac:dyDescent="0.25">
      <c r="D421" s="18" t="s">
        <v>542</v>
      </c>
      <c r="E421" s="19" t="s">
        <v>2947</v>
      </c>
      <c r="F421" s="22" t="s">
        <v>1544</v>
      </c>
      <c r="G421" s="22"/>
      <c r="H421" s="22"/>
      <c r="I421" s="22"/>
      <c r="J421" s="23"/>
    </row>
    <row r="422" spans="4:10" x14ac:dyDescent="0.25">
      <c r="D422" s="18" t="s">
        <v>543</v>
      </c>
      <c r="E422" s="19" t="s">
        <v>2858</v>
      </c>
      <c r="F422" s="22" t="s">
        <v>1509</v>
      </c>
      <c r="G422" s="22"/>
      <c r="H422" s="22"/>
      <c r="I422" s="22"/>
      <c r="J422" s="23"/>
    </row>
    <row r="423" spans="4:10" x14ac:dyDescent="0.25">
      <c r="D423" s="18" t="s">
        <v>544</v>
      </c>
      <c r="E423" s="19" t="s">
        <v>2992</v>
      </c>
      <c r="F423" s="22" t="s">
        <v>944</v>
      </c>
      <c r="G423" s="22"/>
      <c r="H423" s="22"/>
      <c r="I423" s="22"/>
      <c r="J423" s="23"/>
    </row>
    <row r="424" spans="4:10" x14ac:dyDescent="0.25">
      <c r="D424" s="18" t="s">
        <v>545</v>
      </c>
      <c r="E424" s="19" t="s">
        <v>2993</v>
      </c>
      <c r="F424" s="22" t="s">
        <v>1565</v>
      </c>
      <c r="G424" s="22"/>
      <c r="H424" s="22"/>
      <c r="I424" s="22"/>
      <c r="J424" s="23"/>
    </row>
    <row r="425" spans="4:10" x14ac:dyDescent="0.25">
      <c r="D425" s="18" t="s">
        <v>546</v>
      </c>
      <c r="E425" s="19" t="s">
        <v>2990</v>
      </c>
      <c r="F425" s="22" t="s">
        <v>1564</v>
      </c>
      <c r="G425" s="22"/>
      <c r="H425" s="22"/>
      <c r="I425" s="22"/>
      <c r="J425" s="23"/>
    </row>
    <row r="426" spans="4:10" x14ac:dyDescent="0.25">
      <c r="D426" s="18" t="s">
        <v>547</v>
      </c>
      <c r="E426" s="19" t="s">
        <v>2991</v>
      </c>
      <c r="F426" s="22" t="s">
        <v>943</v>
      </c>
      <c r="G426" s="22"/>
      <c r="H426" s="22"/>
      <c r="I426" s="22"/>
      <c r="J426" s="23"/>
    </row>
    <row r="427" spans="4:10" x14ac:dyDescent="0.25">
      <c r="D427" s="18" t="s">
        <v>548</v>
      </c>
      <c r="E427" s="19" t="s">
        <v>2950</v>
      </c>
      <c r="F427" s="22" t="s">
        <v>1545</v>
      </c>
      <c r="G427" s="22"/>
      <c r="H427" s="22"/>
      <c r="I427" s="22"/>
      <c r="J427" s="23"/>
    </row>
    <row r="428" spans="4:10" x14ac:dyDescent="0.25">
      <c r="D428" s="18" t="s">
        <v>549</v>
      </c>
      <c r="E428" s="19" t="s">
        <v>2858</v>
      </c>
      <c r="F428" s="22" t="s">
        <v>1509</v>
      </c>
      <c r="G428" s="22"/>
      <c r="H428" s="22"/>
      <c r="I428" s="22"/>
      <c r="J428" s="23"/>
    </row>
    <row r="429" spans="4:10" x14ac:dyDescent="0.25">
      <c r="D429" s="18" t="s">
        <v>550</v>
      </c>
      <c r="E429" s="19" t="s">
        <v>2994</v>
      </c>
      <c r="F429" s="22" t="s">
        <v>945</v>
      </c>
      <c r="G429" s="22"/>
      <c r="H429" s="22"/>
      <c r="I429" s="22"/>
      <c r="J429" s="23"/>
    </row>
    <row r="430" spans="4:10" x14ac:dyDescent="0.25">
      <c r="D430" s="18" t="s">
        <v>551</v>
      </c>
      <c r="E430" s="19" t="s">
        <v>2995</v>
      </c>
      <c r="F430" s="22" t="s">
        <v>1566</v>
      </c>
      <c r="G430" s="22"/>
      <c r="H430" s="22"/>
      <c r="I430" s="22"/>
      <c r="J430" s="23"/>
    </row>
    <row r="431" spans="4:10" x14ac:dyDescent="0.25">
      <c r="D431" s="18" t="s">
        <v>552</v>
      </c>
      <c r="E431" s="19" t="s">
        <v>2990</v>
      </c>
      <c r="F431" s="22" t="s">
        <v>1564</v>
      </c>
      <c r="G431" s="22"/>
      <c r="H431" s="22"/>
      <c r="I431" s="22"/>
      <c r="J431" s="23"/>
    </row>
    <row r="432" spans="4:10" x14ac:dyDescent="0.25">
      <c r="D432" s="18" t="s">
        <v>553</v>
      </c>
      <c r="E432" s="19" t="s">
        <v>2991</v>
      </c>
      <c r="F432" s="22" t="s">
        <v>943</v>
      </c>
      <c r="G432" s="22"/>
      <c r="H432" s="22"/>
      <c r="I432" s="22"/>
      <c r="J432" s="23"/>
    </row>
    <row r="433" spans="4:10" x14ac:dyDescent="0.25">
      <c r="D433" s="18" t="s">
        <v>554</v>
      </c>
      <c r="E433" s="19" t="s">
        <v>2856</v>
      </c>
      <c r="F433" s="22" t="s">
        <v>1507</v>
      </c>
      <c r="G433" s="22"/>
      <c r="H433" s="22"/>
      <c r="I433" s="22"/>
      <c r="J433" s="23"/>
    </row>
    <row r="434" spans="4:10" x14ac:dyDescent="0.25">
      <c r="D434" s="18" t="s">
        <v>555</v>
      </c>
      <c r="E434" s="19" t="s">
        <v>2858</v>
      </c>
      <c r="F434" s="22" t="s">
        <v>1509</v>
      </c>
      <c r="G434" s="22"/>
      <c r="H434" s="22"/>
      <c r="I434" s="22"/>
      <c r="J434" s="23"/>
    </row>
    <row r="435" spans="4:10" x14ac:dyDescent="0.25">
      <c r="D435" s="18" t="s">
        <v>556</v>
      </c>
      <c r="E435" s="19" t="s">
        <v>2996</v>
      </c>
      <c r="F435" s="22" t="s">
        <v>946</v>
      </c>
      <c r="G435" s="22"/>
      <c r="H435" s="22"/>
      <c r="I435" s="22"/>
      <c r="J435" s="23"/>
    </row>
    <row r="436" spans="4:10" x14ac:dyDescent="0.25">
      <c r="D436" s="18" t="s">
        <v>557</v>
      </c>
      <c r="E436" s="19" t="s">
        <v>2997</v>
      </c>
      <c r="F436" s="22" t="s">
        <v>1567</v>
      </c>
      <c r="G436" s="22"/>
      <c r="H436" s="22"/>
      <c r="I436" s="22"/>
      <c r="J436" s="23"/>
    </row>
    <row r="437" spans="4:10" x14ac:dyDescent="0.25">
      <c r="D437" s="18" t="s">
        <v>558</v>
      </c>
      <c r="E437" s="19" t="s">
        <v>2990</v>
      </c>
      <c r="F437" s="22" t="s">
        <v>1564</v>
      </c>
      <c r="G437" s="22"/>
      <c r="H437" s="22"/>
      <c r="I437" s="22"/>
      <c r="J437" s="23"/>
    </row>
    <row r="438" spans="4:10" x14ac:dyDescent="0.25">
      <c r="D438" s="18" t="s">
        <v>559</v>
      </c>
      <c r="E438" s="19" t="s">
        <v>2991</v>
      </c>
      <c r="F438" s="22" t="s">
        <v>943</v>
      </c>
      <c r="G438" s="22"/>
      <c r="H438" s="22"/>
      <c r="I438" s="22"/>
      <c r="J438" s="23"/>
    </row>
    <row r="439" spans="4:10" x14ac:dyDescent="0.25">
      <c r="D439" s="18" t="s">
        <v>560</v>
      </c>
      <c r="E439" s="19" t="s">
        <v>2952</v>
      </c>
      <c r="F439" s="22" t="s">
        <v>1546</v>
      </c>
      <c r="G439" s="22"/>
      <c r="H439" s="22"/>
      <c r="I439" s="22"/>
      <c r="J439" s="23"/>
    </row>
    <row r="440" spans="4:10" x14ac:dyDescent="0.25">
      <c r="D440" s="18" t="s">
        <v>561</v>
      </c>
      <c r="E440" s="19" t="s">
        <v>2858</v>
      </c>
      <c r="F440" s="22" t="s">
        <v>1509</v>
      </c>
      <c r="G440" s="22"/>
      <c r="H440" s="22"/>
      <c r="I440" s="22"/>
      <c r="J440" s="23"/>
    </row>
    <row r="441" spans="4:10" x14ac:dyDescent="0.25">
      <c r="D441" s="18" t="s">
        <v>562</v>
      </c>
      <c r="E441" s="19" t="s">
        <v>2998</v>
      </c>
      <c r="F441" s="22" t="s">
        <v>947</v>
      </c>
      <c r="G441" s="22"/>
      <c r="H441" s="22"/>
      <c r="I441" s="22"/>
      <c r="J441" s="23"/>
    </row>
    <row r="442" spans="4:10" x14ac:dyDescent="0.25">
      <c r="D442" s="18" t="s">
        <v>563</v>
      </c>
      <c r="E442" s="19" t="s">
        <v>2999</v>
      </c>
      <c r="F442" s="22" t="s">
        <v>1568</v>
      </c>
      <c r="G442" s="22"/>
      <c r="H442" s="22"/>
      <c r="I442" s="22"/>
      <c r="J442" s="23"/>
    </row>
    <row r="443" spans="4:10" x14ac:dyDescent="0.25">
      <c r="D443" s="18" t="s">
        <v>564</v>
      </c>
      <c r="E443" s="19" t="s">
        <v>2990</v>
      </c>
      <c r="F443" s="22" t="s">
        <v>1564</v>
      </c>
      <c r="G443" s="22"/>
      <c r="H443" s="22"/>
      <c r="I443" s="22"/>
      <c r="J443" s="23"/>
    </row>
    <row r="444" spans="4:10" x14ac:dyDescent="0.25">
      <c r="D444" s="18" t="s">
        <v>565</v>
      </c>
      <c r="E444" s="19" t="s">
        <v>3549</v>
      </c>
      <c r="F444" s="22" t="s">
        <v>3547</v>
      </c>
      <c r="G444" s="22"/>
      <c r="H444" s="22"/>
      <c r="I444" s="22"/>
      <c r="J444" s="23"/>
    </row>
    <row r="445" spans="4:10" x14ac:dyDescent="0.25">
      <c r="D445" s="18" t="s">
        <v>566</v>
      </c>
      <c r="E445" s="19" t="s">
        <v>2980</v>
      </c>
      <c r="F445" s="22" t="s">
        <v>935</v>
      </c>
      <c r="G445" s="22"/>
      <c r="H445" s="22"/>
      <c r="I445" s="22"/>
      <c r="J445" s="23"/>
    </row>
    <row r="446" spans="4:10" x14ac:dyDescent="0.25">
      <c r="D446" s="18" t="s">
        <v>567</v>
      </c>
      <c r="E446" s="19" t="s">
        <v>2805</v>
      </c>
      <c r="F446" s="22" t="s">
        <v>824</v>
      </c>
      <c r="G446" s="22"/>
      <c r="H446" s="22"/>
      <c r="I446" s="22"/>
      <c r="J446" s="23"/>
    </row>
    <row r="447" spans="4:10" x14ac:dyDescent="0.25">
      <c r="D447" s="18" t="s">
        <v>568</v>
      </c>
      <c r="E447" s="19" t="s">
        <v>2979</v>
      </c>
      <c r="F447" s="22" t="s">
        <v>1560</v>
      </c>
      <c r="G447" s="22"/>
      <c r="H447" s="22"/>
      <c r="I447" s="22"/>
      <c r="J447" s="23"/>
    </row>
    <row r="448" spans="4:10" x14ac:dyDescent="0.25">
      <c r="D448" s="18" t="s">
        <v>569</v>
      </c>
      <c r="E448" s="19" t="s">
        <v>2977</v>
      </c>
      <c r="F448" s="22" t="s">
        <v>934</v>
      </c>
      <c r="G448" s="22"/>
      <c r="H448" s="22"/>
      <c r="I448" s="22"/>
      <c r="J448" s="23"/>
    </row>
    <row r="449" spans="4:10" x14ac:dyDescent="0.25">
      <c r="D449" s="18" t="s">
        <v>570</v>
      </c>
      <c r="E449" s="19" t="s">
        <v>2985</v>
      </c>
      <c r="F449" s="22" t="s">
        <v>939</v>
      </c>
      <c r="G449" s="22"/>
      <c r="H449" s="22"/>
      <c r="I449" s="22"/>
      <c r="J449" s="23"/>
    </row>
    <row r="450" spans="4:10" x14ac:dyDescent="0.25">
      <c r="D450" s="18" t="s">
        <v>571</v>
      </c>
      <c r="E450" s="19" t="s">
        <v>3000</v>
      </c>
      <c r="F450" s="22" t="s">
        <v>949</v>
      </c>
      <c r="G450" s="22"/>
      <c r="H450" s="22"/>
      <c r="I450" s="22"/>
      <c r="J450" s="23"/>
    </row>
    <row r="451" spans="4:10" x14ac:dyDescent="0.25">
      <c r="D451" s="18" t="s">
        <v>572</v>
      </c>
      <c r="E451" s="19" t="s">
        <v>3001</v>
      </c>
      <c r="F451" s="22" t="s">
        <v>1569</v>
      </c>
      <c r="G451" s="22"/>
      <c r="H451" s="22"/>
      <c r="I451" s="22"/>
      <c r="J451" s="23"/>
    </row>
    <row r="452" spans="4:10" x14ac:dyDescent="0.25">
      <c r="D452" s="18" t="s">
        <v>573</v>
      </c>
      <c r="E452" s="19" t="s">
        <v>2981</v>
      </c>
      <c r="F452" s="22" t="s">
        <v>936</v>
      </c>
      <c r="G452" s="22"/>
      <c r="H452" s="22"/>
      <c r="I452" s="22"/>
      <c r="J452" s="23"/>
    </row>
    <row r="453" spans="4:10" x14ac:dyDescent="0.25">
      <c r="D453" s="18" t="s">
        <v>574</v>
      </c>
      <c r="E453" s="19" t="s">
        <v>2978</v>
      </c>
      <c r="F453" s="22" t="s">
        <v>933</v>
      </c>
      <c r="G453" s="22"/>
      <c r="H453" s="22"/>
      <c r="I453" s="22"/>
      <c r="J453" s="23"/>
    </row>
    <row r="454" spans="4:10" x14ac:dyDescent="0.25">
      <c r="D454" s="18" t="s">
        <v>575</v>
      </c>
      <c r="E454" s="19" t="s">
        <v>2955</v>
      </c>
      <c r="F454" s="22" t="s">
        <v>913</v>
      </c>
      <c r="G454" s="22"/>
      <c r="H454" s="22"/>
      <c r="I454" s="22"/>
      <c r="J454" s="23"/>
    </row>
    <row r="455" spans="4:10" x14ac:dyDescent="0.25">
      <c r="D455" s="18" t="s">
        <v>576</v>
      </c>
      <c r="E455" s="19" t="s">
        <v>3002</v>
      </c>
      <c r="F455" s="22" t="s">
        <v>951</v>
      </c>
      <c r="G455" s="22"/>
      <c r="H455" s="22"/>
      <c r="I455" s="22"/>
      <c r="J455" s="23"/>
    </row>
    <row r="456" spans="4:10" x14ac:dyDescent="0.25">
      <c r="D456" s="18" t="s">
        <v>577</v>
      </c>
      <c r="E456" s="19" t="s">
        <v>2854</v>
      </c>
      <c r="F456" s="22" t="s">
        <v>952</v>
      </c>
      <c r="G456" s="22"/>
      <c r="H456" s="22"/>
      <c r="I456" s="22"/>
      <c r="J456" s="23"/>
    </row>
    <row r="457" spans="4:10" x14ac:dyDescent="0.25">
      <c r="D457" s="18" t="s">
        <v>578</v>
      </c>
      <c r="E457" s="19" t="s">
        <v>2957</v>
      </c>
      <c r="F457" s="22" t="s">
        <v>916</v>
      </c>
      <c r="G457" s="22"/>
      <c r="H457" s="22"/>
      <c r="I457" s="22"/>
      <c r="J457" s="23"/>
    </row>
    <row r="458" spans="4:10" x14ac:dyDescent="0.25">
      <c r="D458" s="18" t="s">
        <v>579</v>
      </c>
      <c r="E458" s="19" t="s">
        <v>2958</v>
      </c>
      <c r="F458" s="22" t="s">
        <v>917</v>
      </c>
      <c r="G458" s="22"/>
      <c r="H458" s="22"/>
      <c r="I458" s="22"/>
      <c r="J458" s="23"/>
    </row>
    <row r="459" spans="4:10" x14ac:dyDescent="0.25">
      <c r="D459" s="18" t="s">
        <v>580</v>
      </c>
      <c r="E459" s="19" t="s">
        <v>3003</v>
      </c>
      <c r="F459" s="22" t="s">
        <v>953</v>
      </c>
      <c r="G459" s="22"/>
      <c r="H459" s="22"/>
      <c r="I459" s="22"/>
      <c r="J459" s="23"/>
    </row>
    <row r="460" spans="4:10" x14ac:dyDescent="0.25">
      <c r="D460" s="18" t="s">
        <v>581</v>
      </c>
      <c r="E460" s="19" t="s">
        <v>2805</v>
      </c>
      <c r="F460" s="22" t="s">
        <v>824</v>
      </c>
      <c r="G460" s="22"/>
      <c r="H460" s="22"/>
      <c r="I460" s="22"/>
      <c r="J460" s="23"/>
    </row>
    <row r="461" spans="4:10" x14ac:dyDescent="0.25">
      <c r="D461" s="18" t="s">
        <v>582</v>
      </c>
      <c r="E461" s="19" t="s">
        <v>3004</v>
      </c>
      <c r="F461" s="22" t="s">
        <v>1179</v>
      </c>
      <c r="G461" s="22"/>
      <c r="H461" s="22"/>
      <c r="I461" s="22"/>
      <c r="J461" s="23"/>
    </row>
    <row r="462" spans="4:10" x14ac:dyDescent="0.25">
      <c r="D462" s="18" t="s">
        <v>583</v>
      </c>
      <c r="E462" s="19" t="s">
        <v>3005</v>
      </c>
      <c r="F462" s="22" t="s">
        <v>1570</v>
      </c>
      <c r="G462" s="22"/>
      <c r="H462" s="22"/>
      <c r="I462" s="22"/>
      <c r="J462" s="23"/>
    </row>
    <row r="463" spans="4:10" x14ac:dyDescent="0.25">
      <c r="D463" s="18" t="s">
        <v>584</v>
      </c>
      <c r="E463" s="19" t="s">
        <v>2977</v>
      </c>
      <c r="F463" s="22" t="s">
        <v>934</v>
      </c>
      <c r="G463" s="22"/>
      <c r="H463" s="22"/>
      <c r="I463" s="22"/>
      <c r="J463" s="23"/>
    </row>
    <row r="464" spans="4:10" x14ac:dyDescent="0.25">
      <c r="D464" s="18" t="s">
        <v>585</v>
      </c>
      <c r="E464" s="19" t="s">
        <v>3006</v>
      </c>
      <c r="F464" s="22" t="s">
        <v>956</v>
      </c>
      <c r="G464" s="22"/>
      <c r="H464" s="22"/>
      <c r="I464" s="22"/>
      <c r="J464" s="23"/>
    </row>
    <row r="465" spans="4:10" x14ac:dyDescent="0.25">
      <c r="D465" s="18" t="s">
        <v>586</v>
      </c>
      <c r="E465" s="19" t="s">
        <v>2979</v>
      </c>
      <c r="F465" s="22" t="s">
        <v>1560</v>
      </c>
      <c r="G465" s="22"/>
      <c r="H465" s="22"/>
      <c r="I465" s="22"/>
      <c r="J465" s="23"/>
    </row>
    <row r="466" spans="4:10" x14ac:dyDescent="0.25">
      <c r="D466" s="18" t="s">
        <v>587</v>
      </c>
      <c r="E466" s="19" t="s">
        <v>2977</v>
      </c>
      <c r="F466" s="22" t="s">
        <v>934</v>
      </c>
      <c r="G466" s="22"/>
      <c r="H466" s="22"/>
      <c r="I466" s="22"/>
      <c r="J466" s="23"/>
    </row>
    <row r="467" spans="4:10" x14ac:dyDescent="0.25">
      <c r="D467" s="18" t="s">
        <v>588</v>
      </c>
      <c r="E467" s="19" t="s">
        <v>2980</v>
      </c>
      <c r="F467" s="22" t="s">
        <v>935</v>
      </c>
      <c r="G467" s="22"/>
      <c r="H467" s="22"/>
      <c r="I467" s="22"/>
      <c r="J467" s="23"/>
    </row>
    <row r="468" spans="4:10" x14ac:dyDescent="0.25">
      <c r="D468" s="18" t="s">
        <v>589</v>
      </c>
      <c r="E468" s="19" t="s">
        <v>2805</v>
      </c>
      <c r="F468" s="22" t="s">
        <v>824</v>
      </c>
      <c r="G468" s="22"/>
      <c r="H468" s="22"/>
      <c r="I468" s="22"/>
      <c r="J468" s="23"/>
    </row>
    <row r="469" spans="4:10" x14ac:dyDescent="0.25">
      <c r="D469" s="18" t="s">
        <v>590</v>
      </c>
      <c r="E469" s="19" t="s">
        <v>124</v>
      </c>
      <c r="F469" s="22" t="s">
        <v>1180</v>
      </c>
      <c r="G469" s="22"/>
      <c r="H469" s="22"/>
      <c r="I469" s="22"/>
      <c r="J469" s="23"/>
    </row>
    <row r="470" spans="4:10" x14ac:dyDescent="0.25">
      <c r="D470" s="18" t="s">
        <v>591</v>
      </c>
      <c r="E470" s="19" t="s">
        <v>3007</v>
      </c>
      <c r="F470" s="22" t="s">
        <v>1571</v>
      </c>
      <c r="G470" s="22"/>
      <c r="H470" s="22"/>
      <c r="I470" s="22"/>
      <c r="J470" s="23"/>
    </row>
    <row r="471" spans="4:10" x14ac:dyDescent="0.25">
      <c r="D471" s="18" t="s">
        <v>592</v>
      </c>
      <c r="E471" s="19" t="s">
        <v>3008</v>
      </c>
      <c r="F471" s="22" t="s">
        <v>958</v>
      </c>
      <c r="G471" s="22"/>
      <c r="H471" s="22"/>
      <c r="I471" s="22"/>
      <c r="J471" s="23"/>
    </row>
    <row r="472" spans="4:10" x14ac:dyDescent="0.25">
      <c r="D472" s="18" t="s">
        <v>593</v>
      </c>
      <c r="E472" s="19" t="s">
        <v>3009</v>
      </c>
      <c r="F472" s="22" t="s">
        <v>1181</v>
      </c>
      <c r="G472" s="22"/>
      <c r="H472" s="22"/>
      <c r="I472" s="22"/>
      <c r="J472" s="23"/>
    </row>
    <row r="473" spans="4:10" x14ac:dyDescent="0.25">
      <c r="D473" s="18" t="s">
        <v>594</v>
      </c>
      <c r="E473" s="19" t="s">
        <v>3010</v>
      </c>
      <c r="F473" s="22" t="s">
        <v>1572</v>
      </c>
      <c r="G473" s="22"/>
      <c r="H473" s="22"/>
      <c r="I473" s="22"/>
      <c r="J473" s="23"/>
    </row>
    <row r="474" spans="4:10" x14ac:dyDescent="0.25">
      <c r="D474" s="18" t="s">
        <v>595</v>
      </c>
      <c r="E474" s="19" t="s">
        <v>3008</v>
      </c>
      <c r="F474" s="22" t="s">
        <v>958</v>
      </c>
      <c r="G474" s="22"/>
      <c r="H474" s="22"/>
      <c r="I474" s="22"/>
      <c r="J474" s="23"/>
    </row>
    <row r="475" spans="4:10" x14ac:dyDescent="0.25">
      <c r="D475" s="18" t="s">
        <v>596</v>
      </c>
      <c r="E475" s="19" t="s">
        <v>3011</v>
      </c>
      <c r="F475" s="22" t="s">
        <v>1132</v>
      </c>
      <c r="G475" s="22"/>
      <c r="H475" s="22"/>
      <c r="I475" s="22"/>
      <c r="J475" s="23"/>
    </row>
    <row r="476" spans="4:10" x14ac:dyDescent="0.25">
      <c r="D476" s="18" t="s">
        <v>597</v>
      </c>
      <c r="E476" s="19" t="s">
        <v>3012</v>
      </c>
      <c r="F476" s="22" t="s">
        <v>1573</v>
      </c>
      <c r="G476" s="22"/>
      <c r="H476" s="22"/>
      <c r="I476" s="22"/>
      <c r="J476" s="23"/>
    </row>
    <row r="477" spans="4:10" x14ac:dyDescent="0.25">
      <c r="D477" s="18" t="s">
        <v>598</v>
      </c>
      <c r="E477" s="19" t="s">
        <v>3008</v>
      </c>
      <c r="F477" s="22" t="s">
        <v>958</v>
      </c>
      <c r="G477" s="22"/>
      <c r="H477" s="22"/>
      <c r="I477" s="22"/>
      <c r="J477" s="23"/>
    </row>
    <row r="478" spans="4:10" x14ac:dyDescent="0.25">
      <c r="D478" s="18" t="s">
        <v>599</v>
      </c>
      <c r="E478" s="19" t="s">
        <v>124</v>
      </c>
      <c r="F478" s="22" t="s">
        <v>1180</v>
      </c>
      <c r="G478" s="22"/>
      <c r="H478" s="22"/>
      <c r="I478" s="22"/>
      <c r="J478" s="23"/>
    </row>
    <row r="479" spans="4:10" x14ac:dyDescent="0.25">
      <c r="D479" s="18" t="s">
        <v>600</v>
      </c>
      <c r="E479" s="19" t="s">
        <v>3013</v>
      </c>
      <c r="F479" s="22" t="s">
        <v>1574</v>
      </c>
      <c r="G479" s="22"/>
      <c r="H479" s="22"/>
      <c r="I479" s="22"/>
      <c r="J479" s="23"/>
    </row>
    <row r="480" spans="4:10" x14ac:dyDescent="0.25">
      <c r="D480" s="18" t="s">
        <v>601</v>
      </c>
      <c r="E480" s="19" t="s">
        <v>3008</v>
      </c>
      <c r="F480" s="22" t="s">
        <v>958</v>
      </c>
      <c r="G480" s="22"/>
      <c r="H480" s="22"/>
      <c r="I480" s="22"/>
      <c r="J480" s="23"/>
    </row>
    <row r="481" spans="4:10" x14ac:dyDescent="0.25">
      <c r="D481" s="18" t="s">
        <v>602</v>
      </c>
      <c r="E481" s="19" t="s">
        <v>3014</v>
      </c>
      <c r="F481" s="22" t="s">
        <v>1133</v>
      </c>
      <c r="G481" s="22"/>
      <c r="H481" s="22"/>
      <c r="I481" s="22"/>
      <c r="J481" s="23"/>
    </row>
    <row r="482" spans="4:10" x14ac:dyDescent="0.25">
      <c r="D482" s="18" t="s">
        <v>603</v>
      </c>
      <c r="E482" s="19" t="s">
        <v>3015</v>
      </c>
      <c r="F482" s="22" t="s">
        <v>1575</v>
      </c>
      <c r="G482" s="22"/>
      <c r="H482" s="22"/>
      <c r="I482" s="22"/>
      <c r="J482" s="23"/>
    </row>
    <row r="483" spans="4:10" x14ac:dyDescent="0.25">
      <c r="D483" s="18" t="s">
        <v>604</v>
      </c>
      <c r="E483" s="19" t="s">
        <v>3008</v>
      </c>
      <c r="F483" s="22" t="s">
        <v>958</v>
      </c>
      <c r="G483" s="22"/>
      <c r="H483" s="22"/>
      <c r="I483" s="22"/>
      <c r="J483" s="23"/>
    </row>
    <row r="484" spans="4:10" x14ac:dyDescent="0.25">
      <c r="D484" s="18" t="s">
        <v>605</v>
      </c>
      <c r="E484" s="19" t="s">
        <v>2785</v>
      </c>
      <c r="F484" s="22" t="s">
        <v>1547</v>
      </c>
      <c r="G484" s="22"/>
      <c r="H484" s="22"/>
      <c r="I484" s="22"/>
      <c r="J484" s="23"/>
    </row>
    <row r="485" spans="4:10" x14ac:dyDescent="0.25">
      <c r="D485" s="18" t="s">
        <v>606</v>
      </c>
      <c r="E485" s="19" t="s">
        <v>2990</v>
      </c>
      <c r="F485" s="22" t="s">
        <v>1564</v>
      </c>
      <c r="G485" s="22"/>
      <c r="H485" s="22"/>
      <c r="I485" s="22"/>
      <c r="J485" s="23"/>
    </row>
    <row r="486" spans="4:10" x14ac:dyDescent="0.25">
      <c r="D486" s="18" t="s">
        <v>607</v>
      </c>
      <c r="E486" s="19" t="s">
        <v>2805</v>
      </c>
      <c r="F486" s="22" t="s">
        <v>824</v>
      </c>
      <c r="G486" s="22"/>
      <c r="H486" s="22"/>
      <c r="I486" s="22"/>
      <c r="J486" s="23"/>
    </row>
    <row r="487" spans="4:10" x14ac:dyDescent="0.25">
      <c r="D487" s="18" t="s">
        <v>608</v>
      </c>
      <c r="E487" s="19" t="s">
        <v>2832</v>
      </c>
      <c r="F487" s="22" t="s">
        <v>1551</v>
      </c>
      <c r="G487" s="22"/>
      <c r="H487" s="22"/>
      <c r="I487" s="22"/>
      <c r="J487" s="23"/>
    </row>
    <row r="488" spans="4:10" x14ac:dyDescent="0.25">
      <c r="D488" s="18" t="s">
        <v>609</v>
      </c>
      <c r="E488" s="19" t="s">
        <v>2914</v>
      </c>
      <c r="F488" s="22" t="s">
        <v>878</v>
      </c>
      <c r="G488" s="22"/>
      <c r="H488" s="22"/>
      <c r="I488" s="22"/>
      <c r="J488" s="23"/>
    </row>
    <row r="489" spans="4:10" x14ac:dyDescent="0.25">
      <c r="D489" s="18" t="s">
        <v>610</v>
      </c>
      <c r="E489" s="19" t="s">
        <v>2832</v>
      </c>
      <c r="F489" s="22" t="s">
        <v>895</v>
      </c>
      <c r="G489" s="22"/>
      <c r="H489" s="22"/>
      <c r="I489" s="22"/>
      <c r="J489" s="23"/>
    </row>
    <row r="490" spans="4:10" x14ac:dyDescent="0.25">
      <c r="D490" s="18" t="s">
        <v>611</v>
      </c>
      <c r="E490" s="19" t="s">
        <v>3016</v>
      </c>
      <c r="F490" s="22" t="s">
        <v>1576</v>
      </c>
      <c r="G490" s="22"/>
      <c r="H490" s="22"/>
      <c r="I490" s="22"/>
      <c r="J490" s="23"/>
    </row>
    <row r="491" spans="4:10" x14ac:dyDescent="0.25">
      <c r="D491" s="18" t="s">
        <v>612</v>
      </c>
      <c r="E491" s="19" t="s">
        <v>2805</v>
      </c>
      <c r="F491" s="22" t="s">
        <v>824</v>
      </c>
      <c r="G491" s="22"/>
      <c r="H491" s="22"/>
      <c r="I491" s="22"/>
      <c r="J491" s="23"/>
    </row>
    <row r="492" spans="4:10" x14ac:dyDescent="0.25">
      <c r="D492" s="18" t="s">
        <v>613</v>
      </c>
      <c r="E492" s="19" t="s">
        <v>3017</v>
      </c>
      <c r="F492" s="22" t="s">
        <v>970</v>
      </c>
      <c r="G492" s="22"/>
      <c r="H492" s="22"/>
      <c r="I492" s="22"/>
      <c r="J492" s="23"/>
    </row>
    <row r="493" spans="4:10" x14ac:dyDescent="0.25">
      <c r="D493" s="18" t="s">
        <v>614</v>
      </c>
      <c r="E493" s="19" t="s">
        <v>3018</v>
      </c>
      <c r="F493" s="22" t="s">
        <v>971</v>
      </c>
      <c r="G493" s="22"/>
      <c r="H493" s="22"/>
      <c r="I493" s="22"/>
      <c r="J493" s="23"/>
    </row>
    <row r="494" spans="4:10" x14ac:dyDescent="0.25">
      <c r="D494" s="18" t="s">
        <v>615</v>
      </c>
      <c r="E494" s="19" t="s">
        <v>2805</v>
      </c>
      <c r="F494" s="22" t="s">
        <v>824</v>
      </c>
      <c r="G494" s="22"/>
      <c r="H494" s="22"/>
      <c r="I494" s="22"/>
      <c r="J494" s="23"/>
    </row>
    <row r="495" spans="4:10" x14ac:dyDescent="0.25">
      <c r="D495" s="18" t="s">
        <v>616</v>
      </c>
      <c r="E495" s="19" t="s">
        <v>2893</v>
      </c>
      <c r="F495" s="22" t="s">
        <v>972</v>
      </c>
      <c r="G495" s="22"/>
      <c r="H495" s="22"/>
      <c r="I495" s="22"/>
      <c r="J495" s="23"/>
    </row>
    <row r="496" spans="4:10" x14ac:dyDescent="0.25">
      <c r="D496" s="18" t="s">
        <v>617</v>
      </c>
      <c r="E496" s="19" t="s">
        <v>2894</v>
      </c>
      <c r="F496" s="22" t="s">
        <v>973</v>
      </c>
      <c r="G496" s="22"/>
      <c r="H496" s="22"/>
      <c r="I496" s="22"/>
      <c r="J496" s="23"/>
    </row>
    <row r="497" spans="4:10" x14ac:dyDescent="0.25">
      <c r="D497" s="18" t="s">
        <v>618</v>
      </c>
      <c r="E497" s="19" t="s">
        <v>3019</v>
      </c>
      <c r="F497" s="22" t="s">
        <v>974</v>
      </c>
      <c r="G497" s="22"/>
      <c r="H497" s="22"/>
      <c r="I497" s="22"/>
      <c r="J497" s="23"/>
    </row>
    <row r="498" spans="4:10" x14ac:dyDescent="0.25">
      <c r="D498" s="18" t="s">
        <v>619</v>
      </c>
      <c r="E498" s="19" t="s">
        <v>2958</v>
      </c>
      <c r="F498" s="22" t="s">
        <v>917</v>
      </c>
      <c r="G498" s="22"/>
      <c r="H498" s="22"/>
      <c r="I498" s="22"/>
      <c r="J498" s="23"/>
    </row>
    <row r="499" spans="4:10" x14ac:dyDescent="0.25">
      <c r="D499" s="18" t="s">
        <v>620</v>
      </c>
      <c r="E499" s="19" t="s">
        <v>2911</v>
      </c>
      <c r="F499" s="22" t="s">
        <v>876</v>
      </c>
      <c r="G499" s="22"/>
      <c r="H499" s="22"/>
      <c r="I499" s="22"/>
      <c r="J499" s="23"/>
    </row>
    <row r="500" spans="4:10" x14ac:dyDescent="0.25">
      <c r="D500" s="18" t="s">
        <v>621</v>
      </c>
      <c r="E500" s="19" t="s">
        <v>2805</v>
      </c>
      <c r="F500" s="22" t="s">
        <v>824</v>
      </c>
      <c r="G500" s="22"/>
      <c r="H500" s="22"/>
      <c r="I500" s="22"/>
      <c r="J500" s="23"/>
    </row>
    <row r="501" spans="4:10" x14ac:dyDescent="0.25">
      <c r="D501" s="18" t="s">
        <v>622</v>
      </c>
      <c r="E501" s="19" t="s">
        <v>2972</v>
      </c>
      <c r="F501" s="22" t="s">
        <v>975</v>
      </c>
      <c r="G501" s="22"/>
      <c r="H501" s="22"/>
      <c r="I501" s="22"/>
      <c r="J501" s="23"/>
    </row>
    <row r="502" spans="4:10" x14ac:dyDescent="0.25">
      <c r="D502" s="18" t="s">
        <v>623</v>
      </c>
      <c r="E502" s="19" t="s">
        <v>2973</v>
      </c>
      <c r="F502" s="22" t="s">
        <v>976</v>
      </c>
      <c r="G502" s="22"/>
      <c r="H502" s="22"/>
      <c r="I502" s="22"/>
      <c r="J502" s="23"/>
    </row>
    <row r="503" spans="4:10" x14ac:dyDescent="0.25">
      <c r="D503" s="18" t="s">
        <v>624</v>
      </c>
      <c r="E503" s="19" t="s">
        <v>3020</v>
      </c>
      <c r="F503" s="22" t="s">
        <v>977</v>
      </c>
      <c r="G503" s="22"/>
      <c r="H503" s="22"/>
      <c r="I503" s="22"/>
      <c r="J503" s="23"/>
    </row>
    <row r="504" spans="4:10" x14ac:dyDescent="0.25">
      <c r="D504" s="18" t="s">
        <v>625</v>
      </c>
      <c r="E504" s="19" t="s">
        <v>2958</v>
      </c>
      <c r="F504" s="22" t="s">
        <v>917</v>
      </c>
      <c r="G504" s="22"/>
      <c r="H504" s="22"/>
      <c r="I504" s="22"/>
      <c r="J504" s="23"/>
    </row>
    <row r="505" spans="4:10" x14ac:dyDescent="0.25">
      <c r="D505" s="18" t="s">
        <v>626</v>
      </c>
      <c r="E505" s="19" t="s">
        <v>2981</v>
      </c>
      <c r="F505" s="22" t="s">
        <v>936</v>
      </c>
      <c r="G505" s="22"/>
      <c r="H505" s="22"/>
      <c r="I505" s="22"/>
      <c r="J505" s="23"/>
    </row>
    <row r="506" spans="4:10" x14ac:dyDescent="0.25">
      <c r="D506" s="18" t="s">
        <v>627</v>
      </c>
      <c r="E506" s="19" t="s">
        <v>2805</v>
      </c>
      <c r="F506" s="22" t="s">
        <v>824</v>
      </c>
      <c r="G506" s="22"/>
      <c r="H506" s="22"/>
      <c r="I506" s="22"/>
      <c r="J506" s="23"/>
    </row>
    <row r="507" spans="4:10" x14ac:dyDescent="0.25">
      <c r="D507" s="18" t="s">
        <v>628</v>
      </c>
      <c r="E507" s="19" t="s">
        <v>3021</v>
      </c>
      <c r="F507" s="22" t="s">
        <v>978</v>
      </c>
      <c r="G507" s="22"/>
      <c r="H507" s="22"/>
      <c r="I507" s="22"/>
      <c r="J507" s="23"/>
    </row>
    <row r="508" spans="4:10" x14ac:dyDescent="0.25">
      <c r="D508" s="18" t="s">
        <v>629</v>
      </c>
      <c r="E508" s="19" t="s">
        <v>3022</v>
      </c>
      <c r="F508" s="22" t="s">
        <v>979</v>
      </c>
      <c r="G508" s="22"/>
      <c r="H508" s="22"/>
      <c r="I508" s="22"/>
      <c r="J508" s="23"/>
    </row>
    <row r="509" spans="4:10" x14ac:dyDescent="0.25">
      <c r="D509" s="18" t="s">
        <v>630</v>
      </c>
      <c r="E509" s="19" t="s">
        <v>2805</v>
      </c>
      <c r="F509" s="22" t="s">
        <v>824</v>
      </c>
      <c r="G509" s="22"/>
      <c r="H509" s="22"/>
      <c r="I509" s="22"/>
      <c r="J509" s="23"/>
    </row>
    <row r="510" spans="4:10" x14ac:dyDescent="0.25">
      <c r="D510" s="18" t="s">
        <v>631</v>
      </c>
      <c r="E510" s="19" t="s">
        <v>2911</v>
      </c>
      <c r="F510" s="22" t="s">
        <v>876</v>
      </c>
      <c r="G510" s="22"/>
      <c r="H510" s="22"/>
      <c r="I510" s="22"/>
      <c r="J510" s="23"/>
    </row>
    <row r="511" spans="4:10" x14ac:dyDescent="0.25">
      <c r="D511" s="18" t="s">
        <v>632</v>
      </c>
      <c r="E511" s="19" t="s">
        <v>2917</v>
      </c>
      <c r="F511" s="22" t="s">
        <v>882</v>
      </c>
      <c r="G511" s="22"/>
      <c r="H511" s="22"/>
      <c r="I511" s="22"/>
      <c r="J511" s="23"/>
    </row>
    <row r="512" spans="4:10" x14ac:dyDescent="0.25">
      <c r="D512" s="18" t="s">
        <v>633</v>
      </c>
      <c r="E512" s="19" t="s">
        <v>3023</v>
      </c>
      <c r="F512" s="22" t="s">
        <v>980</v>
      </c>
      <c r="G512" s="22"/>
      <c r="H512" s="22"/>
      <c r="I512" s="22"/>
      <c r="J512" s="23"/>
    </row>
    <row r="513" spans="4:10" x14ac:dyDescent="0.25">
      <c r="D513" s="18" t="s">
        <v>634</v>
      </c>
      <c r="E513" s="19" t="s">
        <v>3024</v>
      </c>
      <c r="F513" s="22" t="s">
        <v>981</v>
      </c>
      <c r="G513" s="22"/>
      <c r="H513" s="22"/>
      <c r="I513" s="22"/>
      <c r="J513" s="23"/>
    </row>
    <row r="514" spans="4:10" x14ac:dyDescent="0.25">
      <c r="D514" s="18" t="s">
        <v>635</v>
      </c>
      <c r="E514" s="19" t="s">
        <v>3025</v>
      </c>
      <c r="F514" s="22" t="s">
        <v>982</v>
      </c>
      <c r="G514" s="22"/>
      <c r="H514" s="22"/>
      <c r="I514" s="22"/>
      <c r="J514" s="23"/>
    </row>
    <row r="515" spans="4:10" x14ac:dyDescent="0.25">
      <c r="D515" s="1" t="s">
        <v>1577</v>
      </c>
      <c r="E515" t="s">
        <v>3026</v>
      </c>
      <c r="F515" t="s">
        <v>983</v>
      </c>
    </row>
    <row r="516" spans="4:10" x14ac:dyDescent="0.25">
      <c r="D516" s="1" t="s">
        <v>1578</v>
      </c>
      <c r="E516" t="s">
        <v>3027</v>
      </c>
      <c r="F516" t="s">
        <v>984</v>
      </c>
    </row>
    <row r="517" spans="4:10" x14ac:dyDescent="0.25">
      <c r="D517" s="1" t="s">
        <v>1579</v>
      </c>
      <c r="E517" t="s">
        <v>2954</v>
      </c>
      <c r="F517" t="s">
        <v>1580</v>
      </c>
    </row>
    <row r="518" spans="4:10" x14ac:dyDescent="0.25">
      <c r="D518" s="1" t="s">
        <v>1581</v>
      </c>
      <c r="E518" t="s">
        <v>2805</v>
      </c>
      <c r="F518" t="s">
        <v>824</v>
      </c>
    </row>
    <row r="519" spans="4:10" x14ac:dyDescent="0.25">
      <c r="D519" s="1" t="s">
        <v>1582</v>
      </c>
      <c r="E519" t="s">
        <v>2953</v>
      </c>
      <c r="F519" t="s">
        <v>1583</v>
      </c>
    </row>
    <row r="520" spans="4:10" x14ac:dyDescent="0.25">
      <c r="D520" s="1" t="s">
        <v>1584</v>
      </c>
      <c r="E520" t="s">
        <v>2805</v>
      </c>
      <c r="F520" t="s">
        <v>824</v>
      </c>
    </row>
    <row r="521" spans="4:10" x14ac:dyDescent="0.25">
      <c r="D521" s="1" t="s">
        <v>1585</v>
      </c>
      <c r="E521" t="s">
        <v>2946</v>
      </c>
      <c r="F521" t="s">
        <v>1586</v>
      </c>
    </row>
    <row r="522" spans="4:10" x14ac:dyDescent="0.25">
      <c r="D522" s="1" t="s">
        <v>1587</v>
      </c>
      <c r="E522" t="s">
        <v>2805</v>
      </c>
      <c r="F522" t="s">
        <v>824</v>
      </c>
    </row>
    <row r="523" spans="4:10" x14ac:dyDescent="0.25">
      <c r="D523" s="1" t="s">
        <v>1588</v>
      </c>
      <c r="E523" t="s">
        <v>2948</v>
      </c>
      <c r="F523" t="s">
        <v>1589</v>
      </c>
    </row>
    <row r="524" spans="4:10" x14ac:dyDescent="0.25">
      <c r="D524" s="1" t="s">
        <v>1590</v>
      </c>
      <c r="E524" t="s">
        <v>2805</v>
      </c>
      <c r="F524" t="s">
        <v>824</v>
      </c>
    </row>
    <row r="525" spans="4:10" x14ac:dyDescent="0.25">
      <c r="D525" s="1" t="s">
        <v>1591</v>
      </c>
      <c r="E525" t="s">
        <v>2951</v>
      </c>
      <c r="F525" t="s">
        <v>1592</v>
      </c>
    </row>
    <row r="526" spans="4:10" x14ac:dyDescent="0.25">
      <c r="D526" s="1" t="s">
        <v>1593</v>
      </c>
      <c r="E526" t="s">
        <v>2805</v>
      </c>
      <c r="F526" t="s">
        <v>824</v>
      </c>
    </row>
    <row r="527" spans="4:10" x14ac:dyDescent="0.25">
      <c r="D527" s="1" t="s">
        <v>1594</v>
      </c>
      <c r="E527" t="s">
        <v>3028</v>
      </c>
      <c r="F527" t="s">
        <v>1595</v>
      </c>
    </row>
    <row r="528" spans="4:10" x14ac:dyDescent="0.25">
      <c r="D528" s="1" t="s">
        <v>1596</v>
      </c>
      <c r="E528" t="s">
        <v>2805</v>
      </c>
      <c r="F528" t="s">
        <v>824</v>
      </c>
    </row>
    <row r="529" spans="4:6" x14ac:dyDescent="0.25">
      <c r="D529" s="1" t="s">
        <v>1280</v>
      </c>
      <c r="E529" t="s">
        <v>2981</v>
      </c>
      <c r="F529" t="s">
        <v>936</v>
      </c>
    </row>
    <row r="530" spans="4:6" x14ac:dyDescent="0.25">
      <c r="D530" s="1" t="s">
        <v>1597</v>
      </c>
      <c r="E530" t="s">
        <v>2985</v>
      </c>
      <c r="F530" t="s">
        <v>939</v>
      </c>
    </row>
    <row r="531" spans="4:6" x14ac:dyDescent="0.25">
      <c r="D531" s="1" t="s">
        <v>1598</v>
      </c>
      <c r="E531" t="s">
        <v>3029</v>
      </c>
      <c r="F531" t="s">
        <v>980</v>
      </c>
    </row>
    <row r="532" spans="4:6" x14ac:dyDescent="0.25">
      <c r="D532" s="1" t="s">
        <v>1599</v>
      </c>
      <c r="E532" t="s">
        <v>3030</v>
      </c>
      <c r="F532" t="s">
        <v>981</v>
      </c>
    </row>
    <row r="533" spans="4:6" x14ac:dyDescent="0.25">
      <c r="D533" s="1" t="s">
        <v>1600</v>
      </c>
      <c r="E533" t="s">
        <v>3031</v>
      </c>
      <c r="F533" t="s">
        <v>982</v>
      </c>
    </row>
    <row r="534" spans="4:6" x14ac:dyDescent="0.25">
      <c r="D534" s="1" t="s">
        <v>1601</v>
      </c>
      <c r="E534" t="s">
        <v>3032</v>
      </c>
      <c r="F534" t="s">
        <v>983</v>
      </c>
    </row>
    <row r="535" spans="4:6" x14ac:dyDescent="0.25">
      <c r="D535" s="1" t="s">
        <v>1602</v>
      </c>
      <c r="E535" t="s">
        <v>3033</v>
      </c>
      <c r="F535" t="s">
        <v>984</v>
      </c>
    </row>
    <row r="536" spans="4:6" x14ac:dyDescent="0.25">
      <c r="D536" s="1" t="s">
        <v>1603</v>
      </c>
      <c r="E536" t="s">
        <v>2996</v>
      </c>
      <c r="F536" t="s">
        <v>1604</v>
      </c>
    </row>
    <row r="537" spans="4:6" x14ac:dyDescent="0.25">
      <c r="D537" s="1" t="s">
        <v>1605</v>
      </c>
      <c r="E537" t="s">
        <v>2805</v>
      </c>
      <c r="F537" t="s">
        <v>824</v>
      </c>
    </row>
    <row r="538" spans="4:6" x14ac:dyDescent="0.25">
      <c r="D538" s="1" t="s">
        <v>1606</v>
      </c>
      <c r="E538" t="s">
        <v>2998</v>
      </c>
      <c r="F538" t="s">
        <v>1607</v>
      </c>
    </row>
    <row r="539" spans="4:6" x14ac:dyDescent="0.25">
      <c r="D539" s="1" t="s">
        <v>1608</v>
      </c>
      <c r="E539" t="s">
        <v>2805</v>
      </c>
      <c r="F539" t="s">
        <v>824</v>
      </c>
    </row>
    <row r="540" spans="4:6" x14ac:dyDescent="0.25">
      <c r="D540" s="1" t="s">
        <v>1609</v>
      </c>
      <c r="E540" t="s">
        <v>2988</v>
      </c>
      <c r="F540" t="s">
        <v>1610</v>
      </c>
    </row>
    <row r="541" spans="4:6" x14ac:dyDescent="0.25">
      <c r="D541" s="1" t="s">
        <v>1611</v>
      </c>
      <c r="E541" t="s">
        <v>2805</v>
      </c>
      <c r="F541" t="s">
        <v>824</v>
      </c>
    </row>
    <row r="542" spans="4:6" x14ac:dyDescent="0.25">
      <c r="D542" s="1" t="s">
        <v>1612</v>
      </c>
      <c r="E542" t="s">
        <v>2992</v>
      </c>
      <c r="F542" t="s">
        <v>1613</v>
      </c>
    </row>
    <row r="543" spans="4:6" x14ac:dyDescent="0.25">
      <c r="D543" s="1" t="s">
        <v>1614</v>
      </c>
      <c r="E543" t="s">
        <v>2805</v>
      </c>
      <c r="F543" t="s">
        <v>824</v>
      </c>
    </row>
    <row r="544" spans="4:6" x14ac:dyDescent="0.25">
      <c r="D544" s="1" t="s">
        <v>1615</v>
      </c>
      <c r="E544" t="s">
        <v>2994</v>
      </c>
      <c r="F544" t="s">
        <v>1616</v>
      </c>
    </row>
    <row r="545" spans="4:6" x14ac:dyDescent="0.25">
      <c r="D545" s="1" t="s">
        <v>1617</v>
      </c>
      <c r="E545" t="s">
        <v>2805</v>
      </c>
      <c r="F545" t="s">
        <v>824</v>
      </c>
    </row>
    <row r="546" spans="4:6" x14ac:dyDescent="0.25">
      <c r="D546" s="1" t="s">
        <v>1618</v>
      </c>
      <c r="E546" t="s">
        <v>3034</v>
      </c>
      <c r="F546" t="s">
        <v>1619</v>
      </c>
    </row>
    <row r="547" spans="4:6" x14ac:dyDescent="0.25">
      <c r="D547" s="1" t="s">
        <v>1620</v>
      </c>
      <c r="E547" t="s">
        <v>2805</v>
      </c>
      <c r="F547" t="s">
        <v>824</v>
      </c>
    </row>
    <row r="548" spans="4:6" x14ac:dyDescent="0.25">
      <c r="D548" s="1" t="s">
        <v>1281</v>
      </c>
      <c r="E548" t="s">
        <v>2808</v>
      </c>
      <c r="F548" t="s">
        <v>828</v>
      </c>
    </row>
    <row r="549" spans="4:6" x14ac:dyDescent="0.25">
      <c r="D549" s="1" t="s">
        <v>1621</v>
      </c>
      <c r="E549" t="s">
        <v>3035</v>
      </c>
      <c r="F549" t="s">
        <v>835</v>
      </c>
    </row>
    <row r="550" spans="4:6" x14ac:dyDescent="0.25">
      <c r="D550" s="1" t="s">
        <v>1622</v>
      </c>
      <c r="E550" t="s">
        <v>3036</v>
      </c>
      <c r="F550" t="s">
        <v>1623</v>
      </c>
    </row>
    <row r="551" spans="4:6" x14ac:dyDescent="0.25">
      <c r="D551" s="1" t="s">
        <v>1624</v>
      </c>
      <c r="E551" t="s">
        <v>2793</v>
      </c>
      <c r="F551" t="s">
        <v>819</v>
      </c>
    </row>
    <row r="552" spans="4:6" x14ac:dyDescent="0.25">
      <c r="D552" s="1" t="s">
        <v>1625</v>
      </c>
      <c r="E552" t="s">
        <v>3037</v>
      </c>
      <c r="F552" t="s">
        <v>1626</v>
      </c>
    </row>
    <row r="553" spans="4:6" x14ac:dyDescent="0.25">
      <c r="D553" s="1" t="s">
        <v>1627</v>
      </c>
      <c r="E553" t="s">
        <v>2793</v>
      </c>
      <c r="F553" t="s">
        <v>819</v>
      </c>
    </row>
    <row r="554" spans="4:6" x14ac:dyDescent="0.25">
      <c r="D554" s="1" t="s">
        <v>1628</v>
      </c>
      <c r="E554" t="s">
        <v>2813</v>
      </c>
      <c r="F554" t="s">
        <v>1477</v>
      </c>
    </row>
    <row r="555" spans="4:6" x14ac:dyDescent="0.25">
      <c r="D555" s="1" t="s">
        <v>1629</v>
      </c>
      <c r="E555" t="s">
        <v>2793</v>
      </c>
      <c r="F555" t="s">
        <v>819</v>
      </c>
    </row>
    <row r="556" spans="4:6" x14ac:dyDescent="0.25">
      <c r="D556" s="1" t="s">
        <v>1630</v>
      </c>
      <c r="E556" t="s">
        <v>2814</v>
      </c>
      <c r="F556" t="s">
        <v>1478</v>
      </c>
    </row>
    <row r="557" spans="4:6" x14ac:dyDescent="0.25">
      <c r="D557" s="1" t="s">
        <v>1631</v>
      </c>
      <c r="E557" t="s">
        <v>3038</v>
      </c>
      <c r="F557" t="s">
        <v>986</v>
      </c>
    </row>
    <row r="558" spans="4:6" x14ac:dyDescent="0.25">
      <c r="D558" s="1" t="s">
        <v>1632</v>
      </c>
      <c r="E558" t="s">
        <v>2805</v>
      </c>
      <c r="F558" t="s">
        <v>824</v>
      </c>
    </row>
    <row r="559" spans="4:6" x14ac:dyDescent="0.25">
      <c r="D559" s="1" t="s">
        <v>1282</v>
      </c>
      <c r="E559" t="s">
        <v>3039</v>
      </c>
      <c r="F559" t="s">
        <v>873</v>
      </c>
    </row>
    <row r="560" spans="4:6" x14ac:dyDescent="0.25">
      <c r="D560" s="1" t="s">
        <v>1633</v>
      </c>
      <c r="E560" t="s">
        <v>2909</v>
      </c>
      <c r="F560" t="s">
        <v>874</v>
      </c>
    </row>
    <row r="561" spans="4:6" x14ac:dyDescent="0.25">
      <c r="D561" s="1" t="s">
        <v>1634</v>
      </c>
      <c r="E561" t="s">
        <v>3040</v>
      </c>
      <c r="F561" t="s">
        <v>988</v>
      </c>
    </row>
    <row r="562" spans="4:6" x14ac:dyDescent="0.25">
      <c r="D562" s="1" t="s">
        <v>1635</v>
      </c>
      <c r="E562" t="s">
        <v>3041</v>
      </c>
      <c r="F562" t="s">
        <v>989</v>
      </c>
    </row>
    <row r="563" spans="4:6" x14ac:dyDescent="0.25">
      <c r="D563" s="1" t="s">
        <v>1283</v>
      </c>
      <c r="E563" t="s">
        <v>3042</v>
      </c>
      <c r="F563" t="s">
        <v>990</v>
      </c>
    </row>
    <row r="564" spans="4:6" x14ac:dyDescent="0.25">
      <c r="D564" s="1" t="s">
        <v>1636</v>
      </c>
      <c r="E564" t="s">
        <v>3043</v>
      </c>
      <c r="F564" t="s">
        <v>1637</v>
      </c>
    </row>
    <row r="565" spans="4:6" x14ac:dyDescent="0.25">
      <c r="D565" s="1" t="s">
        <v>1638</v>
      </c>
      <c r="E565" t="s">
        <v>2914</v>
      </c>
      <c r="F565" t="s">
        <v>878</v>
      </c>
    </row>
    <row r="566" spans="4:6" x14ac:dyDescent="0.25">
      <c r="D566" s="1" t="s">
        <v>1639</v>
      </c>
      <c r="E566" t="s">
        <v>2805</v>
      </c>
      <c r="F566" t="s">
        <v>824</v>
      </c>
    </row>
    <row r="567" spans="4:6" x14ac:dyDescent="0.25">
      <c r="D567" s="1" t="s">
        <v>1284</v>
      </c>
      <c r="E567" t="s">
        <v>2842</v>
      </c>
      <c r="F567" t="s">
        <v>840</v>
      </c>
    </row>
    <row r="568" spans="4:6" x14ac:dyDescent="0.25">
      <c r="D568" s="1" t="s">
        <v>1640</v>
      </c>
      <c r="E568" t="s">
        <v>3044</v>
      </c>
      <c r="F568" t="s">
        <v>1641</v>
      </c>
    </row>
    <row r="569" spans="4:6" x14ac:dyDescent="0.25">
      <c r="D569" s="1" t="s">
        <v>1642</v>
      </c>
      <c r="E569" t="s">
        <v>3045</v>
      </c>
      <c r="F569" t="s">
        <v>1643</v>
      </c>
    </row>
    <row r="570" spans="4:6" x14ac:dyDescent="0.25">
      <c r="D570" s="1" t="s">
        <v>1644</v>
      </c>
      <c r="E570" t="s">
        <v>3046</v>
      </c>
      <c r="F570" t="s">
        <v>992</v>
      </c>
    </row>
    <row r="571" spans="4:6" x14ac:dyDescent="0.25">
      <c r="D571" s="1" t="s">
        <v>1645</v>
      </c>
      <c r="E571" t="s">
        <v>3047</v>
      </c>
      <c r="F571" t="s">
        <v>893</v>
      </c>
    </row>
    <row r="572" spans="4:6" x14ac:dyDescent="0.25">
      <c r="D572" s="1" t="s">
        <v>1646</v>
      </c>
      <c r="E572" t="s">
        <v>3048</v>
      </c>
      <c r="F572" t="s">
        <v>993</v>
      </c>
    </row>
    <row r="573" spans="4:6" x14ac:dyDescent="0.25">
      <c r="D573" s="1" t="s">
        <v>1647</v>
      </c>
      <c r="E573" t="s">
        <v>3047</v>
      </c>
      <c r="F573" t="s">
        <v>843</v>
      </c>
    </row>
    <row r="574" spans="4:6" x14ac:dyDescent="0.25">
      <c r="D574" s="1" t="s">
        <v>1648</v>
      </c>
      <c r="E574" t="s">
        <v>3049</v>
      </c>
      <c r="F574" t="s">
        <v>994</v>
      </c>
    </row>
    <row r="575" spans="4:6" x14ac:dyDescent="0.25">
      <c r="D575" s="1" t="s">
        <v>1649</v>
      </c>
      <c r="E575" t="s">
        <v>3050</v>
      </c>
      <c r="F575" t="s">
        <v>995</v>
      </c>
    </row>
    <row r="576" spans="4:6" x14ac:dyDescent="0.25">
      <c r="D576" s="1" t="s">
        <v>1650</v>
      </c>
      <c r="E576" t="s">
        <v>3051</v>
      </c>
      <c r="F576" t="s">
        <v>996</v>
      </c>
    </row>
    <row r="577" spans="4:6" x14ac:dyDescent="0.25">
      <c r="D577" s="1" t="s">
        <v>1651</v>
      </c>
      <c r="E577" t="s">
        <v>3042</v>
      </c>
      <c r="F577" t="s">
        <v>990</v>
      </c>
    </row>
    <row r="578" spans="4:6" x14ac:dyDescent="0.25">
      <c r="D578" s="1" t="s">
        <v>1652</v>
      </c>
      <c r="E578" t="s">
        <v>2909</v>
      </c>
      <c r="F578" t="s">
        <v>874</v>
      </c>
    </row>
    <row r="579" spans="4:6" x14ac:dyDescent="0.25">
      <c r="D579" s="1" t="s">
        <v>1653</v>
      </c>
      <c r="E579" t="s">
        <v>3052</v>
      </c>
      <c r="F579" t="s">
        <v>1654</v>
      </c>
    </row>
    <row r="580" spans="4:6" x14ac:dyDescent="0.25">
      <c r="D580" s="1" t="s">
        <v>1655</v>
      </c>
      <c r="E580" t="s">
        <v>2931</v>
      </c>
      <c r="F580" t="s">
        <v>1539</v>
      </c>
    </row>
    <row r="581" spans="4:6" x14ac:dyDescent="0.25">
      <c r="D581" s="1" t="s">
        <v>1656</v>
      </c>
      <c r="E581" t="s">
        <v>2805</v>
      </c>
      <c r="F581" t="s">
        <v>824</v>
      </c>
    </row>
    <row r="582" spans="4:6" x14ac:dyDescent="0.25">
      <c r="D582" s="1" t="s">
        <v>1285</v>
      </c>
      <c r="E582" t="s">
        <v>2842</v>
      </c>
      <c r="F582" t="s">
        <v>840</v>
      </c>
    </row>
    <row r="583" spans="4:6" x14ac:dyDescent="0.25">
      <c r="D583" s="1" t="s">
        <v>1657</v>
      </c>
      <c r="E583" t="s">
        <v>3053</v>
      </c>
      <c r="F583" t="s">
        <v>1641</v>
      </c>
    </row>
    <row r="584" spans="4:6" x14ac:dyDescent="0.25">
      <c r="D584" s="1" t="s">
        <v>1658</v>
      </c>
      <c r="E584" t="s">
        <v>3054</v>
      </c>
      <c r="F584" t="s">
        <v>1643</v>
      </c>
    </row>
    <row r="585" spans="4:6" x14ac:dyDescent="0.25">
      <c r="D585" s="1" t="s">
        <v>1659</v>
      </c>
      <c r="E585" t="s">
        <v>3046</v>
      </c>
      <c r="F585" t="s">
        <v>992</v>
      </c>
    </row>
    <row r="586" spans="4:6" x14ac:dyDescent="0.25">
      <c r="D586" s="1" t="s">
        <v>1660</v>
      </c>
      <c r="E586" t="s">
        <v>3055</v>
      </c>
      <c r="F586" t="s">
        <v>893</v>
      </c>
    </row>
    <row r="587" spans="4:6" x14ac:dyDescent="0.25">
      <c r="D587" s="1" t="s">
        <v>1661</v>
      </c>
      <c r="E587" t="s">
        <v>3048</v>
      </c>
      <c r="F587" t="s">
        <v>993</v>
      </c>
    </row>
    <row r="588" spans="4:6" x14ac:dyDescent="0.25">
      <c r="D588" s="1" t="s">
        <v>1662</v>
      </c>
      <c r="E588" t="s">
        <v>3055</v>
      </c>
      <c r="F588" t="s">
        <v>843</v>
      </c>
    </row>
    <row r="589" spans="4:6" x14ac:dyDescent="0.25">
      <c r="D589" s="1" t="s">
        <v>1663</v>
      </c>
      <c r="E589" t="s">
        <v>3049</v>
      </c>
      <c r="F589" t="s">
        <v>994</v>
      </c>
    </row>
    <row r="590" spans="4:6" x14ac:dyDescent="0.25">
      <c r="D590" s="1" t="s">
        <v>1664</v>
      </c>
      <c r="E590" t="s">
        <v>3050</v>
      </c>
      <c r="F590" t="s">
        <v>995</v>
      </c>
    </row>
    <row r="591" spans="4:6" x14ac:dyDescent="0.25">
      <c r="D591" s="1" t="s">
        <v>1665</v>
      </c>
      <c r="E591" t="s">
        <v>3056</v>
      </c>
      <c r="F591" t="s">
        <v>997</v>
      </c>
    </row>
    <row r="592" spans="4:6" x14ac:dyDescent="0.25">
      <c r="D592" s="1" t="s">
        <v>1666</v>
      </c>
      <c r="E592" t="s">
        <v>3051</v>
      </c>
      <c r="F592" t="s">
        <v>996</v>
      </c>
    </row>
    <row r="593" spans="4:6" x14ac:dyDescent="0.25">
      <c r="D593" s="1" t="s">
        <v>1667</v>
      </c>
      <c r="E593" t="s">
        <v>2909</v>
      </c>
      <c r="F593" t="s">
        <v>874</v>
      </c>
    </row>
    <row r="594" spans="4:6" x14ac:dyDescent="0.25">
      <c r="D594" s="1" t="s">
        <v>1668</v>
      </c>
      <c r="E594" t="s">
        <v>3057</v>
      </c>
      <c r="F594" t="s">
        <v>1669</v>
      </c>
    </row>
    <row r="595" spans="4:6" x14ac:dyDescent="0.25">
      <c r="D595" s="1" t="s">
        <v>1670</v>
      </c>
      <c r="E595" t="s">
        <v>2931</v>
      </c>
      <c r="F595" t="s">
        <v>1539</v>
      </c>
    </row>
    <row r="596" spans="4:6" x14ac:dyDescent="0.25">
      <c r="D596" s="1" t="s">
        <v>1671</v>
      </c>
      <c r="E596" t="s">
        <v>2805</v>
      </c>
      <c r="F596" t="s">
        <v>824</v>
      </c>
    </row>
    <row r="597" spans="4:6" x14ac:dyDescent="0.25">
      <c r="D597" s="1" t="s">
        <v>1286</v>
      </c>
      <c r="E597" t="s">
        <v>2842</v>
      </c>
      <c r="F597" t="s">
        <v>840</v>
      </c>
    </row>
    <row r="598" spans="4:6" x14ac:dyDescent="0.25">
      <c r="D598" s="1" t="s">
        <v>1672</v>
      </c>
      <c r="E598" t="s">
        <v>3058</v>
      </c>
      <c r="F598" t="s">
        <v>1673</v>
      </c>
    </row>
    <row r="599" spans="4:6" x14ac:dyDescent="0.25">
      <c r="D599" s="1" t="s">
        <v>1674</v>
      </c>
      <c r="E599" t="s">
        <v>2785</v>
      </c>
      <c r="F599" t="s">
        <v>852</v>
      </c>
    </row>
    <row r="600" spans="4:6" x14ac:dyDescent="0.25">
      <c r="D600" s="1" t="s">
        <v>1675</v>
      </c>
      <c r="E600" t="s">
        <v>2830</v>
      </c>
      <c r="F600" t="s">
        <v>1125</v>
      </c>
    </row>
    <row r="601" spans="4:6" x14ac:dyDescent="0.25">
      <c r="D601" s="1" t="s">
        <v>1676</v>
      </c>
      <c r="E601" t="s">
        <v>2831</v>
      </c>
      <c r="F601" t="s">
        <v>830</v>
      </c>
    </row>
    <row r="602" spans="4:6" x14ac:dyDescent="0.25">
      <c r="D602" s="1" t="s">
        <v>1677</v>
      </c>
      <c r="E602" t="s">
        <v>3046</v>
      </c>
      <c r="F602" t="s">
        <v>992</v>
      </c>
    </row>
    <row r="603" spans="4:6" x14ac:dyDescent="0.25">
      <c r="D603" s="1" t="s">
        <v>1678</v>
      </c>
      <c r="E603" t="s">
        <v>3059</v>
      </c>
      <c r="F603" t="s">
        <v>998</v>
      </c>
    </row>
    <row r="604" spans="4:6" x14ac:dyDescent="0.25">
      <c r="D604" s="1" t="s">
        <v>1287</v>
      </c>
      <c r="E604" t="s">
        <v>3060</v>
      </c>
      <c r="F604" t="s">
        <v>1679</v>
      </c>
    </row>
    <row r="605" spans="4:6" x14ac:dyDescent="0.25">
      <c r="D605" s="1" t="s">
        <v>1680</v>
      </c>
      <c r="E605" t="s">
        <v>2830</v>
      </c>
      <c r="F605" t="s">
        <v>1125</v>
      </c>
    </row>
    <row r="606" spans="4:6" x14ac:dyDescent="0.25">
      <c r="D606" s="1" t="s">
        <v>1681</v>
      </c>
      <c r="E606" t="s">
        <v>2831</v>
      </c>
      <c r="F606" t="s">
        <v>830</v>
      </c>
    </row>
    <row r="607" spans="4:6" x14ac:dyDescent="0.25">
      <c r="D607" s="1" t="s">
        <v>1682</v>
      </c>
      <c r="E607" t="s">
        <v>3048</v>
      </c>
      <c r="F607" t="s">
        <v>993</v>
      </c>
    </row>
    <row r="608" spans="4:6" x14ac:dyDescent="0.25">
      <c r="D608" s="1" t="s">
        <v>1288</v>
      </c>
      <c r="E608" t="s">
        <v>3051</v>
      </c>
      <c r="F608" t="s">
        <v>996</v>
      </c>
    </row>
    <row r="609" spans="4:6" x14ac:dyDescent="0.25">
      <c r="D609" s="1" t="s">
        <v>1683</v>
      </c>
      <c r="E609" t="s">
        <v>3050</v>
      </c>
      <c r="F609" t="s">
        <v>995</v>
      </c>
    </row>
    <row r="610" spans="4:6" x14ac:dyDescent="0.25">
      <c r="D610" s="1" t="s">
        <v>1684</v>
      </c>
      <c r="E610" t="s">
        <v>3042</v>
      </c>
      <c r="F610" t="s">
        <v>990</v>
      </c>
    </row>
    <row r="611" spans="4:6" x14ac:dyDescent="0.25">
      <c r="D611" s="1" t="s">
        <v>1685</v>
      </c>
      <c r="E611" t="s">
        <v>2839</v>
      </c>
      <c r="F611" t="s">
        <v>836</v>
      </c>
    </row>
    <row r="612" spans="4:6" x14ac:dyDescent="0.25">
      <c r="D612" s="1" t="s">
        <v>1686</v>
      </c>
      <c r="E612" t="s">
        <v>3061</v>
      </c>
      <c r="F612" t="s">
        <v>999</v>
      </c>
    </row>
    <row r="613" spans="4:6" x14ac:dyDescent="0.25">
      <c r="D613" s="1" t="s">
        <v>1687</v>
      </c>
      <c r="E613" t="s">
        <v>3062</v>
      </c>
      <c r="F613" t="s">
        <v>1000</v>
      </c>
    </row>
    <row r="614" spans="4:6" x14ac:dyDescent="0.25">
      <c r="D614" s="1" t="s">
        <v>1688</v>
      </c>
      <c r="E614" t="s">
        <v>2909</v>
      </c>
      <c r="F614" t="s">
        <v>874</v>
      </c>
    </row>
    <row r="615" spans="4:6" x14ac:dyDescent="0.25">
      <c r="D615" s="1" t="s">
        <v>1689</v>
      </c>
      <c r="E615" t="s">
        <v>3052</v>
      </c>
      <c r="F615" t="s">
        <v>1654</v>
      </c>
    </row>
    <row r="616" spans="4:6" x14ac:dyDescent="0.25">
      <c r="D616" s="1" t="s">
        <v>1690</v>
      </c>
      <c r="E616" t="s">
        <v>2931</v>
      </c>
      <c r="F616" t="s">
        <v>1539</v>
      </c>
    </row>
    <row r="617" spans="4:6" x14ac:dyDescent="0.25">
      <c r="D617" s="1" t="s">
        <v>1691</v>
      </c>
      <c r="E617" t="s">
        <v>2832</v>
      </c>
      <c r="F617" t="s">
        <v>1551</v>
      </c>
    </row>
    <row r="618" spans="4:6" x14ac:dyDescent="0.25">
      <c r="D618" s="1" t="s">
        <v>1692</v>
      </c>
      <c r="E618" t="s">
        <v>2914</v>
      </c>
      <c r="F618" t="s">
        <v>878</v>
      </c>
    </row>
    <row r="619" spans="4:6" x14ac:dyDescent="0.25">
      <c r="D619" s="1" t="s">
        <v>1289</v>
      </c>
      <c r="E619" t="s">
        <v>2842</v>
      </c>
      <c r="F619" t="s">
        <v>840</v>
      </c>
    </row>
    <row r="620" spans="4:6" x14ac:dyDescent="0.25">
      <c r="D620" s="1" t="s">
        <v>1693</v>
      </c>
      <c r="E620" t="s">
        <v>3063</v>
      </c>
      <c r="F620" t="s">
        <v>1694</v>
      </c>
    </row>
    <row r="621" spans="4:6" x14ac:dyDescent="0.25">
      <c r="D621" s="1" t="s">
        <v>1695</v>
      </c>
      <c r="E621" t="s">
        <v>2785</v>
      </c>
      <c r="F621" t="s">
        <v>852</v>
      </c>
    </row>
    <row r="622" spans="4:6" x14ac:dyDescent="0.25">
      <c r="D622" s="1" t="s">
        <v>1696</v>
      </c>
      <c r="E622" t="s">
        <v>2830</v>
      </c>
      <c r="F622" t="s">
        <v>1125</v>
      </c>
    </row>
    <row r="623" spans="4:6" x14ac:dyDescent="0.25">
      <c r="D623" s="1" t="s">
        <v>1697</v>
      </c>
      <c r="E623" t="s">
        <v>2831</v>
      </c>
      <c r="F623" t="s">
        <v>830</v>
      </c>
    </row>
    <row r="624" spans="4:6" x14ac:dyDescent="0.25">
      <c r="D624" s="1" t="s">
        <v>1698</v>
      </c>
      <c r="E624" t="s">
        <v>3046</v>
      </c>
      <c r="F624" t="s">
        <v>992</v>
      </c>
    </row>
    <row r="625" spans="4:6" x14ac:dyDescent="0.25">
      <c r="D625" s="1" t="s">
        <v>1699</v>
      </c>
      <c r="E625" t="s">
        <v>3064</v>
      </c>
      <c r="F625" t="s">
        <v>1002</v>
      </c>
    </row>
    <row r="626" spans="4:6" x14ac:dyDescent="0.25">
      <c r="D626" s="1" t="s">
        <v>1290</v>
      </c>
      <c r="E626" t="s">
        <v>2832</v>
      </c>
      <c r="F626" t="s">
        <v>895</v>
      </c>
    </row>
    <row r="627" spans="4:6" x14ac:dyDescent="0.25">
      <c r="D627" s="1" t="s">
        <v>1700</v>
      </c>
      <c r="E627" t="s">
        <v>2830</v>
      </c>
      <c r="F627" t="s">
        <v>1125</v>
      </c>
    </row>
    <row r="628" spans="4:6" x14ac:dyDescent="0.25">
      <c r="D628" s="1" t="s">
        <v>1701</v>
      </c>
      <c r="E628" t="s">
        <v>2831</v>
      </c>
      <c r="F628" t="s">
        <v>830</v>
      </c>
    </row>
    <row r="629" spans="4:6" x14ac:dyDescent="0.25">
      <c r="D629" s="1" t="s">
        <v>1702</v>
      </c>
      <c r="E629" t="s">
        <v>3049</v>
      </c>
      <c r="F629" t="s">
        <v>994</v>
      </c>
    </row>
    <row r="630" spans="4:6" x14ac:dyDescent="0.25">
      <c r="D630" s="1" t="s">
        <v>1291</v>
      </c>
      <c r="E630" t="s">
        <v>3051</v>
      </c>
      <c r="F630" t="s">
        <v>996</v>
      </c>
    </row>
    <row r="631" spans="4:6" x14ac:dyDescent="0.25">
      <c r="D631" s="1" t="s">
        <v>1703</v>
      </c>
      <c r="E631" t="s">
        <v>3050</v>
      </c>
      <c r="F631" t="s">
        <v>995</v>
      </c>
    </row>
    <row r="632" spans="4:6" x14ac:dyDescent="0.25">
      <c r="D632" s="1" t="s">
        <v>1704</v>
      </c>
      <c r="E632" t="s">
        <v>3042</v>
      </c>
      <c r="F632" t="s">
        <v>990</v>
      </c>
    </row>
    <row r="633" spans="4:6" x14ac:dyDescent="0.25">
      <c r="D633" s="1" t="s">
        <v>1705</v>
      </c>
      <c r="E633" t="s">
        <v>2839</v>
      </c>
      <c r="F633" t="s">
        <v>836</v>
      </c>
    </row>
    <row r="634" spans="4:6" x14ac:dyDescent="0.25">
      <c r="D634" s="1" t="s">
        <v>1706</v>
      </c>
      <c r="E634" t="s">
        <v>3061</v>
      </c>
      <c r="F634" t="s">
        <v>999</v>
      </c>
    </row>
    <row r="635" spans="4:6" x14ac:dyDescent="0.25">
      <c r="D635" s="1" t="s">
        <v>1707</v>
      </c>
      <c r="E635" t="s">
        <v>3062</v>
      </c>
      <c r="F635" t="s">
        <v>1000</v>
      </c>
    </row>
    <row r="636" spans="4:6" x14ac:dyDescent="0.25">
      <c r="D636" s="1" t="s">
        <v>1708</v>
      </c>
      <c r="E636" t="s">
        <v>2909</v>
      </c>
      <c r="F636" t="s">
        <v>874</v>
      </c>
    </row>
    <row r="637" spans="4:6" x14ac:dyDescent="0.25">
      <c r="D637" s="1" t="s">
        <v>1709</v>
      </c>
      <c r="E637" t="s">
        <v>3052</v>
      </c>
      <c r="F637" t="s">
        <v>1654</v>
      </c>
    </row>
    <row r="638" spans="4:6" x14ac:dyDescent="0.25">
      <c r="D638" s="1" t="s">
        <v>1710</v>
      </c>
      <c r="E638" t="s">
        <v>2931</v>
      </c>
      <c r="F638" t="s">
        <v>1539</v>
      </c>
    </row>
    <row r="639" spans="4:6" x14ac:dyDescent="0.25">
      <c r="D639" s="1" t="s">
        <v>1711</v>
      </c>
      <c r="E639" t="s">
        <v>2832</v>
      </c>
      <c r="F639" t="s">
        <v>1551</v>
      </c>
    </row>
    <row r="640" spans="4:6" x14ac:dyDescent="0.25">
      <c r="D640" s="1" t="s">
        <v>1712</v>
      </c>
      <c r="E640" t="s">
        <v>2914</v>
      </c>
      <c r="F640" t="s">
        <v>878</v>
      </c>
    </row>
    <row r="641" spans="4:6" x14ac:dyDescent="0.25">
      <c r="D641" s="1" t="s">
        <v>1292</v>
      </c>
      <c r="E641" t="s">
        <v>3065</v>
      </c>
      <c r="F641" t="s">
        <v>1129</v>
      </c>
    </row>
    <row r="642" spans="4:6" x14ac:dyDescent="0.25">
      <c r="D642" s="1" t="s">
        <v>1713</v>
      </c>
      <c r="E642" t="s">
        <v>3066</v>
      </c>
      <c r="F642" t="s">
        <v>1004</v>
      </c>
    </row>
    <row r="643" spans="4:6" x14ac:dyDescent="0.25">
      <c r="D643" s="1" t="s">
        <v>1714</v>
      </c>
      <c r="E643" t="s">
        <v>3067</v>
      </c>
      <c r="F643" t="s">
        <v>1715</v>
      </c>
    </row>
    <row r="644" spans="4:6" x14ac:dyDescent="0.25">
      <c r="D644" s="1" t="s">
        <v>1293</v>
      </c>
      <c r="E644" t="s">
        <v>3051</v>
      </c>
      <c r="F644" t="s">
        <v>996</v>
      </c>
    </row>
    <row r="645" spans="4:6" x14ac:dyDescent="0.25">
      <c r="D645" s="1" t="s">
        <v>1716</v>
      </c>
      <c r="E645" t="s">
        <v>3006</v>
      </c>
      <c r="F645" t="s">
        <v>956</v>
      </c>
    </row>
    <row r="646" spans="4:6" x14ac:dyDescent="0.25">
      <c r="D646" s="1" t="s">
        <v>1717</v>
      </c>
      <c r="E646" t="s">
        <v>3066</v>
      </c>
      <c r="F646" t="s">
        <v>1004</v>
      </c>
    </row>
    <row r="647" spans="4:6" x14ac:dyDescent="0.25">
      <c r="D647" s="1" t="s">
        <v>1718</v>
      </c>
      <c r="E647" t="s">
        <v>3051</v>
      </c>
      <c r="F647" t="s">
        <v>996</v>
      </c>
    </row>
    <row r="648" spans="4:6" x14ac:dyDescent="0.25">
      <c r="D648" s="1" t="s">
        <v>1719</v>
      </c>
      <c r="E648" t="s">
        <v>3042</v>
      </c>
      <c r="F648" t="s">
        <v>990</v>
      </c>
    </row>
    <row r="649" spans="4:6" x14ac:dyDescent="0.25">
      <c r="D649" s="1" t="s">
        <v>1720</v>
      </c>
      <c r="E649" t="s">
        <v>2909</v>
      </c>
      <c r="F649" t="s">
        <v>874</v>
      </c>
    </row>
    <row r="650" spans="4:6" x14ac:dyDescent="0.25">
      <c r="D650" s="1" t="s">
        <v>1721</v>
      </c>
      <c r="E650" t="s">
        <v>3052</v>
      </c>
      <c r="F650" t="s">
        <v>1654</v>
      </c>
    </row>
    <row r="651" spans="4:6" x14ac:dyDescent="0.25">
      <c r="D651" s="1" t="s">
        <v>1722</v>
      </c>
      <c r="E651" t="s">
        <v>2931</v>
      </c>
      <c r="F651" t="s">
        <v>1539</v>
      </c>
    </row>
    <row r="652" spans="4:6" x14ac:dyDescent="0.25">
      <c r="D652" s="1" t="s">
        <v>1723</v>
      </c>
      <c r="E652" t="s">
        <v>2832</v>
      </c>
      <c r="F652" t="s">
        <v>1551</v>
      </c>
    </row>
    <row r="653" spans="4:6" x14ac:dyDescent="0.25">
      <c r="D653" s="1" t="s">
        <v>1724</v>
      </c>
      <c r="E653" t="s">
        <v>2914</v>
      </c>
      <c r="F653" t="s">
        <v>878</v>
      </c>
    </row>
    <row r="654" spans="4:6" x14ac:dyDescent="0.25">
      <c r="D654" s="1" t="s">
        <v>1294</v>
      </c>
      <c r="E654" t="s">
        <v>3068</v>
      </c>
      <c r="F654" t="s">
        <v>1154</v>
      </c>
    </row>
    <row r="655" spans="4:6" x14ac:dyDescent="0.25">
      <c r="D655" s="1" t="s">
        <v>1725</v>
      </c>
      <c r="E655" t="s">
        <v>3066</v>
      </c>
      <c r="F655" t="s">
        <v>1004</v>
      </c>
    </row>
    <row r="656" spans="4:6" x14ac:dyDescent="0.25">
      <c r="D656" s="1" t="s">
        <v>1726</v>
      </c>
      <c r="E656" t="s">
        <v>3069</v>
      </c>
      <c r="F656" t="s">
        <v>1727</v>
      </c>
    </row>
    <row r="657" spans="4:6" x14ac:dyDescent="0.25">
      <c r="D657" s="1" t="s">
        <v>1728</v>
      </c>
      <c r="E657" t="s">
        <v>3070</v>
      </c>
      <c r="F657" t="s">
        <v>1006</v>
      </c>
    </row>
    <row r="658" spans="4:6" x14ac:dyDescent="0.25">
      <c r="D658" s="1" t="s">
        <v>1295</v>
      </c>
      <c r="E658" t="s">
        <v>2808</v>
      </c>
      <c r="F658" t="s">
        <v>828</v>
      </c>
    </row>
    <row r="659" spans="4:6" x14ac:dyDescent="0.25">
      <c r="D659" s="1" t="s">
        <v>1729</v>
      </c>
      <c r="E659" t="s">
        <v>3071</v>
      </c>
      <c r="F659" t="s">
        <v>835</v>
      </c>
    </row>
    <row r="660" spans="4:6" x14ac:dyDescent="0.25">
      <c r="D660" s="1" t="s">
        <v>1730</v>
      </c>
      <c r="E660" t="s">
        <v>3072</v>
      </c>
      <c r="F660" t="s">
        <v>1731</v>
      </c>
    </row>
    <row r="661" spans="4:6" x14ac:dyDescent="0.25">
      <c r="D661" s="1" t="s">
        <v>1732</v>
      </c>
      <c r="E661" t="s">
        <v>2793</v>
      </c>
      <c r="F661" t="s">
        <v>819</v>
      </c>
    </row>
    <row r="662" spans="4:6" x14ac:dyDescent="0.25">
      <c r="D662" s="1" t="s">
        <v>1733</v>
      </c>
      <c r="E662" t="s">
        <v>3073</v>
      </c>
      <c r="F662" t="s">
        <v>1734</v>
      </c>
    </row>
    <row r="663" spans="4:6" x14ac:dyDescent="0.25">
      <c r="D663" s="1" t="s">
        <v>1735</v>
      </c>
      <c r="E663" t="s">
        <v>2793</v>
      </c>
      <c r="F663" t="s">
        <v>819</v>
      </c>
    </row>
    <row r="664" spans="4:6" x14ac:dyDescent="0.25">
      <c r="D664" s="1" t="s">
        <v>1736</v>
      </c>
      <c r="E664" t="s">
        <v>2815</v>
      </c>
      <c r="F664" t="s">
        <v>1479</v>
      </c>
    </row>
    <row r="665" spans="4:6" x14ac:dyDescent="0.25">
      <c r="D665" s="1" t="s">
        <v>1737</v>
      </c>
      <c r="E665" t="s">
        <v>2793</v>
      </c>
      <c r="F665" t="s">
        <v>819</v>
      </c>
    </row>
    <row r="666" spans="4:6" x14ac:dyDescent="0.25">
      <c r="D666" s="1" t="s">
        <v>1738</v>
      </c>
      <c r="E666" t="s">
        <v>2816</v>
      </c>
      <c r="F666" t="s">
        <v>1480</v>
      </c>
    </row>
    <row r="667" spans="4:6" x14ac:dyDescent="0.25">
      <c r="D667" s="1" t="s">
        <v>1739</v>
      </c>
      <c r="E667" t="s">
        <v>3074</v>
      </c>
      <c r="F667" t="s">
        <v>1008</v>
      </c>
    </row>
    <row r="668" spans="4:6" x14ac:dyDescent="0.25">
      <c r="D668" s="1" t="s">
        <v>1740</v>
      </c>
      <c r="E668" t="s">
        <v>2805</v>
      </c>
      <c r="F668" t="s">
        <v>824</v>
      </c>
    </row>
    <row r="669" spans="4:6" x14ac:dyDescent="0.25">
      <c r="D669" s="1" t="s">
        <v>1296</v>
      </c>
      <c r="E669" t="s">
        <v>3075</v>
      </c>
      <c r="F669" t="s">
        <v>873</v>
      </c>
    </row>
    <row r="670" spans="4:6" x14ac:dyDescent="0.25">
      <c r="D670" s="1" t="s">
        <v>1741</v>
      </c>
      <c r="E670" t="s">
        <v>2909</v>
      </c>
      <c r="F670" t="s">
        <v>874</v>
      </c>
    </row>
    <row r="671" spans="4:6" x14ac:dyDescent="0.25">
      <c r="D671" s="1" t="s">
        <v>1742</v>
      </c>
      <c r="E671" t="s">
        <v>3076</v>
      </c>
      <c r="F671" t="s">
        <v>1010</v>
      </c>
    </row>
    <row r="672" spans="4:6" x14ac:dyDescent="0.25">
      <c r="D672" s="1" t="s">
        <v>1743</v>
      </c>
      <c r="E672" t="s">
        <v>3077</v>
      </c>
      <c r="F672" t="s">
        <v>1011</v>
      </c>
    </row>
    <row r="673" spans="4:6" x14ac:dyDescent="0.25">
      <c r="D673" s="1" t="s">
        <v>1297</v>
      </c>
      <c r="E673" t="s">
        <v>3078</v>
      </c>
      <c r="F673" t="s">
        <v>1012</v>
      </c>
    </row>
    <row r="674" spans="4:6" x14ac:dyDescent="0.25">
      <c r="D674" s="1" t="s">
        <v>1744</v>
      </c>
      <c r="E674" t="s">
        <v>3079</v>
      </c>
      <c r="F674" t="s">
        <v>1745</v>
      </c>
    </row>
    <row r="675" spans="4:6" x14ac:dyDescent="0.25">
      <c r="D675" s="1" t="s">
        <v>1746</v>
      </c>
      <c r="E675" t="s">
        <v>2914</v>
      </c>
      <c r="F675" t="s">
        <v>878</v>
      </c>
    </row>
    <row r="676" spans="4:6" x14ac:dyDescent="0.25">
      <c r="D676" s="1" t="s">
        <v>1747</v>
      </c>
      <c r="E676" t="s">
        <v>2805</v>
      </c>
      <c r="F676" t="s">
        <v>824</v>
      </c>
    </row>
    <row r="677" spans="4:6" x14ac:dyDescent="0.25">
      <c r="D677" s="1" t="s">
        <v>1298</v>
      </c>
      <c r="E677" t="s">
        <v>3080</v>
      </c>
      <c r="F677" t="s">
        <v>1014</v>
      </c>
    </row>
    <row r="678" spans="4:6" x14ac:dyDescent="0.25">
      <c r="D678" s="1" t="s">
        <v>1748</v>
      </c>
      <c r="E678" t="s">
        <v>3081</v>
      </c>
      <c r="F678" t="s">
        <v>1015</v>
      </c>
    </row>
    <row r="679" spans="4:6" x14ac:dyDescent="0.25">
      <c r="D679" s="1" t="s">
        <v>1749</v>
      </c>
      <c r="E679" t="s">
        <v>3078</v>
      </c>
      <c r="F679" t="s">
        <v>1012</v>
      </c>
    </row>
    <row r="680" spans="4:6" x14ac:dyDescent="0.25">
      <c r="D680" s="1" t="s">
        <v>1750</v>
      </c>
      <c r="E680" t="s">
        <v>2909</v>
      </c>
      <c r="F680" t="s">
        <v>874</v>
      </c>
    </row>
    <row r="681" spans="4:6" x14ac:dyDescent="0.25">
      <c r="D681" s="1" t="s">
        <v>1751</v>
      </c>
      <c r="E681" t="s">
        <v>3082</v>
      </c>
      <c r="F681" t="s">
        <v>1752</v>
      </c>
    </row>
    <row r="682" spans="4:6" x14ac:dyDescent="0.25">
      <c r="D682" s="1" t="s">
        <v>1753</v>
      </c>
      <c r="E682" t="s">
        <v>2931</v>
      </c>
      <c r="F682" t="s">
        <v>1539</v>
      </c>
    </row>
    <row r="683" spans="4:6" x14ac:dyDescent="0.25">
      <c r="D683" s="1" t="s">
        <v>1754</v>
      </c>
      <c r="E683" t="s">
        <v>2805</v>
      </c>
      <c r="F683" t="s">
        <v>824</v>
      </c>
    </row>
    <row r="684" spans="4:6" x14ac:dyDescent="0.25">
      <c r="D684" s="1" t="s">
        <v>1299</v>
      </c>
      <c r="E684" t="s">
        <v>2785</v>
      </c>
      <c r="F684" t="s">
        <v>852</v>
      </c>
    </row>
    <row r="685" spans="4:6" x14ac:dyDescent="0.25">
      <c r="D685" s="1" t="s">
        <v>1755</v>
      </c>
      <c r="E685" t="s">
        <v>3081</v>
      </c>
      <c r="F685" t="s">
        <v>1015</v>
      </c>
    </row>
    <row r="686" spans="4:6" x14ac:dyDescent="0.25">
      <c r="D686" s="1" t="s">
        <v>1756</v>
      </c>
      <c r="E686" t="s">
        <v>2909</v>
      </c>
      <c r="F686" t="s">
        <v>874</v>
      </c>
    </row>
    <row r="687" spans="4:6" x14ac:dyDescent="0.25">
      <c r="D687" s="1" t="s">
        <v>1757</v>
      </c>
      <c r="E687" t="s">
        <v>3083</v>
      </c>
      <c r="F687" t="s">
        <v>1758</v>
      </c>
    </row>
    <row r="688" spans="4:6" x14ac:dyDescent="0.25">
      <c r="D688" s="1" t="s">
        <v>1759</v>
      </c>
      <c r="E688" t="s">
        <v>2931</v>
      </c>
      <c r="F688" t="s">
        <v>1539</v>
      </c>
    </row>
    <row r="689" spans="4:6" x14ac:dyDescent="0.25">
      <c r="D689" s="1" t="s">
        <v>1760</v>
      </c>
      <c r="E689" t="s">
        <v>2805</v>
      </c>
      <c r="F689" t="s">
        <v>824</v>
      </c>
    </row>
    <row r="690" spans="4:6" x14ac:dyDescent="0.25">
      <c r="D690" s="1" t="s">
        <v>1300</v>
      </c>
      <c r="E690" t="s">
        <v>124</v>
      </c>
      <c r="F690" t="s">
        <v>955</v>
      </c>
    </row>
    <row r="691" spans="4:6" x14ac:dyDescent="0.25">
      <c r="D691" s="1" t="s">
        <v>1761</v>
      </c>
      <c r="E691" t="s">
        <v>3084</v>
      </c>
      <c r="F691" t="s">
        <v>1016</v>
      </c>
    </row>
    <row r="692" spans="4:6" x14ac:dyDescent="0.25">
      <c r="D692" s="1" t="s">
        <v>1301</v>
      </c>
      <c r="E692" t="s">
        <v>3081</v>
      </c>
      <c r="F692" t="s">
        <v>1015</v>
      </c>
    </row>
    <row r="693" spans="4:6" x14ac:dyDescent="0.25">
      <c r="D693" s="1" t="s">
        <v>1762</v>
      </c>
      <c r="E693" t="s">
        <v>3006</v>
      </c>
      <c r="F693" t="s">
        <v>956</v>
      </c>
    </row>
    <row r="694" spans="4:6" x14ac:dyDescent="0.25">
      <c r="D694" s="1" t="s">
        <v>1763</v>
      </c>
      <c r="E694" t="s">
        <v>3080</v>
      </c>
      <c r="F694" t="s">
        <v>1014</v>
      </c>
    </row>
    <row r="695" spans="4:6" x14ac:dyDescent="0.25">
      <c r="D695" s="1" t="s">
        <v>1764</v>
      </c>
      <c r="E695" t="s">
        <v>3081</v>
      </c>
      <c r="F695" t="s">
        <v>1015</v>
      </c>
    </row>
    <row r="696" spans="4:6" x14ac:dyDescent="0.25">
      <c r="D696" s="1" t="s">
        <v>1765</v>
      </c>
      <c r="E696" t="s">
        <v>3078</v>
      </c>
      <c r="F696" t="s">
        <v>1012</v>
      </c>
    </row>
    <row r="697" spans="4:6" x14ac:dyDescent="0.25">
      <c r="D697" s="1" t="s">
        <v>1766</v>
      </c>
      <c r="E697" t="s">
        <v>2909</v>
      </c>
      <c r="F697" t="s">
        <v>874</v>
      </c>
    </row>
    <row r="698" spans="4:6" x14ac:dyDescent="0.25">
      <c r="D698" s="1" t="s">
        <v>1767</v>
      </c>
      <c r="E698" t="s">
        <v>3082</v>
      </c>
      <c r="F698" t="s">
        <v>1752</v>
      </c>
    </row>
    <row r="699" spans="4:6" x14ac:dyDescent="0.25">
      <c r="D699" s="1" t="s">
        <v>1768</v>
      </c>
      <c r="E699" t="s">
        <v>2931</v>
      </c>
      <c r="F699" t="s">
        <v>1539</v>
      </c>
    </row>
    <row r="700" spans="4:6" x14ac:dyDescent="0.25">
      <c r="D700" s="1" t="s">
        <v>1769</v>
      </c>
      <c r="E700" t="s">
        <v>2832</v>
      </c>
      <c r="F700" t="s">
        <v>1551</v>
      </c>
    </row>
    <row r="701" spans="4:6" x14ac:dyDescent="0.25">
      <c r="D701" s="1" t="s">
        <v>1770</v>
      </c>
      <c r="E701" t="s">
        <v>2914</v>
      </c>
      <c r="F701" t="s">
        <v>878</v>
      </c>
    </row>
    <row r="702" spans="4:6" x14ac:dyDescent="0.25">
      <c r="D702" s="1" t="s">
        <v>1302</v>
      </c>
      <c r="E702" t="s">
        <v>124</v>
      </c>
      <c r="F702" t="s">
        <v>955</v>
      </c>
    </row>
    <row r="703" spans="4:6" x14ac:dyDescent="0.25">
      <c r="D703" s="1" t="s">
        <v>1771</v>
      </c>
      <c r="E703" t="s">
        <v>3085</v>
      </c>
      <c r="F703" t="s">
        <v>1018</v>
      </c>
    </row>
    <row r="704" spans="4:6" x14ac:dyDescent="0.25">
      <c r="D704" s="1" t="s">
        <v>1772</v>
      </c>
      <c r="E704" t="s">
        <v>3086</v>
      </c>
      <c r="F704" t="s">
        <v>1019</v>
      </c>
    </row>
    <row r="705" spans="4:6" x14ac:dyDescent="0.25">
      <c r="D705" s="1" t="s">
        <v>1303</v>
      </c>
      <c r="E705" t="s">
        <v>124</v>
      </c>
      <c r="F705" t="s">
        <v>955</v>
      </c>
    </row>
    <row r="706" spans="4:6" x14ac:dyDescent="0.25">
      <c r="D706" s="1" t="s">
        <v>1773</v>
      </c>
      <c r="E706" t="s">
        <v>3087</v>
      </c>
      <c r="F706" t="s">
        <v>1021</v>
      </c>
    </row>
    <row r="707" spans="4:6" x14ac:dyDescent="0.25">
      <c r="D707" s="1" t="s">
        <v>1774</v>
      </c>
      <c r="E707" t="s">
        <v>3086</v>
      </c>
      <c r="F707" t="s">
        <v>1019</v>
      </c>
    </row>
    <row r="708" spans="4:6" x14ac:dyDescent="0.25">
      <c r="D708" s="1" t="s">
        <v>1304</v>
      </c>
      <c r="E708" t="s">
        <v>2808</v>
      </c>
      <c r="F708" t="s">
        <v>828</v>
      </c>
    </row>
    <row r="709" spans="4:6" x14ac:dyDescent="0.25">
      <c r="D709" s="1" t="s">
        <v>1775</v>
      </c>
      <c r="E709" t="s">
        <v>3088</v>
      </c>
      <c r="F709" t="s">
        <v>835</v>
      </c>
    </row>
    <row r="710" spans="4:6" x14ac:dyDescent="0.25">
      <c r="D710" s="1" t="s">
        <v>1776</v>
      </c>
      <c r="E710" t="s">
        <v>3089</v>
      </c>
      <c r="F710" t="s">
        <v>1777</v>
      </c>
    </row>
    <row r="711" spans="4:6" x14ac:dyDescent="0.25">
      <c r="D711" s="1" t="s">
        <v>1778</v>
      </c>
      <c r="E711" t="s">
        <v>2793</v>
      </c>
      <c r="F711" t="s">
        <v>819</v>
      </c>
    </row>
    <row r="712" spans="4:6" x14ac:dyDescent="0.25">
      <c r="D712" s="1" t="s">
        <v>1779</v>
      </c>
      <c r="E712" t="s">
        <v>3090</v>
      </c>
      <c r="F712" t="s">
        <v>1780</v>
      </c>
    </row>
    <row r="713" spans="4:6" x14ac:dyDescent="0.25">
      <c r="D713" s="1" t="s">
        <v>1781</v>
      </c>
      <c r="E713" t="s">
        <v>2793</v>
      </c>
      <c r="F713" t="s">
        <v>819</v>
      </c>
    </row>
    <row r="714" spans="4:6" x14ac:dyDescent="0.25">
      <c r="D714" s="1" t="s">
        <v>1782</v>
      </c>
      <c r="E714" t="s">
        <v>2817</v>
      </c>
      <c r="F714" t="s">
        <v>1481</v>
      </c>
    </row>
    <row r="715" spans="4:6" x14ac:dyDescent="0.25">
      <c r="D715" s="1" t="s">
        <v>1783</v>
      </c>
      <c r="E715" t="s">
        <v>2793</v>
      </c>
      <c r="F715" t="s">
        <v>819</v>
      </c>
    </row>
    <row r="716" spans="4:6" x14ac:dyDescent="0.25">
      <c r="D716" s="1" t="s">
        <v>1784</v>
      </c>
      <c r="E716" t="s">
        <v>2818</v>
      </c>
      <c r="F716" t="s">
        <v>1482</v>
      </c>
    </row>
    <row r="717" spans="4:6" x14ac:dyDescent="0.25">
      <c r="D717" s="1" t="s">
        <v>1785</v>
      </c>
      <c r="E717" t="s">
        <v>3091</v>
      </c>
      <c r="F717" t="s">
        <v>1023</v>
      </c>
    </row>
    <row r="718" spans="4:6" x14ac:dyDescent="0.25">
      <c r="D718" s="1" t="s">
        <v>1786</v>
      </c>
      <c r="E718" t="s">
        <v>2805</v>
      </c>
      <c r="F718" t="s">
        <v>824</v>
      </c>
    </row>
    <row r="719" spans="4:6" x14ac:dyDescent="0.25">
      <c r="D719" s="1" t="s">
        <v>1305</v>
      </c>
      <c r="E719" t="s">
        <v>3092</v>
      </c>
      <c r="F719" t="s">
        <v>873</v>
      </c>
    </row>
    <row r="720" spans="4:6" x14ac:dyDescent="0.25">
      <c r="D720" s="1" t="s">
        <v>1787</v>
      </c>
      <c r="E720" t="s">
        <v>2909</v>
      </c>
      <c r="F720" t="s">
        <v>874</v>
      </c>
    </row>
    <row r="721" spans="4:6" x14ac:dyDescent="0.25">
      <c r="D721" s="1" t="s">
        <v>1788</v>
      </c>
      <c r="E721" t="s">
        <v>3093</v>
      </c>
      <c r="F721" t="s">
        <v>1025</v>
      </c>
    </row>
    <row r="722" spans="4:6" x14ac:dyDescent="0.25">
      <c r="D722" s="1" t="s">
        <v>1789</v>
      </c>
      <c r="E722" t="s">
        <v>3094</v>
      </c>
      <c r="F722" t="s">
        <v>1026</v>
      </c>
    </row>
    <row r="723" spans="4:6" x14ac:dyDescent="0.25">
      <c r="D723" s="1" t="s">
        <v>1306</v>
      </c>
      <c r="E723" t="s">
        <v>3095</v>
      </c>
      <c r="F723" t="s">
        <v>1027</v>
      </c>
    </row>
    <row r="724" spans="4:6" x14ac:dyDescent="0.25">
      <c r="D724" s="1" t="s">
        <v>1790</v>
      </c>
      <c r="E724" t="s">
        <v>3096</v>
      </c>
      <c r="F724" t="s">
        <v>1791</v>
      </c>
    </row>
    <row r="725" spans="4:6" x14ac:dyDescent="0.25">
      <c r="D725" s="1" t="s">
        <v>1792</v>
      </c>
      <c r="E725" t="s">
        <v>2914</v>
      </c>
      <c r="F725" t="s">
        <v>878</v>
      </c>
    </row>
    <row r="726" spans="4:6" x14ac:dyDescent="0.25">
      <c r="D726" s="1" t="s">
        <v>1793</v>
      </c>
      <c r="E726" t="s">
        <v>2805</v>
      </c>
      <c r="F726" t="s">
        <v>824</v>
      </c>
    </row>
    <row r="727" spans="4:6" x14ac:dyDescent="0.25">
      <c r="D727" s="1" t="s">
        <v>1307</v>
      </c>
      <c r="E727" t="s">
        <v>3097</v>
      </c>
      <c r="F727" t="s">
        <v>1029</v>
      </c>
    </row>
    <row r="728" spans="4:6" x14ac:dyDescent="0.25">
      <c r="D728" s="1" t="s">
        <v>1794</v>
      </c>
      <c r="E728" t="s">
        <v>3098</v>
      </c>
      <c r="F728" t="s">
        <v>1030</v>
      </c>
    </row>
    <row r="729" spans="4:6" x14ac:dyDescent="0.25">
      <c r="D729" s="1" t="s">
        <v>1795</v>
      </c>
      <c r="E729" t="s">
        <v>3095</v>
      </c>
      <c r="F729" t="s">
        <v>1027</v>
      </c>
    </row>
    <row r="730" spans="4:6" x14ac:dyDescent="0.25">
      <c r="D730" s="1" t="s">
        <v>1796</v>
      </c>
      <c r="E730" t="s">
        <v>2909</v>
      </c>
      <c r="F730" t="s">
        <v>874</v>
      </c>
    </row>
    <row r="731" spans="4:6" x14ac:dyDescent="0.25">
      <c r="D731" s="1" t="s">
        <v>1797</v>
      </c>
      <c r="E731" t="s">
        <v>3099</v>
      </c>
      <c r="F731" t="s">
        <v>1798</v>
      </c>
    </row>
    <row r="732" spans="4:6" x14ac:dyDescent="0.25">
      <c r="D732" s="1" t="s">
        <v>1799</v>
      </c>
      <c r="E732" t="s">
        <v>2931</v>
      </c>
      <c r="F732" t="s">
        <v>1539</v>
      </c>
    </row>
    <row r="733" spans="4:6" x14ac:dyDescent="0.25">
      <c r="D733" s="1" t="s">
        <v>1800</v>
      </c>
      <c r="E733" t="s">
        <v>2805</v>
      </c>
      <c r="F733" t="s">
        <v>824</v>
      </c>
    </row>
    <row r="734" spans="4:6" x14ac:dyDescent="0.25">
      <c r="D734" s="1" t="s">
        <v>1308</v>
      </c>
      <c r="E734" t="s">
        <v>2785</v>
      </c>
      <c r="F734" t="s">
        <v>852</v>
      </c>
    </row>
    <row r="735" spans="4:6" x14ac:dyDescent="0.25">
      <c r="D735" s="1" t="s">
        <v>1801</v>
      </c>
      <c r="E735" t="s">
        <v>3098</v>
      </c>
      <c r="F735" t="s">
        <v>1030</v>
      </c>
    </row>
    <row r="736" spans="4:6" x14ac:dyDescent="0.25">
      <c r="D736" s="1" t="s">
        <v>1802</v>
      </c>
      <c r="E736" t="s">
        <v>2909</v>
      </c>
      <c r="F736" t="s">
        <v>874</v>
      </c>
    </row>
    <row r="737" spans="4:6" x14ac:dyDescent="0.25">
      <c r="D737" s="1" t="s">
        <v>1803</v>
      </c>
      <c r="E737" t="s">
        <v>3100</v>
      </c>
      <c r="F737" t="s">
        <v>1804</v>
      </c>
    </row>
    <row r="738" spans="4:6" x14ac:dyDescent="0.25">
      <c r="D738" s="1" t="s">
        <v>1805</v>
      </c>
      <c r="E738" t="s">
        <v>2931</v>
      </c>
      <c r="F738" t="s">
        <v>1539</v>
      </c>
    </row>
    <row r="739" spans="4:6" x14ac:dyDescent="0.25">
      <c r="D739" s="1" t="s">
        <v>1806</v>
      </c>
      <c r="E739" t="s">
        <v>2805</v>
      </c>
      <c r="F739" t="s">
        <v>824</v>
      </c>
    </row>
    <row r="740" spans="4:6" x14ac:dyDescent="0.25">
      <c r="D740" s="1" t="s">
        <v>1309</v>
      </c>
      <c r="E740" t="s">
        <v>3101</v>
      </c>
      <c r="F740" t="s">
        <v>1130</v>
      </c>
    </row>
    <row r="741" spans="4:6" x14ac:dyDescent="0.25">
      <c r="D741" s="1" t="s">
        <v>1807</v>
      </c>
      <c r="E741" t="s">
        <v>3102</v>
      </c>
      <c r="F741" t="s">
        <v>1031</v>
      </c>
    </row>
    <row r="742" spans="4:6" x14ac:dyDescent="0.25">
      <c r="D742" s="1" t="s">
        <v>1310</v>
      </c>
      <c r="E742" t="s">
        <v>3098</v>
      </c>
      <c r="F742" t="s">
        <v>1030</v>
      </c>
    </row>
    <row r="743" spans="4:6" x14ac:dyDescent="0.25">
      <c r="D743" s="1" t="s">
        <v>1808</v>
      </c>
      <c r="E743" t="s">
        <v>3006</v>
      </c>
      <c r="F743" t="s">
        <v>956</v>
      </c>
    </row>
    <row r="744" spans="4:6" x14ac:dyDescent="0.25">
      <c r="D744" s="1" t="s">
        <v>1809</v>
      </c>
      <c r="E744" t="s">
        <v>3097</v>
      </c>
      <c r="F744" t="s">
        <v>1029</v>
      </c>
    </row>
    <row r="745" spans="4:6" x14ac:dyDescent="0.25">
      <c r="D745" s="1" t="s">
        <v>1810</v>
      </c>
      <c r="E745" t="s">
        <v>3098</v>
      </c>
      <c r="F745" t="s">
        <v>1030</v>
      </c>
    </row>
    <row r="746" spans="4:6" x14ac:dyDescent="0.25">
      <c r="D746" s="1" t="s">
        <v>1811</v>
      </c>
      <c r="E746" t="s">
        <v>3095</v>
      </c>
      <c r="F746" t="s">
        <v>1027</v>
      </c>
    </row>
    <row r="747" spans="4:6" x14ac:dyDescent="0.25">
      <c r="D747" s="1" t="s">
        <v>1812</v>
      </c>
      <c r="E747" t="s">
        <v>2909</v>
      </c>
      <c r="F747" t="s">
        <v>874</v>
      </c>
    </row>
    <row r="748" spans="4:6" x14ac:dyDescent="0.25">
      <c r="D748" s="1" t="s">
        <v>1813</v>
      </c>
      <c r="E748" t="s">
        <v>3099</v>
      </c>
      <c r="F748" t="s">
        <v>1798</v>
      </c>
    </row>
    <row r="749" spans="4:6" x14ac:dyDescent="0.25">
      <c r="D749" s="1" t="s">
        <v>1814</v>
      </c>
      <c r="E749" t="s">
        <v>2931</v>
      </c>
      <c r="F749" t="s">
        <v>1539</v>
      </c>
    </row>
    <row r="750" spans="4:6" x14ac:dyDescent="0.25">
      <c r="D750" s="1" t="s">
        <v>1815</v>
      </c>
      <c r="E750" t="s">
        <v>2832</v>
      </c>
      <c r="F750" t="s">
        <v>1551</v>
      </c>
    </row>
    <row r="751" spans="4:6" x14ac:dyDescent="0.25">
      <c r="D751" s="1" t="s">
        <v>1816</v>
      </c>
      <c r="E751" t="s">
        <v>2914</v>
      </c>
      <c r="F751" t="s">
        <v>878</v>
      </c>
    </row>
    <row r="752" spans="4:6" x14ac:dyDescent="0.25">
      <c r="D752" s="1" t="s">
        <v>1311</v>
      </c>
      <c r="E752" t="s">
        <v>3103</v>
      </c>
      <c r="F752" t="s">
        <v>1161</v>
      </c>
    </row>
    <row r="753" spans="4:6" x14ac:dyDescent="0.25">
      <c r="D753" s="1" t="s">
        <v>1817</v>
      </c>
      <c r="E753" t="s">
        <v>3104</v>
      </c>
      <c r="F753" t="s">
        <v>1033</v>
      </c>
    </row>
    <row r="754" spans="4:6" x14ac:dyDescent="0.25">
      <c r="D754" s="1" t="s">
        <v>1818</v>
      </c>
      <c r="E754" t="s">
        <v>3105</v>
      </c>
      <c r="F754" t="s">
        <v>1034</v>
      </c>
    </row>
    <row r="755" spans="4:6" x14ac:dyDescent="0.25">
      <c r="D755" s="1" t="s">
        <v>1312</v>
      </c>
      <c r="E755" t="s">
        <v>3106</v>
      </c>
      <c r="F755" t="s">
        <v>1166</v>
      </c>
    </row>
    <row r="756" spans="4:6" x14ac:dyDescent="0.25">
      <c r="D756" s="1" t="s">
        <v>1819</v>
      </c>
      <c r="E756" t="s">
        <v>3107</v>
      </c>
      <c r="F756" t="s">
        <v>1036</v>
      </c>
    </row>
    <row r="757" spans="4:6" x14ac:dyDescent="0.25">
      <c r="D757" s="1" t="s">
        <v>1820</v>
      </c>
      <c r="E757" t="s">
        <v>3105</v>
      </c>
      <c r="F757" t="s">
        <v>1034</v>
      </c>
    </row>
    <row r="758" spans="4:6" x14ac:dyDescent="0.25">
      <c r="D758" s="1" t="s">
        <v>1313</v>
      </c>
      <c r="E758" t="s">
        <v>3108</v>
      </c>
      <c r="F758" t="s">
        <v>1169</v>
      </c>
    </row>
    <row r="759" spans="4:6" x14ac:dyDescent="0.25">
      <c r="D759" s="1" t="s">
        <v>1821</v>
      </c>
      <c r="E759" t="s">
        <v>3109</v>
      </c>
      <c r="F759" t="s">
        <v>1038</v>
      </c>
    </row>
    <row r="760" spans="4:6" x14ac:dyDescent="0.25">
      <c r="D760" s="1" t="s">
        <v>1822</v>
      </c>
      <c r="E760" t="s">
        <v>3105</v>
      </c>
      <c r="F760" t="s">
        <v>1034</v>
      </c>
    </row>
    <row r="761" spans="4:6" x14ac:dyDescent="0.25">
      <c r="D761" s="1" t="s">
        <v>1314</v>
      </c>
      <c r="E761" t="s">
        <v>3110</v>
      </c>
      <c r="F761" t="s">
        <v>1171</v>
      </c>
    </row>
    <row r="762" spans="4:6" x14ac:dyDescent="0.25">
      <c r="D762" s="1" t="s">
        <v>1823</v>
      </c>
      <c r="E762" t="s">
        <v>3111</v>
      </c>
      <c r="F762" t="s">
        <v>1040</v>
      </c>
    </row>
    <row r="763" spans="4:6" x14ac:dyDescent="0.25">
      <c r="D763" s="1" t="s">
        <v>1824</v>
      </c>
      <c r="E763" t="s">
        <v>3105</v>
      </c>
      <c r="F763" t="s">
        <v>1034</v>
      </c>
    </row>
    <row r="764" spans="4:6" x14ac:dyDescent="0.25">
      <c r="D764" s="1" t="s">
        <v>1315</v>
      </c>
      <c r="E764" t="s">
        <v>2808</v>
      </c>
      <c r="F764" t="s">
        <v>828</v>
      </c>
    </row>
    <row r="765" spans="4:6" x14ac:dyDescent="0.25">
      <c r="D765" s="1" t="s">
        <v>1825</v>
      </c>
      <c r="E765" t="s">
        <v>3112</v>
      </c>
      <c r="F765" t="s">
        <v>835</v>
      </c>
    </row>
    <row r="766" spans="4:6" x14ac:dyDescent="0.25">
      <c r="D766" s="1" t="s">
        <v>1826</v>
      </c>
      <c r="E766" t="s">
        <v>3113</v>
      </c>
      <c r="F766" t="s">
        <v>1827</v>
      </c>
    </row>
    <row r="767" spans="4:6" x14ac:dyDescent="0.25">
      <c r="D767" s="1" t="s">
        <v>1828</v>
      </c>
      <c r="E767" t="s">
        <v>2793</v>
      </c>
      <c r="F767" t="s">
        <v>819</v>
      </c>
    </row>
    <row r="768" spans="4:6" x14ac:dyDescent="0.25">
      <c r="D768" s="1" t="s">
        <v>1829</v>
      </c>
      <c r="E768" t="s">
        <v>3114</v>
      </c>
      <c r="F768" t="s">
        <v>1830</v>
      </c>
    </row>
    <row r="769" spans="4:6" x14ac:dyDescent="0.25">
      <c r="D769" s="1" t="s">
        <v>1831</v>
      </c>
      <c r="E769" t="s">
        <v>2793</v>
      </c>
      <c r="F769" t="s">
        <v>819</v>
      </c>
    </row>
    <row r="770" spans="4:6" x14ac:dyDescent="0.25">
      <c r="D770" s="1" t="s">
        <v>1832</v>
      </c>
      <c r="E770" t="s">
        <v>2819</v>
      </c>
      <c r="F770" t="s">
        <v>1483</v>
      </c>
    </row>
    <row r="771" spans="4:6" x14ac:dyDescent="0.25">
      <c r="D771" s="1" t="s">
        <v>1833</v>
      </c>
      <c r="E771" t="s">
        <v>2793</v>
      </c>
      <c r="F771" t="s">
        <v>819</v>
      </c>
    </row>
    <row r="772" spans="4:6" x14ac:dyDescent="0.25">
      <c r="D772" s="1" t="s">
        <v>1834</v>
      </c>
      <c r="E772" t="s">
        <v>2820</v>
      </c>
      <c r="F772" t="s">
        <v>1484</v>
      </c>
    </row>
    <row r="773" spans="4:6" x14ac:dyDescent="0.25">
      <c r="D773" s="1" t="s">
        <v>1835</v>
      </c>
      <c r="E773" t="s">
        <v>3115</v>
      </c>
      <c r="F773" t="s">
        <v>1042</v>
      </c>
    </row>
    <row r="774" spans="4:6" x14ac:dyDescent="0.25">
      <c r="D774" s="1" t="s">
        <v>1836</v>
      </c>
      <c r="E774" t="s">
        <v>2805</v>
      </c>
      <c r="F774" t="s">
        <v>824</v>
      </c>
    </row>
    <row r="775" spans="4:6" x14ac:dyDescent="0.25">
      <c r="D775" s="1" t="s">
        <v>1316</v>
      </c>
      <c r="E775" t="s">
        <v>3116</v>
      </c>
      <c r="F775" t="s">
        <v>1044</v>
      </c>
    </row>
    <row r="776" spans="4:6" x14ac:dyDescent="0.25">
      <c r="D776" s="1" t="s">
        <v>1837</v>
      </c>
      <c r="E776" t="s">
        <v>3117</v>
      </c>
      <c r="F776" t="s">
        <v>1045</v>
      </c>
    </row>
    <row r="777" spans="4:6" x14ac:dyDescent="0.25">
      <c r="D777" s="1" t="s">
        <v>1838</v>
      </c>
      <c r="E777" t="s">
        <v>3118</v>
      </c>
      <c r="F777" t="s">
        <v>1046</v>
      </c>
    </row>
    <row r="778" spans="4:6" x14ac:dyDescent="0.25">
      <c r="D778" s="1" t="s">
        <v>1839</v>
      </c>
      <c r="E778" t="s">
        <v>2805</v>
      </c>
      <c r="F778" t="s">
        <v>824</v>
      </c>
    </row>
    <row r="779" spans="4:6" x14ac:dyDescent="0.25">
      <c r="D779" s="1" t="s">
        <v>1317</v>
      </c>
      <c r="E779" t="s">
        <v>2785</v>
      </c>
      <c r="F779" t="s">
        <v>852</v>
      </c>
    </row>
    <row r="780" spans="4:6" x14ac:dyDescent="0.25">
      <c r="D780" s="1" t="s">
        <v>1840</v>
      </c>
      <c r="E780" t="s">
        <v>3117</v>
      </c>
      <c r="F780" t="s">
        <v>1045</v>
      </c>
    </row>
    <row r="781" spans="4:6" x14ac:dyDescent="0.25">
      <c r="D781" s="1" t="s">
        <v>1841</v>
      </c>
      <c r="E781" t="s">
        <v>2805</v>
      </c>
      <c r="F781" t="s">
        <v>824</v>
      </c>
    </row>
    <row r="782" spans="4:6" x14ac:dyDescent="0.25">
      <c r="D782" s="1" t="s">
        <v>1318</v>
      </c>
      <c r="E782" t="s">
        <v>3119</v>
      </c>
      <c r="F782" t="s">
        <v>1172</v>
      </c>
    </row>
    <row r="783" spans="4:6" x14ac:dyDescent="0.25">
      <c r="D783" s="1" t="s">
        <v>1842</v>
      </c>
      <c r="E783" t="s">
        <v>3120</v>
      </c>
      <c r="F783" t="s">
        <v>1047</v>
      </c>
    </row>
    <row r="784" spans="4:6" x14ac:dyDescent="0.25">
      <c r="D784" s="1" t="s">
        <v>1319</v>
      </c>
      <c r="E784" t="s">
        <v>3117</v>
      </c>
      <c r="F784" t="s">
        <v>1045</v>
      </c>
    </row>
    <row r="785" spans="4:6" x14ac:dyDescent="0.25">
      <c r="D785" s="1" t="s">
        <v>1843</v>
      </c>
      <c r="E785" t="s">
        <v>3006</v>
      </c>
      <c r="F785" t="s">
        <v>956</v>
      </c>
    </row>
    <row r="786" spans="4:6" x14ac:dyDescent="0.25">
      <c r="D786" s="1" t="s">
        <v>1320</v>
      </c>
      <c r="E786" t="s">
        <v>3116</v>
      </c>
      <c r="F786" t="s">
        <v>1044</v>
      </c>
    </row>
    <row r="787" spans="4:6" x14ac:dyDescent="0.25">
      <c r="D787" s="1" t="s">
        <v>1844</v>
      </c>
      <c r="E787" t="s">
        <v>3117</v>
      </c>
      <c r="F787" t="s">
        <v>1045</v>
      </c>
    </row>
    <row r="788" spans="4:6" x14ac:dyDescent="0.25">
      <c r="D788" s="1" t="s">
        <v>1845</v>
      </c>
      <c r="E788" t="s">
        <v>3118</v>
      </c>
      <c r="F788" t="s">
        <v>1046</v>
      </c>
    </row>
    <row r="789" spans="4:6" x14ac:dyDescent="0.25">
      <c r="D789" s="1" t="s">
        <v>1846</v>
      </c>
      <c r="E789" t="s">
        <v>2832</v>
      </c>
      <c r="F789" t="s">
        <v>1551</v>
      </c>
    </row>
    <row r="790" spans="4:6" x14ac:dyDescent="0.25">
      <c r="D790" s="1" t="s">
        <v>1847</v>
      </c>
      <c r="E790" t="s">
        <v>2914</v>
      </c>
      <c r="F790" t="s">
        <v>878</v>
      </c>
    </row>
    <row r="791" spans="4:6" x14ac:dyDescent="0.25">
      <c r="D791" s="1" t="s">
        <v>1321</v>
      </c>
      <c r="E791" t="s">
        <v>3121</v>
      </c>
      <c r="F791" t="s">
        <v>1173</v>
      </c>
    </row>
    <row r="792" spans="4:6" x14ac:dyDescent="0.25">
      <c r="D792" s="1" t="s">
        <v>1848</v>
      </c>
      <c r="E792" t="s">
        <v>3122</v>
      </c>
      <c r="F792" t="s">
        <v>1049</v>
      </c>
    </row>
    <row r="793" spans="4:6" x14ac:dyDescent="0.25">
      <c r="D793" s="1" t="s">
        <v>1849</v>
      </c>
      <c r="E793" t="s">
        <v>3117</v>
      </c>
      <c r="F793" t="s">
        <v>1045</v>
      </c>
    </row>
    <row r="794" spans="4:6" x14ac:dyDescent="0.25">
      <c r="D794" s="1" t="s">
        <v>1850</v>
      </c>
      <c r="E794" t="s">
        <v>2805</v>
      </c>
      <c r="F794" t="s">
        <v>824</v>
      </c>
    </row>
    <row r="795" spans="4:6" x14ac:dyDescent="0.25">
      <c r="D795" s="1" t="s">
        <v>1322</v>
      </c>
      <c r="E795" t="s">
        <v>3123</v>
      </c>
      <c r="F795" t="s">
        <v>1174</v>
      </c>
    </row>
    <row r="796" spans="4:6" x14ac:dyDescent="0.25">
      <c r="D796" s="1" t="s">
        <v>1851</v>
      </c>
      <c r="E796" t="s">
        <v>3124</v>
      </c>
      <c r="F796" t="s">
        <v>1051</v>
      </c>
    </row>
    <row r="797" spans="4:6" x14ac:dyDescent="0.25">
      <c r="D797" s="1" t="s">
        <v>1323</v>
      </c>
      <c r="E797" t="s">
        <v>3125</v>
      </c>
      <c r="F797" t="s">
        <v>1175</v>
      </c>
    </row>
    <row r="798" spans="4:6" x14ac:dyDescent="0.25">
      <c r="D798" s="1" t="s">
        <v>1852</v>
      </c>
      <c r="E798" t="s">
        <v>3126</v>
      </c>
      <c r="F798" t="s">
        <v>1053</v>
      </c>
    </row>
    <row r="799" spans="4:6" x14ac:dyDescent="0.25">
      <c r="D799" s="1" t="s">
        <v>1853</v>
      </c>
      <c r="E799" t="s">
        <v>3127</v>
      </c>
      <c r="F799" t="s">
        <v>1054</v>
      </c>
    </row>
    <row r="800" spans="4:6" x14ac:dyDescent="0.25">
      <c r="D800" s="1" t="s">
        <v>1324</v>
      </c>
      <c r="E800" t="s">
        <v>3128</v>
      </c>
      <c r="F800" t="s">
        <v>1131</v>
      </c>
    </row>
    <row r="801" spans="4:6" x14ac:dyDescent="0.25">
      <c r="D801" s="1" t="s">
        <v>1854</v>
      </c>
      <c r="E801" t="s">
        <v>3129</v>
      </c>
      <c r="F801" t="s">
        <v>1056</v>
      </c>
    </row>
    <row r="802" spans="4:6" x14ac:dyDescent="0.25">
      <c r="D802" s="1" t="s">
        <v>1855</v>
      </c>
      <c r="E802" t="s">
        <v>3127</v>
      </c>
      <c r="F802" t="s">
        <v>1054</v>
      </c>
    </row>
    <row r="803" spans="4:6" x14ac:dyDescent="0.25">
      <c r="D803" s="1" t="s">
        <v>1325</v>
      </c>
      <c r="E803" t="s">
        <v>3130</v>
      </c>
      <c r="F803" t="s">
        <v>1176</v>
      </c>
    </row>
    <row r="804" spans="4:6" x14ac:dyDescent="0.25">
      <c r="D804" s="1" t="s">
        <v>1856</v>
      </c>
      <c r="E804" t="s">
        <v>3131</v>
      </c>
      <c r="F804" t="s">
        <v>1058</v>
      </c>
    </row>
    <row r="805" spans="4:6" x14ac:dyDescent="0.25">
      <c r="D805" s="1" t="s">
        <v>1857</v>
      </c>
      <c r="E805" t="s">
        <v>3127</v>
      </c>
      <c r="F805" t="s">
        <v>1054</v>
      </c>
    </row>
    <row r="806" spans="4:6" x14ac:dyDescent="0.25">
      <c r="D806" s="1" t="s">
        <v>1326</v>
      </c>
      <c r="E806" t="s">
        <v>3132</v>
      </c>
      <c r="F806" t="s">
        <v>1177</v>
      </c>
    </row>
    <row r="807" spans="4:6" x14ac:dyDescent="0.25">
      <c r="D807" s="1" t="s">
        <v>1858</v>
      </c>
      <c r="E807" t="s">
        <v>3133</v>
      </c>
      <c r="F807" t="s">
        <v>1060</v>
      </c>
    </row>
    <row r="808" spans="4:6" x14ac:dyDescent="0.25">
      <c r="D808" s="1" t="s">
        <v>1859</v>
      </c>
      <c r="E808" t="s">
        <v>3117</v>
      </c>
      <c r="F808" t="s">
        <v>1045</v>
      </c>
    </row>
    <row r="809" spans="4:6" x14ac:dyDescent="0.25">
      <c r="D809" s="1" t="s">
        <v>1860</v>
      </c>
      <c r="E809" t="s">
        <v>2805</v>
      </c>
      <c r="F809" t="s">
        <v>824</v>
      </c>
    </row>
    <row r="810" spans="4:6" x14ac:dyDescent="0.25">
      <c r="D810" s="1" t="s">
        <v>1327</v>
      </c>
      <c r="E810" t="s">
        <v>3134</v>
      </c>
      <c r="F810" t="s">
        <v>1178</v>
      </c>
    </row>
    <row r="811" spans="4:6" x14ac:dyDescent="0.25">
      <c r="D811" s="1" t="s">
        <v>1861</v>
      </c>
      <c r="E811" t="s">
        <v>3124</v>
      </c>
      <c r="F811" t="s">
        <v>1051</v>
      </c>
    </row>
    <row r="812" spans="4:6" x14ac:dyDescent="0.25">
      <c r="D812" s="1" t="s">
        <v>1328</v>
      </c>
      <c r="E812" t="s">
        <v>2808</v>
      </c>
      <c r="F812" t="s">
        <v>828</v>
      </c>
    </row>
    <row r="813" spans="4:6" x14ac:dyDescent="0.25">
      <c r="D813" s="1" t="s">
        <v>1862</v>
      </c>
      <c r="E813" t="s">
        <v>3135</v>
      </c>
      <c r="F813" t="s">
        <v>835</v>
      </c>
    </row>
    <row r="814" spans="4:6" x14ac:dyDescent="0.25">
      <c r="D814" s="1" t="s">
        <v>1863</v>
      </c>
      <c r="E814" t="s">
        <v>3136</v>
      </c>
      <c r="F814" t="s">
        <v>1864</v>
      </c>
    </row>
    <row r="815" spans="4:6" x14ac:dyDescent="0.25">
      <c r="D815" s="1" t="s">
        <v>1865</v>
      </c>
      <c r="E815" t="s">
        <v>2793</v>
      </c>
      <c r="F815" t="s">
        <v>819</v>
      </c>
    </row>
    <row r="816" spans="4:6" x14ac:dyDescent="0.25">
      <c r="D816" s="1" t="s">
        <v>1866</v>
      </c>
      <c r="E816" t="s">
        <v>3137</v>
      </c>
      <c r="F816" t="s">
        <v>1867</v>
      </c>
    </row>
    <row r="817" spans="4:6" x14ac:dyDescent="0.25">
      <c r="D817" s="1" t="s">
        <v>1868</v>
      </c>
      <c r="E817" t="s">
        <v>2793</v>
      </c>
      <c r="F817" t="s">
        <v>819</v>
      </c>
    </row>
    <row r="818" spans="4:6" x14ac:dyDescent="0.25">
      <c r="D818" s="1" t="s">
        <v>1869</v>
      </c>
      <c r="E818" t="s">
        <v>2821</v>
      </c>
      <c r="F818" t="s">
        <v>1485</v>
      </c>
    </row>
    <row r="819" spans="4:6" x14ac:dyDescent="0.25">
      <c r="D819" s="1" t="s">
        <v>1870</v>
      </c>
      <c r="E819" t="s">
        <v>2793</v>
      </c>
      <c r="F819" t="s">
        <v>819</v>
      </c>
    </row>
    <row r="820" spans="4:6" x14ac:dyDescent="0.25">
      <c r="D820" s="1" t="s">
        <v>1871</v>
      </c>
      <c r="E820" t="s">
        <v>2822</v>
      </c>
      <c r="F820" t="s">
        <v>1486</v>
      </c>
    </row>
    <row r="821" spans="4:6" x14ac:dyDescent="0.25">
      <c r="D821" s="1" t="s">
        <v>1872</v>
      </c>
      <c r="E821" t="s">
        <v>3138</v>
      </c>
      <c r="F821" t="s">
        <v>1063</v>
      </c>
    </row>
    <row r="822" spans="4:6" x14ac:dyDescent="0.25">
      <c r="D822" s="1" t="s">
        <v>1873</v>
      </c>
      <c r="E822" t="s">
        <v>2805</v>
      </c>
      <c r="F822" t="s">
        <v>824</v>
      </c>
    </row>
    <row r="823" spans="4:6" x14ac:dyDescent="0.25">
      <c r="D823" s="1" t="s">
        <v>1329</v>
      </c>
      <c r="E823" t="s">
        <v>3139</v>
      </c>
      <c r="F823" t="s">
        <v>873</v>
      </c>
    </row>
    <row r="824" spans="4:6" x14ac:dyDescent="0.25">
      <c r="D824" s="1" t="s">
        <v>1874</v>
      </c>
      <c r="E824" t="s">
        <v>2909</v>
      </c>
      <c r="F824" t="s">
        <v>874</v>
      </c>
    </row>
    <row r="825" spans="4:6" x14ac:dyDescent="0.25">
      <c r="D825" s="1" t="s">
        <v>1875</v>
      </c>
      <c r="E825" t="s">
        <v>3140</v>
      </c>
      <c r="F825" t="s">
        <v>1065</v>
      </c>
    </row>
    <row r="826" spans="4:6" x14ac:dyDescent="0.25">
      <c r="D826" s="1" t="s">
        <v>1876</v>
      </c>
      <c r="E826" t="s">
        <v>3141</v>
      </c>
      <c r="F826" t="s">
        <v>1066</v>
      </c>
    </row>
    <row r="827" spans="4:6" x14ac:dyDescent="0.25">
      <c r="D827" s="1" t="s">
        <v>1330</v>
      </c>
      <c r="E827" t="s">
        <v>3142</v>
      </c>
      <c r="F827" t="s">
        <v>1067</v>
      </c>
    </row>
    <row r="828" spans="4:6" x14ac:dyDescent="0.25">
      <c r="D828" s="1" t="s">
        <v>1877</v>
      </c>
      <c r="E828" t="s">
        <v>3143</v>
      </c>
      <c r="F828" t="s">
        <v>1878</v>
      </c>
    </row>
    <row r="829" spans="4:6" x14ac:dyDescent="0.25">
      <c r="D829" s="1" t="s">
        <v>1879</v>
      </c>
      <c r="E829" t="s">
        <v>2914</v>
      </c>
      <c r="F829" t="s">
        <v>878</v>
      </c>
    </row>
    <row r="830" spans="4:6" x14ac:dyDescent="0.25">
      <c r="D830" s="1" t="s">
        <v>1880</v>
      </c>
      <c r="E830" t="s">
        <v>2805</v>
      </c>
      <c r="F830" t="s">
        <v>824</v>
      </c>
    </row>
    <row r="831" spans="4:6" x14ac:dyDescent="0.25">
      <c r="D831" s="1" t="s">
        <v>1331</v>
      </c>
      <c r="E831" t="s">
        <v>3097</v>
      </c>
      <c r="F831" t="s">
        <v>1029</v>
      </c>
    </row>
    <row r="832" spans="4:6" x14ac:dyDescent="0.25">
      <c r="D832" s="1" t="s">
        <v>1881</v>
      </c>
      <c r="E832" t="s">
        <v>3144</v>
      </c>
      <c r="F832" t="s">
        <v>1069</v>
      </c>
    </row>
    <row r="833" spans="4:6" x14ac:dyDescent="0.25">
      <c r="D833" s="1" t="s">
        <v>1882</v>
      </c>
      <c r="E833" t="s">
        <v>3142</v>
      </c>
      <c r="F833" t="s">
        <v>1067</v>
      </c>
    </row>
    <row r="834" spans="4:6" x14ac:dyDescent="0.25">
      <c r="D834" s="1" t="s">
        <v>1883</v>
      </c>
      <c r="E834" t="s">
        <v>2909</v>
      </c>
      <c r="F834" t="s">
        <v>874</v>
      </c>
    </row>
    <row r="835" spans="4:6" x14ac:dyDescent="0.25">
      <c r="D835" s="1" t="s">
        <v>1884</v>
      </c>
      <c r="E835" t="s">
        <v>3145</v>
      </c>
      <c r="F835" t="s">
        <v>1885</v>
      </c>
    </row>
    <row r="836" spans="4:6" x14ac:dyDescent="0.25">
      <c r="D836" s="1" t="s">
        <v>1886</v>
      </c>
      <c r="E836" t="s">
        <v>2931</v>
      </c>
      <c r="F836" t="s">
        <v>1539</v>
      </c>
    </row>
    <row r="837" spans="4:6" x14ac:dyDescent="0.25">
      <c r="D837" s="1" t="s">
        <v>1887</v>
      </c>
      <c r="E837" t="s">
        <v>2805</v>
      </c>
      <c r="F837" t="s">
        <v>824</v>
      </c>
    </row>
    <row r="838" spans="4:6" x14ac:dyDescent="0.25">
      <c r="D838" s="1" t="s">
        <v>1332</v>
      </c>
      <c r="E838" t="s">
        <v>2785</v>
      </c>
      <c r="F838" t="s">
        <v>852</v>
      </c>
    </row>
    <row r="839" spans="4:6" x14ac:dyDescent="0.25">
      <c r="D839" s="1" t="s">
        <v>1888</v>
      </c>
      <c r="E839" t="s">
        <v>3144</v>
      </c>
      <c r="F839" t="s">
        <v>1069</v>
      </c>
    </row>
    <row r="840" spans="4:6" x14ac:dyDescent="0.25">
      <c r="D840" s="1" t="s">
        <v>1889</v>
      </c>
      <c r="E840" t="s">
        <v>2909</v>
      </c>
      <c r="F840" t="s">
        <v>874</v>
      </c>
    </row>
    <row r="841" spans="4:6" x14ac:dyDescent="0.25">
      <c r="D841" s="1" t="s">
        <v>1890</v>
      </c>
      <c r="E841" t="s">
        <v>3146</v>
      </c>
      <c r="F841" t="s">
        <v>1891</v>
      </c>
    </row>
    <row r="842" spans="4:6" x14ac:dyDescent="0.25">
      <c r="D842" s="1" t="s">
        <v>1892</v>
      </c>
      <c r="E842" t="s">
        <v>2931</v>
      </c>
      <c r="F842" t="s">
        <v>1539</v>
      </c>
    </row>
    <row r="843" spans="4:6" x14ac:dyDescent="0.25">
      <c r="D843" s="1" t="s">
        <v>1893</v>
      </c>
      <c r="E843" t="s">
        <v>2805</v>
      </c>
      <c r="F843" t="s">
        <v>824</v>
      </c>
    </row>
    <row r="844" spans="4:6" x14ac:dyDescent="0.25">
      <c r="D844" s="1" t="s">
        <v>1333</v>
      </c>
      <c r="E844" t="s">
        <v>3147</v>
      </c>
      <c r="F844" t="s">
        <v>1134</v>
      </c>
    </row>
    <row r="845" spans="4:6" x14ac:dyDescent="0.25">
      <c r="D845" s="1" t="s">
        <v>1894</v>
      </c>
      <c r="E845" t="s">
        <v>3102</v>
      </c>
      <c r="F845" t="s">
        <v>1031</v>
      </c>
    </row>
    <row r="846" spans="4:6" x14ac:dyDescent="0.25">
      <c r="D846" s="1" t="s">
        <v>1334</v>
      </c>
      <c r="E846" t="s">
        <v>3144</v>
      </c>
      <c r="F846" t="s">
        <v>1069</v>
      </c>
    </row>
    <row r="847" spans="4:6" x14ac:dyDescent="0.25">
      <c r="D847" s="1" t="s">
        <v>1895</v>
      </c>
      <c r="E847" t="s">
        <v>3006</v>
      </c>
      <c r="F847" t="s">
        <v>956</v>
      </c>
    </row>
    <row r="848" spans="4:6" x14ac:dyDescent="0.25">
      <c r="D848" s="1" t="s">
        <v>1896</v>
      </c>
      <c r="E848" t="s">
        <v>3097</v>
      </c>
      <c r="F848" t="s">
        <v>1029</v>
      </c>
    </row>
    <row r="849" spans="4:6" x14ac:dyDescent="0.25">
      <c r="D849" s="1" t="s">
        <v>1897</v>
      </c>
      <c r="E849" t="s">
        <v>3144</v>
      </c>
      <c r="F849" t="s">
        <v>1069</v>
      </c>
    </row>
    <row r="850" spans="4:6" x14ac:dyDescent="0.25">
      <c r="D850" s="1" t="s">
        <v>1898</v>
      </c>
      <c r="E850" t="s">
        <v>3142</v>
      </c>
      <c r="F850" t="s">
        <v>1067</v>
      </c>
    </row>
    <row r="851" spans="4:6" x14ac:dyDescent="0.25">
      <c r="D851" s="1" t="s">
        <v>1899</v>
      </c>
      <c r="E851" t="s">
        <v>2909</v>
      </c>
      <c r="F851" t="s">
        <v>874</v>
      </c>
    </row>
    <row r="852" spans="4:6" x14ac:dyDescent="0.25">
      <c r="D852" s="1" t="s">
        <v>1900</v>
      </c>
      <c r="E852" t="s">
        <v>3145</v>
      </c>
      <c r="F852" t="s">
        <v>1885</v>
      </c>
    </row>
    <row r="853" spans="4:6" x14ac:dyDescent="0.25">
      <c r="D853" s="1" t="s">
        <v>1901</v>
      </c>
      <c r="E853" t="s">
        <v>2931</v>
      </c>
      <c r="F853" t="s">
        <v>1539</v>
      </c>
    </row>
    <row r="854" spans="4:6" x14ac:dyDescent="0.25">
      <c r="D854" s="1" t="s">
        <v>1902</v>
      </c>
      <c r="E854" t="s">
        <v>2832</v>
      </c>
      <c r="F854" t="s">
        <v>1551</v>
      </c>
    </row>
    <row r="855" spans="4:6" x14ac:dyDescent="0.25">
      <c r="D855" s="1" t="s">
        <v>1903</v>
      </c>
      <c r="E855" t="s">
        <v>2914</v>
      </c>
      <c r="F855" t="s">
        <v>878</v>
      </c>
    </row>
    <row r="856" spans="4:6" x14ac:dyDescent="0.25">
      <c r="D856" s="1" t="s">
        <v>1335</v>
      </c>
      <c r="E856" t="s">
        <v>3103</v>
      </c>
      <c r="F856" t="s">
        <v>1161</v>
      </c>
    </row>
    <row r="857" spans="4:6" x14ac:dyDescent="0.25">
      <c r="D857" s="1" t="s">
        <v>1904</v>
      </c>
      <c r="E857" t="s">
        <v>3104</v>
      </c>
      <c r="F857" t="s">
        <v>1033</v>
      </c>
    </row>
    <row r="858" spans="4:6" x14ac:dyDescent="0.25">
      <c r="D858" s="1" t="s">
        <v>1905</v>
      </c>
      <c r="E858" t="s">
        <v>3148</v>
      </c>
      <c r="F858" t="s">
        <v>1071</v>
      </c>
    </row>
    <row r="859" spans="4:6" x14ac:dyDescent="0.25">
      <c r="D859" s="1" t="s">
        <v>1336</v>
      </c>
      <c r="E859" t="s">
        <v>3106</v>
      </c>
      <c r="F859" t="s">
        <v>1166</v>
      </c>
    </row>
    <row r="860" spans="4:6" x14ac:dyDescent="0.25">
      <c r="D860" s="1" t="s">
        <v>1906</v>
      </c>
      <c r="E860" t="s">
        <v>3107</v>
      </c>
      <c r="F860" t="s">
        <v>1036</v>
      </c>
    </row>
    <row r="861" spans="4:6" x14ac:dyDescent="0.25">
      <c r="D861" s="1" t="s">
        <v>1907</v>
      </c>
      <c r="E861" t="s">
        <v>3148</v>
      </c>
      <c r="F861" t="s">
        <v>1071</v>
      </c>
    </row>
    <row r="862" spans="4:6" x14ac:dyDescent="0.25">
      <c r="D862" s="1" t="s">
        <v>1337</v>
      </c>
      <c r="E862" t="s">
        <v>3108</v>
      </c>
      <c r="F862" t="s">
        <v>1169</v>
      </c>
    </row>
    <row r="863" spans="4:6" x14ac:dyDescent="0.25">
      <c r="D863" s="1" t="s">
        <v>1908</v>
      </c>
      <c r="E863" t="s">
        <v>3109</v>
      </c>
      <c r="F863" t="s">
        <v>1038</v>
      </c>
    </row>
    <row r="864" spans="4:6" x14ac:dyDescent="0.25">
      <c r="D864" s="1" t="s">
        <v>1909</v>
      </c>
      <c r="E864" t="s">
        <v>3148</v>
      </c>
      <c r="F864" t="s">
        <v>1071</v>
      </c>
    </row>
    <row r="865" spans="4:6" x14ac:dyDescent="0.25">
      <c r="D865" s="1" t="s">
        <v>1338</v>
      </c>
      <c r="E865" t="s">
        <v>3110</v>
      </c>
      <c r="F865" t="s">
        <v>1171</v>
      </c>
    </row>
    <row r="866" spans="4:6" x14ac:dyDescent="0.25">
      <c r="D866" s="1" t="s">
        <v>1910</v>
      </c>
      <c r="E866" t="s">
        <v>3111</v>
      </c>
      <c r="F866" t="s">
        <v>1040</v>
      </c>
    </row>
    <row r="867" spans="4:6" x14ac:dyDescent="0.25">
      <c r="D867" s="1" t="s">
        <v>1911</v>
      </c>
      <c r="E867" t="s">
        <v>3148</v>
      </c>
      <c r="F867" t="s">
        <v>1071</v>
      </c>
    </row>
    <row r="868" spans="4:6" x14ac:dyDescent="0.25">
      <c r="D868" s="1" t="s">
        <v>1339</v>
      </c>
      <c r="E868" t="s">
        <v>2808</v>
      </c>
      <c r="F868" t="s">
        <v>828</v>
      </c>
    </row>
    <row r="869" spans="4:6" x14ac:dyDescent="0.25">
      <c r="D869" s="1" t="s">
        <v>1912</v>
      </c>
      <c r="E869" t="s">
        <v>3149</v>
      </c>
      <c r="F869" t="s">
        <v>835</v>
      </c>
    </row>
    <row r="870" spans="4:6" x14ac:dyDescent="0.25">
      <c r="D870" s="1" t="s">
        <v>1913</v>
      </c>
      <c r="E870" t="s">
        <v>3150</v>
      </c>
      <c r="F870" t="s">
        <v>1914</v>
      </c>
    </row>
    <row r="871" spans="4:6" x14ac:dyDescent="0.25">
      <c r="D871" s="1" t="s">
        <v>1915</v>
      </c>
      <c r="E871" t="s">
        <v>2793</v>
      </c>
      <c r="F871" t="s">
        <v>819</v>
      </c>
    </row>
    <row r="872" spans="4:6" x14ac:dyDescent="0.25">
      <c r="D872" s="1" t="s">
        <v>1916</v>
      </c>
      <c r="E872" t="s">
        <v>3151</v>
      </c>
      <c r="F872" t="s">
        <v>1917</v>
      </c>
    </row>
    <row r="873" spans="4:6" x14ac:dyDescent="0.25">
      <c r="D873" s="1" t="s">
        <v>1918</v>
      </c>
      <c r="E873" t="s">
        <v>2793</v>
      </c>
      <c r="F873" t="s">
        <v>819</v>
      </c>
    </row>
    <row r="874" spans="4:6" x14ac:dyDescent="0.25">
      <c r="D874" s="1" t="s">
        <v>1919</v>
      </c>
      <c r="E874" t="s">
        <v>2823</v>
      </c>
      <c r="F874" t="s">
        <v>1487</v>
      </c>
    </row>
    <row r="875" spans="4:6" x14ac:dyDescent="0.25">
      <c r="D875" s="1" t="s">
        <v>1920</v>
      </c>
      <c r="E875" t="s">
        <v>2793</v>
      </c>
      <c r="F875" t="s">
        <v>819</v>
      </c>
    </row>
    <row r="876" spans="4:6" x14ac:dyDescent="0.25">
      <c r="D876" s="1" t="s">
        <v>1921</v>
      </c>
      <c r="E876" t="s">
        <v>2824</v>
      </c>
      <c r="F876" t="s">
        <v>1488</v>
      </c>
    </row>
    <row r="877" spans="4:6" x14ac:dyDescent="0.25">
      <c r="D877" s="1" t="s">
        <v>1922</v>
      </c>
      <c r="E877" t="s">
        <v>3152</v>
      </c>
      <c r="F877" t="s">
        <v>1076</v>
      </c>
    </row>
    <row r="878" spans="4:6" x14ac:dyDescent="0.25">
      <c r="D878" s="1" t="s">
        <v>1923</v>
      </c>
      <c r="E878" t="s">
        <v>2805</v>
      </c>
      <c r="F878" t="s">
        <v>824</v>
      </c>
    </row>
    <row r="879" spans="4:6" x14ac:dyDescent="0.25">
      <c r="D879" s="1" t="s">
        <v>1340</v>
      </c>
      <c r="E879" t="s">
        <v>3153</v>
      </c>
      <c r="F879" t="s">
        <v>873</v>
      </c>
    </row>
    <row r="880" spans="4:6" x14ac:dyDescent="0.25">
      <c r="D880" s="1" t="s">
        <v>1924</v>
      </c>
      <c r="E880" t="s">
        <v>2909</v>
      </c>
      <c r="F880" t="s">
        <v>874</v>
      </c>
    </row>
    <row r="881" spans="4:6" x14ac:dyDescent="0.25">
      <c r="D881" s="1" t="s">
        <v>1925</v>
      </c>
      <c r="E881" t="s">
        <v>3154</v>
      </c>
      <c r="F881" t="s">
        <v>1078</v>
      </c>
    </row>
    <row r="882" spans="4:6" x14ac:dyDescent="0.25">
      <c r="D882" s="1" t="s">
        <v>1926</v>
      </c>
      <c r="E882" t="s">
        <v>3155</v>
      </c>
      <c r="F882" t="s">
        <v>1079</v>
      </c>
    </row>
    <row r="883" spans="4:6" x14ac:dyDescent="0.25">
      <c r="D883" s="1" t="s">
        <v>1341</v>
      </c>
      <c r="E883" t="s">
        <v>3156</v>
      </c>
      <c r="F883" t="s">
        <v>1080</v>
      </c>
    </row>
    <row r="884" spans="4:6" x14ac:dyDescent="0.25">
      <c r="D884" s="1" t="s">
        <v>1927</v>
      </c>
      <c r="E884" t="s">
        <v>3157</v>
      </c>
      <c r="F884" t="s">
        <v>1928</v>
      </c>
    </row>
    <row r="885" spans="4:6" x14ac:dyDescent="0.25">
      <c r="D885" s="1" t="s">
        <v>1929</v>
      </c>
      <c r="E885" t="s">
        <v>2914</v>
      </c>
      <c r="F885" t="s">
        <v>878</v>
      </c>
    </row>
    <row r="886" spans="4:6" x14ac:dyDescent="0.25">
      <c r="D886" s="1" t="s">
        <v>1930</v>
      </c>
      <c r="E886" t="s">
        <v>2805</v>
      </c>
      <c r="F886" t="s">
        <v>824</v>
      </c>
    </row>
    <row r="887" spans="4:6" x14ac:dyDescent="0.25">
      <c r="D887" s="1" t="s">
        <v>1342</v>
      </c>
      <c r="E887" t="s">
        <v>2842</v>
      </c>
      <c r="F887" t="s">
        <v>840</v>
      </c>
    </row>
    <row r="888" spans="4:6" x14ac:dyDescent="0.25">
      <c r="D888" s="1" t="s">
        <v>1931</v>
      </c>
      <c r="E888" t="s">
        <v>3158</v>
      </c>
      <c r="F888" t="s">
        <v>1932</v>
      </c>
    </row>
    <row r="889" spans="4:6" x14ac:dyDescent="0.25">
      <c r="D889" s="1" t="s">
        <v>1933</v>
      </c>
      <c r="E889" t="s">
        <v>3159</v>
      </c>
      <c r="F889" t="s">
        <v>1082</v>
      </c>
    </row>
    <row r="890" spans="4:6" x14ac:dyDescent="0.25">
      <c r="D890" s="1" t="s">
        <v>1934</v>
      </c>
      <c r="E890" t="s">
        <v>3160</v>
      </c>
      <c r="F890" t="s">
        <v>843</v>
      </c>
    </row>
    <row r="891" spans="4:6" x14ac:dyDescent="0.25">
      <c r="D891" s="1" t="s">
        <v>1935</v>
      </c>
      <c r="E891" t="s">
        <v>3161</v>
      </c>
      <c r="F891" t="s">
        <v>1083</v>
      </c>
    </row>
    <row r="892" spans="4:6" x14ac:dyDescent="0.25">
      <c r="D892" s="1" t="s">
        <v>1936</v>
      </c>
      <c r="E892" t="s">
        <v>3162</v>
      </c>
      <c r="F892" t="s">
        <v>1084</v>
      </c>
    </row>
    <row r="893" spans="4:6" x14ac:dyDescent="0.25">
      <c r="D893" s="1" t="s">
        <v>1937</v>
      </c>
      <c r="E893" t="s">
        <v>3163</v>
      </c>
      <c r="F893" t="s">
        <v>1085</v>
      </c>
    </row>
    <row r="894" spans="4:6" x14ac:dyDescent="0.25">
      <c r="D894" s="1" t="s">
        <v>1938</v>
      </c>
      <c r="E894" t="s">
        <v>3156</v>
      </c>
      <c r="F894" t="s">
        <v>1080</v>
      </c>
    </row>
    <row r="895" spans="4:6" x14ac:dyDescent="0.25">
      <c r="D895" s="1" t="s">
        <v>1939</v>
      </c>
      <c r="E895" t="s">
        <v>2909</v>
      </c>
      <c r="F895" t="s">
        <v>874</v>
      </c>
    </row>
    <row r="896" spans="4:6" x14ac:dyDescent="0.25">
      <c r="D896" s="1" t="s">
        <v>1940</v>
      </c>
      <c r="E896" t="s">
        <v>3164</v>
      </c>
      <c r="F896" t="s">
        <v>1941</v>
      </c>
    </row>
    <row r="897" spans="4:6" x14ac:dyDescent="0.25">
      <c r="D897" s="1" t="s">
        <v>1942</v>
      </c>
      <c r="E897" t="s">
        <v>2931</v>
      </c>
      <c r="F897" t="s">
        <v>1539</v>
      </c>
    </row>
    <row r="898" spans="4:6" x14ac:dyDescent="0.25">
      <c r="D898" s="1" t="s">
        <v>1943</v>
      </c>
      <c r="E898" t="s">
        <v>2805</v>
      </c>
      <c r="F898" t="s">
        <v>824</v>
      </c>
    </row>
    <row r="899" spans="4:6" x14ac:dyDescent="0.25">
      <c r="D899" s="1" t="s">
        <v>1343</v>
      </c>
      <c r="E899" t="s">
        <v>2842</v>
      </c>
      <c r="F899" t="s">
        <v>840</v>
      </c>
    </row>
    <row r="900" spans="4:6" x14ac:dyDescent="0.25">
      <c r="D900" s="1" t="s">
        <v>1944</v>
      </c>
      <c r="E900" t="s">
        <v>3165</v>
      </c>
      <c r="F900" t="s">
        <v>1932</v>
      </c>
    </row>
    <row r="901" spans="4:6" x14ac:dyDescent="0.25">
      <c r="D901" s="1" t="s">
        <v>1945</v>
      </c>
      <c r="E901" t="s">
        <v>3159</v>
      </c>
      <c r="F901" t="s">
        <v>1082</v>
      </c>
    </row>
    <row r="902" spans="4:6" x14ac:dyDescent="0.25">
      <c r="D902" s="1" t="s">
        <v>1946</v>
      </c>
      <c r="E902" t="s">
        <v>3166</v>
      </c>
      <c r="F902" t="s">
        <v>843</v>
      </c>
    </row>
    <row r="903" spans="4:6" x14ac:dyDescent="0.25">
      <c r="D903" s="1" t="s">
        <v>1947</v>
      </c>
      <c r="E903" t="s">
        <v>3161</v>
      </c>
      <c r="F903" t="s">
        <v>1083</v>
      </c>
    </row>
    <row r="904" spans="4:6" x14ac:dyDescent="0.25">
      <c r="D904" s="1" t="s">
        <v>1948</v>
      </c>
      <c r="E904" t="s">
        <v>3162</v>
      </c>
      <c r="F904" t="s">
        <v>1084</v>
      </c>
    </row>
    <row r="905" spans="4:6" x14ac:dyDescent="0.25">
      <c r="D905" s="1" t="s">
        <v>1949</v>
      </c>
      <c r="E905" t="s">
        <v>3167</v>
      </c>
      <c r="F905" t="s">
        <v>1086</v>
      </c>
    </row>
    <row r="906" spans="4:6" x14ac:dyDescent="0.25">
      <c r="D906" s="1" t="s">
        <v>1950</v>
      </c>
      <c r="E906" t="s">
        <v>3163</v>
      </c>
      <c r="F906" t="s">
        <v>1085</v>
      </c>
    </row>
    <row r="907" spans="4:6" x14ac:dyDescent="0.25">
      <c r="D907" s="1" t="s">
        <v>1951</v>
      </c>
      <c r="E907" t="s">
        <v>2909</v>
      </c>
      <c r="F907" t="s">
        <v>874</v>
      </c>
    </row>
    <row r="908" spans="4:6" x14ac:dyDescent="0.25">
      <c r="D908" s="1" t="s">
        <v>1952</v>
      </c>
      <c r="E908" t="s">
        <v>3168</v>
      </c>
      <c r="F908" t="s">
        <v>1953</v>
      </c>
    </row>
    <row r="909" spans="4:6" x14ac:dyDescent="0.25">
      <c r="D909" s="1" t="s">
        <v>1954</v>
      </c>
      <c r="E909" t="s">
        <v>2931</v>
      </c>
      <c r="F909" t="s">
        <v>1539</v>
      </c>
    </row>
    <row r="910" spans="4:6" x14ac:dyDescent="0.25">
      <c r="D910" s="1" t="s">
        <v>1955</v>
      </c>
      <c r="E910" t="s">
        <v>2805</v>
      </c>
      <c r="F910" t="s">
        <v>824</v>
      </c>
    </row>
    <row r="911" spans="4:6" x14ac:dyDescent="0.25">
      <c r="D911" s="1" t="s">
        <v>1344</v>
      </c>
      <c r="E911" t="s">
        <v>3169</v>
      </c>
      <c r="F911" t="s">
        <v>1182</v>
      </c>
    </row>
    <row r="912" spans="4:6" x14ac:dyDescent="0.25">
      <c r="D912" s="1" t="s">
        <v>1956</v>
      </c>
      <c r="E912" t="s">
        <v>3170</v>
      </c>
      <c r="F912" t="s">
        <v>1087</v>
      </c>
    </row>
    <row r="913" spans="4:6" x14ac:dyDescent="0.25">
      <c r="D913" s="1" t="s">
        <v>1957</v>
      </c>
      <c r="E913" t="s">
        <v>3171</v>
      </c>
      <c r="F913" t="s">
        <v>1958</v>
      </c>
    </row>
    <row r="914" spans="4:6" x14ac:dyDescent="0.25">
      <c r="D914" s="1" t="s">
        <v>1345</v>
      </c>
      <c r="E914" t="s">
        <v>3163</v>
      </c>
      <c r="F914" t="s">
        <v>1085</v>
      </c>
    </row>
    <row r="915" spans="4:6" x14ac:dyDescent="0.25">
      <c r="D915" s="1" t="s">
        <v>1959</v>
      </c>
      <c r="E915" t="s">
        <v>3006</v>
      </c>
      <c r="F915" t="s">
        <v>956</v>
      </c>
    </row>
    <row r="916" spans="4:6" x14ac:dyDescent="0.25">
      <c r="D916" s="1" t="s">
        <v>1960</v>
      </c>
      <c r="E916" t="s">
        <v>3170</v>
      </c>
      <c r="F916" t="s">
        <v>1087</v>
      </c>
    </row>
    <row r="917" spans="4:6" x14ac:dyDescent="0.25">
      <c r="D917" s="1" t="s">
        <v>1961</v>
      </c>
      <c r="E917" t="s">
        <v>3163</v>
      </c>
      <c r="F917" t="s">
        <v>1085</v>
      </c>
    </row>
    <row r="918" spans="4:6" x14ac:dyDescent="0.25">
      <c r="D918" s="1" t="s">
        <v>1962</v>
      </c>
      <c r="E918" t="s">
        <v>3156</v>
      </c>
      <c r="F918" t="s">
        <v>1080</v>
      </c>
    </row>
    <row r="919" spans="4:6" x14ac:dyDescent="0.25">
      <c r="D919" s="1" t="s">
        <v>1963</v>
      </c>
      <c r="E919" t="s">
        <v>2909</v>
      </c>
      <c r="F919" t="s">
        <v>874</v>
      </c>
    </row>
    <row r="920" spans="4:6" x14ac:dyDescent="0.25">
      <c r="D920" s="1" t="s">
        <v>1964</v>
      </c>
      <c r="E920" t="s">
        <v>3164</v>
      </c>
      <c r="F920" t="s">
        <v>1941</v>
      </c>
    </row>
    <row r="921" spans="4:6" x14ac:dyDescent="0.25">
      <c r="D921" s="1" t="s">
        <v>1965</v>
      </c>
      <c r="E921" t="s">
        <v>2931</v>
      </c>
      <c r="F921" t="s">
        <v>1539</v>
      </c>
    </row>
    <row r="922" spans="4:6" x14ac:dyDescent="0.25">
      <c r="D922" s="1" t="s">
        <v>1966</v>
      </c>
      <c r="E922" t="s">
        <v>2832</v>
      </c>
      <c r="F922" t="s">
        <v>1551</v>
      </c>
    </row>
    <row r="923" spans="4:6" x14ac:dyDescent="0.25">
      <c r="D923" s="1" t="s">
        <v>1967</v>
      </c>
      <c r="E923" t="s">
        <v>2914</v>
      </c>
      <c r="F923" t="s">
        <v>878</v>
      </c>
    </row>
    <row r="924" spans="4:6" x14ac:dyDescent="0.25">
      <c r="D924" s="1" t="s">
        <v>1346</v>
      </c>
      <c r="E924" t="s">
        <v>2842</v>
      </c>
      <c r="F924" t="s">
        <v>840</v>
      </c>
    </row>
    <row r="925" spans="4:6" x14ac:dyDescent="0.25">
      <c r="D925" s="1" t="s">
        <v>1968</v>
      </c>
      <c r="E925" t="s">
        <v>3172</v>
      </c>
      <c r="F925" t="s">
        <v>1969</v>
      </c>
    </row>
    <row r="926" spans="4:6" x14ac:dyDescent="0.25">
      <c r="D926" s="1" t="s">
        <v>1970</v>
      </c>
      <c r="E926" t="s">
        <v>2785</v>
      </c>
      <c r="F926" t="s">
        <v>852</v>
      </c>
    </row>
    <row r="927" spans="4:6" x14ac:dyDescent="0.25">
      <c r="D927" s="1" t="s">
        <v>1971</v>
      </c>
      <c r="E927" t="s">
        <v>2830</v>
      </c>
      <c r="F927" t="s">
        <v>1125</v>
      </c>
    </row>
    <row r="928" spans="4:6" x14ac:dyDescent="0.25">
      <c r="D928" s="1" t="s">
        <v>1972</v>
      </c>
      <c r="E928" t="s">
        <v>2831</v>
      </c>
      <c r="F928" t="s">
        <v>830</v>
      </c>
    </row>
    <row r="929" spans="4:6" x14ac:dyDescent="0.25">
      <c r="D929" s="1" t="s">
        <v>1973</v>
      </c>
      <c r="E929" t="s">
        <v>3159</v>
      </c>
      <c r="F929" t="s">
        <v>1082</v>
      </c>
    </row>
    <row r="930" spans="4:6" x14ac:dyDescent="0.25">
      <c r="D930" s="1" t="s">
        <v>1974</v>
      </c>
      <c r="E930" t="s">
        <v>3173</v>
      </c>
      <c r="F930" t="s">
        <v>1089</v>
      </c>
    </row>
    <row r="931" spans="4:6" x14ac:dyDescent="0.25">
      <c r="D931" s="1" t="s">
        <v>1347</v>
      </c>
      <c r="E931" t="s">
        <v>3060</v>
      </c>
      <c r="F931" t="s">
        <v>1679</v>
      </c>
    </row>
    <row r="932" spans="4:6" x14ac:dyDescent="0.25">
      <c r="D932" s="1" t="s">
        <v>1975</v>
      </c>
      <c r="E932" t="s">
        <v>2830</v>
      </c>
      <c r="F932" t="s">
        <v>1125</v>
      </c>
    </row>
    <row r="933" spans="4:6" x14ac:dyDescent="0.25">
      <c r="D933" s="1" t="s">
        <v>1976</v>
      </c>
      <c r="E933" t="s">
        <v>2831</v>
      </c>
      <c r="F933" t="s">
        <v>830</v>
      </c>
    </row>
    <row r="934" spans="4:6" x14ac:dyDescent="0.25">
      <c r="D934" s="1" t="s">
        <v>1977</v>
      </c>
      <c r="E934" t="s">
        <v>3161</v>
      </c>
      <c r="F934" t="s">
        <v>1083</v>
      </c>
    </row>
    <row r="935" spans="4:6" x14ac:dyDescent="0.25">
      <c r="D935" s="1" t="s">
        <v>1348</v>
      </c>
      <c r="E935" t="s">
        <v>3163</v>
      </c>
      <c r="F935" t="s">
        <v>1085</v>
      </c>
    </row>
    <row r="936" spans="4:6" x14ac:dyDescent="0.25">
      <c r="D936" s="1" t="s">
        <v>1978</v>
      </c>
      <c r="E936" t="s">
        <v>3162</v>
      </c>
      <c r="F936" t="s">
        <v>1084</v>
      </c>
    </row>
    <row r="937" spans="4:6" x14ac:dyDescent="0.25">
      <c r="D937" s="1" t="s">
        <v>1979</v>
      </c>
      <c r="E937" t="s">
        <v>3156</v>
      </c>
      <c r="F937" t="s">
        <v>1080</v>
      </c>
    </row>
    <row r="938" spans="4:6" x14ac:dyDescent="0.25">
      <c r="D938" s="1" t="s">
        <v>1980</v>
      </c>
      <c r="E938" t="s">
        <v>2839</v>
      </c>
      <c r="F938" t="s">
        <v>836</v>
      </c>
    </row>
    <row r="939" spans="4:6" x14ac:dyDescent="0.25">
      <c r="D939" s="1" t="s">
        <v>1981</v>
      </c>
      <c r="E939" t="s">
        <v>3174</v>
      </c>
      <c r="F939" t="s">
        <v>1090</v>
      </c>
    </row>
    <row r="940" spans="4:6" x14ac:dyDescent="0.25">
      <c r="D940" s="1" t="s">
        <v>1982</v>
      </c>
      <c r="E940" t="s">
        <v>3062</v>
      </c>
      <c r="F940" t="s">
        <v>1000</v>
      </c>
    </row>
    <row r="941" spans="4:6" x14ac:dyDescent="0.25">
      <c r="D941" s="1" t="s">
        <v>1983</v>
      </c>
      <c r="E941" t="s">
        <v>2909</v>
      </c>
      <c r="F941" t="s">
        <v>874</v>
      </c>
    </row>
    <row r="942" spans="4:6" x14ac:dyDescent="0.25">
      <c r="D942" s="1" t="s">
        <v>1984</v>
      </c>
      <c r="E942" t="s">
        <v>3164</v>
      </c>
      <c r="F942" t="s">
        <v>1941</v>
      </c>
    </row>
    <row r="943" spans="4:6" x14ac:dyDescent="0.25">
      <c r="D943" s="1" t="s">
        <v>1985</v>
      </c>
      <c r="E943" t="s">
        <v>2931</v>
      </c>
      <c r="F943" t="s">
        <v>1539</v>
      </c>
    </row>
    <row r="944" spans="4:6" x14ac:dyDescent="0.25">
      <c r="D944" s="1" t="s">
        <v>1986</v>
      </c>
      <c r="E944" t="s">
        <v>2832</v>
      </c>
      <c r="F944" t="s">
        <v>1551</v>
      </c>
    </row>
    <row r="945" spans="4:6" x14ac:dyDescent="0.25">
      <c r="D945" s="1" t="s">
        <v>1987</v>
      </c>
      <c r="E945" t="s">
        <v>2914</v>
      </c>
      <c r="F945" t="s">
        <v>878</v>
      </c>
    </row>
    <row r="946" spans="4:6" x14ac:dyDescent="0.25">
      <c r="D946" s="1" t="s">
        <v>1349</v>
      </c>
      <c r="E946" t="s">
        <v>3175</v>
      </c>
      <c r="F946" t="s">
        <v>1183</v>
      </c>
    </row>
    <row r="947" spans="4:6" x14ac:dyDescent="0.25">
      <c r="D947" s="1" t="s">
        <v>1988</v>
      </c>
      <c r="E947" t="s">
        <v>3170</v>
      </c>
      <c r="F947" t="s">
        <v>1087</v>
      </c>
    </row>
    <row r="948" spans="4:6" x14ac:dyDescent="0.25">
      <c r="D948" s="1" t="s">
        <v>1989</v>
      </c>
      <c r="E948" t="s">
        <v>3176</v>
      </c>
      <c r="F948" t="s">
        <v>1990</v>
      </c>
    </row>
    <row r="949" spans="4:6" x14ac:dyDescent="0.25">
      <c r="D949" s="1" t="s">
        <v>1991</v>
      </c>
      <c r="E949" t="s">
        <v>3177</v>
      </c>
      <c r="F949" t="s">
        <v>1092</v>
      </c>
    </row>
    <row r="950" spans="4:6" x14ac:dyDescent="0.25">
      <c r="D950" s="1" t="s">
        <v>1350</v>
      </c>
      <c r="E950" t="s">
        <v>3178</v>
      </c>
      <c r="F950" t="s">
        <v>1184</v>
      </c>
    </row>
    <row r="951" spans="4:6" x14ac:dyDescent="0.25">
      <c r="D951" s="1" t="s">
        <v>1992</v>
      </c>
      <c r="E951" t="s">
        <v>3170</v>
      </c>
      <c r="F951" t="s">
        <v>1087</v>
      </c>
    </row>
    <row r="952" spans="4:6" x14ac:dyDescent="0.25">
      <c r="D952" s="1" t="s">
        <v>1993</v>
      </c>
      <c r="E952" t="s">
        <v>3179</v>
      </c>
      <c r="F952" t="s">
        <v>1994</v>
      </c>
    </row>
    <row r="953" spans="4:6" x14ac:dyDescent="0.25">
      <c r="D953" s="1" t="s">
        <v>1995</v>
      </c>
      <c r="E953" t="s">
        <v>3177</v>
      </c>
      <c r="F953" t="s">
        <v>1092</v>
      </c>
    </row>
    <row r="954" spans="4:6" x14ac:dyDescent="0.25">
      <c r="D954" s="1" t="s">
        <v>1351</v>
      </c>
      <c r="E954" t="s">
        <v>3180</v>
      </c>
      <c r="F954" t="s">
        <v>1185</v>
      </c>
    </row>
    <row r="955" spans="4:6" x14ac:dyDescent="0.25">
      <c r="D955" s="1" t="s">
        <v>1996</v>
      </c>
      <c r="E955" t="s">
        <v>3170</v>
      </c>
      <c r="F955" t="s">
        <v>1087</v>
      </c>
    </row>
    <row r="956" spans="4:6" x14ac:dyDescent="0.25">
      <c r="D956" s="1" t="s">
        <v>1997</v>
      </c>
      <c r="E956" t="s">
        <v>3181</v>
      </c>
      <c r="F956" t="s">
        <v>1998</v>
      </c>
    </row>
    <row r="957" spans="4:6" x14ac:dyDescent="0.25">
      <c r="D957" s="1" t="s">
        <v>1999</v>
      </c>
      <c r="E957" t="s">
        <v>3177</v>
      </c>
      <c r="F957" t="s">
        <v>1092</v>
      </c>
    </row>
    <row r="958" spans="4:6" x14ac:dyDescent="0.25">
      <c r="D958" s="1" t="s">
        <v>1352</v>
      </c>
      <c r="E958" t="s">
        <v>3182</v>
      </c>
      <c r="F958" t="s">
        <v>1135</v>
      </c>
    </row>
    <row r="959" spans="4:6" x14ac:dyDescent="0.25">
      <c r="D959" s="1" t="s">
        <v>2000</v>
      </c>
      <c r="E959" t="s">
        <v>3170</v>
      </c>
      <c r="F959" t="s">
        <v>1087</v>
      </c>
    </row>
    <row r="960" spans="4:6" x14ac:dyDescent="0.25">
      <c r="D960" s="1" t="s">
        <v>2001</v>
      </c>
      <c r="E960" t="s">
        <v>3183</v>
      </c>
      <c r="F960" t="s">
        <v>2002</v>
      </c>
    </row>
    <row r="961" spans="4:6" x14ac:dyDescent="0.25">
      <c r="D961" s="1" t="s">
        <v>2003</v>
      </c>
      <c r="E961" t="s">
        <v>3177</v>
      </c>
      <c r="F961" t="s">
        <v>1092</v>
      </c>
    </row>
    <row r="962" spans="4:6" x14ac:dyDescent="0.25">
      <c r="D962" s="1" t="s">
        <v>1353</v>
      </c>
      <c r="E962" t="s">
        <v>3184</v>
      </c>
      <c r="F962" t="s">
        <v>1186</v>
      </c>
    </row>
    <row r="963" spans="4:6" x14ac:dyDescent="0.25">
      <c r="D963" s="1" t="s">
        <v>2004</v>
      </c>
      <c r="E963" t="s">
        <v>3170</v>
      </c>
      <c r="F963" t="s">
        <v>1087</v>
      </c>
    </row>
    <row r="964" spans="4:6" x14ac:dyDescent="0.25">
      <c r="D964" s="1" t="s">
        <v>2005</v>
      </c>
      <c r="E964" t="s">
        <v>3067</v>
      </c>
      <c r="F964" t="s">
        <v>1715</v>
      </c>
    </row>
    <row r="965" spans="4:6" x14ac:dyDescent="0.25">
      <c r="D965" s="1" t="s">
        <v>2006</v>
      </c>
      <c r="E965" t="s">
        <v>3177</v>
      </c>
      <c r="F965" t="s">
        <v>1092</v>
      </c>
    </row>
    <row r="966" spans="4:6" x14ac:dyDescent="0.25">
      <c r="D966" s="1" t="s">
        <v>1354</v>
      </c>
      <c r="E966" t="s">
        <v>3185</v>
      </c>
      <c r="F966" t="s">
        <v>1187</v>
      </c>
    </row>
    <row r="967" spans="4:6" x14ac:dyDescent="0.25">
      <c r="D967" s="1" t="s">
        <v>2007</v>
      </c>
      <c r="E967" t="s">
        <v>3170</v>
      </c>
      <c r="F967" t="s">
        <v>1087</v>
      </c>
    </row>
    <row r="968" spans="4:6" x14ac:dyDescent="0.25">
      <c r="D968" s="1" t="s">
        <v>2008</v>
      </c>
      <c r="E968" t="s">
        <v>3069</v>
      </c>
      <c r="F968" t="s">
        <v>1727</v>
      </c>
    </row>
    <row r="969" spans="4:6" x14ac:dyDescent="0.25">
      <c r="D969" s="1" t="s">
        <v>2009</v>
      </c>
      <c r="E969" t="s">
        <v>3177</v>
      </c>
      <c r="F969" t="s">
        <v>1092</v>
      </c>
    </row>
    <row r="970" spans="4:6" x14ac:dyDescent="0.25">
      <c r="D970" s="1" t="s">
        <v>1355</v>
      </c>
      <c r="E970" t="s">
        <v>2808</v>
      </c>
      <c r="F970" t="s">
        <v>828</v>
      </c>
    </row>
    <row r="971" spans="4:6" x14ac:dyDescent="0.25">
      <c r="D971" s="1" t="s">
        <v>2010</v>
      </c>
      <c r="E971" t="s">
        <v>3186</v>
      </c>
      <c r="F971" t="s">
        <v>835</v>
      </c>
    </row>
    <row r="972" spans="4:6" x14ac:dyDescent="0.25">
      <c r="D972" s="1" t="s">
        <v>2011</v>
      </c>
      <c r="E972" t="s">
        <v>3187</v>
      </c>
      <c r="F972" t="s">
        <v>2012</v>
      </c>
    </row>
    <row r="973" spans="4:6" x14ac:dyDescent="0.25">
      <c r="D973" s="1" t="s">
        <v>2013</v>
      </c>
      <c r="E973" t="s">
        <v>2793</v>
      </c>
      <c r="F973" t="s">
        <v>819</v>
      </c>
    </row>
    <row r="974" spans="4:6" x14ac:dyDescent="0.25">
      <c r="D974" s="1" t="s">
        <v>2014</v>
      </c>
      <c r="E974" t="s">
        <v>3188</v>
      </c>
      <c r="F974" t="s">
        <v>2015</v>
      </c>
    </row>
    <row r="975" spans="4:6" x14ac:dyDescent="0.25">
      <c r="D975" s="1" t="s">
        <v>2016</v>
      </c>
      <c r="E975" t="s">
        <v>2793</v>
      </c>
      <c r="F975" t="s">
        <v>819</v>
      </c>
    </row>
    <row r="976" spans="4:6" x14ac:dyDescent="0.25">
      <c r="D976" s="1" t="s">
        <v>2017</v>
      </c>
      <c r="E976" t="s">
        <v>2825</v>
      </c>
      <c r="F976" t="s">
        <v>1489</v>
      </c>
    </row>
    <row r="977" spans="4:6" x14ac:dyDescent="0.25">
      <c r="D977" s="1" t="s">
        <v>2018</v>
      </c>
      <c r="E977" t="s">
        <v>2793</v>
      </c>
      <c r="F977" t="s">
        <v>819</v>
      </c>
    </row>
    <row r="978" spans="4:6" x14ac:dyDescent="0.25">
      <c r="D978" s="1" t="s">
        <v>2019</v>
      </c>
      <c r="E978" t="s">
        <v>2826</v>
      </c>
      <c r="F978" t="s">
        <v>1490</v>
      </c>
    </row>
    <row r="979" spans="4:6" x14ac:dyDescent="0.25">
      <c r="D979" s="1" t="s">
        <v>2020</v>
      </c>
      <c r="E979" t="s">
        <v>3189</v>
      </c>
      <c r="F979" t="s">
        <v>1099</v>
      </c>
    </row>
    <row r="980" spans="4:6" x14ac:dyDescent="0.25">
      <c r="D980" s="1" t="s">
        <v>2021</v>
      </c>
      <c r="E980" t="s">
        <v>2805</v>
      </c>
      <c r="F980" t="s">
        <v>824</v>
      </c>
    </row>
    <row r="981" spans="4:6" x14ac:dyDescent="0.25">
      <c r="D981" s="1" t="s">
        <v>1356</v>
      </c>
      <c r="E981" t="s">
        <v>3190</v>
      </c>
      <c r="F981" t="s">
        <v>873</v>
      </c>
    </row>
    <row r="982" spans="4:6" x14ac:dyDescent="0.25">
      <c r="D982" s="1" t="s">
        <v>2022</v>
      </c>
      <c r="E982" t="s">
        <v>2909</v>
      </c>
      <c r="F982" t="s">
        <v>874</v>
      </c>
    </row>
    <row r="983" spans="4:6" x14ac:dyDescent="0.25">
      <c r="D983" s="1" t="s">
        <v>2023</v>
      </c>
      <c r="E983" t="s">
        <v>3191</v>
      </c>
      <c r="F983" t="s">
        <v>1101</v>
      </c>
    </row>
    <row r="984" spans="4:6" x14ac:dyDescent="0.25">
      <c r="D984" s="1" t="s">
        <v>2024</v>
      </c>
      <c r="E984" t="s">
        <v>3192</v>
      </c>
      <c r="F984" t="s">
        <v>1102</v>
      </c>
    </row>
    <row r="985" spans="4:6" x14ac:dyDescent="0.25">
      <c r="D985" s="1" t="s">
        <v>1357</v>
      </c>
      <c r="E985" t="s">
        <v>3193</v>
      </c>
      <c r="F985" t="s">
        <v>1103</v>
      </c>
    </row>
    <row r="986" spans="4:6" x14ac:dyDescent="0.25">
      <c r="D986" s="1" t="s">
        <v>2025</v>
      </c>
      <c r="E986" t="s">
        <v>3194</v>
      </c>
      <c r="F986" t="s">
        <v>2026</v>
      </c>
    </row>
    <row r="987" spans="4:6" x14ac:dyDescent="0.25">
      <c r="D987" s="1" t="s">
        <v>2027</v>
      </c>
      <c r="E987" t="s">
        <v>2914</v>
      </c>
      <c r="F987" t="s">
        <v>878</v>
      </c>
    </row>
    <row r="988" spans="4:6" x14ac:dyDescent="0.25">
      <c r="D988" s="1" t="s">
        <v>2028</v>
      </c>
      <c r="E988" t="s">
        <v>2805</v>
      </c>
      <c r="F988" t="s">
        <v>824</v>
      </c>
    </row>
    <row r="989" spans="4:6" x14ac:dyDescent="0.25">
      <c r="D989" s="1" t="s">
        <v>1358</v>
      </c>
      <c r="E989" t="s">
        <v>2842</v>
      </c>
      <c r="F989" t="s">
        <v>840</v>
      </c>
    </row>
    <row r="990" spans="4:6" x14ac:dyDescent="0.25">
      <c r="D990" s="1" t="s">
        <v>2029</v>
      </c>
      <c r="E990" t="s">
        <v>3195</v>
      </c>
      <c r="F990" t="s">
        <v>1932</v>
      </c>
    </row>
    <row r="991" spans="4:6" x14ac:dyDescent="0.25">
      <c r="D991" s="1" t="s">
        <v>2030</v>
      </c>
      <c r="E991" t="s">
        <v>3159</v>
      </c>
      <c r="F991" t="s">
        <v>1082</v>
      </c>
    </row>
    <row r="992" spans="4:6" x14ac:dyDescent="0.25">
      <c r="D992" s="1" t="s">
        <v>2031</v>
      </c>
      <c r="E992" t="s">
        <v>3196</v>
      </c>
      <c r="F992" t="s">
        <v>843</v>
      </c>
    </row>
    <row r="993" spans="4:6" x14ac:dyDescent="0.25">
      <c r="D993" s="1" t="s">
        <v>2032</v>
      </c>
      <c r="E993" t="s">
        <v>3161</v>
      </c>
      <c r="F993" t="s">
        <v>1083</v>
      </c>
    </row>
    <row r="994" spans="4:6" x14ac:dyDescent="0.25">
      <c r="D994" s="1" t="s">
        <v>2033</v>
      </c>
      <c r="E994" t="s">
        <v>3197</v>
      </c>
      <c r="F994" t="s">
        <v>1105</v>
      </c>
    </row>
    <row r="995" spans="4:6" x14ac:dyDescent="0.25">
      <c r="D995" s="1" t="s">
        <v>2034</v>
      </c>
      <c r="E995" t="s">
        <v>3198</v>
      </c>
      <c r="F995" t="s">
        <v>1106</v>
      </c>
    </row>
    <row r="996" spans="4:6" x14ac:dyDescent="0.25">
      <c r="D996" s="1" t="s">
        <v>2035</v>
      </c>
      <c r="E996" t="s">
        <v>3193</v>
      </c>
      <c r="F996" t="s">
        <v>1103</v>
      </c>
    </row>
    <row r="997" spans="4:6" x14ac:dyDescent="0.25">
      <c r="D997" s="1" t="s">
        <v>2036</v>
      </c>
      <c r="E997" t="s">
        <v>2909</v>
      </c>
      <c r="F997" t="s">
        <v>874</v>
      </c>
    </row>
    <row r="998" spans="4:6" x14ac:dyDescent="0.25">
      <c r="D998" s="1" t="s">
        <v>2037</v>
      </c>
      <c r="E998" t="s">
        <v>3199</v>
      </c>
      <c r="F998" t="s">
        <v>2038</v>
      </c>
    </row>
    <row r="999" spans="4:6" x14ac:dyDescent="0.25">
      <c r="D999" s="1" t="s">
        <v>2039</v>
      </c>
      <c r="E999" t="s">
        <v>2931</v>
      </c>
      <c r="F999" t="s">
        <v>1539</v>
      </c>
    </row>
    <row r="1000" spans="4:6" x14ac:dyDescent="0.25">
      <c r="D1000" s="1" t="s">
        <v>2040</v>
      </c>
      <c r="E1000" t="s">
        <v>2805</v>
      </c>
      <c r="F1000" t="s">
        <v>824</v>
      </c>
    </row>
    <row r="1001" spans="4:6" x14ac:dyDescent="0.25">
      <c r="D1001" s="1" t="s">
        <v>1359</v>
      </c>
      <c r="E1001" t="s">
        <v>2842</v>
      </c>
      <c r="F1001" t="s">
        <v>840</v>
      </c>
    </row>
    <row r="1002" spans="4:6" x14ac:dyDescent="0.25">
      <c r="D1002" s="1" t="s">
        <v>2041</v>
      </c>
      <c r="E1002" t="s">
        <v>3200</v>
      </c>
      <c r="F1002" t="s">
        <v>1932</v>
      </c>
    </row>
    <row r="1003" spans="4:6" x14ac:dyDescent="0.25">
      <c r="D1003" s="1" t="s">
        <v>2042</v>
      </c>
      <c r="E1003" t="s">
        <v>3159</v>
      </c>
      <c r="F1003" t="s">
        <v>1082</v>
      </c>
    </row>
    <row r="1004" spans="4:6" x14ac:dyDescent="0.25">
      <c r="D1004" s="1" t="s">
        <v>2043</v>
      </c>
      <c r="E1004" t="s">
        <v>3201</v>
      </c>
      <c r="F1004" t="s">
        <v>843</v>
      </c>
    </row>
    <row r="1005" spans="4:6" x14ac:dyDescent="0.25">
      <c r="D1005" s="1" t="s">
        <v>2044</v>
      </c>
      <c r="E1005" t="s">
        <v>3161</v>
      </c>
      <c r="F1005" t="s">
        <v>1083</v>
      </c>
    </row>
    <row r="1006" spans="4:6" x14ac:dyDescent="0.25">
      <c r="D1006" s="1" t="s">
        <v>2045</v>
      </c>
      <c r="E1006" t="s">
        <v>3197</v>
      </c>
      <c r="F1006" t="s">
        <v>1105</v>
      </c>
    </row>
    <row r="1007" spans="4:6" x14ac:dyDescent="0.25">
      <c r="D1007" s="1" t="s">
        <v>2046</v>
      </c>
      <c r="E1007" t="s">
        <v>3167</v>
      </c>
      <c r="F1007" t="s">
        <v>1086</v>
      </c>
    </row>
    <row r="1008" spans="4:6" x14ac:dyDescent="0.25">
      <c r="D1008" s="1" t="s">
        <v>2047</v>
      </c>
      <c r="E1008" t="s">
        <v>3198</v>
      </c>
      <c r="F1008" t="s">
        <v>1106</v>
      </c>
    </row>
    <row r="1009" spans="4:6" x14ac:dyDescent="0.25">
      <c r="D1009" s="1" t="s">
        <v>2048</v>
      </c>
      <c r="E1009" t="s">
        <v>2909</v>
      </c>
      <c r="F1009" t="s">
        <v>874</v>
      </c>
    </row>
    <row r="1010" spans="4:6" x14ac:dyDescent="0.25">
      <c r="D1010" s="1" t="s">
        <v>2049</v>
      </c>
      <c r="E1010" t="s">
        <v>3202</v>
      </c>
      <c r="F1010" t="s">
        <v>2050</v>
      </c>
    </row>
    <row r="1011" spans="4:6" x14ac:dyDescent="0.25">
      <c r="D1011" s="1" t="s">
        <v>2051</v>
      </c>
      <c r="E1011" t="s">
        <v>2931</v>
      </c>
      <c r="F1011" t="s">
        <v>1539</v>
      </c>
    </row>
    <row r="1012" spans="4:6" x14ac:dyDescent="0.25">
      <c r="D1012" s="1" t="s">
        <v>2052</v>
      </c>
      <c r="E1012" t="s">
        <v>2805</v>
      </c>
      <c r="F1012" t="s">
        <v>824</v>
      </c>
    </row>
    <row r="1013" spans="4:6" x14ac:dyDescent="0.25">
      <c r="D1013" s="1" t="s">
        <v>1360</v>
      </c>
      <c r="E1013" t="s">
        <v>3169</v>
      </c>
      <c r="F1013" t="s">
        <v>1182</v>
      </c>
    </row>
    <row r="1014" spans="4:6" x14ac:dyDescent="0.25">
      <c r="D1014" s="1" t="s">
        <v>2053</v>
      </c>
      <c r="E1014" t="s">
        <v>3203</v>
      </c>
      <c r="F1014" t="s">
        <v>1107</v>
      </c>
    </row>
    <row r="1015" spans="4:6" x14ac:dyDescent="0.25">
      <c r="D1015" s="1" t="s">
        <v>2054</v>
      </c>
      <c r="E1015" t="s">
        <v>3171</v>
      </c>
      <c r="F1015" t="s">
        <v>1958</v>
      </c>
    </row>
    <row r="1016" spans="4:6" x14ac:dyDescent="0.25">
      <c r="D1016" s="1" t="s">
        <v>1361</v>
      </c>
      <c r="E1016" t="s">
        <v>3198</v>
      </c>
      <c r="F1016" t="s">
        <v>1106</v>
      </c>
    </row>
    <row r="1017" spans="4:6" x14ac:dyDescent="0.25">
      <c r="D1017" s="1" t="s">
        <v>2055</v>
      </c>
      <c r="E1017" t="s">
        <v>3006</v>
      </c>
      <c r="F1017" t="s">
        <v>956</v>
      </c>
    </row>
    <row r="1018" spans="4:6" x14ac:dyDescent="0.25">
      <c r="D1018" s="1" t="s">
        <v>2056</v>
      </c>
      <c r="E1018" t="s">
        <v>3203</v>
      </c>
      <c r="F1018" t="s">
        <v>1107</v>
      </c>
    </row>
    <row r="1019" spans="4:6" x14ac:dyDescent="0.25">
      <c r="D1019" s="1" t="s">
        <v>2057</v>
      </c>
      <c r="E1019" t="s">
        <v>3198</v>
      </c>
      <c r="F1019" t="s">
        <v>1106</v>
      </c>
    </row>
    <row r="1020" spans="4:6" x14ac:dyDescent="0.25">
      <c r="D1020" s="1" t="s">
        <v>2058</v>
      </c>
      <c r="E1020" t="s">
        <v>3193</v>
      </c>
      <c r="F1020" t="s">
        <v>1103</v>
      </c>
    </row>
    <row r="1021" spans="4:6" x14ac:dyDescent="0.25">
      <c r="D1021" s="1" t="s">
        <v>2059</v>
      </c>
      <c r="E1021" t="s">
        <v>2909</v>
      </c>
      <c r="F1021" t="s">
        <v>874</v>
      </c>
    </row>
    <row r="1022" spans="4:6" x14ac:dyDescent="0.25">
      <c r="D1022" s="1" t="s">
        <v>2060</v>
      </c>
      <c r="E1022" t="s">
        <v>3199</v>
      </c>
      <c r="F1022" t="s">
        <v>2038</v>
      </c>
    </row>
    <row r="1023" spans="4:6" x14ac:dyDescent="0.25">
      <c r="D1023" s="1" t="s">
        <v>2061</v>
      </c>
      <c r="E1023" t="s">
        <v>2931</v>
      </c>
      <c r="F1023" t="s">
        <v>1539</v>
      </c>
    </row>
    <row r="1024" spans="4:6" x14ac:dyDescent="0.25">
      <c r="D1024" s="1" t="s">
        <v>2062</v>
      </c>
      <c r="E1024" t="s">
        <v>2832</v>
      </c>
      <c r="F1024" t="s">
        <v>1551</v>
      </c>
    </row>
    <row r="1025" spans="4:6" x14ac:dyDescent="0.25">
      <c r="D1025" s="1" t="s">
        <v>2063</v>
      </c>
      <c r="E1025" t="s">
        <v>2914</v>
      </c>
      <c r="F1025" t="s">
        <v>878</v>
      </c>
    </row>
    <row r="1026" spans="4:6" x14ac:dyDescent="0.25">
      <c r="D1026" s="1" t="s">
        <v>1362</v>
      </c>
      <c r="E1026" t="s">
        <v>2842</v>
      </c>
      <c r="F1026" t="s">
        <v>840</v>
      </c>
    </row>
    <row r="1027" spans="4:6" x14ac:dyDescent="0.25">
      <c r="D1027" s="1" t="s">
        <v>2064</v>
      </c>
      <c r="E1027" t="s">
        <v>3204</v>
      </c>
      <c r="F1027" t="s">
        <v>2065</v>
      </c>
    </row>
    <row r="1028" spans="4:6" x14ac:dyDescent="0.25">
      <c r="D1028" s="1" t="s">
        <v>2066</v>
      </c>
      <c r="E1028" t="s">
        <v>2785</v>
      </c>
      <c r="F1028" t="s">
        <v>852</v>
      </c>
    </row>
    <row r="1029" spans="4:6" x14ac:dyDescent="0.25">
      <c r="D1029" s="1" t="s">
        <v>2067</v>
      </c>
      <c r="E1029" t="s">
        <v>2830</v>
      </c>
      <c r="F1029" t="s">
        <v>1125</v>
      </c>
    </row>
    <row r="1030" spans="4:6" x14ac:dyDescent="0.25">
      <c r="D1030" s="1" t="s">
        <v>2068</v>
      </c>
      <c r="E1030" t="s">
        <v>2831</v>
      </c>
      <c r="F1030" t="s">
        <v>830</v>
      </c>
    </row>
    <row r="1031" spans="4:6" x14ac:dyDescent="0.25">
      <c r="D1031" s="1" t="s">
        <v>2069</v>
      </c>
      <c r="E1031" t="s">
        <v>3159</v>
      </c>
      <c r="F1031" t="s">
        <v>1082</v>
      </c>
    </row>
    <row r="1032" spans="4:6" x14ac:dyDescent="0.25">
      <c r="D1032" s="1" t="s">
        <v>2070</v>
      </c>
      <c r="E1032" t="s">
        <v>3205</v>
      </c>
      <c r="F1032" t="s">
        <v>1109</v>
      </c>
    </row>
    <row r="1033" spans="4:6" x14ac:dyDescent="0.25">
      <c r="D1033" s="1" t="s">
        <v>1363</v>
      </c>
      <c r="E1033" t="s">
        <v>3060</v>
      </c>
      <c r="F1033" t="s">
        <v>1679</v>
      </c>
    </row>
    <row r="1034" spans="4:6" x14ac:dyDescent="0.25">
      <c r="D1034" s="1" t="s">
        <v>2071</v>
      </c>
      <c r="E1034" t="s">
        <v>2830</v>
      </c>
      <c r="F1034" t="s">
        <v>1125</v>
      </c>
    </row>
    <row r="1035" spans="4:6" x14ac:dyDescent="0.25">
      <c r="D1035" s="1" t="s">
        <v>2072</v>
      </c>
      <c r="E1035" t="s">
        <v>2831</v>
      </c>
      <c r="F1035" t="s">
        <v>830</v>
      </c>
    </row>
    <row r="1036" spans="4:6" x14ac:dyDescent="0.25">
      <c r="D1036" s="1" t="s">
        <v>2073</v>
      </c>
      <c r="E1036" t="s">
        <v>3161</v>
      </c>
      <c r="F1036" t="s">
        <v>1083</v>
      </c>
    </row>
    <row r="1037" spans="4:6" x14ac:dyDescent="0.25">
      <c r="D1037" s="1" t="s">
        <v>1364</v>
      </c>
      <c r="E1037" t="s">
        <v>3198</v>
      </c>
      <c r="F1037" t="s">
        <v>1106</v>
      </c>
    </row>
    <row r="1038" spans="4:6" x14ac:dyDescent="0.25">
      <c r="D1038" s="1" t="s">
        <v>2074</v>
      </c>
      <c r="E1038" t="s">
        <v>3197</v>
      </c>
      <c r="F1038" t="s">
        <v>1105</v>
      </c>
    </row>
    <row r="1039" spans="4:6" x14ac:dyDescent="0.25">
      <c r="D1039" s="1" t="s">
        <v>2075</v>
      </c>
      <c r="E1039" t="s">
        <v>3193</v>
      </c>
      <c r="F1039" t="s">
        <v>1103</v>
      </c>
    </row>
    <row r="1040" spans="4:6" x14ac:dyDescent="0.25">
      <c r="D1040" s="1" t="s">
        <v>2076</v>
      </c>
      <c r="E1040" t="s">
        <v>2839</v>
      </c>
      <c r="F1040" t="s">
        <v>836</v>
      </c>
    </row>
    <row r="1041" spans="4:6" x14ac:dyDescent="0.25">
      <c r="D1041" s="1" t="s">
        <v>2077</v>
      </c>
      <c r="E1041" t="s">
        <v>3174</v>
      </c>
      <c r="F1041" t="s">
        <v>1090</v>
      </c>
    </row>
    <row r="1042" spans="4:6" x14ac:dyDescent="0.25">
      <c r="D1042" s="1" t="s">
        <v>2078</v>
      </c>
      <c r="E1042" t="s">
        <v>3061</v>
      </c>
      <c r="F1042" t="s">
        <v>999</v>
      </c>
    </row>
    <row r="1043" spans="4:6" x14ac:dyDescent="0.25">
      <c r="D1043" s="1" t="s">
        <v>2079</v>
      </c>
      <c r="E1043" t="s">
        <v>2909</v>
      </c>
      <c r="F1043" t="s">
        <v>874</v>
      </c>
    </row>
    <row r="1044" spans="4:6" x14ac:dyDescent="0.25">
      <c r="D1044" s="1" t="s">
        <v>2080</v>
      </c>
      <c r="E1044" t="s">
        <v>3199</v>
      </c>
      <c r="F1044" t="s">
        <v>2038</v>
      </c>
    </row>
    <row r="1045" spans="4:6" x14ac:dyDescent="0.25">
      <c r="D1045" s="1" t="s">
        <v>2081</v>
      </c>
      <c r="E1045" t="s">
        <v>2931</v>
      </c>
      <c r="F1045" t="s">
        <v>1539</v>
      </c>
    </row>
    <row r="1046" spans="4:6" x14ac:dyDescent="0.25">
      <c r="D1046" s="1" t="s">
        <v>2082</v>
      </c>
      <c r="E1046" t="s">
        <v>2832</v>
      </c>
      <c r="F1046" t="s">
        <v>1551</v>
      </c>
    </row>
    <row r="1047" spans="4:6" x14ac:dyDescent="0.25">
      <c r="D1047" s="1" t="s">
        <v>2083</v>
      </c>
      <c r="E1047" t="s">
        <v>2914</v>
      </c>
      <c r="F1047" t="s">
        <v>878</v>
      </c>
    </row>
    <row r="1048" spans="4:6" x14ac:dyDescent="0.25">
      <c r="D1048" s="1" t="s">
        <v>1365</v>
      </c>
      <c r="E1048" t="s">
        <v>3206</v>
      </c>
      <c r="F1048" t="s">
        <v>1188</v>
      </c>
    </row>
    <row r="1049" spans="4:6" x14ac:dyDescent="0.25">
      <c r="D1049" s="1" t="s">
        <v>2084</v>
      </c>
      <c r="E1049" t="s">
        <v>3203</v>
      </c>
      <c r="F1049" t="s">
        <v>1107</v>
      </c>
    </row>
    <row r="1050" spans="4:6" x14ac:dyDescent="0.25">
      <c r="D1050" s="1" t="s">
        <v>2085</v>
      </c>
      <c r="E1050" t="s">
        <v>3176</v>
      </c>
      <c r="F1050" t="s">
        <v>1990</v>
      </c>
    </row>
    <row r="1051" spans="4:6" x14ac:dyDescent="0.25">
      <c r="D1051" s="1" t="s">
        <v>2086</v>
      </c>
      <c r="E1051" t="s">
        <v>3207</v>
      </c>
      <c r="F1051" t="s">
        <v>1111</v>
      </c>
    </row>
    <row r="1052" spans="4:6" x14ac:dyDescent="0.25">
      <c r="D1052" s="1" t="s">
        <v>1366</v>
      </c>
      <c r="E1052" t="s">
        <v>3178</v>
      </c>
      <c r="F1052" t="s">
        <v>1184</v>
      </c>
    </row>
    <row r="1053" spans="4:6" x14ac:dyDescent="0.25">
      <c r="D1053" s="1" t="s">
        <v>2087</v>
      </c>
      <c r="E1053" t="s">
        <v>3203</v>
      </c>
      <c r="F1053" t="s">
        <v>1107</v>
      </c>
    </row>
    <row r="1054" spans="4:6" x14ac:dyDescent="0.25">
      <c r="D1054" s="1" t="s">
        <v>2088</v>
      </c>
      <c r="E1054" t="s">
        <v>3179</v>
      </c>
      <c r="F1054" t="s">
        <v>1994</v>
      </c>
    </row>
    <row r="1055" spans="4:6" x14ac:dyDescent="0.25">
      <c r="D1055" s="1" t="s">
        <v>2089</v>
      </c>
      <c r="E1055" t="s">
        <v>3207</v>
      </c>
      <c r="F1055" t="s">
        <v>1111</v>
      </c>
    </row>
    <row r="1056" spans="4:6" x14ac:dyDescent="0.25">
      <c r="D1056" s="1" t="s">
        <v>1367</v>
      </c>
      <c r="E1056" t="s">
        <v>3180</v>
      </c>
      <c r="F1056" t="s">
        <v>1185</v>
      </c>
    </row>
    <row r="1057" spans="4:6" x14ac:dyDescent="0.25">
      <c r="D1057" s="1" t="s">
        <v>2090</v>
      </c>
      <c r="E1057" t="s">
        <v>3203</v>
      </c>
      <c r="F1057" t="s">
        <v>1107</v>
      </c>
    </row>
    <row r="1058" spans="4:6" x14ac:dyDescent="0.25">
      <c r="D1058" s="1" t="s">
        <v>2091</v>
      </c>
      <c r="E1058" t="s">
        <v>3181</v>
      </c>
      <c r="F1058" t="s">
        <v>1998</v>
      </c>
    </row>
    <row r="1059" spans="4:6" x14ac:dyDescent="0.25">
      <c r="D1059" s="1" t="s">
        <v>2092</v>
      </c>
      <c r="E1059" t="s">
        <v>3207</v>
      </c>
      <c r="F1059" t="s">
        <v>1111</v>
      </c>
    </row>
    <row r="1060" spans="4:6" x14ac:dyDescent="0.25">
      <c r="D1060" s="1" t="s">
        <v>1368</v>
      </c>
      <c r="E1060" t="s">
        <v>3182</v>
      </c>
      <c r="F1060" t="s">
        <v>1135</v>
      </c>
    </row>
    <row r="1061" spans="4:6" x14ac:dyDescent="0.25">
      <c r="D1061" s="1" t="s">
        <v>2093</v>
      </c>
      <c r="E1061" t="s">
        <v>3203</v>
      </c>
      <c r="F1061" t="s">
        <v>1107</v>
      </c>
    </row>
    <row r="1062" spans="4:6" x14ac:dyDescent="0.25">
      <c r="D1062" s="1" t="s">
        <v>2094</v>
      </c>
      <c r="E1062" t="s">
        <v>3183</v>
      </c>
      <c r="F1062" t="s">
        <v>2002</v>
      </c>
    </row>
    <row r="1063" spans="4:6" x14ac:dyDescent="0.25">
      <c r="D1063" s="1" t="s">
        <v>2095</v>
      </c>
      <c r="E1063" t="s">
        <v>3207</v>
      </c>
      <c r="F1063" t="s">
        <v>1111</v>
      </c>
    </row>
    <row r="1064" spans="4:6" x14ac:dyDescent="0.25">
      <c r="D1064" s="1" t="s">
        <v>1369</v>
      </c>
      <c r="E1064" t="s">
        <v>3184</v>
      </c>
      <c r="F1064" t="s">
        <v>1186</v>
      </c>
    </row>
    <row r="1065" spans="4:6" x14ac:dyDescent="0.25">
      <c r="D1065" s="1" t="s">
        <v>2096</v>
      </c>
      <c r="E1065" t="s">
        <v>3203</v>
      </c>
      <c r="F1065" t="s">
        <v>1107</v>
      </c>
    </row>
    <row r="1066" spans="4:6" x14ac:dyDescent="0.25">
      <c r="D1066" s="1" t="s">
        <v>2097</v>
      </c>
      <c r="E1066" t="s">
        <v>3067</v>
      </c>
      <c r="F1066" t="s">
        <v>1715</v>
      </c>
    </row>
    <row r="1067" spans="4:6" x14ac:dyDescent="0.25">
      <c r="D1067" s="1" t="s">
        <v>2098</v>
      </c>
      <c r="E1067" t="s">
        <v>3207</v>
      </c>
      <c r="F1067" t="s">
        <v>1111</v>
      </c>
    </row>
    <row r="1068" spans="4:6" x14ac:dyDescent="0.25">
      <c r="D1068" s="1" t="s">
        <v>1370</v>
      </c>
      <c r="E1068" t="s">
        <v>3185</v>
      </c>
      <c r="F1068" t="s">
        <v>1187</v>
      </c>
    </row>
    <row r="1069" spans="4:6" x14ac:dyDescent="0.25">
      <c r="D1069" s="1" t="s">
        <v>2099</v>
      </c>
      <c r="E1069" t="s">
        <v>3203</v>
      </c>
      <c r="F1069" t="s">
        <v>1107</v>
      </c>
    </row>
    <row r="1070" spans="4:6" x14ac:dyDescent="0.25">
      <c r="D1070" s="1" t="s">
        <v>2100</v>
      </c>
      <c r="E1070" t="s">
        <v>3069</v>
      </c>
      <c r="F1070" t="s">
        <v>1727</v>
      </c>
    </row>
    <row r="1071" spans="4:6" x14ac:dyDescent="0.25">
      <c r="D1071" s="1" t="s">
        <v>2101</v>
      </c>
      <c r="E1071" t="s">
        <v>3207</v>
      </c>
      <c r="F1071" t="s">
        <v>1111</v>
      </c>
    </row>
    <row r="1072" spans="4:6" x14ac:dyDescent="0.25">
      <c r="D1072" s="1" t="s">
        <v>1371</v>
      </c>
      <c r="E1072" t="s">
        <v>3208</v>
      </c>
      <c r="F1072" t="s">
        <v>1119</v>
      </c>
    </row>
    <row r="1073" spans="4:6" x14ac:dyDescent="0.25">
      <c r="D1073" s="1" t="s">
        <v>2102</v>
      </c>
      <c r="E1073" t="s">
        <v>3209</v>
      </c>
      <c r="F1073" t="s">
        <v>1120</v>
      </c>
    </row>
    <row r="1074" spans="4:6" x14ac:dyDescent="0.25">
      <c r="D1074" s="1" t="s">
        <v>2103</v>
      </c>
      <c r="E1074" t="s">
        <v>3210</v>
      </c>
      <c r="F1074" t="s">
        <v>1121</v>
      </c>
    </row>
    <row r="1075" spans="4:6" x14ac:dyDescent="0.25">
      <c r="D1075" s="1" t="s">
        <v>2104</v>
      </c>
      <c r="E1075" t="s">
        <v>3211</v>
      </c>
      <c r="F1075" t="s">
        <v>1122</v>
      </c>
    </row>
    <row r="1076" spans="4:6" x14ac:dyDescent="0.25">
      <c r="D1076" s="1" t="s">
        <v>2105</v>
      </c>
      <c r="E1076" t="s">
        <v>2805</v>
      </c>
      <c r="F1076" t="s">
        <v>824</v>
      </c>
    </row>
    <row r="1077" spans="4:6" x14ac:dyDescent="0.25">
      <c r="D1077" s="1" t="s">
        <v>1372</v>
      </c>
      <c r="E1077" t="s">
        <v>2839</v>
      </c>
      <c r="F1077" t="s">
        <v>836</v>
      </c>
    </row>
    <row r="1078" spans="4:6" x14ac:dyDescent="0.25">
      <c r="D1078" s="1" t="s">
        <v>2106</v>
      </c>
      <c r="E1078" t="s">
        <v>3174</v>
      </c>
      <c r="F1078" t="s">
        <v>1090</v>
      </c>
    </row>
    <row r="1079" spans="4:6" x14ac:dyDescent="0.25">
      <c r="D1079" s="1" t="s">
        <v>2107</v>
      </c>
      <c r="E1079" t="s">
        <v>3061</v>
      </c>
      <c r="F1079" t="s">
        <v>999</v>
      </c>
    </row>
    <row r="1080" spans="4:6" x14ac:dyDescent="0.25">
      <c r="D1080" s="1" t="s">
        <v>2108</v>
      </c>
      <c r="E1080" t="s">
        <v>3062</v>
      </c>
      <c r="F1080" t="s">
        <v>1000</v>
      </c>
    </row>
    <row r="1081" spans="4:6" x14ac:dyDescent="0.25">
      <c r="D1081" s="1" t="s">
        <v>2109</v>
      </c>
      <c r="E1081" t="s">
        <v>2805</v>
      </c>
      <c r="F1081" t="s">
        <v>824</v>
      </c>
    </row>
    <row r="1082" spans="4:6" x14ac:dyDescent="0.25">
      <c r="D1082" s="1" t="s">
        <v>1373</v>
      </c>
      <c r="E1082" t="s">
        <v>2830</v>
      </c>
      <c r="F1082" t="s">
        <v>1125</v>
      </c>
    </row>
    <row r="1083" spans="4:6" x14ac:dyDescent="0.25">
      <c r="D1083" s="1" t="s">
        <v>2110</v>
      </c>
      <c r="E1083" t="s">
        <v>2831</v>
      </c>
      <c r="F1083" t="s">
        <v>830</v>
      </c>
    </row>
    <row r="1084" spans="4:6" x14ac:dyDescent="0.25">
      <c r="D1084" s="1" t="s">
        <v>2111</v>
      </c>
      <c r="E1084" t="s">
        <v>2839</v>
      </c>
      <c r="F1084" t="s">
        <v>836</v>
      </c>
    </row>
    <row r="1085" spans="4:6" x14ac:dyDescent="0.25">
      <c r="D1085" s="1" t="s">
        <v>2112</v>
      </c>
      <c r="E1085" t="s">
        <v>3174</v>
      </c>
      <c r="F1085" t="s">
        <v>1090</v>
      </c>
    </row>
    <row r="1086" spans="4:6" x14ac:dyDescent="0.25">
      <c r="D1086" s="1" t="s">
        <v>2113</v>
      </c>
      <c r="E1086" t="s">
        <v>3061</v>
      </c>
      <c r="F1086" t="s">
        <v>999</v>
      </c>
    </row>
    <row r="1087" spans="4:6" x14ac:dyDescent="0.25">
      <c r="D1087" s="1" t="s">
        <v>2114</v>
      </c>
      <c r="E1087" t="s">
        <v>3062</v>
      </c>
      <c r="F1087" t="s">
        <v>1000</v>
      </c>
    </row>
    <row r="1088" spans="4:6" x14ac:dyDescent="0.25">
      <c r="D1088" s="1" t="s">
        <v>2115</v>
      </c>
      <c r="E1088" t="s">
        <v>2805</v>
      </c>
      <c r="F1088" t="s">
        <v>824</v>
      </c>
    </row>
    <row r="1089" spans="4:6" x14ac:dyDescent="0.25">
      <c r="D1089" s="1" t="s">
        <v>1374</v>
      </c>
      <c r="E1089" t="s">
        <v>124</v>
      </c>
      <c r="F1089" t="s">
        <v>1150</v>
      </c>
    </row>
    <row r="1090" spans="4:6" x14ac:dyDescent="0.25">
      <c r="D1090" s="1" t="s">
        <v>2116</v>
      </c>
      <c r="E1090" t="s">
        <v>2832</v>
      </c>
      <c r="F1090" t="s">
        <v>1551</v>
      </c>
    </row>
    <row r="1091" spans="4:6" x14ac:dyDescent="0.25">
      <c r="D1091" s="1" t="s">
        <v>2117</v>
      </c>
      <c r="E1091" t="s">
        <v>2914</v>
      </c>
      <c r="F1091" t="s">
        <v>878</v>
      </c>
    </row>
    <row r="1092" spans="4:6" x14ac:dyDescent="0.25">
      <c r="D1092" s="1" t="s">
        <v>1375</v>
      </c>
      <c r="E1092" t="s">
        <v>3212</v>
      </c>
      <c r="F1092" t="s">
        <v>1136</v>
      </c>
    </row>
    <row r="1093" spans="4:6" x14ac:dyDescent="0.25">
      <c r="D1093" s="1" t="s">
        <v>2118</v>
      </c>
      <c r="E1093" t="s">
        <v>3213</v>
      </c>
      <c r="F1093" t="s">
        <v>1137</v>
      </c>
    </row>
    <row r="1094" spans="4:6" x14ac:dyDescent="0.25">
      <c r="D1094" s="1" t="s">
        <v>1376</v>
      </c>
      <c r="E1094" t="s">
        <v>3214</v>
      </c>
      <c r="F1094" t="s">
        <v>2119</v>
      </c>
    </row>
    <row r="1095" spans="4:6" x14ac:dyDescent="0.25">
      <c r="D1095" s="1" t="s">
        <v>2120</v>
      </c>
      <c r="E1095" t="s">
        <v>3215</v>
      </c>
      <c r="F1095" t="s">
        <v>2121</v>
      </c>
    </row>
    <row r="1096" spans="4:6" x14ac:dyDescent="0.25">
      <c r="D1096" s="1" t="s">
        <v>2122</v>
      </c>
      <c r="E1096" t="s">
        <v>3216</v>
      </c>
      <c r="F1096" t="s">
        <v>2123</v>
      </c>
    </row>
    <row r="1097" spans="4:6" x14ac:dyDescent="0.25">
      <c r="D1097" s="1" t="s">
        <v>2124</v>
      </c>
      <c r="E1097" t="s">
        <v>3217</v>
      </c>
      <c r="F1097" t="s">
        <v>2125</v>
      </c>
    </row>
    <row r="1098" spans="4:6" x14ac:dyDescent="0.25">
      <c r="D1098" s="1" t="s">
        <v>2126</v>
      </c>
      <c r="E1098" t="s">
        <v>3218</v>
      </c>
      <c r="F1098" t="s">
        <v>2127</v>
      </c>
    </row>
    <row r="1099" spans="4:6" x14ac:dyDescent="0.25">
      <c r="D1099" s="1" t="s">
        <v>2128</v>
      </c>
      <c r="E1099" t="s">
        <v>3219</v>
      </c>
      <c r="F1099" t="s">
        <v>2129</v>
      </c>
    </row>
    <row r="1100" spans="4:6" x14ac:dyDescent="0.25">
      <c r="D1100" s="1" t="s">
        <v>2130</v>
      </c>
      <c r="E1100" t="s">
        <v>3220</v>
      </c>
      <c r="F1100" t="s">
        <v>2131</v>
      </c>
    </row>
    <row r="1101" spans="4:6" x14ac:dyDescent="0.25">
      <c r="D1101" s="1" t="s">
        <v>2132</v>
      </c>
      <c r="E1101" t="s">
        <v>2832</v>
      </c>
      <c r="F1101" t="s">
        <v>1551</v>
      </c>
    </row>
    <row r="1102" spans="4:6" x14ac:dyDescent="0.25">
      <c r="D1102" s="1" t="s">
        <v>2133</v>
      </c>
      <c r="E1102" t="s">
        <v>3221</v>
      </c>
      <c r="F1102" t="s">
        <v>2134</v>
      </c>
    </row>
    <row r="1103" spans="4:6" x14ac:dyDescent="0.25">
      <c r="D1103" s="1" t="s">
        <v>2135</v>
      </c>
      <c r="E1103" t="s">
        <v>2805</v>
      </c>
      <c r="F1103" t="s">
        <v>824</v>
      </c>
    </row>
    <row r="1104" spans="4:6" x14ac:dyDescent="0.25">
      <c r="D1104" s="1" t="s">
        <v>1377</v>
      </c>
      <c r="E1104" t="s">
        <v>3222</v>
      </c>
      <c r="F1104" t="s">
        <v>2136</v>
      </c>
    </row>
    <row r="1105" spans="4:6" x14ac:dyDescent="0.25">
      <c r="D1105" s="1" t="s">
        <v>2137</v>
      </c>
      <c r="E1105" t="s">
        <v>3218</v>
      </c>
      <c r="F1105" t="s">
        <v>2127</v>
      </c>
    </row>
    <row r="1106" spans="4:6" x14ac:dyDescent="0.25">
      <c r="D1106" s="1" t="s">
        <v>2138</v>
      </c>
      <c r="E1106" t="s">
        <v>3223</v>
      </c>
      <c r="F1106" t="s">
        <v>2139</v>
      </c>
    </row>
    <row r="1107" spans="4:6" x14ac:dyDescent="0.25">
      <c r="D1107" s="1" t="s">
        <v>2140</v>
      </c>
      <c r="E1107" t="s">
        <v>3220</v>
      </c>
      <c r="F1107" t="s">
        <v>2131</v>
      </c>
    </row>
    <row r="1108" spans="4:6" x14ac:dyDescent="0.25">
      <c r="D1108" s="1" t="s">
        <v>2141</v>
      </c>
      <c r="E1108" t="s">
        <v>2827</v>
      </c>
      <c r="F1108" t="s">
        <v>2142</v>
      </c>
    </row>
    <row r="1109" spans="4:6" x14ac:dyDescent="0.25">
      <c r="D1109" s="1" t="s">
        <v>2143</v>
      </c>
      <c r="E1109" t="s">
        <v>3221</v>
      </c>
      <c r="F1109" t="s">
        <v>2134</v>
      </c>
    </row>
    <row r="1110" spans="4:6" x14ac:dyDescent="0.25">
      <c r="D1110" s="1" t="s">
        <v>2144</v>
      </c>
      <c r="E1110" t="s">
        <v>2805</v>
      </c>
      <c r="F1110" t="s">
        <v>824</v>
      </c>
    </row>
    <row r="1111" spans="4:6" x14ac:dyDescent="0.25">
      <c r="D1111" s="1" t="s">
        <v>1378</v>
      </c>
      <c r="E1111" t="s">
        <v>3224</v>
      </c>
      <c r="F1111" t="s">
        <v>1138</v>
      </c>
    </row>
    <row r="1112" spans="4:6" x14ac:dyDescent="0.25">
      <c r="D1112" s="1" t="s">
        <v>2145</v>
      </c>
      <c r="E1112" t="s">
        <v>3225</v>
      </c>
      <c r="F1112" t="s">
        <v>1139</v>
      </c>
    </row>
    <row r="1113" spans="4:6" x14ac:dyDescent="0.25">
      <c r="D1113" s="1" t="s">
        <v>1379</v>
      </c>
      <c r="E1113" t="s">
        <v>3226</v>
      </c>
      <c r="F1113" t="s">
        <v>2146</v>
      </c>
    </row>
    <row r="1114" spans="4:6" x14ac:dyDescent="0.25">
      <c r="D1114" s="1" t="s">
        <v>2147</v>
      </c>
      <c r="E1114" t="s">
        <v>3227</v>
      </c>
      <c r="F1114" t="s">
        <v>2148</v>
      </c>
    </row>
    <row r="1115" spans="4:6" x14ac:dyDescent="0.25">
      <c r="D1115" s="1" t="s">
        <v>2149</v>
      </c>
      <c r="E1115" t="s">
        <v>3228</v>
      </c>
      <c r="F1115" t="s">
        <v>2150</v>
      </c>
    </row>
    <row r="1116" spans="4:6" x14ac:dyDescent="0.25">
      <c r="D1116" s="1" t="s">
        <v>2151</v>
      </c>
      <c r="E1116" t="s">
        <v>3218</v>
      </c>
      <c r="F1116" t="s">
        <v>2127</v>
      </c>
    </row>
    <row r="1117" spans="4:6" x14ac:dyDescent="0.25">
      <c r="D1117" s="1" t="s">
        <v>2152</v>
      </c>
      <c r="E1117" t="s">
        <v>3229</v>
      </c>
      <c r="F1117" t="s">
        <v>2153</v>
      </c>
    </row>
    <row r="1118" spans="4:6" x14ac:dyDescent="0.25">
      <c r="D1118" s="1" t="s">
        <v>2154</v>
      </c>
      <c r="E1118" t="s">
        <v>3220</v>
      </c>
      <c r="F1118" t="s">
        <v>2131</v>
      </c>
    </row>
    <row r="1119" spans="4:6" x14ac:dyDescent="0.25">
      <c r="D1119" s="1" t="s">
        <v>2155</v>
      </c>
      <c r="E1119" t="s">
        <v>2832</v>
      </c>
      <c r="F1119" t="s">
        <v>1551</v>
      </c>
    </row>
    <row r="1120" spans="4:6" x14ac:dyDescent="0.25">
      <c r="D1120" s="1" t="s">
        <v>2156</v>
      </c>
      <c r="E1120" t="s">
        <v>3230</v>
      </c>
      <c r="F1120" t="s">
        <v>2157</v>
      </c>
    </row>
    <row r="1121" spans="4:6" x14ac:dyDescent="0.25">
      <c r="D1121" s="1" t="s">
        <v>2158</v>
      </c>
      <c r="E1121" t="s">
        <v>2805</v>
      </c>
      <c r="F1121" t="s">
        <v>824</v>
      </c>
    </row>
    <row r="1122" spans="4:6" x14ac:dyDescent="0.25">
      <c r="D1122" s="1" t="s">
        <v>1380</v>
      </c>
      <c r="E1122" t="s">
        <v>3231</v>
      </c>
      <c r="F1122" t="s">
        <v>2159</v>
      </c>
    </row>
    <row r="1123" spans="4:6" x14ac:dyDescent="0.25">
      <c r="D1123" s="1" t="s">
        <v>2160</v>
      </c>
      <c r="E1123" t="s">
        <v>3218</v>
      </c>
      <c r="F1123" t="s">
        <v>2127</v>
      </c>
    </row>
    <row r="1124" spans="4:6" x14ac:dyDescent="0.25">
      <c r="D1124" s="1" t="s">
        <v>2161</v>
      </c>
      <c r="E1124" t="s">
        <v>3232</v>
      </c>
      <c r="F1124" t="s">
        <v>2162</v>
      </c>
    </row>
    <row r="1125" spans="4:6" x14ac:dyDescent="0.25">
      <c r="D1125" s="1" t="s">
        <v>2163</v>
      </c>
      <c r="E1125" t="s">
        <v>3220</v>
      </c>
      <c r="F1125" t="s">
        <v>2131</v>
      </c>
    </row>
    <row r="1126" spans="4:6" x14ac:dyDescent="0.25">
      <c r="D1126" s="1" t="s">
        <v>2164</v>
      </c>
      <c r="E1126" t="s">
        <v>2827</v>
      </c>
      <c r="F1126" t="s">
        <v>2142</v>
      </c>
    </row>
    <row r="1127" spans="4:6" x14ac:dyDescent="0.25">
      <c r="D1127" s="1" t="s">
        <v>2165</v>
      </c>
      <c r="E1127" t="s">
        <v>3230</v>
      </c>
      <c r="F1127" t="s">
        <v>2157</v>
      </c>
    </row>
    <row r="1128" spans="4:6" x14ac:dyDescent="0.25">
      <c r="D1128" s="1" t="s">
        <v>2166</v>
      </c>
      <c r="E1128" t="s">
        <v>2805</v>
      </c>
      <c r="F1128" t="s">
        <v>824</v>
      </c>
    </row>
    <row r="1129" spans="4:6" x14ac:dyDescent="0.25">
      <c r="D1129" s="1" t="s">
        <v>1381</v>
      </c>
      <c r="E1129" t="s">
        <v>3233</v>
      </c>
      <c r="F1129" t="s">
        <v>1140</v>
      </c>
    </row>
    <row r="1130" spans="4:6" x14ac:dyDescent="0.25">
      <c r="D1130" s="1" t="s">
        <v>2167</v>
      </c>
      <c r="E1130" t="s">
        <v>3234</v>
      </c>
      <c r="F1130" t="s">
        <v>1141</v>
      </c>
    </row>
    <row r="1131" spans="4:6" x14ac:dyDescent="0.25">
      <c r="D1131" s="1" t="s">
        <v>1382</v>
      </c>
      <c r="E1131" t="s">
        <v>2832</v>
      </c>
      <c r="F1131" t="s">
        <v>1551</v>
      </c>
    </row>
    <row r="1132" spans="4:6" x14ac:dyDescent="0.25">
      <c r="D1132" s="1" t="s">
        <v>2168</v>
      </c>
      <c r="E1132" t="s">
        <v>3235</v>
      </c>
      <c r="F1132" t="s">
        <v>2169</v>
      </c>
    </row>
    <row r="1133" spans="4:6" x14ac:dyDescent="0.25">
      <c r="D1133" s="1" t="s">
        <v>2170</v>
      </c>
      <c r="E1133" t="s">
        <v>2805</v>
      </c>
      <c r="F1133" t="s">
        <v>824</v>
      </c>
    </row>
    <row r="1134" spans="4:6" x14ac:dyDescent="0.25">
      <c r="D1134" s="1" t="s">
        <v>1383</v>
      </c>
      <c r="E1134" t="s">
        <v>3236</v>
      </c>
      <c r="F1134" t="s">
        <v>2171</v>
      </c>
    </row>
    <row r="1135" spans="4:6" x14ac:dyDescent="0.25">
      <c r="D1135" s="1" t="s">
        <v>2172</v>
      </c>
      <c r="E1135" t="s">
        <v>3218</v>
      </c>
      <c r="F1135" t="s">
        <v>2127</v>
      </c>
    </row>
    <row r="1136" spans="4:6" x14ac:dyDescent="0.25">
      <c r="D1136" s="1" t="s">
        <v>2173</v>
      </c>
      <c r="E1136" t="s">
        <v>3237</v>
      </c>
      <c r="F1136" t="s">
        <v>2174</v>
      </c>
    </row>
    <row r="1137" spans="4:6" x14ac:dyDescent="0.25">
      <c r="D1137" s="1" t="s">
        <v>2175</v>
      </c>
      <c r="E1137" t="s">
        <v>3220</v>
      </c>
      <c r="F1137" t="s">
        <v>2131</v>
      </c>
    </row>
    <row r="1138" spans="4:6" x14ac:dyDescent="0.25">
      <c r="D1138" s="1" t="s">
        <v>2176</v>
      </c>
      <c r="E1138" t="s">
        <v>2827</v>
      </c>
      <c r="F1138" t="s">
        <v>2142</v>
      </c>
    </row>
    <row r="1139" spans="4:6" x14ac:dyDescent="0.25">
      <c r="D1139" s="1" t="s">
        <v>2177</v>
      </c>
      <c r="E1139" t="s">
        <v>3235</v>
      </c>
      <c r="F1139" t="s">
        <v>2169</v>
      </c>
    </row>
    <row r="1140" spans="4:6" x14ac:dyDescent="0.25">
      <c r="D1140" s="1" t="s">
        <v>2178</v>
      </c>
      <c r="E1140" t="s">
        <v>2805</v>
      </c>
      <c r="F1140" t="s">
        <v>824</v>
      </c>
    </row>
    <row r="1141" spans="4:6" x14ac:dyDescent="0.25">
      <c r="D1141" s="1" t="s">
        <v>1384</v>
      </c>
      <c r="E1141" t="s">
        <v>3238</v>
      </c>
      <c r="F1141" t="s">
        <v>1142</v>
      </c>
    </row>
    <row r="1142" spans="4:6" x14ac:dyDescent="0.25">
      <c r="D1142" s="1" t="s">
        <v>2179</v>
      </c>
      <c r="E1142" t="s">
        <v>3239</v>
      </c>
      <c r="F1142" t="s">
        <v>1143</v>
      </c>
    </row>
    <row r="1143" spans="4:6" x14ac:dyDescent="0.25">
      <c r="D1143" s="1" t="s">
        <v>1385</v>
      </c>
      <c r="E1143" t="s">
        <v>3240</v>
      </c>
      <c r="F1143" t="s">
        <v>2180</v>
      </c>
    </row>
    <row r="1144" spans="4:6" x14ac:dyDescent="0.25">
      <c r="D1144" s="1" t="s">
        <v>2181</v>
      </c>
      <c r="E1144" t="s">
        <v>3241</v>
      </c>
      <c r="F1144" t="s">
        <v>2182</v>
      </c>
    </row>
    <row r="1145" spans="4:6" x14ac:dyDescent="0.25">
      <c r="D1145" s="1" t="s">
        <v>2183</v>
      </c>
      <c r="E1145" t="s">
        <v>3218</v>
      </c>
      <c r="F1145" t="s">
        <v>2127</v>
      </c>
    </row>
    <row r="1146" spans="4:6" x14ac:dyDescent="0.25">
      <c r="D1146" s="1" t="s">
        <v>2184</v>
      </c>
      <c r="E1146" t="s">
        <v>3242</v>
      </c>
      <c r="F1146" t="s">
        <v>2185</v>
      </c>
    </row>
    <row r="1147" spans="4:6" x14ac:dyDescent="0.25">
      <c r="D1147" s="1" t="s">
        <v>2186</v>
      </c>
      <c r="E1147" t="s">
        <v>3220</v>
      </c>
      <c r="F1147" t="s">
        <v>2131</v>
      </c>
    </row>
    <row r="1148" spans="4:6" x14ac:dyDescent="0.25">
      <c r="D1148" s="1" t="s">
        <v>2187</v>
      </c>
      <c r="E1148" t="s">
        <v>2832</v>
      </c>
      <c r="F1148" t="s">
        <v>1551</v>
      </c>
    </row>
    <row r="1149" spans="4:6" x14ac:dyDescent="0.25">
      <c r="D1149" s="1" t="s">
        <v>2188</v>
      </c>
      <c r="E1149" t="s">
        <v>3243</v>
      </c>
      <c r="F1149" t="s">
        <v>2189</v>
      </c>
    </row>
    <row r="1150" spans="4:6" x14ac:dyDescent="0.25">
      <c r="D1150" s="1" t="s">
        <v>2190</v>
      </c>
      <c r="E1150" t="s">
        <v>2805</v>
      </c>
      <c r="F1150" t="s">
        <v>824</v>
      </c>
    </row>
    <row r="1151" spans="4:6" x14ac:dyDescent="0.25">
      <c r="D1151" s="1" t="s">
        <v>1386</v>
      </c>
      <c r="E1151" t="s">
        <v>3244</v>
      </c>
      <c r="F1151" t="s">
        <v>2191</v>
      </c>
    </row>
    <row r="1152" spans="4:6" x14ac:dyDescent="0.25">
      <c r="D1152" s="1" t="s">
        <v>2192</v>
      </c>
      <c r="E1152" t="s">
        <v>3218</v>
      </c>
      <c r="F1152" t="s">
        <v>2127</v>
      </c>
    </row>
    <row r="1153" spans="4:6" x14ac:dyDescent="0.25">
      <c r="D1153" s="1" t="s">
        <v>2193</v>
      </c>
      <c r="E1153" t="s">
        <v>3245</v>
      </c>
      <c r="F1153" t="s">
        <v>2194</v>
      </c>
    </row>
    <row r="1154" spans="4:6" x14ac:dyDescent="0.25">
      <c r="D1154" s="1" t="s">
        <v>2195</v>
      </c>
      <c r="E1154" t="s">
        <v>3220</v>
      </c>
      <c r="F1154" t="s">
        <v>2131</v>
      </c>
    </row>
    <row r="1155" spans="4:6" x14ac:dyDescent="0.25">
      <c r="D1155" s="1" t="s">
        <v>2196</v>
      </c>
      <c r="E1155" t="s">
        <v>2827</v>
      </c>
      <c r="F1155" t="s">
        <v>2142</v>
      </c>
    </row>
    <row r="1156" spans="4:6" x14ac:dyDescent="0.25">
      <c r="D1156" s="1" t="s">
        <v>2197</v>
      </c>
      <c r="E1156" t="s">
        <v>3243</v>
      </c>
      <c r="F1156" t="s">
        <v>2189</v>
      </c>
    </row>
    <row r="1157" spans="4:6" x14ac:dyDescent="0.25">
      <c r="D1157" s="1" t="s">
        <v>2198</v>
      </c>
      <c r="E1157" t="s">
        <v>2805</v>
      </c>
      <c r="F1157" t="s">
        <v>824</v>
      </c>
    </row>
    <row r="1158" spans="4:6" x14ac:dyDescent="0.25">
      <c r="D1158" s="1" t="s">
        <v>1387</v>
      </c>
      <c r="E1158" t="s">
        <v>3246</v>
      </c>
      <c r="F1158" t="s">
        <v>1144</v>
      </c>
    </row>
    <row r="1159" spans="4:6" x14ac:dyDescent="0.25">
      <c r="D1159" s="1" t="s">
        <v>2199</v>
      </c>
      <c r="E1159" t="s">
        <v>3247</v>
      </c>
      <c r="F1159" t="s">
        <v>1145</v>
      </c>
    </row>
    <row r="1160" spans="4:6" x14ac:dyDescent="0.25">
      <c r="D1160" s="1" t="s">
        <v>1388</v>
      </c>
      <c r="E1160" t="s">
        <v>3226</v>
      </c>
      <c r="F1160" t="s">
        <v>2146</v>
      </c>
    </row>
    <row r="1161" spans="4:6" x14ac:dyDescent="0.25">
      <c r="D1161" s="1" t="s">
        <v>2200</v>
      </c>
      <c r="E1161" t="s">
        <v>3227</v>
      </c>
      <c r="F1161" t="s">
        <v>2148</v>
      </c>
    </row>
    <row r="1162" spans="4:6" x14ac:dyDescent="0.25">
      <c r="D1162" s="1" t="s">
        <v>2201</v>
      </c>
      <c r="E1162" t="s">
        <v>3228</v>
      </c>
      <c r="F1162" t="s">
        <v>2150</v>
      </c>
    </row>
    <row r="1163" spans="4:6" x14ac:dyDescent="0.25">
      <c r="D1163" s="1" t="s">
        <v>2202</v>
      </c>
      <c r="E1163" t="s">
        <v>3218</v>
      </c>
      <c r="F1163" t="s">
        <v>2127</v>
      </c>
    </row>
    <row r="1164" spans="4:6" x14ac:dyDescent="0.25">
      <c r="D1164" s="1" t="s">
        <v>2203</v>
      </c>
      <c r="E1164" t="s">
        <v>3229</v>
      </c>
      <c r="F1164" t="s">
        <v>2153</v>
      </c>
    </row>
    <row r="1165" spans="4:6" x14ac:dyDescent="0.25">
      <c r="D1165" s="1" t="s">
        <v>2204</v>
      </c>
      <c r="E1165" t="s">
        <v>3220</v>
      </c>
      <c r="F1165" t="s">
        <v>2131</v>
      </c>
    </row>
    <row r="1166" spans="4:6" x14ac:dyDescent="0.25">
      <c r="D1166" s="1" t="s">
        <v>2205</v>
      </c>
      <c r="E1166" t="s">
        <v>2832</v>
      </c>
      <c r="F1166" t="s">
        <v>1551</v>
      </c>
    </row>
    <row r="1167" spans="4:6" x14ac:dyDescent="0.25">
      <c r="D1167" s="1" t="s">
        <v>2206</v>
      </c>
      <c r="E1167" t="s">
        <v>3248</v>
      </c>
      <c r="F1167" t="s">
        <v>2207</v>
      </c>
    </row>
    <row r="1168" spans="4:6" x14ac:dyDescent="0.25">
      <c r="D1168" s="1" t="s">
        <v>2208</v>
      </c>
      <c r="E1168" t="s">
        <v>2805</v>
      </c>
      <c r="F1168" t="s">
        <v>824</v>
      </c>
    </row>
    <row r="1169" spans="4:6" x14ac:dyDescent="0.25">
      <c r="D1169" s="1" t="s">
        <v>1389</v>
      </c>
      <c r="E1169" t="s">
        <v>3231</v>
      </c>
      <c r="F1169" t="s">
        <v>2159</v>
      </c>
    </row>
    <row r="1170" spans="4:6" x14ac:dyDescent="0.25">
      <c r="D1170" s="1" t="s">
        <v>2209</v>
      </c>
      <c r="E1170" t="s">
        <v>3218</v>
      </c>
      <c r="F1170" t="s">
        <v>2127</v>
      </c>
    </row>
    <row r="1171" spans="4:6" x14ac:dyDescent="0.25">
      <c r="D1171" s="1" t="s">
        <v>2210</v>
      </c>
      <c r="E1171" t="s">
        <v>3232</v>
      </c>
      <c r="F1171" t="s">
        <v>2162</v>
      </c>
    </row>
    <row r="1172" spans="4:6" x14ac:dyDescent="0.25">
      <c r="D1172" s="1" t="s">
        <v>2211</v>
      </c>
      <c r="E1172" t="s">
        <v>3220</v>
      </c>
      <c r="F1172" t="s">
        <v>2131</v>
      </c>
    </row>
    <row r="1173" spans="4:6" x14ac:dyDescent="0.25">
      <c r="D1173" s="1" t="s">
        <v>2212</v>
      </c>
      <c r="E1173" t="s">
        <v>2827</v>
      </c>
      <c r="F1173" t="s">
        <v>2142</v>
      </c>
    </row>
    <row r="1174" spans="4:6" x14ac:dyDescent="0.25">
      <c r="D1174" s="1" t="s">
        <v>2213</v>
      </c>
      <c r="E1174" t="s">
        <v>3248</v>
      </c>
      <c r="F1174" t="s">
        <v>2207</v>
      </c>
    </row>
    <row r="1175" spans="4:6" x14ac:dyDescent="0.25">
      <c r="D1175" s="1" t="s">
        <v>2214</v>
      </c>
      <c r="E1175" t="s">
        <v>2805</v>
      </c>
      <c r="F1175" t="s">
        <v>824</v>
      </c>
    </row>
    <row r="1176" spans="4:6" x14ac:dyDescent="0.25">
      <c r="D1176" s="1" t="s">
        <v>1390</v>
      </c>
      <c r="E1176" t="s">
        <v>3249</v>
      </c>
      <c r="F1176" t="s">
        <v>1146</v>
      </c>
    </row>
    <row r="1177" spans="4:6" x14ac:dyDescent="0.25">
      <c r="D1177" s="1" t="s">
        <v>2215</v>
      </c>
      <c r="E1177" t="s">
        <v>3250</v>
      </c>
      <c r="F1177" t="s">
        <v>1147</v>
      </c>
    </row>
    <row r="1178" spans="4:6" x14ac:dyDescent="0.25">
      <c r="D1178" s="1" t="s">
        <v>1391</v>
      </c>
      <c r="E1178" t="s">
        <v>3226</v>
      </c>
      <c r="F1178" t="s">
        <v>2146</v>
      </c>
    </row>
    <row r="1179" spans="4:6" x14ac:dyDescent="0.25">
      <c r="D1179" s="1" t="s">
        <v>2216</v>
      </c>
      <c r="E1179" t="s">
        <v>3227</v>
      </c>
      <c r="F1179" t="s">
        <v>2148</v>
      </c>
    </row>
    <row r="1180" spans="4:6" x14ac:dyDescent="0.25">
      <c r="D1180" s="1" t="s">
        <v>2217</v>
      </c>
      <c r="E1180" t="s">
        <v>3228</v>
      </c>
      <c r="F1180" t="s">
        <v>2150</v>
      </c>
    </row>
    <row r="1181" spans="4:6" x14ac:dyDescent="0.25">
      <c r="D1181" s="1" t="s">
        <v>2218</v>
      </c>
      <c r="E1181" t="s">
        <v>3218</v>
      </c>
      <c r="F1181" t="s">
        <v>2127</v>
      </c>
    </row>
    <row r="1182" spans="4:6" x14ac:dyDescent="0.25">
      <c r="D1182" s="1" t="s">
        <v>2219</v>
      </c>
      <c r="E1182" t="s">
        <v>3229</v>
      </c>
      <c r="F1182" t="s">
        <v>2153</v>
      </c>
    </row>
    <row r="1183" spans="4:6" x14ac:dyDescent="0.25">
      <c r="D1183" s="1" t="s">
        <v>2220</v>
      </c>
      <c r="E1183" t="s">
        <v>3220</v>
      </c>
      <c r="F1183" t="s">
        <v>2131</v>
      </c>
    </row>
    <row r="1184" spans="4:6" x14ac:dyDescent="0.25">
      <c r="D1184" s="1" t="s">
        <v>2221</v>
      </c>
      <c r="E1184" t="s">
        <v>2832</v>
      </c>
      <c r="F1184" t="s">
        <v>1551</v>
      </c>
    </row>
    <row r="1185" spans="4:6" x14ac:dyDescent="0.25">
      <c r="D1185" s="1" t="s">
        <v>2222</v>
      </c>
      <c r="E1185" t="s">
        <v>3251</v>
      </c>
      <c r="F1185" t="s">
        <v>2223</v>
      </c>
    </row>
    <row r="1186" spans="4:6" x14ac:dyDescent="0.25">
      <c r="D1186" s="1" t="s">
        <v>2224</v>
      </c>
      <c r="E1186" t="s">
        <v>2805</v>
      </c>
      <c r="F1186" t="s">
        <v>824</v>
      </c>
    </row>
    <row r="1187" spans="4:6" x14ac:dyDescent="0.25">
      <c r="D1187" s="1" t="s">
        <v>1392</v>
      </c>
      <c r="E1187" t="s">
        <v>3231</v>
      </c>
      <c r="F1187" t="s">
        <v>2159</v>
      </c>
    </row>
    <row r="1188" spans="4:6" x14ac:dyDescent="0.25">
      <c r="D1188" s="1" t="s">
        <v>2225</v>
      </c>
      <c r="E1188" t="s">
        <v>3218</v>
      </c>
      <c r="F1188" t="s">
        <v>2127</v>
      </c>
    </row>
    <row r="1189" spans="4:6" x14ac:dyDescent="0.25">
      <c r="D1189" s="1" t="s">
        <v>2226</v>
      </c>
      <c r="E1189" t="s">
        <v>3232</v>
      </c>
      <c r="F1189" t="s">
        <v>2162</v>
      </c>
    </row>
    <row r="1190" spans="4:6" x14ac:dyDescent="0.25">
      <c r="D1190" s="1" t="s">
        <v>2227</v>
      </c>
      <c r="E1190" t="s">
        <v>3220</v>
      </c>
      <c r="F1190" t="s">
        <v>2131</v>
      </c>
    </row>
    <row r="1191" spans="4:6" x14ac:dyDescent="0.25">
      <c r="D1191" s="1" t="s">
        <v>2228</v>
      </c>
      <c r="E1191" t="s">
        <v>2827</v>
      </c>
      <c r="F1191" t="s">
        <v>2142</v>
      </c>
    </row>
    <row r="1192" spans="4:6" x14ac:dyDescent="0.25">
      <c r="D1192" s="1" t="s">
        <v>2229</v>
      </c>
      <c r="E1192" t="s">
        <v>3251</v>
      </c>
      <c r="F1192" t="s">
        <v>2223</v>
      </c>
    </row>
    <row r="1193" spans="4:6" x14ac:dyDescent="0.25">
      <c r="D1193" s="1" t="s">
        <v>2230</v>
      </c>
      <c r="E1193" t="s">
        <v>2805</v>
      </c>
      <c r="F1193" t="s">
        <v>824</v>
      </c>
    </row>
    <row r="1194" spans="4:6" x14ac:dyDescent="0.25">
      <c r="D1194" s="1" t="s">
        <v>1393</v>
      </c>
      <c r="E1194" t="s">
        <v>3252</v>
      </c>
      <c r="F1194" t="s">
        <v>1148</v>
      </c>
    </row>
    <row r="1195" spans="4:6" x14ac:dyDescent="0.25">
      <c r="D1195" s="1" t="s">
        <v>2231</v>
      </c>
      <c r="E1195" t="s">
        <v>3253</v>
      </c>
      <c r="F1195" t="s">
        <v>1149</v>
      </c>
    </row>
    <row r="1196" spans="4:6" x14ac:dyDescent="0.25">
      <c r="D1196" s="1" t="s">
        <v>1394</v>
      </c>
      <c r="E1196" t="s">
        <v>3254</v>
      </c>
      <c r="F1196" t="s">
        <v>2232</v>
      </c>
    </row>
    <row r="1197" spans="4:6" x14ac:dyDescent="0.25">
      <c r="D1197" s="1" t="s">
        <v>2233</v>
      </c>
      <c r="E1197" t="s">
        <v>3218</v>
      </c>
      <c r="F1197" t="s">
        <v>2127</v>
      </c>
    </row>
    <row r="1198" spans="4:6" x14ac:dyDescent="0.25">
      <c r="D1198" s="1" t="s">
        <v>2234</v>
      </c>
      <c r="E1198" t="s">
        <v>3255</v>
      </c>
      <c r="F1198" t="s">
        <v>2235</v>
      </c>
    </row>
    <row r="1199" spans="4:6" x14ac:dyDescent="0.25">
      <c r="D1199" s="1" t="s">
        <v>2236</v>
      </c>
      <c r="E1199" t="s">
        <v>3220</v>
      </c>
      <c r="F1199" t="s">
        <v>2131</v>
      </c>
    </row>
    <row r="1200" spans="4:6" x14ac:dyDescent="0.25">
      <c r="D1200" s="1" t="s">
        <v>2237</v>
      </c>
      <c r="E1200" t="s">
        <v>2832</v>
      </c>
      <c r="F1200" t="s">
        <v>1551</v>
      </c>
    </row>
    <row r="1201" spans="4:6" x14ac:dyDescent="0.25">
      <c r="D1201" s="1" t="s">
        <v>2238</v>
      </c>
      <c r="E1201" t="s">
        <v>3256</v>
      </c>
      <c r="F1201" t="s">
        <v>2239</v>
      </c>
    </row>
    <row r="1202" spans="4:6" x14ac:dyDescent="0.25">
      <c r="D1202" s="1" t="s">
        <v>2240</v>
      </c>
      <c r="E1202" t="s">
        <v>2805</v>
      </c>
      <c r="F1202" t="s">
        <v>824</v>
      </c>
    </row>
    <row r="1203" spans="4:6" x14ac:dyDescent="0.25">
      <c r="D1203" s="1" t="s">
        <v>1395</v>
      </c>
      <c r="E1203" t="s">
        <v>3257</v>
      </c>
      <c r="F1203" t="s">
        <v>2241</v>
      </c>
    </row>
    <row r="1204" spans="4:6" x14ac:dyDescent="0.25">
      <c r="D1204" s="1" t="s">
        <v>2242</v>
      </c>
      <c r="E1204" t="s">
        <v>3218</v>
      </c>
      <c r="F1204" t="s">
        <v>2127</v>
      </c>
    </row>
    <row r="1205" spans="4:6" x14ac:dyDescent="0.25">
      <c r="D1205" s="1" t="s">
        <v>2243</v>
      </c>
      <c r="E1205" t="s">
        <v>3258</v>
      </c>
      <c r="F1205" t="s">
        <v>2244</v>
      </c>
    </row>
    <row r="1206" spans="4:6" x14ac:dyDescent="0.25">
      <c r="D1206" s="1" t="s">
        <v>2245</v>
      </c>
      <c r="E1206" t="s">
        <v>3220</v>
      </c>
      <c r="F1206" t="s">
        <v>2131</v>
      </c>
    </row>
    <row r="1207" spans="4:6" x14ac:dyDescent="0.25">
      <c r="D1207" s="1" t="s">
        <v>2246</v>
      </c>
      <c r="E1207" t="s">
        <v>2827</v>
      </c>
      <c r="F1207" t="s">
        <v>2142</v>
      </c>
    </row>
    <row r="1208" spans="4:6" x14ac:dyDescent="0.25">
      <c r="D1208" s="1" t="s">
        <v>2247</v>
      </c>
      <c r="E1208" t="s">
        <v>3256</v>
      </c>
      <c r="F1208" t="s">
        <v>2239</v>
      </c>
    </row>
    <row r="1209" spans="4:6" x14ac:dyDescent="0.25">
      <c r="D1209" s="1" t="s">
        <v>2248</v>
      </c>
      <c r="E1209" t="s">
        <v>2805</v>
      </c>
      <c r="F1209" t="s">
        <v>824</v>
      </c>
    </row>
    <row r="1210" spans="4:6" x14ac:dyDescent="0.25">
      <c r="D1210" s="1" t="s">
        <v>1396</v>
      </c>
      <c r="E1210" t="s">
        <v>3259</v>
      </c>
      <c r="F1210" t="s">
        <v>1151</v>
      </c>
    </row>
    <row r="1211" spans="4:6" x14ac:dyDescent="0.25">
      <c r="D1211" s="1" t="s">
        <v>2249</v>
      </c>
      <c r="E1211" t="s">
        <v>3260</v>
      </c>
      <c r="F1211" t="s">
        <v>1152</v>
      </c>
    </row>
    <row r="1212" spans="4:6" x14ac:dyDescent="0.25">
      <c r="D1212" s="1" t="s">
        <v>2250</v>
      </c>
      <c r="E1212" t="s">
        <v>3261</v>
      </c>
      <c r="F1212" t="s">
        <v>1153</v>
      </c>
    </row>
    <row r="1213" spans="4:6" x14ac:dyDescent="0.25">
      <c r="D1213" s="1" t="s">
        <v>2251</v>
      </c>
      <c r="E1213" t="s">
        <v>2805</v>
      </c>
      <c r="F1213" t="s">
        <v>824</v>
      </c>
    </row>
    <row r="1214" spans="4:6" x14ac:dyDescent="0.25">
      <c r="D1214" s="1" t="s">
        <v>1397</v>
      </c>
      <c r="E1214" t="s">
        <v>3262</v>
      </c>
      <c r="F1214" t="s">
        <v>1155</v>
      </c>
    </row>
    <row r="1215" spans="4:6" x14ac:dyDescent="0.25">
      <c r="D1215" s="1" t="s">
        <v>2252</v>
      </c>
      <c r="E1215" t="s">
        <v>3263</v>
      </c>
      <c r="F1215" t="s">
        <v>1156</v>
      </c>
    </row>
    <row r="1216" spans="4:6" x14ac:dyDescent="0.25">
      <c r="D1216" s="1" t="s">
        <v>2253</v>
      </c>
      <c r="E1216" t="s">
        <v>3264</v>
      </c>
      <c r="F1216" t="s">
        <v>2254</v>
      </c>
    </row>
    <row r="1217" spans="4:6" x14ac:dyDescent="0.25">
      <c r="D1217" s="1" t="s">
        <v>2255</v>
      </c>
      <c r="E1217" t="s">
        <v>3265</v>
      </c>
      <c r="F1217" t="s">
        <v>1168</v>
      </c>
    </row>
    <row r="1218" spans="4:6" x14ac:dyDescent="0.25">
      <c r="D1218" s="1" t="s">
        <v>2256</v>
      </c>
      <c r="E1218" t="s">
        <v>3262</v>
      </c>
      <c r="F1218" t="s">
        <v>1155</v>
      </c>
    </row>
    <row r="1219" spans="4:6" x14ac:dyDescent="0.25">
      <c r="D1219" s="1" t="s">
        <v>2257</v>
      </c>
      <c r="E1219" t="s">
        <v>2944</v>
      </c>
      <c r="F1219" t="s">
        <v>1542</v>
      </c>
    </row>
    <row r="1220" spans="4:6" x14ac:dyDescent="0.25">
      <c r="D1220" s="1" t="s">
        <v>2258</v>
      </c>
      <c r="E1220" t="s">
        <v>3266</v>
      </c>
      <c r="F1220" t="s">
        <v>2259</v>
      </c>
    </row>
    <row r="1221" spans="4:6" x14ac:dyDescent="0.25">
      <c r="D1221" s="1" t="s">
        <v>2260</v>
      </c>
      <c r="E1221" t="s">
        <v>3267</v>
      </c>
      <c r="F1221" t="s">
        <v>1167</v>
      </c>
    </row>
    <row r="1222" spans="4:6" x14ac:dyDescent="0.25">
      <c r="D1222" s="1" t="s">
        <v>2261</v>
      </c>
      <c r="E1222" t="s">
        <v>2930</v>
      </c>
      <c r="F1222" t="s">
        <v>1538</v>
      </c>
    </row>
    <row r="1223" spans="4:6" x14ac:dyDescent="0.25">
      <c r="D1223" s="1" t="s">
        <v>2262</v>
      </c>
      <c r="E1223" t="s">
        <v>3268</v>
      </c>
      <c r="F1223" t="s">
        <v>2263</v>
      </c>
    </row>
    <row r="1224" spans="4:6" x14ac:dyDescent="0.25">
      <c r="D1224" s="1" t="s">
        <v>2264</v>
      </c>
      <c r="E1224" t="s">
        <v>3269</v>
      </c>
      <c r="F1224" t="s">
        <v>1157</v>
      </c>
    </row>
    <row r="1225" spans="4:6" x14ac:dyDescent="0.25">
      <c r="D1225" s="1" t="s">
        <v>2265</v>
      </c>
      <c r="E1225" t="s">
        <v>3270</v>
      </c>
      <c r="F1225" t="s">
        <v>1158</v>
      </c>
    </row>
    <row r="1226" spans="4:6" x14ac:dyDescent="0.25">
      <c r="D1226" s="1" t="s">
        <v>2266</v>
      </c>
      <c r="E1226" t="s">
        <v>2805</v>
      </c>
      <c r="F1226" t="s">
        <v>824</v>
      </c>
    </row>
    <row r="1227" spans="4:6" x14ac:dyDescent="0.25">
      <c r="D1227" s="1" t="s">
        <v>1398</v>
      </c>
      <c r="E1227" t="s">
        <v>3271</v>
      </c>
      <c r="F1227" t="s">
        <v>1159</v>
      </c>
    </row>
    <row r="1228" spans="4:6" x14ac:dyDescent="0.25">
      <c r="D1228" s="1" t="s">
        <v>2267</v>
      </c>
      <c r="E1228" t="s">
        <v>3262</v>
      </c>
      <c r="F1228" t="s">
        <v>1155</v>
      </c>
    </row>
    <row r="1229" spans="4:6" x14ac:dyDescent="0.25">
      <c r="D1229" s="1" t="s">
        <v>2268</v>
      </c>
      <c r="E1229" t="s">
        <v>2930</v>
      </c>
      <c r="F1229" t="s">
        <v>1538</v>
      </c>
    </row>
    <row r="1230" spans="4:6" x14ac:dyDescent="0.25">
      <c r="D1230" s="1" t="s">
        <v>2269</v>
      </c>
      <c r="E1230" t="s">
        <v>3266</v>
      </c>
      <c r="F1230" t="s">
        <v>2259</v>
      </c>
    </row>
    <row r="1231" spans="4:6" x14ac:dyDescent="0.25">
      <c r="D1231" s="1" t="s">
        <v>2270</v>
      </c>
      <c r="E1231" t="s">
        <v>3267</v>
      </c>
      <c r="F1231" t="s">
        <v>1167</v>
      </c>
    </row>
    <row r="1232" spans="4:6" x14ac:dyDescent="0.25">
      <c r="D1232" s="1" t="s">
        <v>2271</v>
      </c>
      <c r="E1232" t="s">
        <v>2930</v>
      </c>
      <c r="F1232" t="s">
        <v>1538</v>
      </c>
    </row>
    <row r="1233" spans="4:6" x14ac:dyDescent="0.25">
      <c r="D1233" s="1" t="s">
        <v>2272</v>
      </c>
      <c r="E1233" t="s">
        <v>3268</v>
      </c>
      <c r="F1233" t="s">
        <v>2263</v>
      </c>
    </row>
    <row r="1234" spans="4:6" x14ac:dyDescent="0.25">
      <c r="D1234" s="1" t="s">
        <v>2273</v>
      </c>
      <c r="E1234" t="s">
        <v>3269</v>
      </c>
      <c r="F1234" t="s">
        <v>1157</v>
      </c>
    </row>
    <row r="1235" spans="4:6" x14ac:dyDescent="0.25">
      <c r="D1235" s="1" t="s">
        <v>2274</v>
      </c>
      <c r="E1235" t="s">
        <v>3272</v>
      </c>
      <c r="F1235" t="s">
        <v>1160</v>
      </c>
    </row>
    <row r="1236" spans="4:6" x14ac:dyDescent="0.25">
      <c r="D1236" s="1" t="s">
        <v>2275</v>
      </c>
      <c r="E1236" t="s">
        <v>2805</v>
      </c>
      <c r="F1236" t="s">
        <v>824</v>
      </c>
    </row>
    <row r="1237" spans="4:6" x14ac:dyDescent="0.25">
      <c r="D1237" s="1" t="s">
        <v>1399</v>
      </c>
      <c r="E1237" t="s">
        <v>3262</v>
      </c>
      <c r="F1237" t="s">
        <v>1155</v>
      </c>
    </row>
    <row r="1238" spans="4:6" x14ac:dyDescent="0.25">
      <c r="D1238" s="1" t="s">
        <v>2276</v>
      </c>
      <c r="E1238" t="s">
        <v>3273</v>
      </c>
      <c r="F1238" t="s">
        <v>1162</v>
      </c>
    </row>
    <row r="1239" spans="4:6" x14ac:dyDescent="0.25">
      <c r="D1239" s="1" t="s">
        <v>2277</v>
      </c>
      <c r="E1239" t="s">
        <v>3274</v>
      </c>
      <c r="F1239" t="s">
        <v>2278</v>
      </c>
    </row>
    <row r="1240" spans="4:6" x14ac:dyDescent="0.25">
      <c r="D1240" s="1" t="s">
        <v>2279</v>
      </c>
      <c r="E1240" t="s">
        <v>3275</v>
      </c>
      <c r="F1240" t="s">
        <v>1170</v>
      </c>
    </row>
    <row r="1241" spans="4:6" x14ac:dyDescent="0.25">
      <c r="D1241" s="1" t="s">
        <v>2280</v>
      </c>
      <c r="E1241" t="s">
        <v>3262</v>
      </c>
      <c r="F1241" t="s">
        <v>1155</v>
      </c>
    </row>
    <row r="1242" spans="4:6" x14ac:dyDescent="0.25">
      <c r="D1242" s="1" t="s">
        <v>2281</v>
      </c>
      <c r="E1242" t="s">
        <v>3052</v>
      </c>
      <c r="F1242" t="s">
        <v>1654</v>
      </c>
    </row>
    <row r="1243" spans="4:6" x14ac:dyDescent="0.25">
      <c r="D1243" s="1" t="s">
        <v>2282</v>
      </c>
      <c r="E1243" t="s">
        <v>3266</v>
      </c>
      <c r="F1243" t="s">
        <v>2259</v>
      </c>
    </row>
    <row r="1244" spans="4:6" x14ac:dyDescent="0.25">
      <c r="D1244" s="1" t="s">
        <v>2283</v>
      </c>
      <c r="E1244" t="s">
        <v>3267</v>
      </c>
      <c r="F1244" t="s">
        <v>1167</v>
      </c>
    </row>
    <row r="1245" spans="4:6" x14ac:dyDescent="0.25">
      <c r="D1245" s="1" t="s">
        <v>2284</v>
      </c>
      <c r="E1245" t="s">
        <v>3057</v>
      </c>
      <c r="F1245" t="s">
        <v>1669</v>
      </c>
    </row>
    <row r="1246" spans="4:6" x14ac:dyDescent="0.25">
      <c r="D1246" s="1" t="s">
        <v>2285</v>
      </c>
      <c r="E1246" t="s">
        <v>3268</v>
      </c>
      <c r="F1246" t="s">
        <v>2263</v>
      </c>
    </row>
    <row r="1247" spans="4:6" x14ac:dyDescent="0.25">
      <c r="D1247" s="1" t="s">
        <v>2286</v>
      </c>
      <c r="E1247" t="s">
        <v>3269</v>
      </c>
      <c r="F1247" t="s">
        <v>1157</v>
      </c>
    </row>
    <row r="1248" spans="4:6" x14ac:dyDescent="0.25">
      <c r="D1248" s="1" t="s">
        <v>2287</v>
      </c>
      <c r="E1248" t="s">
        <v>3276</v>
      </c>
      <c r="F1248" t="s">
        <v>1163</v>
      </c>
    </row>
    <row r="1249" spans="4:6" x14ac:dyDescent="0.25">
      <c r="D1249" s="1" t="s">
        <v>2288</v>
      </c>
      <c r="E1249" t="s">
        <v>2805</v>
      </c>
      <c r="F1249" t="s">
        <v>824</v>
      </c>
    </row>
    <row r="1250" spans="4:6" x14ac:dyDescent="0.25">
      <c r="D1250" s="1" t="s">
        <v>1400</v>
      </c>
      <c r="E1250" t="s">
        <v>3277</v>
      </c>
      <c r="F1250" t="s">
        <v>1164</v>
      </c>
    </row>
    <row r="1251" spans="4:6" x14ac:dyDescent="0.25">
      <c r="D1251" s="1" t="s">
        <v>2289</v>
      </c>
      <c r="E1251" t="s">
        <v>3262</v>
      </c>
      <c r="F1251" t="s">
        <v>1155</v>
      </c>
    </row>
    <row r="1252" spans="4:6" x14ac:dyDescent="0.25">
      <c r="D1252" s="1" t="s">
        <v>2290</v>
      </c>
      <c r="E1252" t="s">
        <v>3057</v>
      </c>
      <c r="F1252" t="s">
        <v>1669</v>
      </c>
    </row>
    <row r="1253" spans="4:6" x14ac:dyDescent="0.25">
      <c r="D1253" s="1" t="s">
        <v>2291</v>
      </c>
      <c r="E1253" t="s">
        <v>3266</v>
      </c>
      <c r="F1253" t="s">
        <v>2259</v>
      </c>
    </row>
    <row r="1254" spans="4:6" x14ac:dyDescent="0.25">
      <c r="D1254" s="1" t="s">
        <v>2292</v>
      </c>
      <c r="E1254" t="s">
        <v>3267</v>
      </c>
      <c r="F1254" t="s">
        <v>1167</v>
      </c>
    </row>
    <row r="1255" spans="4:6" x14ac:dyDescent="0.25">
      <c r="D1255" s="1" t="s">
        <v>2293</v>
      </c>
      <c r="E1255" t="s">
        <v>3057</v>
      </c>
      <c r="F1255" t="s">
        <v>1669</v>
      </c>
    </row>
    <row r="1256" spans="4:6" x14ac:dyDescent="0.25">
      <c r="D1256" s="1" t="s">
        <v>2294</v>
      </c>
      <c r="E1256" t="s">
        <v>3268</v>
      </c>
      <c r="F1256" t="s">
        <v>2263</v>
      </c>
    </row>
    <row r="1257" spans="4:6" x14ac:dyDescent="0.25">
      <c r="D1257" s="1" t="s">
        <v>2295</v>
      </c>
      <c r="E1257" t="s">
        <v>3269</v>
      </c>
      <c r="F1257" t="s">
        <v>1157</v>
      </c>
    </row>
    <row r="1258" spans="4:6" x14ac:dyDescent="0.25">
      <c r="D1258" s="1" t="s">
        <v>2296</v>
      </c>
      <c r="E1258" t="s">
        <v>3278</v>
      </c>
      <c r="F1258" t="s">
        <v>1165</v>
      </c>
    </row>
    <row r="1259" spans="4:6" x14ac:dyDescent="0.25">
      <c r="D1259" s="1" t="s">
        <v>2297</v>
      </c>
      <c r="E1259" t="s">
        <v>2805</v>
      </c>
      <c r="F1259" t="s">
        <v>824</v>
      </c>
    </row>
    <row r="1260" spans="4:6" x14ac:dyDescent="0.25">
      <c r="D1260" s="1" t="s">
        <v>1401</v>
      </c>
      <c r="E1260" t="s">
        <v>3267</v>
      </c>
      <c r="F1260" t="s">
        <v>1167</v>
      </c>
    </row>
    <row r="1261" spans="4:6" x14ac:dyDescent="0.25">
      <c r="D1261" s="1" t="s">
        <v>2298</v>
      </c>
      <c r="E1261" t="s">
        <v>3263</v>
      </c>
      <c r="F1261" t="s">
        <v>1156</v>
      </c>
    </row>
    <row r="1262" spans="4:6" x14ac:dyDescent="0.25">
      <c r="D1262" s="1" t="s">
        <v>2299</v>
      </c>
      <c r="E1262" t="s">
        <v>3279</v>
      </c>
      <c r="F1262" t="s">
        <v>2300</v>
      </c>
    </row>
    <row r="1263" spans="4:6" x14ac:dyDescent="0.25">
      <c r="D1263" s="1" t="s">
        <v>2301</v>
      </c>
      <c r="E1263" t="s">
        <v>3270</v>
      </c>
      <c r="F1263" t="s">
        <v>1158</v>
      </c>
    </row>
    <row r="1264" spans="4:6" x14ac:dyDescent="0.25">
      <c r="D1264" s="1" t="s">
        <v>2302</v>
      </c>
      <c r="E1264" t="s">
        <v>3267</v>
      </c>
      <c r="F1264" t="s">
        <v>1167</v>
      </c>
    </row>
    <row r="1265" spans="4:6" x14ac:dyDescent="0.25">
      <c r="D1265" s="1" t="s">
        <v>2303</v>
      </c>
      <c r="E1265" t="s">
        <v>2944</v>
      </c>
      <c r="F1265" t="s">
        <v>1542</v>
      </c>
    </row>
    <row r="1266" spans="4:6" x14ac:dyDescent="0.25">
      <c r="D1266" s="1" t="s">
        <v>2304</v>
      </c>
      <c r="E1266" t="s">
        <v>3268</v>
      </c>
      <c r="F1266" t="s">
        <v>2263</v>
      </c>
    </row>
    <row r="1267" spans="4:6" x14ac:dyDescent="0.25">
      <c r="D1267" s="1" t="s">
        <v>2305</v>
      </c>
      <c r="E1267" t="s">
        <v>3262</v>
      </c>
      <c r="F1267" t="s">
        <v>1155</v>
      </c>
    </row>
    <row r="1268" spans="4:6" x14ac:dyDescent="0.25">
      <c r="D1268" s="1" t="s">
        <v>2306</v>
      </c>
      <c r="E1268" t="s">
        <v>2930</v>
      </c>
      <c r="F1268" t="s">
        <v>1538</v>
      </c>
    </row>
    <row r="1269" spans="4:6" x14ac:dyDescent="0.25">
      <c r="D1269" s="1" t="s">
        <v>2307</v>
      </c>
      <c r="E1269" t="s">
        <v>3266</v>
      </c>
      <c r="F1269" t="s">
        <v>2259</v>
      </c>
    </row>
    <row r="1270" spans="4:6" x14ac:dyDescent="0.25">
      <c r="D1270" s="1" t="s">
        <v>2308</v>
      </c>
      <c r="E1270" t="s">
        <v>3269</v>
      </c>
      <c r="F1270" t="s">
        <v>1157</v>
      </c>
    </row>
    <row r="1271" spans="4:6" x14ac:dyDescent="0.25">
      <c r="D1271" s="1" t="s">
        <v>2309</v>
      </c>
      <c r="E1271" t="s">
        <v>3265</v>
      </c>
      <c r="F1271" t="s">
        <v>1168</v>
      </c>
    </row>
    <row r="1272" spans="4:6" x14ac:dyDescent="0.25">
      <c r="D1272" s="1" t="s">
        <v>2310</v>
      </c>
      <c r="E1272" t="s">
        <v>2805</v>
      </c>
      <c r="F1272" t="s">
        <v>824</v>
      </c>
    </row>
    <row r="1273" spans="4:6" x14ac:dyDescent="0.25">
      <c r="D1273" s="1" t="s">
        <v>1402</v>
      </c>
      <c r="E1273" t="s">
        <v>3267</v>
      </c>
      <c r="F1273" t="s">
        <v>1167</v>
      </c>
    </row>
    <row r="1274" spans="4:6" x14ac:dyDescent="0.25">
      <c r="D1274" s="1" t="s">
        <v>2311</v>
      </c>
      <c r="E1274" t="s">
        <v>3273</v>
      </c>
      <c r="F1274" t="s">
        <v>1162</v>
      </c>
    </row>
    <row r="1275" spans="4:6" x14ac:dyDescent="0.25">
      <c r="D1275" s="1" t="s">
        <v>2312</v>
      </c>
      <c r="E1275" t="s">
        <v>3280</v>
      </c>
      <c r="F1275" t="s">
        <v>2313</v>
      </c>
    </row>
    <row r="1276" spans="4:6" x14ac:dyDescent="0.25">
      <c r="D1276" s="1" t="s">
        <v>2314</v>
      </c>
      <c r="E1276" t="s">
        <v>3276</v>
      </c>
      <c r="F1276" t="s">
        <v>1163</v>
      </c>
    </row>
    <row r="1277" spans="4:6" x14ac:dyDescent="0.25">
      <c r="D1277" s="1" t="s">
        <v>2315</v>
      </c>
      <c r="E1277" t="s">
        <v>3267</v>
      </c>
      <c r="F1277" t="s">
        <v>1167</v>
      </c>
    </row>
    <row r="1278" spans="4:6" x14ac:dyDescent="0.25">
      <c r="D1278" s="1" t="s">
        <v>2316</v>
      </c>
      <c r="E1278" t="s">
        <v>3052</v>
      </c>
      <c r="F1278" t="s">
        <v>1654</v>
      </c>
    </row>
    <row r="1279" spans="4:6" x14ac:dyDescent="0.25">
      <c r="D1279" s="1" t="s">
        <v>2317</v>
      </c>
      <c r="E1279" t="s">
        <v>3268</v>
      </c>
      <c r="F1279" t="s">
        <v>2263</v>
      </c>
    </row>
    <row r="1280" spans="4:6" x14ac:dyDescent="0.25">
      <c r="D1280" s="1" t="s">
        <v>2318</v>
      </c>
      <c r="E1280" t="s">
        <v>3262</v>
      </c>
      <c r="F1280" t="s">
        <v>1155</v>
      </c>
    </row>
    <row r="1281" spans="4:6" x14ac:dyDescent="0.25">
      <c r="D1281" s="1" t="s">
        <v>2319</v>
      </c>
      <c r="E1281" t="s">
        <v>3057</v>
      </c>
      <c r="F1281" t="s">
        <v>1669</v>
      </c>
    </row>
    <row r="1282" spans="4:6" x14ac:dyDescent="0.25">
      <c r="D1282" s="1" t="s">
        <v>2320</v>
      </c>
      <c r="E1282" t="s">
        <v>3266</v>
      </c>
      <c r="F1282" t="s">
        <v>2259</v>
      </c>
    </row>
    <row r="1283" spans="4:6" x14ac:dyDescent="0.25">
      <c r="D1283" s="1" t="s">
        <v>2321</v>
      </c>
      <c r="E1283" t="s">
        <v>3269</v>
      </c>
      <c r="F1283" t="s">
        <v>1157</v>
      </c>
    </row>
    <row r="1284" spans="4:6" x14ac:dyDescent="0.25">
      <c r="D1284" s="1" t="s">
        <v>2322</v>
      </c>
      <c r="E1284" t="s">
        <v>3275</v>
      </c>
      <c r="F1284" t="s">
        <v>1170</v>
      </c>
    </row>
    <row r="1285" spans="4:6" x14ac:dyDescent="0.25">
      <c r="D1285" s="1" t="s">
        <v>2323</v>
      </c>
      <c r="E1285" t="s">
        <v>2805</v>
      </c>
      <c r="F1285" t="s">
        <v>824</v>
      </c>
    </row>
    <row r="1286" spans="4:6" x14ac:dyDescent="0.25">
      <c r="D1286" s="1" t="s">
        <v>1403</v>
      </c>
      <c r="E1286" t="s">
        <v>3281</v>
      </c>
      <c r="F1286" t="s">
        <v>2324</v>
      </c>
    </row>
    <row r="1287" spans="4:6" x14ac:dyDescent="0.25">
      <c r="D1287" s="1" t="s">
        <v>2325</v>
      </c>
      <c r="E1287" t="s">
        <v>3218</v>
      </c>
      <c r="F1287" t="s">
        <v>2127</v>
      </c>
    </row>
    <row r="1288" spans="4:6" x14ac:dyDescent="0.25">
      <c r="D1288" s="1" t="s">
        <v>2326</v>
      </c>
      <c r="E1288" t="s">
        <v>3282</v>
      </c>
      <c r="F1288" t="s">
        <v>2327</v>
      </c>
    </row>
    <row r="1289" spans="4:6" x14ac:dyDescent="0.25">
      <c r="D1289" s="1" t="s">
        <v>2328</v>
      </c>
      <c r="E1289" t="s">
        <v>3220</v>
      </c>
      <c r="F1289" t="s">
        <v>2131</v>
      </c>
    </row>
    <row r="1290" spans="4:6" x14ac:dyDescent="0.25">
      <c r="D1290" s="1" t="s">
        <v>2329</v>
      </c>
      <c r="E1290" t="s">
        <v>2805</v>
      </c>
      <c r="F1290" t="s">
        <v>824</v>
      </c>
    </row>
    <row r="1291" spans="4:6" x14ac:dyDescent="0.25">
      <c r="D1291" s="1" t="s">
        <v>1404</v>
      </c>
      <c r="E1291" t="s">
        <v>3283</v>
      </c>
      <c r="F1291" t="s">
        <v>2330</v>
      </c>
    </row>
    <row r="1292" spans="4:6" x14ac:dyDescent="0.25">
      <c r="D1292" s="1" t="s">
        <v>2331</v>
      </c>
      <c r="E1292" t="s">
        <v>2805</v>
      </c>
      <c r="F1292" t="s">
        <v>824</v>
      </c>
    </row>
    <row r="1293" spans="4:6" x14ac:dyDescent="0.25">
      <c r="D1293" s="1" t="s">
        <v>1405</v>
      </c>
      <c r="E1293" t="s">
        <v>3284</v>
      </c>
      <c r="F1293" t="s">
        <v>2332</v>
      </c>
    </row>
    <row r="1294" spans="4:6" x14ac:dyDescent="0.25">
      <c r="D1294" s="1" t="s">
        <v>2333</v>
      </c>
      <c r="E1294" t="s">
        <v>3218</v>
      </c>
      <c r="F1294" t="s">
        <v>2127</v>
      </c>
    </row>
    <row r="1295" spans="4:6" x14ac:dyDescent="0.25">
      <c r="D1295" s="1" t="s">
        <v>2334</v>
      </c>
      <c r="E1295" t="s">
        <v>3237</v>
      </c>
      <c r="F1295" t="s">
        <v>2174</v>
      </c>
    </row>
    <row r="1296" spans="4:6" x14ac:dyDescent="0.25">
      <c r="D1296" s="1" t="s">
        <v>2335</v>
      </c>
      <c r="E1296" t="s">
        <v>3220</v>
      </c>
      <c r="F1296" t="s">
        <v>2131</v>
      </c>
    </row>
    <row r="1297" spans="4:6" x14ac:dyDescent="0.25">
      <c r="D1297" s="1" t="s">
        <v>2336</v>
      </c>
      <c r="E1297" t="s">
        <v>2805</v>
      </c>
      <c r="F1297" t="s">
        <v>824</v>
      </c>
    </row>
    <row r="1298" spans="4:6" x14ac:dyDescent="0.25">
      <c r="D1298" s="1" t="s">
        <v>1406</v>
      </c>
      <c r="E1298" t="s">
        <v>3283</v>
      </c>
      <c r="F1298" t="s">
        <v>2330</v>
      </c>
    </row>
    <row r="1299" spans="4:6" x14ac:dyDescent="0.25">
      <c r="D1299" s="1" t="s">
        <v>2337</v>
      </c>
      <c r="E1299" t="s">
        <v>2805</v>
      </c>
      <c r="F1299" t="s">
        <v>824</v>
      </c>
    </row>
    <row r="1300" spans="4:6" x14ac:dyDescent="0.25">
      <c r="D1300" s="1" t="s">
        <v>1407</v>
      </c>
      <c r="E1300" t="s">
        <v>3285</v>
      </c>
      <c r="F1300" t="s">
        <v>1243</v>
      </c>
    </row>
    <row r="1301" spans="4:6" x14ac:dyDescent="0.25">
      <c r="D1301" s="1" t="s">
        <v>2338</v>
      </c>
      <c r="E1301" t="s">
        <v>3286</v>
      </c>
      <c r="F1301" t="s">
        <v>2339</v>
      </c>
    </row>
    <row r="1302" spans="4:6" x14ac:dyDescent="0.25">
      <c r="D1302" s="1" t="s">
        <v>2340</v>
      </c>
      <c r="E1302" t="s">
        <v>3218</v>
      </c>
      <c r="F1302" t="s">
        <v>2127</v>
      </c>
    </row>
    <row r="1303" spans="4:6" x14ac:dyDescent="0.25">
      <c r="D1303" s="1" t="s">
        <v>2341</v>
      </c>
      <c r="E1303" t="s">
        <v>3287</v>
      </c>
      <c r="F1303" t="s">
        <v>2342</v>
      </c>
    </row>
    <row r="1304" spans="4:6" x14ac:dyDescent="0.25">
      <c r="D1304" s="1" t="s">
        <v>2343</v>
      </c>
      <c r="E1304" t="s">
        <v>3220</v>
      </c>
      <c r="F1304" t="s">
        <v>2131</v>
      </c>
    </row>
    <row r="1305" spans="4:6" x14ac:dyDescent="0.25">
      <c r="D1305" s="1" t="s">
        <v>2344</v>
      </c>
      <c r="E1305" t="s">
        <v>3288</v>
      </c>
      <c r="F1305" t="s">
        <v>2345</v>
      </c>
    </row>
    <row r="1306" spans="4:6" x14ac:dyDescent="0.25">
      <c r="D1306" s="1" t="s">
        <v>2346</v>
      </c>
      <c r="E1306" t="s">
        <v>3289</v>
      </c>
      <c r="F1306" t="s">
        <v>2347</v>
      </c>
    </row>
    <row r="1307" spans="4:6" x14ac:dyDescent="0.25">
      <c r="D1307" s="1" t="s">
        <v>2348</v>
      </c>
      <c r="E1307" t="s">
        <v>3290</v>
      </c>
      <c r="F1307" t="s">
        <v>2349</v>
      </c>
    </row>
    <row r="1308" spans="4:6" x14ac:dyDescent="0.25">
      <c r="D1308" s="1" t="s">
        <v>2350</v>
      </c>
      <c r="E1308" t="s">
        <v>2805</v>
      </c>
      <c r="F1308" t="s">
        <v>824</v>
      </c>
    </row>
    <row r="1309" spans="4:6" x14ac:dyDescent="0.25">
      <c r="D1309" s="1" t="s">
        <v>1408</v>
      </c>
      <c r="E1309" t="s">
        <v>3291</v>
      </c>
      <c r="F1309" t="s">
        <v>2351</v>
      </c>
    </row>
    <row r="1310" spans="4:6" x14ac:dyDescent="0.25">
      <c r="D1310" s="1" t="s">
        <v>2352</v>
      </c>
      <c r="E1310" t="s">
        <v>3218</v>
      </c>
      <c r="F1310" t="s">
        <v>2127</v>
      </c>
    </row>
    <row r="1311" spans="4:6" x14ac:dyDescent="0.25">
      <c r="D1311" s="1" t="s">
        <v>2353</v>
      </c>
      <c r="E1311" t="s">
        <v>3292</v>
      </c>
      <c r="F1311" t="s">
        <v>2354</v>
      </c>
    </row>
    <row r="1312" spans="4:6" x14ac:dyDescent="0.25">
      <c r="D1312" s="1" t="s">
        <v>2355</v>
      </c>
      <c r="E1312" t="s">
        <v>3220</v>
      </c>
      <c r="F1312" t="s">
        <v>2131</v>
      </c>
    </row>
    <row r="1313" spans="4:6" x14ac:dyDescent="0.25">
      <c r="D1313" s="1" t="s">
        <v>2356</v>
      </c>
      <c r="E1313" t="s">
        <v>2805</v>
      </c>
      <c r="F1313" t="s">
        <v>824</v>
      </c>
    </row>
    <row r="1314" spans="4:6" x14ac:dyDescent="0.25">
      <c r="D1314" s="1" t="s">
        <v>1409</v>
      </c>
      <c r="E1314" t="s">
        <v>3293</v>
      </c>
      <c r="F1314" t="s">
        <v>2357</v>
      </c>
    </row>
    <row r="1315" spans="4:6" x14ac:dyDescent="0.25">
      <c r="D1315" s="1" t="s">
        <v>2358</v>
      </c>
      <c r="E1315" t="s">
        <v>3294</v>
      </c>
      <c r="F1315" t="s">
        <v>2359</v>
      </c>
    </row>
    <row r="1316" spans="4:6" x14ac:dyDescent="0.25">
      <c r="D1316" s="1" t="s">
        <v>2360</v>
      </c>
      <c r="E1316" t="s">
        <v>3295</v>
      </c>
      <c r="F1316" t="s">
        <v>2361</v>
      </c>
    </row>
    <row r="1317" spans="4:6" x14ac:dyDescent="0.25">
      <c r="D1317" s="1" t="s">
        <v>2362</v>
      </c>
      <c r="E1317" t="s">
        <v>3296</v>
      </c>
      <c r="F1317" t="s">
        <v>2363</v>
      </c>
    </row>
    <row r="1318" spans="4:6" x14ac:dyDescent="0.25">
      <c r="D1318" s="1" t="s">
        <v>2364</v>
      </c>
      <c r="E1318" t="s">
        <v>3297</v>
      </c>
      <c r="F1318" t="s">
        <v>2365</v>
      </c>
    </row>
    <row r="1319" spans="4:6" x14ac:dyDescent="0.25">
      <c r="D1319" s="1" t="s">
        <v>2366</v>
      </c>
      <c r="E1319" t="s">
        <v>3298</v>
      </c>
      <c r="F1319" t="s">
        <v>2367</v>
      </c>
    </row>
    <row r="1320" spans="4:6" x14ac:dyDescent="0.25">
      <c r="D1320" s="1" t="s">
        <v>2368</v>
      </c>
      <c r="E1320" t="s">
        <v>3299</v>
      </c>
      <c r="F1320" t="s">
        <v>2369</v>
      </c>
    </row>
    <row r="1321" spans="4:6" x14ac:dyDescent="0.25">
      <c r="D1321" s="1" t="s">
        <v>2370</v>
      </c>
      <c r="E1321" t="s">
        <v>3300</v>
      </c>
      <c r="F1321" t="s">
        <v>2371</v>
      </c>
    </row>
    <row r="1322" spans="4:6" x14ac:dyDescent="0.25">
      <c r="D1322" s="1" t="s">
        <v>2372</v>
      </c>
      <c r="E1322" t="s">
        <v>3218</v>
      </c>
      <c r="F1322" t="s">
        <v>2127</v>
      </c>
    </row>
    <row r="1323" spans="4:6" x14ac:dyDescent="0.25">
      <c r="D1323" s="1" t="s">
        <v>2373</v>
      </c>
      <c r="E1323" t="s">
        <v>3301</v>
      </c>
      <c r="F1323" t="s">
        <v>2374</v>
      </c>
    </row>
    <row r="1324" spans="4:6" x14ac:dyDescent="0.25">
      <c r="D1324" s="1" t="s">
        <v>2375</v>
      </c>
      <c r="E1324" t="s">
        <v>3220</v>
      </c>
      <c r="F1324" t="s">
        <v>2131</v>
      </c>
    </row>
    <row r="1325" spans="4:6" x14ac:dyDescent="0.25">
      <c r="D1325" s="1" t="s">
        <v>2376</v>
      </c>
      <c r="E1325" t="s">
        <v>2805</v>
      </c>
      <c r="F1325" t="s">
        <v>824</v>
      </c>
    </row>
    <row r="1326" spans="4:6" x14ac:dyDescent="0.25">
      <c r="D1326" s="1" t="s">
        <v>1410</v>
      </c>
      <c r="E1326" t="s">
        <v>3302</v>
      </c>
      <c r="F1326" t="s">
        <v>2377</v>
      </c>
    </row>
    <row r="1327" spans="4:6" x14ac:dyDescent="0.25">
      <c r="D1327" s="1" t="s">
        <v>2378</v>
      </c>
      <c r="E1327" t="s">
        <v>3303</v>
      </c>
      <c r="F1327" t="s">
        <v>2379</v>
      </c>
    </row>
    <row r="1328" spans="4:6" x14ac:dyDescent="0.25">
      <c r="D1328" s="1" t="s">
        <v>2380</v>
      </c>
      <c r="E1328" t="s">
        <v>3304</v>
      </c>
      <c r="F1328" t="s">
        <v>2381</v>
      </c>
    </row>
    <row r="1329" spans="4:6" x14ac:dyDescent="0.25">
      <c r="D1329" s="1" t="s">
        <v>2382</v>
      </c>
      <c r="E1329" t="s">
        <v>3305</v>
      </c>
      <c r="F1329" t="s">
        <v>2383</v>
      </c>
    </row>
    <row r="1330" spans="4:6" x14ac:dyDescent="0.25">
      <c r="D1330" s="1" t="s">
        <v>2384</v>
      </c>
      <c r="E1330" t="s">
        <v>3306</v>
      </c>
      <c r="F1330" t="s">
        <v>2385</v>
      </c>
    </row>
    <row r="1331" spans="4:6" x14ac:dyDescent="0.25">
      <c r="D1331" s="1" t="s">
        <v>2386</v>
      </c>
      <c r="E1331" t="s">
        <v>3307</v>
      </c>
      <c r="F1331" t="s">
        <v>2387</v>
      </c>
    </row>
    <row r="1332" spans="4:6" x14ac:dyDescent="0.25">
      <c r="D1332" s="1" t="s">
        <v>2388</v>
      </c>
      <c r="E1332" t="s">
        <v>3298</v>
      </c>
      <c r="F1332" t="s">
        <v>2367</v>
      </c>
    </row>
    <row r="1333" spans="4:6" x14ac:dyDescent="0.25">
      <c r="D1333" s="1" t="s">
        <v>2389</v>
      </c>
      <c r="E1333" t="s">
        <v>3299</v>
      </c>
      <c r="F1333" t="s">
        <v>2369</v>
      </c>
    </row>
    <row r="1334" spans="4:6" x14ac:dyDescent="0.25">
      <c r="D1334" s="1" t="s">
        <v>2390</v>
      </c>
      <c r="E1334" t="s">
        <v>3218</v>
      </c>
      <c r="F1334" t="s">
        <v>2127</v>
      </c>
    </row>
    <row r="1335" spans="4:6" x14ac:dyDescent="0.25">
      <c r="D1335" s="1" t="s">
        <v>2391</v>
      </c>
      <c r="E1335" t="s">
        <v>3308</v>
      </c>
      <c r="F1335" t="s">
        <v>2392</v>
      </c>
    </row>
    <row r="1336" spans="4:6" x14ac:dyDescent="0.25">
      <c r="D1336" s="1" t="s">
        <v>2393</v>
      </c>
      <c r="E1336" t="s">
        <v>3309</v>
      </c>
      <c r="F1336" t="s">
        <v>2394</v>
      </c>
    </row>
    <row r="1337" spans="4:6" x14ac:dyDescent="0.25">
      <c r="D1337" s="1" t="s">
        <v>2395</v>
      </c>
      <c r="E1337" t="s">
        <v>3220</v>
      </c>
      <c r="F1337" t="s">
        <v>2131</v>
      </c>
    </row>
    <row r="1338" spans="4:6" x14ac:dyDescent="0.25">
      <c r="D1338" s="1" t="s">
        <v>2396</v>
      </c>
      <c r="E1338" t="s">
        <v>2805</v>
      </c>
      <c r="F1338" t="s">
        <v>824</v>
      </c>
    </row>
    <row r="1339" spans="4:6" x14ac:dyDescent="0.25">
      <c r="D1339" s="1" t="s">
        <v>1411</v>
      </c>
      <c r="E1339" t="s">
        <v>3310</v>
      </c>
      <c r="F1339" t="s">
        <v>1244</v>
      </c>
    </row>
    <row r="1340" spans="4:6" x14ac:dyDescent="0.25">
      <c r="D1340" s="1" t="s">
        <v>2397</v>
      </c>
      <c r="E1340" t="s">
        <v>2805</v>
      </c>
      <c r="F1340" t="s">
        <v>824</v>
      </c>
    </row>
    <row r="1341" spans="4:6" x14ac:dyDescent="0.25">
      <c r="D1341" s="1" t="s">
        <v>1412</v>
      </c>
      <c r="E1341" t="s">
        <v>3311</v>
      </c>
      <c r="F1341" t="s">
        <v>1245</v>
      </c>
    </row>
    <row r="1342" spans="4:6" x14ac:dyDescent="0.25">
      <c r="D1342" s="1" t="s">
        <v>2398</v>
      </c>
      <c r="E1342" t="s">
        <v>2805</v>
      </c>
      <c r="F1342" t="s">
        <v>824</v>
      </c>
    </row>
    <row r="1343" spans="4:6" x14ac:dyDescent="0.25">
      <c r="D1343" s="1" t="s">
        <v>1413</v>
      </c>
      <c r="E1343" t="s">
        <v>3312</v>
      </c>
      <c r="F1343" t="s">
        <v>1246</v>
      </c>
    </row>
    <row r="1344" spans="4:6" x14ac:dyDescent="0.25">
      <c r="D1344" s="1" t="s">
        <v>2399</v>
      </c>
      <c r="E1344" t="s">
        <v>3313</v>
      </c>
      <c r="F1344" t="s">
        <v>2400</v>
      </c>
    </row>
    <row r="1345" spans="4:6" x14ac:dyDescent="0.25">
      <c r="D1345" s="1" t="s">
        <v>2401</v>
      </c>
      <c r="E1345" t="s">
        <v>3240</v>
      </c>
      <c r="F1345" t="s">
        <v>2180</v>
      </c>
    </row>
    <row r="1346" spans="4:6" x14ac:dyDescent="0.25">
      <c r="D1346" s="1" t="s">
        <v>2402</v>
      </c>
      <c r="E1346" t="s">
        <v>3314</v>
      </c>
      <c r="F1346" t="s">
        <v>2403</v>
      </c>
    </row>
    <row r="1347" spans="4:6" x14ac:dyDescent="0.25">
      <c r="D1347" s="1" t="s">
        <v>2404</v>
      </c>
      <c r="E1347" t="s">
        <v>3315</v>
      </c>
      <c r="F1347" t="s">
        <v>2405</v>
      </c>
    </row>
    <row r="1348" spans="4:6" x14ac:dyDescent="0.25">
      <c r="D1348" s="1" t="s">
        <v>2406</v>
      </c>
      <c r="E1348" t="s">
        <v>3241</v>
      </c>
      <c r="F1348" t="s">
        <v>2182</v>
      </c>
    </row>
    <row r="1349" spans="4:6" x14ac:dyDescent="0.25">
      <c r="D1349" s="1" t="s">
        <v>2407</v>
      </c>
      <c r="E1349" t="s">
        <v>3254</v>
      </c>
      <c r="F1349" t="s">
        <v>2232</v>
      </c>
    </row>
    <row r="1350" spans="4:6" x14ac:dyDescent="0.25">
      <c r="D1350" s="1" t="s">
        <v>2408</v>
      </c>
      <c r="E1350" t="s">
        <v>3316</v>
      </c>
      <c r="F1350" t="s">
        <v>2409</v>
      </c>
    </row>
    <row r="1351" spans="4:6" x14ac:dyDescent="0.25">
      <c r="D1351" s="1" t="s">
        <v>2410</v>
      </c>
      <c r="E1351" t="s">
        <v>3317</v>
      </c>
      <c r="F1351" t="s">
        <v>2411</v>
      </c>
    </row>
    <row r="1352" spans="4:6" x14ac:dyDescent="0.25">
      <c r="D1352" s="1" t="s">
        <v>2412</v>
      </c>
      <c r="E1352" t="s">
        <v>3318</v>
      </c>
      <c r="F1352" t="s">
        <v>2413</v>
      </c>
    </row>
    <row r="1353" spans="4:6" x14ac:dyDescent="0.25">
      <c r="D1353" s="1" t="s">
        <v>2414</v>
      </c>
      <c r="E1353" t="s">
        <v>3319</v>
      </c>
      <c r="F1353" t="s">
        <v>2415</v>
      </c>
    </row>
    <row r="1354" spans="4:6" x14ac:dyDescent="0.25">
      <c r="D1354" s="1" t="s">
        <v>2416</v>
      </c>
      <c r="E1354" t="s">
        <v>3320</v>
      </c>
      <c r="F1354" t="s">
        <v>2417</v>
      </c>
    </row>
    <row r="1355" spans="4:6" x14ac:dyDescent="0.25">
      <c r="D1355" s="1" t="s">
        <v>2418</v>
      </c>
      <c r="E1355" t="s">
        <v>3218</v>
      </c>
      <c r="F1355" t="s">
        <v>2127</v>
      </c>
    </row>
    <row r="1356" spans="4:6" x14ac:dyDescent="0.25">
      <c r="D1356" s="1" t="s">
        <v>2419</v>
      </c>
      <c r="E1356" t="s">
        <v>3321</v>
      </c>
      <c r="F1356" t="s">
        <v>2420</v>
      </c>
    </row>
    <row r="1357" spans="4:6" x14ac:dyDescent="0.25">
      <c r="D1357" s="1" t="s">
        <v>2421</v>
      </c>
      <c r="E1357" t="s">
        <v>3220</v>
      </c>
      <c r="F1357" t="s">
        <v>2131</v>
      </c>
    </row>
    <row r="1358" spans="4:6" x14ac:dyDescent="0.25">
      <c r="D1358" s="1" t="s">
        <v>2422</v>
      </c>
      <c r="E1358" t="s">
        <v>2805</v>
      </c>
      <c r="F1358" t="s">
        <v>824</v>
      </c>
    </row>
    <row r="1359" spans="4:6" x14ac:dyDescent="0.25">
      <c r="D1359" s="1" t="s">
        <v>1414</v>
      </c>
      <c r="E1359" t="s">
        <v>3322</v>
      </c>
      <c r="F1359" t="s">
        <v>1247</v>
      </c>
    </row>
    <row r="1360" spans="4:6" x14ac:dyDescent="0.25">
      <c r="D1360" s="1" t="s">
        <v>2423</v>
      </c>
      <c r="E1360" t="s">
        <v>2805</v>
      </c>
      <c r="F1360" t="s">
        <v>824</v>
      </c>
    </row>
    <row r="1361" spans="4:6" x14ac:dyDescent="0.25">
      <c r="D1361" s="1" t="s">
        <v>1415</v>
      </c>
      <c r="E1361" t="s">
        <v>3323</v>
      </c>
      <c r="F1361" t="s">
        <v>2424</v>
      </c>
    </row>
    <row r="1362" spans="4:6" x14ac:dyDescent="0.25">
      <c r="D1362" s="1" t="s">
        <v>2425</v>
      </c>
      <c r="E1362" t="s">
        <v>3324</v>
      </c>
      <c r="F1362" t="s">
        <v>2426</v>
      </c>
    </row>
    <row r="1363" spans="4:6" x14ac:dyDescent="0.25">
      <c r="D1363" s="1" t="s">
        <v>2427</v>
      </c>
      <c r="E1363" t="s">
        <v>3325</v>
      </c>
      <c r="F1363" t="s">
        <v>2428</v>
      </c>
    </row>
    <row r="1364" spans="4:6" x14ac:dyDescent="0.25">
      <c r="D1364" s="1" t="s">
        <v>2429</v>
      </c>
      <c r="E1364" t="s">
        <v>3326</v>
      </c>
      <c r="F1364" t="s">
        <v>2430</v>
      </c>
    </row>
    <row r="1365" spans="4:6" x14ac:dyDescent="0.25">
      <c r="D1365" s="1" t="s">
        <v>2431</v>
      </c>
      <c r="E1365" t="s">
        <v>3327</v>
      </c>
      <c r="F1365" t="s">
        <v>2432</v>
      </c>
    </row>
    <row r="1366" spans="4:6" x14ac:dyDescent="0.25">
      <c r="D1366" s="1" t="s">
        <v>2433</v>
      </c>
      <c r="E1366" t="s">
        <v>3328</v>
      </c>
      <c r="F1366" t="s">
        <v>2434</v>
      </c>
    </row>
    <row r="1367" spans="4:6" x14ac:dyDescent="0.25">
      <c r="D1367" s="1" t="s">
        <v>2435</v>
      </c>
      <c r="E1367" t="s">
        <v>3329</v>
      </c>
      <c r="F1367" t="s">
        <v>2436</v>
      </c>
    </row>
    <row r="1368" spans="4:6" x14ac:dyDescent="0.25">
      <c r="D1368" s="1" t="s">
        <v>2437</v>
      </c>
      <c r="E1368" t="s">
        <v>3330</v>
      </c>
      <c r="F1368" t="s">
        <v>2438</v>
      </c>
    </row>
    <row r="1369" spans="4:6" x14ac:dyDescent="0.25">
      <c r="D1369" s="1" t="s">
        <v>2439</v>
      </c>
      <c r="E1369" t="s">
        <v>3331</v>
      </c>
      <c r="F1369" t="s">
        <v>2440</v>
      </c>
    </row>
    <row r="1370" spans="4:6" x14ac:dyDescent="0.25">
      <c r="D1370" s="1" t="s">
        <v>2441</v>
      </c>
      <c r="E1370" t="s">
        <v>3332</v>
      </c>
      <c r="F1370" t="s">
        <v>2442</v>
      </c>
    </row>
    <row r="1371" spans="4:6" x14ac:dyDescent="0.25">
      <c r="D1371" s="1" t="s">
        <v>2443</v>
      </c>
      <c r="E1371" t="s">
        <v>3333</v>
      </c>
      <c r="F1371" t="s">
        <v>2444</v>
      </c>
    </row>
    <row r="1372" spans="4:6" x14ac:dyDescent="0.25">
      <c r="D1372" s="1" t="s">
        <v>2445</v>
      </c>
      <c r="E1372" t="s">
        <v>3334</v>
      </c>
      <c r="F1372" t="s">
        <v>2446</v>
      </c>
    </row>
    <row r="1373" spans="4:6" x14ac:dyDescent="0.25">
      <c r="D1373" s="1" t="s">
        <v>2447</v>
      </c>
      <c r="E1373" t="s">
        <v>3218</v>
      </c>
      <c r="F1373" t="s">
        <v>2127</v>
      </c>
    </row>
    <row r="1374" spans="4:6" x14ac:dyDescent="0.25">
      <c r="D1374" s="1" t="s">
        <v>2448</v>
      </c>
      <c r="E1374" t="s">
        <v>3335</v>
      </c>
      <c r="F1374" t="s">
        <v>2449</v>
      </c>
    </row>
    <row r="1375" spans="4:6" x14ac:dyDescent="0.25">
      <c r="D1375" s="1" t="s">
        <v>2450</v>
      </c>
      <c r="E1375" t="s">
        <v>3336</v>
      </c>
      <c r="F1375" t="s">
        <v>2451</v>
      </c>
    </row>
    <row r="1376" spans="4:6" x14ac:dyDescent="0.25">
      <c r="D1376" s="1" t="s">
        <v>2452</v>
      </c>
      <c r="E1376" t="s">
        <v>3220</v>
      </c>
      <c r="F1376" t="s">
        <v>2131</v>
      </c>
    </row>
    <row r="1377" spans="4:6" x14ac:dyDescent="0.25">
      <c r="D1377" s="1" t="s">
        <v>2453</v>
      </c>
      <c r="E1377" t="s">
        <v>2805</v>
      </c>
      <c r="F1377" t="s">
        <v>824</v>
      </c>
    </row>
    <row r="1378" spans="4:6" x14ac:dyDescent="0.25">
      <c r="D1378" s="1" t="s">
        <v>1416</v>
      </c>
      <c r="E1378" t="s">
        <v>3285</v>
      </c>
      <c r="F1378" t="s">
        <v>1243</v>
      </c>
    </row>
    <row r="1379" spans="4:6" x14ac:dyDescent="0.25">
      <c r="D1379" s="1" t="s">
        <v>2454</v>
      </c>
      <c r="E1379" t="s">
        <v>3337</v>
      </c>
      <c r="F1379" t="s">
        <v>2455</v>
      </c>
    </row>
    <row r="1380" spans="4:6" x14ac:dyDescent="0.25">
      <c r="D1380" s="1" t="s">
        <v>2456</v>
      </c>
      <c r="E1380" t="s">
        <v>3338</v>
      </c>
      <c r="F1380" t="s">
        <v>2457</v>
      </c>
    </row>
    <row r="1381" spans="4:6" x14ac:dyDescent="0.25">
      <c r="D1381" s="1" t="s">
        <v>2458</v>
      </c>
      <c r="E1381" t="s">
        <v>3218</v>
      </c>
      <c r="F1381" t="s">
        <v>2127</v>
      </c>
    </row>
    <row r="1382" spans="4:6" x14ac:dyDescent="0.25">
      <c r="D1382" s="1" t="s">
        <v>2459</v>
      </c>
      <c r="E1382" t="s">
        <v>3339</v>
      </c>
      <c r="F1382" t="s">
        <v>2460</v>
      </c>
    </row>
    <row r="1383" spans="4:6" x14ac:dyDescent="0.25">
      <c r="D1383" s="1" t="s">
        <v>2461</v>
      </c>
      <c r="E1383" t="s">
        <v>3220</v>
      </c>
      <c r="F1383" t="s">
        <v>2131</v>
      </c>
    </row>
    <row r="1384" spans="4:6" x14ac:dyDescent="0.25">
      <c r="D1384" s="1" t="s">
        <v>2462</v>
      </c>
      <c r="E1384" t="s">
        <v>3288</v>
      </c>
      <c r="F1384" t="s">
        <v>2345</v>
      </c>
    </row>
    <row r="1385" spans="4:6" x14ac:dyDescent="0.25">
      <c r="D1385" s="1" t="s">
        <v>2463</v>
      </c>
      <c r="E1385" t="s">
        <v>3289</v>
      </c>
      <c r="F1385" t="s">
        <v>2347</v>
      </c>
    </row>
    <row r="1386" spans="4:6" x14ac:dyDescent="0.25">
      <c r="D1386" s="1" t="s">
        <v>2464</v>
      </c>
      <c r="E1386" t="s">
        <v>3290</v>
      </c>
      <c r="F1386" t="s">
        <v>2349</v>
      </c>
    </row>
    <row r="1387" spans="4:6" x14ac:dyDescent="0.25">
      <c r="D1387" s="1" t="s">
        <v>2465</v>
      </c>
      <c r="E1387" t="s">
        <v>2805</v>
      </c>
      <c r="F1387" t="s">
        <v>824</v>
      </c>
    </row>
    <row r="1388" spans="4:6" x14ac:dyDescent="0.25">
      <c r="D1388" s="1" t="s">
        <v>1417</v>
      </c>
      <c r="E1388" t="s">
        <v>3340</v>
      </c>
      <c r="F1388" t="s">
        <v>1248</v>
      </c>
    </row>
    <row r="1389" spans="4:6" x14ac:dyDescent="0.25">
      <c r="D1389" s="1" t="s">
        <v>2466</v>
      </c>
      <c r="E1389" t="s">
        <v>3325</v>
      </c>
      <c r="F1389" t="s">
        <v>2428</v>
      </c>
    </row>
    <row r="1390" spans="4:6" x14ac:dyDescent="0.25">
      <c r="D1390" s="1" t="s">
        <v>2467</v>
      </c>
      <c r="E1390" t="s">
        <v>3341</v>
      </c>
      <c r="F1390" t="s">
        <v>2468</v>
      </c>
    </row>
    <row r="1391" spans="4:6" x14ac:dyDescent="0.25">
      <c r="D1391" s="1" t="s">
        <v>2469</v>
      </c>
      <c r="E1391" t="s">
        <v>3342</v>
      </c>
      <c r="F1391" t="s">
        <v>2470</v>
      </c>
    </row>
    <row r="1392" spans="4:6" x14ac:dyDescent="0.25">
      <c r="D1392" s="1" t="s">
        <v>2471</v>
      </c>
      <c r="E1392" t="s">
        <v>3326</v>
      </c>
      <c r="F1392" t="s">
        <v>2430</v>
      </c>
    </row>
    <row r="1393" spans="4:6" x14ac:dyDescent="0.25">
      <c r="D1393" s="1" t="s">
        <v>2472</v>
      </c>
      <c r="E1393" t="s">
        <v>3343</v>
      </c>
      <c r="F1393" t="s">
        <v>2473</v>
      </c>
    </row>
    <row r="1394" spans="4:6" x14ac:dyDescent="0.25">
      <c r="D1394" s="1" t="s">
        <v>2474</v>
      </c>
      <c r="E1394" t="s">
        <v>3344</v>
      </c>
      <c r="F1394" t="s">
        <v>2475</v>
      </c>
    </row>
    <row r="1395" spans="4:6" x14ac:dyDescent="0.25">
      <c r="D1395" s="1" t="s">
        <v>2476</v>
      </c>
      <c r="E1395" t="s">
        <v>3345</v>
      </c>
      <c r="F1395" t="s">
        <v>2477</v>
      </c>
    </row>
    <row r="1396" spans="4:6" x14ac:dyDescent="0.25">
      <c r="D1396" s="1" t="s">
        <v>2478</v>
      </c>
      <c r="E1396" t="s">
        <v>3346</v>
      </c>
      <c r="F1396" t="s">
        <v>2479</v>
      </c>
    </row>
    <row r="1397" spans="4:6" x14ac:dyDescent="0.25">
      <c r="D1397" s="1" t="s">
        <v>2480</v>
      </c>
      <c r="E1397" t="s">
        <v>3347</v>
      </c>
      <c r="F1397" t="s">
        <v>2481</v>
      </c>
    </row>
    <row r="1398" spans="4:6" x14ac:dyDescent="0.25">
      <c r="D1398" s="1" t="s">
        <v>2482</v>
      </c>
      <c r="E1398" t="s">
        <v>3348</v>
      </c>
      <c r="F1398" t="s">
        <v>2483</v>
      </c>
    </row>
    <row r="1399" spans="4:6" x14ac:dyDescent="0.25">
      <c r="D1399" s="1" t="s">
        <v>2484</v>
      </c>
      <c r="E1399" t="s">
        <v>3349</v>
      </c>
      <c r="F1399" t="s">
        <v>2485</v>
      </c>
    </row>
    <row r="1400" spans="4:6" x14ac:dyDescent="0.25">
      <c r="D1400" s="1" t="s">
        <v>2486</v>
      </c>
      <c r="E1400" t="s">
        <v>3218</v>
      </c>
      <c r="F1400" t="s">
        <v>2127</v>
      </c>
    </row>
    <row r="1401" spans="4:6" x14ac:dyDescent="0.25">
      <c r="D1401" s="1" t="s">
        <v>2487</v>
      </c>
      <c r="E1401" t="s">
        <v>3350</v>
      </c>
      <c r="F1401" t="s">
        <v>2488</v>
      </c>
    </row>
    <row r="1402" spans="4:6" x14ac:dyDescent="0.25">
      <c r="D1402" s="1" t="s">
        <v>2489</v>
      </c>
      <c r="E1402" t="s">
        <v>3351</v>
      </c>
      <c r="F1402" t="s">
        <v>2490</v>
      </c>
    </row>
    <row r="1403" spans="4:6" x14ac:dyDescent="0.25">
      <c r="D1403" s="1" t="s">
        <v>2491</v>
      </c>
      <c r="E1403" t="s">
        <v>3220</v>
      </c>
      <c r="F1403" t="s">
        <v>2131</v>
      </c>
    </row>
    <row r="1404" spans="4:6" x14ac:dyDescent="0.25">
      <c r="D1404" s="1" t="s">
        <v>2492</v>
      </c>
      <c r="E1404" t="s">
        <v>2805</v>
      </c>
      <c r="F1404" t="s">
        <v>824</v>
      </c>
    </row>
    <row r="1405" spans="4:6" x14ac:dyDescent="0.25">
      <c r="D1405" s="1" t="s">
        <v>1418</v>
      </c>
      <c r="E1405" t="s">
        <v>3352</v>
      </c>
      <c r="F1405" t="s">
        <v>2493</v>
      </c>
    </row>
    <row r="1406" spans="4:6" x14ac:dyDescent="0.25">
      <c r="D1406" s="1" t="s">
        <v>2494</v>
      </c>
      <c r="E1406" t="s">
        <v>3353</v>
      </c>
      <c r="F1406" t="s">
        <v>2495</v>
      </c>
    </row>
    <row r="1407" spans="4:6" x14ac:dyDescent="0.25">
      <c r="D1407" s="1" t="s">
        <v>2496</v>
      </c>
      <c r="E1407" t="s">
        <v>3325</v>
      </c>
      <c r="F1407" t="s">
        <v>2428</v>
      </c>
    </row>
    <row r="1408" spans="4:6" x14ac:dyDescent="0.25">
      <c r="D1408" s="1" t="s">
        <v>2497</v>
      </c>
      <c r="E1408" t="s">
        <v>3354</v>
      </c>
      <c r="F1408" t="s">
        <v>2498</v>
      </c>
    </row>
    <row r="1409" spans="4:6" x14ac:dyDescent="0.25">
      <c r="D1409" s="1" t="s">
        <v>2499</v>
      </c>
      <c r="E1409" t="s">
        <v>3341</v>
      </c>
      <c r="F1409" t="s">
        <v>2468</v>
      </c>
    </row>
    <row r="1410" spans="4:6" x14ac:dyDescent="0.25">
      <c r="D1410" s="1" t="s">
        <v>2500</v>
      </c>
      <c r="E1410" t="s">
        <v>3342</v>
      </c>
      <c r="F1410" t="s">
        <v>2470</v>
      </c>
    </row>
    <row r="1411" spans="4:6" x14ac:dyDescent="0.25">
      <c r="D1411" s="1" t="s">
        <v>2501</v>
      </c>
      <c r="E1411" t="s">
        <v>3355</v>
      </c>
      <c r="F1411" t="s">
        <v>2502</v>
      </c>
    </row>
    <row r="1412" spans="4:6" x14ac:dyDescent="0.25">
      <c r="D1412" s="1" t="s">
        <v>2503</v>
      </c>
      <c r="E1412" t="s">
        <v>3326</v>
      </c>
      <c r="F1412" t="s">
        <v>2430</v>
      </c>
    </row>
    <row r="1413" spans="4:6" x14ac:dyDescent="0.25">
      <c r="D1413" s="1" t="s">
        <v>2504</v>
      </c>
      <c r="E1413" t="s">
        <v>3343</v>
      </c>
      <c r="F1413" t="s">
        <v>2473</v>
      </c>
    </row>
    <row r="1414" spans="4:6" x14ac:dyDescent="0.25">
      <c r="D1414" s="1" t="s">
        <v>2505</v>
      </c>
      <c r="E1414" t="s">
        <v>3257</v>
      </c>
      <c r="F1414" t="s">
        <v>2241</v>
      </c>
    </row>
    <row r="1415" spans="4:6" x14ac:dyDescent="0.25">
      <c r="D1415" s="1" t="s">
        <v>2506</v>
      </c>
      <c r="E1415" t="s">
        <v>3356</v>
      </c>
      <c r="F1415" t="s">
        <v>2507</v>
      </c>
    </row>
    <row r="1416" spans="4:6" x14ac:dyDescent="0.25">
      <c r="D1416" s="1" t="s">
        <v>2508</v>
      </c>
      <c r="E1416" t="s">
        <v>3344</v>
      </c>
      <c r="F1416" t="s">
        <v>2475</v>
      </c>
    </row>
    <row r="1417" spans="4:6" x14ac:dyDescent="0.25">
      <c r="D1417" s="1" t="s">
        <v>2509</v>
      </c>
      <c r="E1417" t="s">
        <v>3345</v>
      </c>
      <c r="F1417" t="s">
        <v>2477</v>
      </c>
    </row>
    <row r="1418" spans="4:6" x14ac:dyDescent="0.25">
      <c r="D1418" s="1" t="s">
        <v>2510</v>
      </c>
      <c r="E1418" t="s">
        <v>3357</v>
      </c>
      <c r="F1418" t="s">
        <v>2511</v>
      </c>
    </row>
    <row r="1419" spans="4:6" x14ac:dyDescent="0.25">
      <c r="D1419" s="1" t="s">
        <v>2512</v>
      </c>
      <c r="E1419" t="s">
        <v>3358</v>
      </c>
      <c r="F1419" t="s">
        <v>2513</v>
      </c>
    </row>
    <row r="1420" spans="4:6" x14ac:dyDescent="0.25">
      <c r="D1420" s="1" t="s">
        <v>2514</v>
      </c>
      <c r="E1420" t="s">
        <v>3359</v>
      </c>
      <c r="F1420" t="s">
        <v>2515</v>
      </c>
    </row>
    <row r="1421" spans="4:6" x14ac:dyDescent="0.25">
      <c r="D1421" s="1" t="s">
        <v>2516</v>
      </c>
      <c r="E1421" t="s">
        <v>3360</v>
      </c>
      <c r="F1421" t="s">
        <v>2517</v>
      </c>
    </row>
    <row r="1422" spans="4:6" x14ac:dyDescent="0.25">
      <c r="D1422" s="1" t="s">
        <v>2518</v>
      </c>
      <c r="E1422" t="s">
        <v>3361</v>
      </c>
      <c r="F1422" t="s">
        <v>2519</v>
      </c>
    </row>
    <row r="1423" spans="4:6" x14ac:dyDescent="0.25">
      <c r="D1423" s="1" t="s">
        <v>2520</v>
      </c>
      <c r="E1423" t="s">
        <v>3362</v>
      </c>
      <c r="F1423" t="s">
        <v>2521</v>
      </c>
    </row>
    <row r="1424" spans="4:6" x14ac:dyDescent="0.25">
      <c r="D1424" s="1" t="s">
        <v>2522</v>
      </c>
      <c r="E1424" t="s">
        <v>3218</v>
      </c>
      <c r="F1424" t="s">
        <v>2127</v>
      </c>
    </row>
    <row r="1425" spans="4:6" x14ac:dyDescent="0.25">
      <c r="D1425" s="1" t="s">
        <v>2523</v>
      </c>
      <c r="E1425" t="s">
        <v>3199</v>
      </c>
      <c r="F1425" t="s">
        <v>2038</v>
      </c>
    </row>
    <row r="1426" spans="4:6" x14ac:dyDescent="0.25">
      <c r="D1426" s="1" t="s">
        <v>2524</v>
      </c>
      <c r="E1426" t="s">
        <v>3363</v>
      </c>
      <c r="F1426" t="s">
        <v>2525</v>
      </c>
    </row>
    <row r="1427" spans="4:6" x14ac:dyDescent="0.25">
      <c r="D1427" s="1" t="s">
        <v>2526</v>
      </c>
      <c r="E1427" t="s">
        <v>3220</v>
      </c>
      <c r="F1427" t="s">
        <v>2131</v>
      </c>
    </row>
    <row r="1428" spans="4:6" x14ac:dyDescent="0.25">
      <c r="D1428" s="1" t="s">
        <v>2527</v>
      </c>
      <c r="E1428" t="s">
        <v>3288</v>
      </c>
      <c r="F1428" t="s">
        <v>2345</v>
      </c>
    </row>
    <row r="1429" spans="4:6" x14ac:dyDescent="0.25">
      <c r="D1429" s="1" t="s">
        <v>2528</v>
      </c>
      <c r="E1429" t="s">
        <v>3364</v>
      </c>
      <c r="F1429" t="s">
        <v>2529</v>
      </c>
    </row>
    <row r="1430" spans="4:6" x14ac:dyDescent="0.25">
      <c r="D1430" s="1" t="s">
        <v>2530</v>
      </c>
      <c r="E1430" t="s">
        <v>3057</v>
      </c>
      <c r="F1430" t="s">
        <v>1669</v>
      </c>
    </row>
    <row r="1431" spans="4:6" x14ac:dyDescent="0.25">
      <c r="D1431" s="1" t="s">
        <v>2531</v>
      </c>
      <c r="E1431" t="s">
        <v>3290</v>
      </c>
      <c r="F1431" t="s">
        <v>2349</v>
      </c>
    </row>
    <row r="1432" spans="4:6" x14ac:dyDescent="0.25">
      <c r="D1432" s="1" t="s">
        <v>2532</v>
      </c>
      <c r="E1432" t="s">
        <v>2805</v>
      </c>
      <c r="F1432" t="s">
        <v>824</v>
      </c>
    </row>
    <row r="1433" spans="4:6" x14ac:dyDescent="0.25">
      <c r="D1433" s="1" t="s">
        <v>1419</v>
      </c>
      <c r="E1433" t="s">
        <v>3365</v>
      </c>
      <c r="F1433" t="s">
        <v>1249</v>
      </c>
    </row>
    <row r="1434" spans="4:6" x14ac:dyDescent="0.25">
      <c r="D1434" s="1" t="s">
        <v>2533</v>
      </c>
      <c r="E1434" t="s">
        <v>2805</v>
      </c>
      <c r="F1434" t="s">
        <v>824</v>
      </c>
    </row>
    <row r="1435" spans="4:6" x14ac:dyDescent="0.25">
      <c r="D1435" s="1" t="s">
        <v>1420</v>
      </c>
      <c r="E1435" t="s">
        <v>3366</v>
      </c>
      <c r="F1435" t="s">
        <v>1250</v>
      </c>
    </row>
    <row r="1436" spans="4:6" x14ac:dyDescent="0.25">
      <c r="D1436" s="1" t="s">
        <v>2534</v>
      </c>
      <c r="E1436" t="s">
        <v>3367</v>
      </c>
      <c r="F1436" t="s">
        <v>2535</v>
      </c>
    </row>
    <row r="1437" spans="4:6" x14ac:dyDescent="0.25">
      <c r="D1437" s="1" t="s">
        <v>2536</v>
      </c>
      <c r="E1437" t="s">
        <v>3218</v>
      </c>
      <c r="F1437" t="s">
        <v>2127</v>
      </c>
    </row>
    <row r="1438" spans="4:6" x14ac:dyDescent="0.25">
      <c r="D1438" s="1" t="s">
        <v>2537</v>
      </c>
      <c r="E1438" t="s">
        <v>3368</v>
      </c>
      <c r="F1438" t="s">
        <v>2538</v>
      </c>
    </row>
    <row r="1439" spans="4:6" x14ac:dyDescent="0.25">
      <c r="D1439" s="1" t="s">
        <v>2539</v>
      </c>
      <c r="E1439" t="s">
        <v>3220</v>
      </c>
      <c r="F1439" t="s">
        <v>2131</v>
      </c>
    </row>
    <row r="1440" spans="4:6" x14ac:dyDescent="0.25">
      <c r="D1440" s="1" t="s">
        <v>2540</v>
      </c>
      <c r="E1440" t="s">
        <v>3288</v>
      </c>
      <c r="F1440" t="s">
        <v>2345</v>
      </c>
    </row>
    <row r="1441" spans="4:6" x14ac:dyDescent="0.25">
      <c r="D1441" s="1" t="s">
        <v>2541</v>
      </c>
      <c r="E1441" t="s">
        <v>3369</v>
      </c>
      <c r="F1441" t="s">
        <v>2542</v>
      </c>
    </row>
    <row r="1442" spans="4:6" x14ac:dyDescent="0.25">
      <c r="D1442" s="1" t="s">
        <v>2543</v>
      </c>
      <c r="E1442" t="s">
        <v>3290</v>
      </c>
      <c r="F1442" t="s">
        <v>2349</v>
      </c>
    </row>
    <row r="1443" spans="4:6" x14ac:dyDescent="0.25">
      <c r="D1443" s="1" t="s">
        <v>2544</v>
      </c>
      <c r="E1443" t="s">
        <v>2805</v>
      </c>
      <c r="F1443" t="s">
        <v>824</v>
      </c>
    </row>
    <row r="1444" spans="4:6" x14ac:dyDescent="0.25">
      <c r="D1444" s="1" t="s">
        <v>1421</v>
      </c>
      <c r="E1444" t="s">
        <v>3370</v>
      </c>
      <c r="F1444" t="s">
        <v>2545</v>
      </c>
    </row>
    <row r="1445" spans="4:6" x14ac:dyDescent="0.25">
      <c r="D1445" s="1" t="s">
        <v>2546</v>
      </c>
      <c r="E1445" t="s">
        <v>3371</v>
      </c>
      <c r="F1445" t="s">
        <v>2547</v>
      </c>
    </row>
    <row r="1446" spans="4:6" x14ac:dyDescent="0.25">
      <c r="D1446" s="1" t="s">
        <v>2548</v>
      </c>
      <c r="E1446" t="s">
        <v>2805</v>
      </c>
      <c r="F1446" t="s">
        <v>824</v>
      </c>
    </row>
    <row r="1447" spans="4:6" x14ac:dyDescent="0.25">
      <c r="D1447" s="1" t="s">
        <v>1422</v>
      </c>
      <c r="E1447" t="s">
        <v>3372</v>
      </c>
      <c r="F1447" t="s">
        <v>1251</v>
      </c>
    </row>
    <row r="1448" spans="4:6" x14ac:dyDescent="0.25">
      <c r="D1448" s="1" t="s">
        <v>2549</v>
      </c>
      <c r="E1448" t="s">
        <v>3373</v>
      </c>
      <c r="F1448" t="s">
        <v>1252</v>
      </c>
    </row>
    <row r="1449" spans="4:6" x14ac:dyDescent="0.25">
      <c r="D1449" s="1" t="s">
        <v>2550</v>
      </c>
      <c r="E1449" t="s">
        <v>3374</v>
      </c>
      <c r="F1449" t="s">
        <v>1253</v>
      </c>
    </row>
    <row r="1450" spans="4:6" x14ac:dyDescent="0.25">
      <c r="D1450" s="1" t="s">
        <v>2551</v>
      </c>
      <c r="E1450" t="s">
        <v>2805</v>
      </c>
      <c r="F1450" t="s">
        <v>824</v>
      </c>
    </row>
    <row r="1451" spans="4:6" x14ac:dyDescent="0.25">
      <c r="D1451" s="1" t="s">
        <v>1423</v>
      </c>
      <c r="E1451" t="s">
        <v>3366</v>
      </c>
      <c r="F1451" t="s">
        <v>1250</v>
      </c>
    </row>
    <row r="1452" spans="4:6" x14ac:dyDescent="0.25">
      <c r="D1452" s="1" t="s">
        <v>2552</v>
      </c>
      <c r="E1452" t="s">
        <v>3375</v>
      </c>
      <c r="F1452" t="s">
        <v>2553</v>
      </c>
    </row>
    <row r="1453" spans="4:6" x14ac:dyDescent="0.25">
      <c r="D1453" s="1" t="s">
        <v>2554</v>
      </c>
      <c r="E1453" t="s">
        <v>3218</v>
      </c>
      <c r="F1453" t="s">
        <v>2127</v>
      </c>
    </row>
    <row r="1454" spans="4:6" x14ac:dyDescent="0.25">
      <c r="D1454" s="1" t="s">
        <v>2555</v>
      </c>
      <c r="E1454" t="s">
        <v>3368</v>
      </c>
      <c r="F1454" t="s">
        <v>2538</v>
      </c>
    </row>
    <row r="1455" spans="4:6" x14ac:dyDescent="0.25">
      <c r="D1455" s="1" t="s">
        <v>2556</v>
      </c>
      <c r="E1455" t="s">
        <v>3220</v>
      </c>
      <c r="F1455" t="s">
        <v>2131</v>
      </c>
    </row>
    <row r="1456" spans="4:6" x14ac:dyDescent="0.25">
      <c r="D1456" s="1" t="s">
        <v>2557</v>
      </c>
      <c r="E1456" t="s">
        <v>3288</v>
      </c>
      <c r="F1456" t="s">
        <v>2345</v>
      </c>
    </row>
    <row r="1457" spans="4:6" x14ac:dyDescent="0.25">
      <c r="D1457" s="1" t="s">
        <v>2558</v>
      </c>
      <c r="E1457" t="s">
        <v>3369</v>
      </c>
      <c r="F1457" t="s">
        <v>2542</v>
      </c>
    </row>
    <row r="1458" spans="4:6" x14ac:dyDescent="0.25">
      <c r="D1458" s="1" t="s">
        <v>2559</v>
      </c>
      <c r="E1458" t="s">
        <v>3290</v>
      </c>
      <c r="F1458" t="s">
        <v>2349</v>
      </c>
    </row>
    <row r="1459" spans="4:6" x14ac:dyDescent="0.25">
      <c r="D1459" s="1" t="s">
        <v>2560</v>
      </c>
      <c r="E1459" t="s">
        <v>2805</v>
      </c>
      <c r="F1459" t="s">
        <v>824</v>
      </c>
    </row>
    <row r="1460" spans="4:6" x14ac:dyDescent="0.25">
      <c r="D1460" s="1" t="s">
        <v>1424</v>
      </c>
      <c r="E1460" t="s">
        <v>3376</v>
      </c>
      <c r="F1460" t="s">
        <v>1254</v>
      </c>
    </row>
    <row r="1461" spans="4:6" x14ac:dyDescent="0.25">
      <c r="D1461" s="1" t="s">
        <v>2561</v>
      </c>
      <c r="E1461" t="s">
        <v>3286</v>
      </c>
      <c r="F1461" t="s">
        <v>2339</v>
      </c>
    </row>
    <row r="1462" spans="4:6" x14ac:dyDescent="0.25">
      <c r="D1462" s="1" t="s">
        <v>2562</v>
      </c>
      <c r="E1462" t="s">
        <v>3218</v>
      </c>
      <c r="F1462" t="s">
        <v>2127</v>
      </c>
    </row>
    <row r="1463" spans="4:6" x14ac:dyDescent="0.25">
      <c r="D1463" s="1" t="s">
        <v>2563</v>
      </c>
      <c r="E1463" t="s">
        <v>3287</v>
      </c>
      <c r="F1463" t="s">
        <v>2342</v>
      </c>
    </row>
    <row r="1464" spans="4:6" x14ac:dyDescent="0.25">
      <c r="D1464" s="1" t="s">
        <v>2564</v>
      </c>
      <c r="E1464" t="s">
        <v>3220</v>
      </c>
      <c r="F1464" t="s">
        <v>2131</v>
      </c>
    </row>
    <row r="1465" spans="4:6" x14ac:dyDescent="0.25">
      <c r="D1465" s="1" t="s">
        <v>2565</v>
      </c>
      <c r="E1465" t="s">
        <v>3288</v>
      </c>
      <c r="F1465" t="s">
        <v>2345</v>
      </c>
    </row>
    <row r="1466" spans="4:6" x14ac:dyDescent="0.25">
      <c r="D1466" s="1" t="s">
        <v>2566</v>
      </c>
      <c r="E1466" t="s">
        <v>3289</v>
      </c>
      <c r="F1466" t="s">
        <v>2347</v>
      </c>
    </row>
    <row r="1467" spans="4:6" x14ac:dyDescent="0.25">
      <c r="D1467" s="1" t="s">
        <v>2567</v>
      </c>
      <c r="E1467" t="s">
        <v>3290</v>
      </c>
      <c r="F1467" t="s">
        <v>2349</v>
      </c>
    </row>
    <row r="1468" spans="4:6" x14ac:dyDescent="0.25">
      <c r="D1468" s="1" t="s">
        <v>2568</v>
      </c>
      <c r="E1468" t="s">
        <v>2805</v>
      </c>
      <c r="F1468" t="s">
        <v>824</v>
      </c>
    </row>
    <row r="1469" spans="4:6" x14ac:dyDescent="0.25">
      <c r="D1469" s="1" t="s">
        <v>1425</v>
      </c>
      <c r="E1469" t="s">
        <v>3370</v>
      </c>
      <c r="F1469" t="s">
        <v>2545</v>
      </c>
    </row>
    <row r="1470" spans="4:6" x14ac:dyDescent="0.25">
      <c r="D1470" s="1" t="s">
        <v>2569</v>
      </c>
      <c r="E1470" t="s">
        <v>3371</v>
      </c>
      <c r="F1470" t="s">
        <v>2547</v>
      </c>
    </row>
    <row r="1471" spans="4:6" x14ac:dyDescent="0.25">
      <c r="D1471" s="1" t="s">
        <v>2570</v>
      </c>
      <c r="E1471" t="s">
        <v>2805</v>
      </c>
      <c r="F1471" t="s">
        <v>824</v>
      </c>
    </row>
    <row r="1472" spans="4:6" x14ac:dyDescent="0.25">
      <c r="D1472" s="1" t="s">
        <v>1426</v>
      </c>
      <c r="E1472" t="s">
        <v>3372</v>
      </c>
      <c r="F1472" t="s">
        <v>1251</v>
      </c>
    </row>
    <row r="1473" spans="4:6" x14ac:dyDescent="0.25">
      <c r="D1473" s="1" t="s">
        <v>2571</v>
      </c>
      <c r="E1473" t="s">
        <v>3373</v>
      </c>
      <c r="F1473" t="s">
        <v>1252</v>
      </c>
    </row>
    <row r="1474" spans="4:6" x14ac:dyDescent="0.25">
      <c r="D1474" s="1" t="s">
        <v>2572</v>
      </c>
      <c r="E1474" t="s">
        <v>3374</v>
      </c>
      <c r="F1474" t="s">
        <v>1253</v>
      </c>
    </row>
    <row r="1475" spans="4:6" x14ac:dyDescent="0.25">
      <c r="D1475" s="1" t="s">
        <v>2573</v>
      </c>
      <c r="E1475" t="s">
        <v>2805</v>
      </c>
      <c r="F1475" t="s">
        <v>824</v>
      </c>
    </row>
    <row r="1476" spans="4:6" x14ac:dyDescent="0.25">
      <c r="D1476" s="1" t="s">
        <v>1427</v>
      </c>
      <c r="E1476" t="s">
        <v>3377</v>
      </c>
      <c r="F1476" t="s">
        <v>2574</v>
      </c>
    </row>
    <row r="1477" spans="4:6" x14ac:dyDescent="0.25">
      <c r="D1477" s="1" t="s">
        <v>2575</v>
      </c>
      <c r="E1477" t="s">
        <v>2840</v>
      </c>
      <c r="F1477" t="s">
        <v>838</v>
      </c>
    </row>
    <row r="1478" spans="4:6" x14ac:dyDescent="0.25">
      <c r="D1478" s="1" t="s">
        <v>2576</v>
      </c>
      <c r="E1478" t="s">
        <v>3378</v>
      </c>
      <c r="F1478" t="s">
        <v>1190</v>
      </c>
    </row>
    <row r="1479" spans="4:6" x14ac:dyDescent="0.25">
      <c r="D1479" s="1" t="s">
        <v>2577</v>
      </c>
      <c r="E1479" t="s">
        <v>2832</v>
      </c>
      <c r="F1479" t="s">
        <v>895</v>
      </c>
    </row>
    <row r="1480" spans="4:6" x14ac:dyDescent="0.25">
      <c r="D1480" s="1" t="s">
        <v>2578</v>
      </c>
      <c r="E1480" t="s">
        <v>2829</v>
      </c>
      <c r="F1480" t="s">
        <v>1493</v>
      </c>
    </row>
    <row r="1481" spans="4:6" x14ac:dyDescent="0.25">
      <c r="D1481" s="1" t="s">
        <v>2579</v>
      </c>
      <c r="E1481" t="s">
        <v>2785</v>
      </c>
      <c r="F1481" t="s">
        <v>852</v>
      </c>
    </row>
    <row r="1482" spans="4:6" x14ac:dyDescent="0.25">
      <c r="D1482" s="1" t="s">
        <v>2580</v>
      </c>
      <c r="E1482" t="s">
        <v>3379</v>
      </c>
      <c r="F1482" t="s">
        <v>1191</v>
      </c>
    </row>
    <row r="1483" spans="4:6" x14ac:dyDescent="0.25">
      <c r="D1483" s="1" t="s">
        <v>2581</v>
      </c>
      <c r="E1483" t="s">
        <v>3380</v>
      </c>
      <c r="F1483" t="s">
        <v>1192</v>
      </c>
    </row>
    <row r="1484" spans="4:6" x14ac:dyDescent="0.25">
      <c r="D1484" s="1" t="s">
        <v>2582</v>
      </c>
      <c r="E1484" t="s">
        <v>3381</v>
      </c>
      <c r="F1484" t="s">
        <v>1193</v>
      </c>
    </row>
    <row r="1485" spans="4:6" x14ac:dyDescent="0.25">
      <c r="D1485" s="1" t="s">
        <v>2583</v>
      </c>
      <c r="E1485" t="s">
        <v>3382</v>
      </c>
      <c r="F1485" t="s">
        <v>1194</v>
      </c>
    </row>
    <row r="1486" spans="4:6" x14ac:dyDescent="0.25">
      <c r="D1486" s="1" t="s">
        <v>1428</v>
      </c>
      <c r="E1486" t="s">
        <v>3383</v>
      </c>
      <c r="F1486" t="s">
        <v>1239</v>
      </c>
    </row>
    <row r="1487" spans="4:6" x14ac:dyDescent="0.25">
      <c r="D1487" s="1" t="s">
        <v>2584</v>
      </c>
      <c r="E1487" t="s">
        <v>3384</v>
      </c>
      <c r="F1487" t="s">
        <v>1195</v>
      </c>
    </row>
    <row r="1488" spans="4:6" x14ac:dyDescent="0.25">
      <c r="D1488" s="1" t="s">
        <v>1429</v>
      </c>
      <c r="E1488" t="s">
        <v>2785</v>
      </c>
      <c r="F1488" t="s">
        <v>852</v>
      </c>
    </row>
    <row r="1489" spans="4:6" x14ac:dyDescent="0.25">
      <c r="D1489" s="1" t="s">
        <v>2585</v>
      </c>
      <c r="E1489" t="s">
        <v>2833</v>
      </c>
      <c r="F1489" t="s">
        <v>1494</v>
      </c>
    </row>
    <row r="1490" spans="4:6" x14ac:dyDescent="0.25">
      <c r="D1490" s="1" t="s">
        <v>2586</v>
      </c>
      <c r="E1490" t="s">
        <v>3385</v>
      </c>
      <c r="F1490" t="s">
        <v>1240</v>
      </c>
    </row>
    <row r="1491" spans="4:6" x14ac:dyDescent="0.25">
      <c r="D1491" s="1" t="s">
        <v>1430</v>
      </c>
      <c r="E1491" t="s">
        <v>3386</v>
      </c>
      <c r="F1491" t="s">
        <v>1197</v>
      </c>
    </row>
    <row r="1492" spans="4:6" x14ac:dyDescent="0.25">
      <c r="D1492" s="1" t="s">
        <v>2587</v>
      </c>
      <c r="E1492" t="s">
        <v>2898</v>
      </c>
      <c r="F1492" t="s">
        <v>863</v>
      </c>
    </row>
    <row r="1493" spans="4:6" x14ac:dyDescent="0.25">
      <c r="D1493" s="1" t="s">
        <v>2588</v>
      </c>
      <c r="E1493" t="s">
        <v>2893</v>
      </c>
      <c r="F1493" t="s">
        <v>972</v>
      </c>
    </row>
    <row r="1494" spans="4:6" x14ac:dyDescent="0.25">
      <c r="D1494" s="1" t="s">
        <v>2589</v>
      </c>
      <c r="E1494" t="s">
        <v>2894</v>
      </c>
      <c r="F1494" t="s">
        <v>973</v>
      </c>
    </row>
    <row r="1495" spans="4:6" x14ac:dyDescent="0.25">
      <c r="D1495" s="1" t="s">
        <v>2590</v>
      </c>
      <c r="E1495" t="s">
        <v>2976</v>
      </c>
      <c r="F1495" t="s">
        <v>931</v>
      </c>
    </row>
    <row r="1496" spans="4:6" x14ac:dyDescent="0.25">
      <c r="D1496" s="1" t="s">
        <v>2591</v>
      </c>
      <c r="E1496" t="s">
        <v>2972</v>
      </c>
      <c r="F1496" t="s">
        <v>975</v>
      </c>
    </row>
    <row r="1497" spans="4:6" x14ac:dyDescent="0.25">
      <c r="D1497" s="1" t="s">
        <v>2592</v>
      </c>
      <c r="E1497" t="s">
        <v>2973</v>
      </c>
      <c r="F1497" t="s">
        <v>976</v>
      </c>
    </row>
    <row r="1498" spans="4:6" x14ac:dyDescent="0.25">
      <c r="D1498" s="1" t="s">
        <v>2593</v>
      </c>
      <c r="E1498" t="s">
        <v>2805</v>
      </c>
      <c r="F1498" t="s">
        <v>824</v>
      </c>
    </row>
    <row r="1499" spans="4:6" x14ac:dyDescent="0.25">
      <c r="D1499" s="1" t="s">
        <v>1431</v>
      </c>
      <c r="E1499" t="s">
        <v>3387</v>
      </c>
      <c r="F1499" t="s">
        <v>2594</v>
      </c>
    </row>
    <row r="1500" spans="4:6" x14ac:dyDescent="0.25">
      <c r="D1500" s="1" t="s">
        <v>2595</v>
      </c>
      <c r="E1500" t="s">
        <v>3388</v>
      </c>
      <c r="F1500" t="s">
        <v>1199</v>
      </c>
    </row>
    <row r="1501" spans="4:6" x14ac:dyDescent="0.25">
      <c r="D1501" s="1" t="s">
        <v>2596</v>
      </c>
      <c r="E1501" t="s">
        <v>2805</v>
      </c>
      <c r="F1501" t="s">
        <v>824</v>
      </c>
    </row>
    <row r="1502" spans="4:6" x14ac:dyDescent="0.25">
      <c r="D1502" s="1" t="s">
        <v>1432</v>
      </c>
      <c r="E1502" t="s">
        <v>2785</v>
      </c>
      <c r="F1502" t="s">
        <v>852</v>
      </c>
    </row>
    <row r="1503" spans="4:6" x14ac:dyDescent="0.25">
      <c r="D1503" s="1" t="s">
        <v>2597</v>
      </c>
      <c r="E1503" t="s">
        <v>3389</v>
      </c>
      <c r="F1503" t="s">
        <v>1230</v>
      </c>
    </row>
    <row r="1504" spans="4:6" x14ac:dyDescent="0.25">
      <c r="D1504" s="1" t="s">
        <v>2598</v>
      </c>
      <c r="E1504" t="s">
        <v>3390</v>
      </c>
      <c r="F1504" t="s">
        <v>1201</v>
      </c>
    </row>
    <row r="1505" spans="4:6" x14ac:dyDescent="0.25">
      <c r="D1505" s="1" t="s">
        <v>2599</v>
      </c>
      <c r="E1505" t="s">
        <v>2805</v>
      </c>
      <c r="F1505" t="s">
        <v>824</v>
      </c>
    </row>
    <row r="1506" spans="4:6" x14ac:dyDescent="0.25">
      <c r="D1506" s="1" t="s">
        <v>1433</v>
      </c>
      <c r="E1506" t="s">
        <v>3391</v>
      </c>
      <c r="F1506" t="s">
        <v>1222</v>
      </c>
    </row>
    <row r="1507" spans="4:6" x14ac:dyDescent="0.25">
      <c r="D1507" s="1" t="s">
        <v>2600</v>
      </c>
      <c r="E1507" t="s">
        <v>2944</v>
      </c>
      <c r="F1507" t="s">
        <v>1542</v>
      </c>
    </row>
    <row r="1508" spans="4:6" x14ac:dyDescent="0.25">
      <c r="D1508" s="1" t="s">
        <v>2601</v>
      </c>
      <c r="E1508" t="s">
        <v>3392</v>
      </c>
      <c r="F1508" t="s">
        <v>2602</v>
      </c>
    </row>
    <row r="1509" spans="4:6" x14ac:dyDescent="0.25">
      <c r="D1509" s="1" t="s">
        <v>2603</v>
      </c>
      <c r="E1509" t="s">
        <v>2827</v>
      </c>
      <c r="F1509" t="s">
        <v>2142</v>
      </c>
    </row>
    <row r="1510" spans="4:6" x14ac:dyDescent="0.25">
      <c r="D1510" s="1" t="s">
        <v>2604</v>
      </c>
      <c r="E1510" t="s">
        <v>2914</v>
      </c>
      <c r="F1510" t="s">
        <v>878</v>
      </c>
    </row>
    <row r="1511" spans="4:6" x14ac:dyDescent="0.25">
      <c r="D1511" s="1" t="s">
        <v>1434</v>
      </c>
      <c r="E1511" t="s">
        <v>3391</v>
      </c>
      <c r="F1511" t="s">
        <v>1222</v>
      </c>
    </row>
    <row r="1512" spans="4:6" x14ac:dyDescent="0.25">
      <c r="D1512" s="1" t="s">
        <v>2605</v>
      </c>
      <c r="E1512" t="s">
        <v>2930</v>
      </c>
      <c r="F1512" t="s">
        <v>1538</v>
      </c>
    </row>
    <row r="1513" spans="4:6" x14ac:dyDescent="0.25">
      <c r="D1513" s="1" t="s">
        <v>2606</v>
      </c>
      <c r="E1513" t="s">
        <v>3392</v>
      </c>
      <c r="F1513" t="s">
        <v>2602</v>
      </c>
    </row>
    <row r="1514" spans="4:6" x14ac:dyDescent="0.25">
      <c r="D1514" s="1" t="s">
        <v>2607</v>
      </c>
      <c r="E1514" t="s">
        <v>3390</v>
      </c>
      <c r="F1514" t="s">
        <v>1201</v>
      </c>
    </row>
    <row r="1515" spans="4:6" x14ac:dyDescent="0.25">
      <c r="D1515" s="1" t="s">
        <v>2608</v>
      </c>
      <c r="E1515" t="s">
        <v>2805</v>
      </c>
      <c r="F1515" t="s">
        <v>824</v>
      </c>
    </row>
    <row r="1516" spans="4:6" x14ac:dyDescent="0.25">
      <c r="D1516" s="1" t="s">
        <v>1435</v>
      </c>
      <c r="E1516" t="s">
        <v>3391</v>
      </c>
      <c r="F1516" t="s">
        <v>1222</v>
      </c>
    </row>
    <row r="1517" spans="4:6" x14ac:dyDescent="0.25">
      <c r="D1517" s="1" t="s">
        <v>2609</v>
      </c>
      <c r="E1517" t="s">
        <v>3052</v>
      </c>
      <c r="F1517" t="s">
        <v>1654</v>
      </c>
    </row>
    <row r="1518" spans="4:6" x14ac:dyDescent="0.25">
      <c r="D1518" s="1" t="s">
        <v>2610</v>
      </c>
      <c r="E1518" t="s">
        <v>3392</v>
      </c>
      <c r="F1518" t="s">
        <v>2602</v>
      </c>
    </row>
    <row r="1519" spans="4:6" x14ac:dyDescent="0.25">
      <c r="D1519" s="1" t="s">
        <v>2611</v>
      </c>
      <c r="E1519" t="s">
        <v>2859</v>
      </c>
      <c r="F1519" t="s">
        <v>2612</v>
      </c>
    </row>
    <row r="1520" spans="4:6" x14ac:dyDescent="0.25">
      <c r="D1520" s="1" t="s">
        <v>2613</v>
      </c>
      <c r="E1520" t="s">
        <v>2914</v>
      </c>
      <c r="F1520" t="s">
        <v>878</v>
      </c>
    </row>
    <row r="1521" spans="4:6" x14ac:dyDescent="0.25">
      <c r="D1521" s="1" t="s">
        <v>1436</v>
      </c>
      <c r="E1521" t="s">
        <v>3391</v>
      </c>
      <c r="F1521" t="s">
        <v>1222</v>
      </c>
    </row>
    <row r="1522" spans="4:6" x14ac:dyDescent="0.25">
      <c r="D1522" s="1" t="s">
        <v>2614</v>
      </c>
      <c r="E1522" t="s">
        <v>3057</v>
      </c>
      <c r="F1522" t="s">
        <v>1669</v>
      </c>
    </row>
    <row r="1523" spans="4:6" x14ac:dyDescent="0.25">
      <c r="D1523" s="1" t="s">
        <v>2615</v>
      </c>
      <c r="E1523" t="s">
        <v>3392</v>
      </c>
      <c r="F1523" t="s">
        <v>2602</v>
      </c>
    </row>
    <row r="1524" spans="4:6" x14ac:dyDescent="0.25">
      <c r="D1524" s="1" t="s">
        <v>2616</v>
      </c>
      <c r="E1524" t="s">
        <v>3390</v>
      </c>
      <c r="F1524" t="s">
        <v>1201</v>
      </c>
    </row>
    <row r="1525" spans="4:6" x14ac:dyDescent="0.25">
      <c r="D1525" s="1" t="s">
        <v>2617</v>
      </c>
      <c r="E1525" t="s">
        <v>2805</v>
      </c>
      <c r="F1525" t="s">
        <v>824</v>
      </c>
    </row>
    <row r="1526" spans="4:6" x14ac:dyDescent="0.25">
      <c r="D1526" s="1" t="s">
        <v>1437</v>
      </c>
      <c r="E1526" t="s">
        <v>3393</v>
      </c>
      <c r="F1526" t="s">
        <v>873</v>
      </c>
    </row>
    <row r="1527" spans="4:6" x14ac:dyDescent="0.25">
      <c r="D1527" s="1" t="s">
        <v>2618</v>
      </c>
      <c r="E1527" t="s">
        <v>3391</v>
      </c>
      <c r="F1527" t="s">
        <v>1222</v>
      </c>
    </row>
    <row r="1528" spans="4:6" x14ac:dyDescent="0.25">
      <c r="D1528" s="1" t="s">
        <v>2619</v>
      </c>
      <c r="E1528" t="s">
        <v>3082</v>
      </c>
      <c r="F1528" t="s">
        <v>1752</v>
      </c>
    </row>
    <row r="1529" spans="4:6" x14ac:dyDescent="0.25">
      <c r="D1529" s="1" t="s">
        <v>2620</v>
      </c>
      <c r="E1529" t="s">
        <v>3392</v>
      </c>
      <c r="F1529" t="s">
        <v>2602</v>
      </c>
    </row>
    <row r="1530" spans="4:6" x14ac:dyDescent="0.25">
      <c r="D1530" s="1" t="s">
        <v>2621</v>
      </c>
      <c r="E1530" t="s">
        <v>3394</v>
      </c>
      <c r="F1530" t="s">
        <v>1207</v>
      </c>
    </row>
    <row r="1531" spans="4:6" x14ac:dyDescent="0.25">
      <c r="D1531" s="1" t="s">
        <v>2622</v>
      </c>
      <c r="E1531" t="s">
        <v>2924</v>
      </c>
      <c r="F1531" t="s">
        <v>2623</v>
      </c>
    </row>
    <row r="1532" spans="4:6" x14ac:dyDescent="0.25">
      <c r="D1532" s="1" t="s">
        <v>2624</v>
      </c>
      <c r="E1532" t="s">
        <v>2914</v>
      </c>
      <c r="F1532" t="s">
        <v>878</v>
      </c>
    </row>
    <row r="1533" spans="4:6" x14ac:dyDescent="0.25">
      <c r="D1533" s="1" t="s">
        <v>1438</v>
      </c>
      <c r="E1533" t="s">
        <v>3391</v>
      </c>
      <c r="F1533" t="s">
        <v>1222</v>
      </c>
    </row>
    <row r="1534" spans="4:6" x14ac:dyDescent="0.25">
      <c r="D1534" s="1" t="s">
        <v>2625</v>
      </c>
      <c r="E1534" t="s">
        <v>3083</v>
      </c>
      <c r="F1534" t="s">
        <v>1758</v>
      </c>
    </row>
    <row r="1535" spans="4:6" x14ac:dyDescent="0.25">
      <c r="D1535" s="1" t="s">
        <v>2626</v>
      </c>
      <c r="E1535" t="s">
        <v>3392</v>
      </c>
      <c r="F1535" t="s">
        <v>2602</v>
      </c>
    </row>
    <row r="1536" spans="4:6" x14ac:dyDescent="0.25">
      <c r="D1536" s="1" t="s">
        <v>2627</v>
      </c>
      <c r="E1536" t="s">
        <v>3390</v>
      </c>
      <c r="F1536" t="s">
        <v>1201</v>
      </c>
    </row>
    <row r="1537" spans="4:6" x14ac:dyDescent="0.25">
      <c r="D1537" s="1" t="s">
        <v>2628</v>
      </c>
      <c r="E1537" t="s">
        <v>2805</v>
      </c>
      <c r="F1537" t="s">
        <v>824</v>
      </c>
    </row>
    <row r="1538" spans="4:6" x14ac:dyDescent="0.25">
      <c r="D1538" s="1" t="s">
        <v>1439</v>
      </c>
      <c r="E1538" t="s">
        <v>3395</v>
      </c>
      <c r="F1538" t="s">
        <v>873</v>
      </c>
    </row>
    <row r="1539" spans="4:6" x14ac:dyDescent="0.25">
      <c r="D1539" s="1" t="s">
        <v>2629</v>
      </c>
      <c r="E1539" t="s">
        <v>3391</v>
      </c>
      <c r="F1539" t="s">
        <v>1222</v>
      </c>
    </row>
    <row r="1540" spans="4:6" x14ac:dyDescent="0.25">
      <c r="D1540" s="1" t="s">
        <v>2630</v>
      </c>
      <c r="E1540" t="s">
        <v>3099</v>
      </c>
      <c r="F1540" t="s">
        <v>1798</v>
      </c>
    </row>
    <row r="1541" spans="4:6" x14ac:dyDescent="0.25">
      <c r="D1541" s="1" t="s">
        <v>2631</v>
      </c>
      <c r="E1541" t="s">
        <v>3392</v>
      </c>
      <c r="F1541" t="s">
        <v>2602</v>
      </c>
    </row>
    <row r="1542" spans="4:6" x14ac:dyDescent="0.25">
      <c r="D1542" s="1" t="s">
        <v>2632</v>
      </c>
      <c r="E1542" t="s">
        <v>3396</v>
      </c>
      <c r="F1542" t="s">
        <v>1209</v>
      </c>
    </row>
    <row r="1543" spans="4:6" x14ac:dyDescent="0.25">
      <c r="D1543" s="1" t="s">
        <v>2633</v>
      </c>
      <c r="E1543" t="s">
        <v>3397</v>
      </c>
      <c r="F1543" t="s">
        <v>2634</v>
      </c>
    </row>
    <row r="1544" spans="4:6" x14ac:dyDescent="0.25">
      <c r="D1544" s="1" t="s">
        <v>2635</v>
      </c>
      <c r="E1544" t="s">
        <v>2914</v>
      </c>
      <c r="F1544" t="s">
        <v>878</v>
      </c>
    </row>
    <row r="1545" spans="4:6" x14ac:dyDescent="0.25">
      <c r="D1545" s="1" t="s">
        <v>1440</v>
      </c>
      <c r="E1545" t="s">
        <v>3391</v>
      </c>
      <c r="F1545" t="s">
        <v>1222</v>
      </c>
    </row>
    <row r="1546" spans="4:6" x14ac:dyDescent="0.25">
      <c r="D1546" s="1" t="s">
        <v>2636</v>
      </c>
      <c r="E1546" t="s">
        <v>3100</v>
      </c>
      <c r="F1546" t="s">
        <v>1804</v>
      </c>
    </row>
    <row r="1547" spans="4:6" x14ac:dyDescent="0.25">
      <c r="D1547" s="1" t="s">
        <v>2637</v>
      </c>
      <c r="E1547" t="s">
        <v>3392</v>
      </c>
      <c r="F1547" t="s">
        <v>2602</v>
      </c>
    </row>
    <row r="1548" spans="4:6" x14ac:dyDescent="0.25">
      <c r="D1548" s="1" t="s">
        <v>2638</v>
      </c>
      <c r="E1548" t="s">
        <v>3390</v>
      </c>
      <c r="F1548" t="s">
        <v>1201</v>
      </c>
    </row>
    <row r="1549" spans="4:6" x14ac:dyDescent="0.25">
      <c r="D1549" s="1" t="s">
        <v>2639</v>
      </c>
      <c r="E1549" t="s">
        <v>2805</v>
      </c>
      <c r="F1549" t="s">
        <v>824</v>
      </c>
    </row>
    <row r="1550" spans="4:6" x14ac:dyDescent="0.25">
      <c r="D1550" s="1" t="s">
        <v>1441</v>
      </c>
      <c r="E1550" t="s">
        <v>3398</v>
      </c>
      <c r="F1550" t="s">
        <v>873</v>
      </c>
    </row>
    <row r="1551" spans="4:6" x14ac:dyDescent="0.25">
      <c r="D1551" s="1" t="s">
        <v>2640</v>
      </c>
      <c r="E1551" t="s">
        <v>3391</v>
      </c>
      <c r="F1551" t="s">
        <v>1222</v>
      </c>
    </row>
    <row r="1552" spans="4:6" x14ac:dyDescent="0.25">
      <c r="D1552" s="1" t="s">
        <v>2641</v>
      </c>
      <c r="E1552" t="s">
        <v>3145</v>
      </c>
      <c r="F1552" t="s">
        <v>1885</v>
      </c>
    </row>
    <row r="1553" spans="4:6" x14ac:dyDescent="0.25">
      <c r="D1553" s="1" t="s">
        <v>2642</v>
      </c>
      <c r="E1553" t="s">
        <v>3392</v>
      </c>
      <c r="F1553" t="s">
        <v>2602</v>
      </c>
    </row>
    <row r="1554" spans="4:6" x14ac:dyDescent="0.25">
      <c r="D1554" s="1" t="s">
        <v>2643</v>
      </c>
      <c r="E1554" t="s">
        <v>3399</v>
      </c>
      <c r="F1554" t="s">
        <v>1211</v>
      </c>
    </row>
    <row r="1555" spans="4:6" x14ac:dyDescent="0.25">
      <c r="D1555" s="1" t="s">
        <v>2644</v>
      </c>
      <c r="E1555" t="s">
        <v>3400</v>
      </c>
      <c r="F1555" t="s">
        <v>2645</v>
      </c>
    </row>
    <row r="1556" spans="4:6" x14ac:dyDescent="0.25">
      <c r="D1556" s="1" t="s">
        <v>2646</v>
      </c>
      <c r="E1556" t="s">
        <v>2914</v>
      </c>
      <c r="F1556" t="s">
        <v>878</v>
      </c>
    </row>
    <row r="1557" spans="4:6" x14ac:dyDescent="0.25">
      <c r="D1557" s="1" t="s">
        <v>1442</v>
      </c>
      <c r="E1557" t="s">
        <v>3391</v>
      </c>
      <c r="F1557" t="s">
        <v>1222</v>
      </c>
    </row>
    <row r="1558" spans="4:6" x14ac:dyDescent="0.25">
      <c r="D1558" s="1" t="s">
        <v>2647</v>
      </c>
      <c r="E1558" t="s">
        <v>3146</v>
      </c>
      <c r="F1558" t="s">
        <v>1891</v>
      </c>
    </row>
    <row r="1559" spans="4:6" x14ac:dyDescent="0.25">
      <c r="D1559" s="1" t="s">
        <v>2648</v>
      </c>
      <c r="E1559" t="s">
        <v>3392</v>
      </c>
      <c r="F1559" t="s">
        <v>2602</v>
      </c>
    </row>
    <row r="1560" spans="4:6" x14ac:dyDescent="0.25">
      <c r="D1560" s="1" t="s">
        <v>2649</v>
      </c>
      <c r="E1560" t="s">
        <v>3390</v>
      </c>
      <c r="F1560" t="s">
        <v>1201</v>
      </c>
    </row>
    <row r="1561" spans="4:6" x14ac:dyDescent="0.25">
      <c r="D1561" s="1" t="s">
        <v>2650</v>
      </c>
      <c r="E1561" t="s">
        <v>2805</v>
      </c>
      <c r="F1561" t="s">
        <v>824</v>
      </c>
    </row>
    <row r="1562" spans="4:6" x14ac:dyDescent="0.25">
      <c r="D1562" s="1" t="s">
        <v>1443</v>
      </c>
      <c r="E1562" t="s">
        <v>3401</v>
      </c>
      <c r="F1562" t="s">
        <v>873</v>
      </c>
    </row>
    <row r="1563" spans="4:6" x14ac:dyDescent="0.25">
      <c r="D1563" s="1" t="s">
        <v>2651</v>
      </c>
      <c r="E1563" t="s">
        <v>3391</v>
      </c>
      <c r="F1563" t="s">
        <v>1222</v>
      </c>
    </row>
    <row r="1564" spans="4:6" x14ac:dyDescent="0.25">
      <c r="D1564" s="1" t="s">
        <v>2652</v>
      </c>
      <c r="E1564" t="s">
        <v>3164</v>
      </c>
      <c r="F1564" t="s">
        <v>1941</v>
      </c>
    </row>
    <row r="1565" spans="4:6" x14ac:dyDescent="0.25">
      <c r="D1565" s="1" t="s">
        <v>2653</v>
      </c>
      <c r="E1565" t="s">
        <v>3392</v>
      </c>
      <c r="F1565" t="s">
        <v>2602</v>
      </c>
    </row>
    <row r="1566" spans="4:6" x14ac:dyDescent="0.25">
      <c r="D1566" s="1" t="s">
        <v>2654</v>
      </c>
      <c r="E1566" t="s">
        <v>3402</v>
      </c>
      <c r="F1566" t="s">
        <v>1213</v>
      </c>
    </row>
    <row r="1567" spans="4:6" x14ac:dyDescent="0.25">
      <c r="D1567" s="1" t="s">
        <v>2655</v>
      </c>
      <c r="E1567" t="s">
        <v>3060</v>
      </c>
      <c r="F1567" t="s">
        <v>2656</v>
      </c>
    </row>
    <row r="1568" spans="4:6" x14ac:dyDescent="0.25">
      <c r="D1568" s="1" t="s">
        <v>2657</v>
      </c>
      <c r="E1568" t="s">
        <v>2914</v>
      </c>
      <c r="F1568" t="s">
        <v>878</v>
      </c>
    </row>
    <row r="1569" spans="4:6" x14ac:dyDescent="0.25">
      <c r="D1569" s="1" t="s">
        <v>1444</v>
      </c>
      <c r="E1569" t="s">
        <v>3391</v>
      </c>
      <c r="F1569" t="s">
        <v>1222</v>
      </c>
    </row>
    <row r="1570" spans="4:6" x14ac:dyDescent="0.25">
      <c r="D1570" s="1" t="s">
        <v>2658</v>
      </c>
      <c r="E1570" t="s">
        <v>3168</v>
      </c>
      <c r="F1570" t="s">
        <v>1953</v>
      </c>
    </row>
    <row r="1571" spans="4:6" x14ac:dyDescent="0.25">
      <c r="D1571" s="1" t="s">
        <v>2659</v>
      </c>
      <c r="E1571" t="s">
        <v>3392</v>
      </c>
      <c r="F1571" t="s">
        <v>2602</v>
      </c>
    </row>
    <row r="1572" spans="4:6" x14ac:dyDescent="0.25">
      <c r="D1572" s="1" t="s">
        <v>2660</v>
      </c>
      <c r="E1572" t="s">
        <v>3390</v>
      </c>
      <c r="F1572" t="s">
        <v>1201</v>
      </c>
    </row>
    <row r="1573" spans="4:6" x14ac:dyDescent="0.25">
      <c r="D1573" s="1" t="s">
        <v>2661</v>
      </c>
      <c r="E1573" t="s">
        <v>2805</v>
      </c>
      <c r="F1573" t="s">
        <v>824</v>
      </c>
    </row>
    <row r="1574" spans="4:6" x14ac:dyDescent="0.25">
      <c r="D1574" s="1" t="s">
        <v>1445</v>
      </c>
      <c r="E1574" t="s">
        <v>3403</v>
      </c>
      <c r="F1574" t="s">
        <v>873</v>
      </c>
    </row>
    <row r="1575" spans="4:6" x14ac:dyDescent="0.25">
      <c r="D1575" s="1" t="s">
        <v>2662</v>
      </c>
      <c r="E1575" t="s">
        <v>3391</v>
      </c>
      <c r="F1575" t="s">
        <v>1222</v>
      </c>
    </row>
    <row r="1576" spans="4:6" x14ac:dyDescent="0.25">
      <c r="D1576" s="1" t="s">
        <v>2663</v>
      </c>
      <c r="E1576" t="s">
        <v>3199</v>
      </c>
      <c r="F1576" t="s">
        <v>2038</v>
      </c>
    </row>
    <row r="1577" spans="4:6" x14ac:dyDescent="0.25">
      <c r="D1577" s="1" t="s">
        <v>2664</v>
      </c>
      <c r="E1577" t="s">
        <v>3392</v>
      </c>
      <c r="F1577" t="s">
        <v>2602</v>
      </c>
    </row>
    <row r="1578" spans="4:6" x14ac:dyDescent="0.25">
      <c r="D1578" s="1" t="s">
        <v>2665</v>
      </c>
      <c r="E1578" t="s">
        <v>3404</v>
      </c>
      <c r="F1578" t="s">
        <v>1215</v>
      </c>
    </row>
    <row r="1579" spans="4:6" x14ac:dyDescent="0.25">
      <c r="D1579" s="1" t="s">
        <v>2666</v>
      </c>
      <c r="E1579" t="s">
        <v>3405</v>
      </c>
      <c r="F1579" t="s">
        <v>2667</v>
      </c>
    </row>
    <row r="1580" spans="4:6" x14ac:dyDescent="0.25">
      <c r="D1580" s="1" t="s">
        <v>2668</v>
      </c>
      <c r="E1580" t="s">
        <v>2914</v>
      </c>
      <c r="F1580" t="s">
        <v>878</v>
      </c>
    </row>
    <row r="1581" spans="4:6" x14ac:dyDescent="0.25">
      <c r="D1581" s="1" t="s">
        <v>1446</v>
      </c>
      <c r="E1581" t="s">
        <v>3391</v>
      </c>
      <c r="F1581" t="s">
        <v>1222</v>
      </c>
    </row>
    <row r="1582" spans="4:6" x14ac:dyDescent="0.25">
      <c r="D1582" s="1" t="s">
        <v>2669</v>
      </c>
      <c r="E1582" t="s">
        <v>3202</v>
      </c>
      <c r="F1582" t="s">
        <v>2050</v>
      </c>
    </row>
    <row r="1583" spans="4:6" x14ac:dyDescent="0.25">
      <c r="D1583" s="1" t="s">
        <v>2670</v>
      </c>
      <c r="E1583" t="s">
        <v>3392</v>
      </c>
      <c r="F1583" t="s">
        <v>2602</v>
      </c>
    </row>
    <row r="1584" spans="4:6" x14ac:dyDescent="0.25">
      <c r="D1584" s="1" t="s">
        <v>2671</v>
      </c>
      <c r="E1584" t="s">
        <v>3390</v>
      </c>
      <c r="F1584" t="s">
        <v>1201</v>
      </c>
    </row>
    <row r="1585" spans="4:6" x14ac:dyDescent="0.25">
      <c r="D1585" s="1" t="s">
        <v>2672</v>
      </c>
      <c r="E1585" t="s">
        <v>2805</v>
      </c>
      <c r="F1585" t="s">
        <v>824</v>
      </c>
    </row>
    <row r="1586" spans="4:6" x14ac:dyDescent="0.25">
      <c r="D1586" s="1" t="s">
        <v>1447</v>
      </c>
      <c r="E1586" t="s">
        <v>3406</v>
      </c>
      <c r="F1586" t="s">
        <v>873</v>
      </c>
    </row>
    <row r="1587" spans="4:6" x14ac:dyDescent="0.25">
      <c r="D1587" s="1" t="s">
        <v>2673</v>
      </c>
      <c r="E1587" t="s">
        <v>3391</v>
      </c>
      <c r="F1587" t="s">
        <v>1222</v>
      </c>
    </row>
    <row r="1588" spans="4:6" x14ac:dyDescent="0.25">
      <c r="D1588" s="1" t="s">
        <v>2674</v>
      </c>
      <c r="E1588" t="s">
        <v>3407</v>
      </c>
      <c r="F1588" t="s">
        <v>2675</v>
      </c>
    </row>
    <row r="1589" spans="4:6" x14ac:dyDescent="0.25">
      <c r="D1589" s="1" t="s">
        <v>2676</v>
      </c>
      <c r="E1589" t="s">
        <v>3392</v>
      </c>
      <c r="F1589" t="s">
        <v>2602</v>
      </c>
    </row>
    <row r="1590" spans="4:6" x14ac:dyDescent="0.25">
      <c r="D1590" s="1" t="s">
        <v>2677</v>
      </c>
      <c r="E1590" t="s">
        <v>3408</v>
      </c>
      <c r="F1590" t="s">
        <v>1217</v>
      </c>
    </row>
    <row r="1591" spans="4:6" x14ac:dyDescent="0.25">
      <c r="D1591" s="1" t="s">
        <v>2678</v>
      </c>
      <c r="E1591" t="s">
        <v>3409</v>
      </c>
      <c r="F1591" t="s">
        <v>2679</v>
      </c>
    </row>
    <row r="1592" spans="4:6" x14ac:dyDescent="0.25">
      <c r="D1592" s="1" t="s">
        <v>2680</v>
      </c>
      <c r="E1592" t="s">
        <v>2914</v>
      </c>
      <c r="F1592" t="s">
        <v>878</v>
      </c>
    </row>
    <row r="1593" spans="4:6" x14ac:dyDescent="0.25">
      <c r="D1593" s="1" t="s">
        <v>1448</v>
      </c>
      <c r="E1593" t="s">
        <v>3391</v>
      </c>
      <c r="F1593" t="s">
        <v>1222</v>
      </c>
    </row>
    <row r="1594" spans="4:6" x14ac:dyDescent="0.25">
      <c r="D1594" s="1" t="s">
        <v>2681</v>
      </c>
      <c r="E1594" t="s">
        <v>3410</v>
      </c>
      <c r="F1594" t="s">
        <v>2682</v>
      </c>
    </row>
    <row r="1595" spans="4:6" x14ac:dyDescent="0.25">
      <c r="D1595" s="1" t="s">
        <v>2683</v>
      </c>
      <c r="E1595" t="s">
        <v>3392</v>
      </c>
      <c r="F1595" t="s">
        <v>2602</v>
      </c>
    </row>
    <row r="1596" spans="4:6" x14ac:dyDescent="0.25">
      <c r="D1596" s="1" t="s">
        <v>2684</v>
      </c>
      <c r="E1596" t="s">
        <v>3390</v>
      </c>
      <c r="F1596" t="s">
        <v>1201</v>
      </c>
    </row>
    <row r="1597" spans="4:6" x14ac:dyDescent="0.25">
      <c r="D1597" s="1" t="s">
        <v>2685</v>
      </c>
      <c r="E1597" t="s">
        <v>2805</v>
      </c>
      <c r="F1597" t="s">
        <v>824</v>
      </c>
    </row>
    <row r="1598" spans="4:6" x14ac:dyDescent="0.25">
      <c r="D1598" s="1" t="s">
        <v>1449</v>
      </c>
      <c r="E1598" t="s">
        <v>3411</v>
      </c>
      <c r="F1598" t="s">
        <v>873</v>
      </c>
    </row>
    <row r="1599" spans="4:6" x14ac:dyDescent="0.25">
      <c r="D1599" s="1" t="s">
        <v>2686</v>
      </c>
      <c r="E1599" t="s">
        <v>3391</v>
      </c>
      <c r="F1599" t="s">
        <v>1222</v>
      </c>
    </row>
    <row r="1600" spans="4:6" x14ac:dyDescent="0.25">
      <c r="D1600" s="1" t="s">
        <v>2687</v>
      </c>
      <c r="E1600" t="s">
        <v>3412</v>
      </c>
      <c r="F1600" t="s">
        <v>2688</v>
      </c>
    </row>
    <row r="1601" spans="4:6" x14ac:dyDescent="0.25">
      <c r="D1601" s="1" t="s">
        <v>2689</v>
      </c>
      <c r="E1601" t="s">
        <v>3392</v>
      </c>
      <c r="F1601" t="s">
        <v>2602</v>
      </c>
    </row>
    <row r="1602" spans="4:6" x14ac:dyDescent="0.25">
      <c r="D1602" s="1" t="s">
        <v>2690</v>
      </c>
      <c r="E1602" t="s">
        <v>3413</v>
      </c>
      <c r="F1602" t="s">
        <v>1219</v>
      </c>
    </row>
    <row r="1603" spans="4:6" x14ac:dyDescent="0.25">
      <c r="D1603" s="1" t="s">
        <v>2691</v>
      </c>
      <c r="E1603" t="s">
        <v>3414</v>
      </c>
      <c r="F1603" t="s">
        <v>2692</v>
      </c>
    </row>
    <row r="1604" spans="4:6" x14ac:dyDescent="0.25">
      <c r="D1604" s="1" t="s">
        <v>2693</v>
      </c>
      <c r="E1604" t="s">
        <v>2914</v>
      </c>
      <c r="F1604" t="s">
        <v>878</v>
      </c>
    </row>
    <row r="1605" spans="4:6" x14ac:dyDescent="0.25">
      <c r="D1605" s="1" t="s">
        <v>1450</v>
      </c>
      <c r="E1605" t="s">
        <v>3391</v>
      </c>
      <c r="F1605" t="s">
        <v>1222</v>
      </c>
    </row>
    <row r="1606" spans="4:6" x14ac:dyDescent="0.25">
      <c r="D1606" s="1" t="s">
        <v>2694</v>
      </c>
      <c r="E1606" t="s">
        <v>3415</v>
      </c>
      <c r="F1606" t="s">
        <v>2695</v>
      </c>
    </row>
    <row r="1607" spans="4:6" x14ac:dyDescent="0.25">
      <c r="D1607" s="1" t="s">
        <v>2696</v>
      </c>
      <c r="E1607" t="s">
        <v>3392</v>
      </c>
      <c r="F1607" t="s">
        <v>2602</v>
      </c>
    </row>
    <row r="1608" spans="4:6" x14ac:dyDescent="0.25">
      <c r="D1608" s="1" t="s">
        <v>2697</v>
      </c>
      <c r="E1608" t="s">
        <v>3390</v>
      </c>
      <c r="F1608" t="s">
        <v>1201</v>
      </c>
    </row>
    <row r="1609" spans="4:6" x14ac:dyDescent="0.25">
      <c r="D1609" s="1" t="s">
        <v>2698</v>
      </c>
      <c r="E1609" t="s">
        <v>2805</v>
      </c>
      <c r="F1609" t="s">
        <v>824</v>
      </c>
    </row>
    <row r="1610" spans="4:6" x14ac:dyDescent="0.25">
      <c r="D1610" s="1" t="s">
        <v>1451</v>
      </c>
      <c r="E1610" t="s">
        <v>3416</v>
      </c>
      <c r="F1610" t="s">
        <v>1221</v>
      </c>
    </row>
    <row r="1611" spans="4:6" x14ac:dyDescent="0.25">
      <c r="D1611" s="1" t="s">
        <v>2699</v>
      </c>
      <c r="E1611" t="s">
        <v>3417</v>
      </c>
      <c r="F1611" t="s">
        <v>1190</v>
      </c>
    </row>
    <row r="1612" spans="4:6" x14ac:dyDescent="0.25">
      <c r="D1612" s="1" t="s">
        <v>2700</v>
      </c>
      <c r="E1612" t="s">
        <v>3391</v>
      </c>
      <c r="F1612" t="s">
        <v>1222</v>
      </c>
    </row>
    <row r="1613" spans="4:6" x14ac:dyDescent="0.25">
      <c r="D1613" s="1" t="s">
        <v>2701</v>
      </c>
      <c r="E1613" t="s">
        <v>3418</v>
      </c>
      <c r="F1613" t="s">
        <v>1223</v>
      </c>
    </row>
    <row r="1614" spans="4:6" x14ac:dyDescent="0.25">
      <c r="D1614" s="1" t="s">
        <v>2702</v>
      </c>
      <c r="E1614" t="s">
        <v>2909</v>
      </c>
      <c r="F1614" t="s">
        <v>874</v>
      </c>
    </row>
    <row r="1615" spans="4:6" x14ac:dyDescent="0.25">
      <c r="D1615" s="1" t="s">
        <v>2703</v>
      </c>
      <c r="E1615" t="s">
        <v>3419</v>
      </c>
      <c r="F1615" t="s">
        <v>1224</v>
      </c>
    </row>
    <row r="1616" spans="4:6" x14ac:dyDescent="0.25">
      <c r="D1616" s="1" t="s">
        <v>2704</v>
      </c>
      <c r="E1616" t="s">
        <v>3420</v>
      </c>
      <c r="F1616" t="s">
        <v>1225</v>
      </c>
    </row>
    <row r="1617" spans="4:6" x14ac:dyDescent="0.25">
      <c r="D1617" s="1" t="s">
        <v>2705</v>
      </c>
      <c r="E1617" t="s">
        <v>3421</v>
      </c>
      <c r="F1617" t="s">
        <v>1226</v>
      </c>
    </row>
    <row r="1618" spans="4:6" x14ac:dyDescent="0.25">
      <c r="D1618" s="1" t="s">
        <v>2706</v>
      </c>
      <c r="E1618" t="s">
        <v>3422</v>
      </c>
      <c r="F1618" t="s">
        <v>2707</v>
      </c>
    </row>
    <row r="1619" spans="4:6" x14ac:dyDescent="0.25">
      <c r="D1619" s="1" t="s">
        <v>2708</v>
      </c>
      <c r="E1619" t="s">
        <v>2805</v>
      </c>
      <c r="F1619" t="s">
        <v>824</v>
      </c>
    </row>
    <row r="1620" spans="4:6" x14ac:dyDescent="0.25">
      <c r="D1620" s="1" t="s">
        <v>1452</v>
      </c>
      <c r="E1620" t="s">
        <v>3423</v>
      </c>
      <c r="F1620" t="s">
        <v>2709</v>
      </c>
    </row>
    <row r="1621" spans="4:6" x14ac:dyDescent="0.25">
      <c r="D1621" s="1" t="s">
        <v>2710</v>
      </c>
      <c r="E1621" t="s">
        <v>2805</v>
      </c>
      <c r="F1621" t="s">
        <v>824</v>
      </c>
    </row>
    <row r="1622" spans="4:6" x14ac:dyDescent="0.25">
      <c r="D1622" s="1" t="s">
        <v>1453</v>
      </c>
      <c r="E1622" t="s">
        <v>3391</v>
      </c>
      <c r="F1622" t="s">
        <v>1222</v>
      </c>
    </row>
    <row r="1623" spans="4:6" x14ac:dyDescent="0.25">
      <c r="D1623" s="1" t="s">
        <v>2711</v>
      </c>
      <c r="E1623" t="s">
        <v>3424</v>
      </c>
      <c r="F1623" t="s">
        <v>1223</v>
      </c>
    </row>
    <row r="1624" spans="4:6" x14ac:dyDescent="0.25">
      <c r="D1624" s="1" t="s">
        <v>2712</v>
      </c>
      <c r="E1624" t="s">
        <v>2909</v>
      </c>
      <c r="F1624" t="s">
        <v>874</v>
      </c>
    </row>
    <row r="1625" spans="4:6" x14ac:dyDescent="0.25">
      <c r="D1625" s="1" t="s">
        <v>2713</v>
      </c>
      <c r="E1625" t="s">
        <v>3425</v>
      </c>
      <c r="F1625" t="s">
        <v>1224</v>
      </c>
    </row>
    <row r="1626" spans="4:6" x14ac:dyDescent="0.25">
      <c r="D1626" s="1" t="s">
        <v>2714</v>
      </c>
      <c r="E1626" t="s">
        <v>3416</v>
      </c>
      <c r="F1626" t="s">
        <v>1221</v>
      </c>
    </row>
    <row r="1627" spans="4:6" x14ac:dyDescent="0.25">
      <c r="D1627" s="1" t="s">
        <v>2715</v>
      </c>
      <c r="E1627" t="s">
        <v>3426</v>
      </c>
      <c r="F1627" t="s">
        <v>1190</v>
      </c>
    </row>
    <row r="1628" spans="4:6" x14ac:dyDescent="0.25">
      <c r="D1628" s="1" t="s">
        <v>2716</v>
      </c>
      <c r="E1628" t="s">
        <v>2840</v>
      </c>
      <c r="F1628" t="s">
        <v>838</v>
      </c>
    </row>
    <row r="1629" spans="4:6" x14ac:dyDescent="0.25">
      <c r="D1629" s="1" t="s">
        <v>2717</v>
      </c>
      <c r="E1629" t="s">
        <v>3427</v>
      </c>
      <c r="F1629" t="s">
        <v>1227</v>
      </c>
    </row>
    <row r="1630" spans="4:6" x14ac:dyDescent="0.25">
      <c r="D1630" s="1" t="s">
        <v>2718</v>
      </c>
      <c r="E1630" t="s">
        <v>3428</v>
      </c>
      <c r="F1630" t="s">
        <v>1241</v>
      </c>
    </row>
    <row r="1631" spans="4:6" x14ac:dyDescent="0.25">
      <c r="D1631" s="1" t="s">
        <v>2719</v>
      </c>
      <c r="E1631" t="s">
        <v>2793</v>
      </c>
      <c r="F1631" t="s">
        <v>819</v>
      </c>
    </row>
    <row r="1632" spans="4:6" x14ac:dyDescent="0.25">
      <c r="D1632" s="1" t="s">
        <v>2720</v>
      </c>
      <c r="E1632" t="s">
        <v>2785</v>
      </c>
      <c r="F1632" t="s">
        <v>852</v>
      </c>
    </row>
    <row r="1633" spans="4:6" x14ac:dyDescent="0.25">
      <c r="D1633" s="1" t="s">
        <v>2721</v>
      </c>
      <c r="E1633" t="s">
        <v>2829</v>
      </c>
      <c r="F1633" t="s">
        <v>1493</v>
      </c>
    </row>
    <row r="1634" spans="4:6" x14ac:dyDescent="0.25">
      <c r="D1634" s="1" t="s">
        <v>2722</v>
      </c>
      <c r="E1634" t="s">
        <v>2828</v>
      </c>
      <c r="F1634" t="s">
        <v>1492</v>
      </c>
    </row>
    <row r="1635" spans="4:6" x14ac:dyDescent="0.25">
      <c r="D1635" s="1" t="s">
        <v>2723</v>
      </c>
      <c r="E1635" t="s">
        <v>2834</v>
      </c>
      <c r="F1635" t="s">
        <v>1238</v>
      </c>
    </row>
    <row r="1636" spans="4:6" x14ac:dyDescent="0.25">
      <c r="D1636" s="1" t="s">
        <v>1454</v>
      </c>
      <c r="E1636" t="s">
        <v>3386</v>
      </c>
      <c r="F1636" t="s">
        <v>1197</v>
      </c>
    </row>
    <row r="1637" spans="4:6" x14ac:dyDescent="0.25">
      <c r="D1637" s="1" t="s">
        <v>2724</v>
      </c>
      <c r="E1637" t="s">
        <v>2898</v>
      </c>
      <c r="F1637" t="s">
        <v>863</v>
      </c>
    </row>
    <row r="1638" spans="4:6" x14ac:dyDescent="0.25">
      <c r="D1638" s="1" t="s">
        <v>2725</v>
      </c>
      <c r="E1638" t="s">
        <v>3429</v>
      </c>
      <c r="F1638" t="s">
        <v>1228</v>
      </c>
    </row>
    <row r="1639" spans="4:6" x14ac:dyDescent="0.25">
      <c r="D1639" s="1" t="s">
        <v>2726</v>
      </c>
      <c r="E1639" t="s">
        <v>3430</v>
      </c>
      <c r="F1639" t="s">
        <v>1229</v>
      </c>
    </row>
    <row r="1640" spans="4:6" x14ac:dyDescent="0.25">
      <c r="D1640" s="1" t="s">
        <v>2727</v>
      </c>
      <c r="E1640" t="s">
        <v>3431</v>
      </c>
      <c r="F1640" t="s">
        <v>2728</v>
      </c>
    </row>
    <row r="1641" spans="4:6" x14ac:dyDescent="0.25">
      <c r="D1641" s="1" t="s">
        <v>2729</v>
      </c>
      <c r="E1641" t="s">
        <v>3432</v>
      </c>
      <c r="F1641" t="s">
        <v>2730</v>
      </c>
    </row>
    <row r="1642" spans="4:6" x14ac:dyDescent="0.25">
      <c r="D1642" s="1" t="s">
        <v>2731</v>
      </c>
      <c r="E1642" t="s">
        <v>2894</v>
      </c>
      <c r="F1642" t="s">
        <v>973</v>
      </c>
    </row>
    <row r="1643" spans="4:6" x14ac:dyDescent="0.25">
      <c r="D1643" s="1" t="s">
        <v>2732</v>
      </c>
      <c r="E1643" t="s">
        <v>2976</v>
      </c>
      <c r="F1643" t="s">
        <v>931</v>
      </c>
    </row>
    <row r="1644" spans="4:6" x14ac:dyDescent="0.25">
      <c r="D1644" s="1" t="s">
        <v>2733</v>
      </c>
      <c r="E1644" t="s">
        <v>3429</v>
      </c>
      <c r="F1644" t="s">
        <v>1228</v>
      </c>
    </row>
    <row r="1645" spans="4:6" x14ac:dyDescent="0.25">
      <c r="D1645" s="1" t="s">
        <v>2734</v>
      </c>
      <c r="E1645" t="s">
        <v>3433</v>
      </c>
      <c r="F1645" t="s">
        <v>1229</v>
      </c>
    </row>
    <row r="1646" spans="4:6" x14ac:dyDescent="0.25">
      <c r="D1646" s="1" t="s">
        <v>2735</v>
      </c>
      <c r="E1646" t="s">
        <v>3431</v>
      </c>
      <c r="F1646" t="s">
        <v>2728</v>
      </c>
    </row>
    <row r="1647" spans="4:6" x14ac:dyDescent="0.25">
      <c r="D1647" s="1" t="s">
        <v>2736</v>
      </c>
      <c r="E1647" t="s">
        <v>3434</v>
      </c>
      <c r="F1647" t="s">
        <v>2737</v>
      </c>
    </row>
    <row r="1648" spans="4:6" x14ac:dyDescent="0.25">
      <c r="D1648" s="1" t="s">
        <v>2738</v>
      </c>
      <c r="E1648" t="s">
        <v>2973</v>
      </c>
      <c r="F1648" t="s">
        <v>976</v>
      </c>
    </row>
    <row r="1649" spans="4:6" x14ac:dyDescent="0.25">
      <c r="D1649" s="1" t="s">
        <v>2739</v>
      </c>
      <c r="E1649" t="s">
        <v>2805</v>
      </c>
      <c r="F1649" t="s">
        <v>824</v>
      </c>
    </row>
    <row r="1650" spans="4:6" x14ac:dyDescent="0.25">
      <c r="D1650" s="1" t="s">
        <v>1455</v>
      </c>
      <c r="E1650" t="s">
        <v>3435</v>
      </c>
      <c r="F1650" t="s">
        <v>2740</v>
      </c>
    </row>
    <row r="1651" spans="4:6" x14ac:dyDescent="0.25">
      <c r="D1651" s="1" t="s">
        <v>2741</v>
      </c>
      <c r="E1651" t="s">
        <v>3436</v>
      </c>
      <c r="F1651" t="s">
        <v>2742</v>
      </c>
    </row>
    <row r="1652" spans="4:6" x14ac:dyDescent="0.25">
      <c r="D1652" s="1" t="s">
        <v>2743</v>
      </c>
      <c r="E1652" t="s">
        <v>3389</v>
      </c>
      <c r="F1652" t="s">
        <v>1230</v>
      </c>
    </row>
    <row r="1653" spans="4:6" x14ac:dyDescent="0.25">
      <c r="D1653" s="1" t="s">
        <v>2744</v>
      </c>
      <c r="E1653" t="s">
        <v>3437</v>
      </c>
      <c r="F1653" t="s">
        <v>1231</v>
      </c>
    </row>
    <row r="1654" spans="4:6" x14ac:dyDescent="0.25">
      <c r="D1654" s="1" t="s">
        <v>2745</v>
      </c>
      <c r="E1654" t="s">
        <v>3438</v>
      </c>
      <c r="F1654" t="s">
        <v>1232</v>
      </c>
    </row>
    <row r="1655" spans="4:6" x14ac:dyDescent="0.25">
      <c r="D1655" s="1" t="s">
        <v>2746</v>
      </c>
      <c r="E1655" t="s">
        <v>2840</v>
      </c>
      <c r="F1655" t="s">
        <v>838</v>
      </c>
    </row>
    <row r="1656" spans="4:6" x14ac:dyDescent="0.25">
      <c r="D1656" s="1" t="s">
        <v>2747</v>
      </c>
      <c r="E1656" t="s">
        <v>3439</v>
      </c>
      <c r="F1656" t="s">
        <v>1234</v>
      </c>
    </row>
    <row r="1657" spans="4:6" x14ac:dyDescent="0.25">
      <c r="D1657" s="1" t="s">
        <v>2748</v>
      </c>
      <c r="E1657" t="s">
        <v>3416</v>
      </c>
      <c r="F1657" t="s">
        <v>1221</v>
      </c>
    </row>
    <row r="1658" spans="4:6" x14ac:dyDescent="0.25">
      <c r="D1658" s="1" t="s">
        <v>2749</v>
      </c>
      <c r="E1658" t="s">
        <v>3440</v>
      </c>
      <c r="F1658" t="s">
        <v>1233</v>
      </c>
    </row>
    <row r="1659" spans="4:6" x14ac:dyDescent="0.25">
      <c r="D1659" s="1" t="s">
        <v>2750</v>
      </c>
      <c r="E1659" t="s">
        <v>3439</v>
      </c>
      <c r="F1659" t="s">
        <v>1234</v>
      </c>
    </row>
    <row r="1660" spans="4:6" x14ac:dyDescent="0.25">
      <c r="D1660" s="1" t="s">
        <v>2751</v>
      </c>
      <c r="E1660" t="s">
        <v>3441</v>
      </c>
      <c r="F1660" t="s">
        <v>2752</v>
      </c>
    </row>
    <row r="1661" spans="4:6" x14ac:dyDescent="0.25">
      <c r="D1661" s="1" t="s">
        <v>1456</v>
      </c>
      <c r="E1661" t="s">
        <v>3416</v>
      </c>
      <c r="F1661" t="s">
        <v>1221</v>
      </c>
    </row>
    <row r="1662" spans="4:6" x14ac:dyDescent="0.25">
      <c r="D1662" s="1" t="s">
        <v>2753</v>
      </c>
      <c r="E1662" t="s">
        <v>3440</v>
      </c>
      <c r="F1662" t="s">
        <v>1233</v>
      </c>
    </row>
    <row r="1663" spans="4:6" x14ac:dyDescent="0.25">
      <c r="D1663" s="1" t="s">
        <v>2754</v>
      </c>
      <c r="E1663" t="s">
        <v>3389</v>
      </c>
      <c r="F1663" t="s">
        <v>1230</v>
      </c>
    </row>
    <row r="1664" spans="4:6" x14ac:dyDescent="0.25">
      <c r="D1664" s="1" t="s">
        <v>2755</v>
      </c>
      <c r="E1664" t="s">
        <v>2840</v>
      </c>
      <c r="F1664" t="s">
        <v>838</v>
      </c>
    </row>
    <row r="1665" spans="4:6" x14ac:dyDescent="0.25">
      <c r="D1665" s="1" t="s">
        <v>2756</v>
      </c>
      <c r="E1665" t="s">
        <v>3442</v>
      </c>
      <c r="F1665" t="s">
        <v>1235</v>
      </c>
    </row>
    <row r="1666" spans="4:6" x14ac:dyDescent="0.25">
      <c r="D1666" s="1" t="s">
        <v>2757</v>
      </c>
      <c r="E1666" t="s">
        <v>3443</v>
      </c>
      <c r="F1666" t="s">
        <v>1236</v>
      </c>
    </row>
    <row r="1667" spans="4:6" x14ac:dyDescent="0.25">
      <c r="D1667" s="1" t="s">
        <v>2758</v>
      </c>
      <c r="E1667" t="s">
        <v>2805</v>
      </c>
      <c r="F1667" t="s">
        <v>824</v>
      </c>
    </row>
    <row r="1668" spans="4:6" x14ac:dyDescent="0.25">
      <c r="D1668" s="1" t="s">
        <v>1457</v>
      </c>
      <c r="E1668" t="s">
        <v>2832</v>
      </c>
      <c r="F1668" t="s">
        <v>895</v>
      </c>
    </row>
    <row r="1669" spans="4:6" x14ac:dyDescent="0.25">
      <c r="D1669" s="1" t="s">
        <v>2759</v>
      </c>
      <c r="E1669" t="s">
        <v>2829</v>
      </c>
      <c r="F1669" t="s">
        <v>1493</v>
      </c>
    </row>
    <row r="1670" spans="4:6" x14ac:dyDescent="0.25">
      <c r="D1670" s="1" t="s">
        <v>2760</v>
      </c>
      <c r="E1670" t="s">
        <v>3416</v>
      </c>
      <c r="F1670" t="s">
        <v>1221</v>
      </c>
    </row>
    <row r="1671" spans="4:6" x14ac:dyDescent="0.25">
      <c r="D1671" s="1" t="s">
        <v>2761</v>
      </c>
      <c r="E1671" t="s">
        <v>3380</v>
      </c>
      <c r="F1671" t="s">
        <v>1192</v>
      </c>
    </row>
    <row r="1672" spans="4:6" x14ac:dyDescent="0.25">
      <c r="D1672" s="1" t="s">
        <v>2762</v>
      </c>
      <c r="E1672" t="s">
        <v>3444</v>
      </c>
      <c r="F1672" t="s">
        <v>1242</v>
      </c>
    </row>
    <row r="1673" spans="4:6" x14ac:dyDescent="0.25">
      <c r="D1673" s="1" t="s">
        <v>2763</v>
      </c>
      <c r="E1673" t="s">
        <v>2793</v>
      </c>
      <c r="F1673" t="s">
        <v>819</v>
      </c>
    </row>
    <row r="1674" spans="4:6" x14ac:dyDescent="0.25">
      <c r="D1674" s="1" t="s">
        <v>2764</v>
      </c>
      <c r="E1674" t="s">
        <v>3384</v>
      </c>
      <c r="F1674" t="s">
        <v>1237</v>
      </c>
    </row>
    <row r="1675" spans="4:6" x14ac:dyDescent="0.25">
      <c r="D1675" s="1" t="s">
        <v>2765</v>
      </c>
      <c r="E1675" t="s">
        <v>2805</v>
      </c>
      <c r="F1675" t="s">
        <v>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62FCE-14F4-4DCE-A5A1-DF28CA37EBE1}">
  <dimension ref="A1:I1536"/>
  <sheetViews>
    <sheetView workbookViewId="0"/>
  </sheetViews>
  <sheetFormatPr defaultRowHeight="15" x14ac:dyDescent="0.25"/>
  <cols>
    <col min="3" max="3" width="4" bestFit="1" customWidth="1"/>
    <col min="4" max="4" width="39.42578125" bestFit="1" customWidth="1"/>
    <col min="5" max="5" width="9.140625" style="40"/>
  </cols>
  <sheetData>
    <row r="1" spans="1:9" x14ac:dyDescent="0.25">
      <c r="A1" t="str">
        <f t="shared" ref="A1:A64" si="0">IF(ROW()-1&lt;16,DEC2HEX(ROW()-1,2),DEC2HEX(ROW()-1))</f>
        <v>00</v>
      </c>
      <c r="B1" s="3" t="str">
        <f t="shared" ref="B1:B32" si="1">DEC2HEX(C1,2)&amp;";"</f>
        <v>02;</v>
      </c>
      <c r="C1" s="3">
        <v>2</v>
      </c>
      <c r="D1" s="3" t="s">
        <v>636</v>
      </c>
      <c r="E1" s="31">
        <v>1</v>
      </c>
      <c r="F1" s="3"/>
      <c r="G1" s="3"/>
      <c r="H1" s="3"/>
      <c r="I1" s="3"/>
    </row>
    <row r="2" spans="1:9" x14ac:dyDescent="0.25">
      <c r="A2" t="str">
        <f t="shared" si="0"/>
        <v>01</v>
      </c>
      <c r="B2" s="3" t="str">
        <f t="shared" si="1"/>
        <v>01;</v>
      </c>
      <c r="C2" s="3">
        <v>1</v>
      </c>
      <c r="D2" s="3"/>
      <c r="E2" s="31">
        <v>2</v>
      </c>
      <c r="F2" s="3"/>
      <c r="G2" s="3"/>
      <c r="H2" s="3"/>
      <c r="I2" s="3"/>
    </row>
    <row r="3" spans="1:9" x14ac:dyDescent="0.25">
      <c r="A3" t="str">
        <f t="shared" si="0"/>
        <v>02</v>
      </c>
      <c r="B3" s="3" t="str">
        <f t="shared" si="1"/>
        <v>36;</v>
      </c>
      <c r="C3" s="3">
        <v>54</v>
      </c>
      <c r="D3" s="3"/>
      <c r="E3" s="31">
        <v>3</v>
      </c>
      <c r="F3" s="3"/>
      <c r="G3" s="3"/>
      <c r="H3" s="3"/>
      <c r="I3" s="3"/>
    </row>
    <row r="4" spans="1:9" x14ac:dyDescent="0.25">
      <c r="A4" t="str">
        <f t="shared" si="0"/>
        <v>03</v>
      </c>
      <c r="B4" s="3" t="str">
        <f t="shared" si="1"/>
        <v>7D;</v>
      </c>
      <c r="C4" s="3">
        <v>125</v>
      </c>
      <c r="D4" s="3"/>
      <c r="E4" s="31">
        <v>4</v>
      </c>
      <c r="F4" s="3"/>
      <c r="G4" s="3"/>
      <c r="H4" s="3"/>
      <c r="I4" s="3"/>
    </row>
    <row r="5" spans="1:9" x14ac:dyDescent="0.25">
      <c r="A5" t="str">
        <f t="shared" si="0"/>
        <v>04</v>
      </c>
      <c r="B5" s="3" t="str">
        <f t="shared" si="1"/>
        <v>6D;</v>
      </c>
      <c r="C5" s="3">
        <v>109</v>
      </c>
      <c r="D5" s="3"/>
      <c r="E5" s="31">
        <v>5</v>
      </c>
      <c r="F5" s="3"/>
      <c r="G5" s="3"/>
      <c r="H5" s="3"/>
      <c r="I5" s="3"/>
    </row>
    <row r="6" spans="1:9" x14ac:dyDescent="0.25">
      <c r="A6" t="str">
        <f t="shared" si="0"/>
        <v>05</v>
      </c>
      <c r="B6" s="3" t="str">
        <f t="shared" si="1"/>
        <v>13;</v>
      </c>
      <c r="C6" s="3">
        <v>19</v>
      </c>
      <c r="D6" s="3"/>
      <c r="E6" s="31">
        <v>6</v>
      </c>
      <c r="F6" s="3"/>
      <c r="G6" s="3"/>
      <c r="H6" s="3"/>
      <c r="I6" s="3"/>
    </row>
    <row r="7" spans="1:9" x14ac:dyDescent="0.25">
      <c r="A7" t="str">
        <f t="shared" si="0"/>
        <v>06</v>
      </c>
      <c r="B7" s="3" t="str">
        <f t="shared" si="1"/>
        <v>C0;</v>
      </c>
      <c r="C7" s="3">
        <v>192</v>
      </c>
      <c r="D7" s="3" t="s">
        <v>637</v>
      </c>
      <c r="E7" s="31">
        <v>1</v>
      </c>
      <c r="F7" s="3"/>
      <c r="G7" s="3"/>
      <c r="H7" s="3"/>
      <c r="I7" s="3"/>
    </row>
    <row r="8" spans="1:9" x14ac:dyDescent="0.25">
      <c r="A8" t="str">
        <f t="shared" si="0"/>
        <v>07</v>
      </c>
      <c r="B8" s="3" t="str">
        <f t="shared" si="1"/>
        <v>A8;</v>
      </c>
      <c r="C8" s="3">
        <v>168</v>
      </c>
      <c r="D8" s="3"/>
      <c r="E8" s="31">
        <v>2</v>
      </c>
      <c r="F8" s="3"/>
      <c r="G8" s="3"/>
      <c r="H8" s="3"/>
      <c r="I8" s="3"/>
    </row>
    <row r="9" spans="1:9" x14ac:dyDescent="0.25">
      <c r="A9" t="str">
        <f t="shared" si="0"/>
        <v>08</v>
      </c>
      <c r="B9" s="3" t="str">
        <f t="shared" si="1"/>
        <v>01;</v>
      </c>
      <c r="C9" s="3">
        <v>1</v>
      </c>
      <c r="D9" s="3"/>
      <c r="E9" s="31">
        <v>3</v>
      </c>
      <c r="F9" s="3"/>
      <c r="G9" s="3"/>
      <c r="H9" s="3"/>
      <c r="I9" s="3"/>
    </row>
    <row r="10" spans="1:9" x14ac:dyDescent="0.25">
      <c r="A10" t="str">
        <f t="shared" si="0"/>
        <v>09</v>
      </c>
      <c r="B10" s="3" t="str">
        <f t="shared" si="1"/>
        <v>E0;</v>
      </c>
      <c r="C10" s="3">
        <v>224</v>
      </c>
      <c r="D10" s="3"/>
      <c r="E10" s="31">
        <v>4</v>
      </c>
      <c r="F10" s="3"/>
      <c r="G10" s="3"/>
      <c r="H10" s="3"/>
      <c r="I10" s="3"/>
    </row>
    <row r="11" spans="1:9" x14ac:dyDescent="0.25">
      <c r="A11" t="str">
        <f t="shared" si="0"/>
        <v>0A</v>
      </c>
      <c r="B11" s="3" t="str">
        <f t="shared" si="1"/>
        <v>FF;</v>
      </c>
      <c r="C11" s="3">
        <v>255</v>
      </c>
      <c r="D11" s="3" t="s">
        <v>638</v>
      </c>
      <c r="E11" s="31">
        <v>1</v>
      </c>
      <c r="F11" s="3"/>
      <c r="G11" s="3"/>
      <c r="H11" s="3"/>
      <c r="I11" s="3"/>
    </row>
    <row r="12" spans="1:9" x14ac:dyDescent="0.25">
      <c r="A12" t="str">
        <f t="shared" si="0"/>
        <v>0B</v>
      </c>
      <c r="B12" s="3" t="str">
        <f t="shared" si="1"/>
        <v>FF;</v>
      </c>
      <c r="C12" s="3">
        <v>255</v>
      </c>
      <c r="D12" s="3"/>
      <c r="E12" s="31">
        <v>2</v>
      </c>
      <c r="F12" s="3"/>
      <c r="G12" s="3"/>
      <c r="H12" s="3"/>
      <c r="I12" s="3"/>
    </row>
    <row r="13" spans="1:9" x14ac:dyDescent="0.25">
      <c r="A13" t="str">
        <f t="shared" si="0"/>
        <v>0C</v>
      </c>
      <c r="B13" s="3" t="str">
        <f t="shared" si="1"/>
        <v>FF;</v>
      </c>
      <c r="C13" s="3">
        <v>255</v>
      </c>
      <c r="D13" s="3"/>
      <c r="E13" s="31">
        <v>3</v>
      </c>
      <c r="F13" s="3"/>
      <c r="G13" s="3"/>
      <c r="H13" s="3"/>
      <c r="I13" s="3"/>
    </row>
    <row r="14" spans="1:9" x14ac:dyDescent="0.25">
      <c r="A14" t="str">
        <f t="shared" si="0"/>
        <v>0D</v>
      </c>
      <c r="B14" s="3" t="str">
        <f t="shared" si="1"/>
        <v>00;</v>
      </c>
      <c r="C14" s="3">
        <v>0</v>
      </c>
      <c r="D14" s="3"/>
      <c r="E14" s="31">
        <v>4</v>
      </c>
      <c r="F14" s="3"/>
      <c r="G14" s="3"/>
      <c r="H14" s="3"/>
      <c r="I14" s="3"/>
    </row>
    <row r="15" spans="1:9" x14ac:dyDescent="0.25">
      <c r="A15" t="str">
        <f t="shared" si="0"/>
        <v>0E</v>
      </c>
      <c r="B15" s="3" t="str">
        <f t="shared" si="1"/>
        <v>82;</v>
      </c>
      <c r="C15" s="3">
        <v>130</v>
      </c>
      <c r="D15" s="3" t="s">
        <v>639</v>
      </c>
      <c r="E15" s="31">
        <v>1</v>
      </c>
      <c r="F15" s="3"/>
      <c r="G15" s="3"/>
      <c r="H15" s="3"/>
      <c r="I15" s="3"/>
    </row>
    <row r="16" spans="1:9" x14ac:dyDescent="0.25">
      <c r="A16" t="str">
        <f t="shared" si="0"/>
        <v>0F</v>
      </c>
      <c r="B16" s="3" t="str">
        <f t="shared" si="1"/>
        <v>0A;</v>
      </c>
      <c r="C16" s="3">
        <v>10</v>
      </c>
      <c r="D16" s="3"/>
      <c r="E16" s="31">
        <v>2</v>
      </c>
      <c r="F16" s="3"/>
      <c r="G16" s="3"/>
      <c r="H16" s="3"/>
      <c r="I16" s="3"/>
    </row>
    <row r="17" spans="1:9" x14ac:dyDescent="0.25">
      <c r="A17" t="str">
        <f t="shared" si="0"/>
        <v>10</v>
      </c>
      <c r="B17" s="3" t="str">
        <f t="shared" si="1"/>
        <v>01;</v>
      </c>
      <c r="C17" s="3">
        <v>1</v>
      </c>
      <c r="D17" s="3"/>
      <c r="E17" s="31">
        <v>3</v>
      </c>
      <c r="F17" s="3"/>
      <c r="G17" s="3"/>
      <c r="H17" s="3"/>
      <c r="I17" s="3"/>
    </row>
    <row r="18" spans="1:9" x14ac:dyDescent="0.25">
      <c r="A18" t="str">
        <f t="shared" si="0"/>
        <v>11</v>
      </c>
      <c r="B18" s="3" t="str">
        <f t="shared" si="1"/>
        <v>01;</v>
      </c>
      <c r="C18" s="3">
        <v>1</v>
      </c>
      <c r="D18" s="3"/>
      <c r="E18" s="31">
        <v>4</v>
      </c>
      <c r="F18" s="3"/>
      <c r="G18" s="3"/>
      <c r="H18" s="3"/>
      <c r="I18" s="3"/>
    </row>
    <row r="19" spans="1:9" x14ac:dyDescent="0.25">
      <c r="A19" t="str">
        <f t="shared" si="0"/>
        <v>12</v>
      </c>
      <c r="B19" s="3" t="str">
        <f t="shared" si="1"/>
        <v>10;</v>
      </c>
      <c r="C19" s="3">
        <v>16</v>
      </c>
      <c r="D19" s="3" t="s">
        <v>640</v>
      </c>
      <c r="E19" s="31" t="s">
        <v>641</v>
      </c>
      <c r="F19" s="3"/>
      <c r="G19" s="3"/>
      <c r="H19" s="3"/>
      <c r="I19" s="3"/>
    </row>
    <row r="20" spans="1:9" x14ac:dyDescent="0.25">
      <c r="A20" t="str">
        <f t="shared" si="0"/>
        <v>13</v>
      </c>
      <c r="B20" s="3" t="str">
        <f t="shared" si="1"/>
        <v>00;</v>
      </c>
      <c r="C20" s="3">
        <v>0</v>
      </c>
      <c r="D20" s="3"/>
      <c r="E20" s="31" t="s">
        <v>642</v>
      </c>
      <c r="F20" s="3"/>
      <c r="G20" s="3"/>
      <c r="H20" s="3"/>
      <c r="I20" s="3"/>
    </row>
    <row r="21" spans="1:9" x14ac:dyDescent="0.25">
      <c r="A21" t="str">
        <f t="shared" si="0"/>
        <v>14</v>
      </c>
      <c r="B21" s="3" t="str">
        <f t="shared" si="1"/>
        <v>00;</v>
      </c>
      <c r="C21" s="3">
        <v>0</v>
      </c>
      <c r="D21" s="3" t="s">
        <v>643</v>
      </c>
      <c r="E21" s="31">
        <v>1</v>
      </c>
      <c r="F21" s="3"/>
      <c r="G21" s="3"/>
      <c r="H21" s="3"/>
      <c r="I21" s="3"/>
    </row>
    <row r="22" spans="1:9" x14ac:dyDescent="0.25">
      <c r="A22" t="str">
        <f t="shared" si="0"/>
        <v>15</v>
      </c>
      <c r="B22" s="3" t="str">
        <f t="shared" si="1"/>
        <v>C0;</v>
      </c>
      <c r="C22" s="3">
        <v>192</v>
      </c>
      <c r="D22" s="3"/>
      <c r="E22" s="31">
        <v>2</v>
      </c>
      <c r="F22" s="3"/>
      <c r="G22" s="3"/>
      <c r="H22" s="3"/>
      <c r="I22" s="3"/>
    </row>
    <row r="23" spans="1:9" x14ac:dyDescent="0.25">
      <c r="A23" t="str">
        <f t="shared" si="0"/>
        <v>16</v>
      </c>
      <c r="B23" s="3" t="str">
        <f t="shared" si="1"/>
        <v>07;</v>
      </c>
      <c r="C23" s="3">
        <v>7</v>
      </c>
      <c r="D23" s="3"/>
      <c r="E23" s="31">
        <v>3</v>
      </c>
      <c r="F23" s="3"/>
      <c r="G23" s="3"/>
      <c r="H23" s="3"/>
      <c r="I23" s="3"/>
    </row>
    <row r="24" spans="1:9" x14ac:dyDescent="0.25">
      <c r="A24" t="str">
        <f t="shared" si="0"/>
        <v>17</v>
      </c>
      <c r="B24" s="3" t="str">
        <f t="shared" si="1"/>
        <v>00;</v>
      </c>
      <c r="C24" s="3">
        <v>0</v>
      </c>
      <c r="D24" s="3"/>
      <c r="E24" s="31">
        <v>4</v>
      </c>
      <c r="F24" s="3"/>
      <c r="G24" s="3"/>
      <c r="H24" s="3"/>
      <c r="I24" s="3"/>
    </row>
    <row r="25" spans="1:9" x14ac:dyDescent="0.25">
      <c r="A25" t="str">
        <f t="shared" si="0"/>
        <v>18</v>
      </c>
      <c r="B25" s="3" t="str">
        <f t="shared" si="1"/>
        <v>00;</v>
      </c>
      <c r="C25" s="3">
        <v>0</v>
      </c>
      <c r="D25" s="3" t="s">
        <v>644</v>
      </c>
      <c r="E25" s="31">
        <v>1</v>
      </c>
      <c r="F25" s="3"/>
      <c r="G25" s="3"/>
      <c r="H25" s="3"/>
      <c r="I25" s="3"/>
    </row>
    <row r="26" spans="1:9" x14ac:dyDescent="0.25">
      <c r="A26" t="str">
        <f t="shared" si="0"/>
        <v>19</v>
      </c>
      <c r="B26" s="3" t="str">
        <f t="shared" si="1"/>
        <v>80;</v>
      </c>
      <c r="C26" s="3">
        <v>128</v>
      </c>
      <c r="D26" s="3" t="s">
        <v>645</v>
      </c>
      <c r="E26" s="31" t="s">
        <v>646</v>
      </c>
      <c r="F26" s="3"/>
      <c r="G26" s="3"/>
      <c r="H26" s="3"/>
      <c r="I26" s="3"/>
    </row>
    <row r="27" spans="1:9" x14ac:dyDescent="0.25">
      <c r="A27" t="str">
        <f t="shared" si="0"/>
        <v>1A</v>
      </c>
      <c r="B27" s="3" t="str">
        <f t="shared" si="1"/>
        <v>07;</v>
      </c>
      <c r="C27" s="3">
        <v>7</v>
      </c>
      <c r="D27" s="3"/>
      <c r="E27" s="31">
        <v>3</v>
      </c>
      <c r="F27" s="3"/>
      <c r="G27" s="3"/>
      <c r="H27" s="3"/>
      <c r="I27" s="3"/>
    </row>
    <row r="28" spans="1:9" x14ac:dyDescent="0.25">
      <c r="A28" t="str">
        <f t="shared" si="0"/>
        <v>1B</v>
      </c>
      <c r="B28" s="3" t="str">
        <f t="shared" si="1"/>
        <v>00;</v>
      </c>
      <c r="C28" s="3">
        <v>0</v>
      </c>
      <c r="D28" s="3"/>
      <c r="E28" s="31">
        <v>4</v>
      </c>
      <c r="F28" s="3"/>
      <c r="G28" s="3"/>
      <c r="H28" s="3"/>
      <c r="I28" s="3"/>
    </row>
    <row r="29" spans="1:9" x14ac:dyDescent="0.25">
      <c r="A29" t="str">
        <f t="shared" si="0"/>
        <v>1C</v>
      </c>
      <c r="B29" s="3" t="s">
        <v>3541</v>
      </c>
      <c r="C29" s="3">
        <v>20</v>
      </c>
      <c r="D29" s="3" t="s">
        <v>647</v>
      </c>
      <c r="E29" s="31" t="s">
        <v>648</v>
      </c>
      <c r="F29" s="3"/>
      <c r="G29" s="3"/>
      <c r="H29" s="3"/>
      <c r="I29" s="3"/>
    </row>
    <row r="30" spans="1:9" x14ac:dyDescent="0.25">
      <c r="A30" t="str">
        <f t="shared" si="0"/>
        <v>1D</v>
      </c>
      <c r="B30" s="3" t="str">
        <f t="shared" si="1"/>
        <v>04;</v>
      </c>
      <c r="C30" s="3">
        <v>4</v>
      </c>
      <c r="D30" s="3" t="s">
        <v>649</v>
      </c>
      <c r="E30" s="31" t="s">
        <v>650</v>
      </c>
      <c r="F30" s="3"/>
      <c r="G30" s="3"/>
      <c r="H30" s="3"/>
      <c r="I30" s="3"/>
    </row>
    <row r="31" spans="1:9" x14ac:dyDescent="0.25">
      <c r="A31" t="str">
        <f t="shared" si="0"/>
        <v>1E</v>
      </c>
      <c r="B31" s="3" t="str">
        <f t="shared" si="1"/>
        <v>82;</v>
      </c>
      <c r="C31" s="3">
        <v>130</v>
      </c>
      <c r="D31" s="3" t="s">
        <v>651</v>
      </c>
      <c r="E31" s="31">
        <v>1</v>
      </c>
      <c r="F31" s="3"/>
      <c r="G31" s="3"/>
      <c r="H31" s="3"/>
      <c r="I31" s="3"/>
    </row>
    <row r="32" spans="1:9" x14ac:dyDescent="0.25">
      <c r="A32" t="str">
        <f t="shared" si="0"/>
        <v>1F</v>
      </c>
      <c r="B32" s="3" t="str">
        <f t="shared" si="1"/>
        <v>0A;</v>
      </c>
      <c r="C32" s="3">
        <v>10</v>
      </c>
      <c r="D32" s="3"/>
      <c r="E32" s="31">
        <v>2</v>
      </c>
      <c r="F32" s="3"/>
      <c r="G32" s="3"/>
      <c r="H32" s="3"/>
      <c r="I32" s="3"/>
    </row>
    <row r="33" spans="1:9" x14ac:dyDescent="0.25">
      <c r="A33" t="str">
        <f t="shared" si="0"/>
        <v>20</v>
      </c>
      <c r="B33" s="3" t="str">
        <f t="shared" ref="B33:B52" si="2">DEC2HEX(C33,2)&amp;";"</f>
        <v>01;</v>
      </c>
      <c r="C33" s="3">
        <v>1</v>
      </c>
      <c r="D33" s="3"/>
      <c r="E33" s="31">
        <v>3</v>
      </c>
      <c r="F33" s="3"/>
      <c r="G33" s="3"/>
      <c r="H33" s="3"/>
      <c r="I33" s="3"/>
    </row>
    <row r="34" spans="1:9" x14ac:dyDescent="0.25">
      <c r="A34" t="str">
        <f t="shared" si="0"/>
        <v>21</v>
      </c>
      <c r="B34" s="3" t="str">
        <f t="shared" si="2"/>
        <v>DC;</v>
      </c>
      <c r="C34" s="3">
        <v>220</v>
      </c>
      <c r="D34" s="3"/>
      <c r="E34" s="31">
        <v>4</v>
      </c>
      <c r="F34" s="3"/>
      <c r="G34" s="3"/>
      <c r="H34" s="3"/>
      <c r="I34" s="3"/>
    </row>
    <row r="35" spans="1:9" x14ac:dyDescent="0.25">
      <c r="A35" t="str">
        <f t="shared" si="0"/>
        <v>22</v>
      </c>
      <c r="B35" s="3" t="str">
        <f t="shared" si="2"/>
        <v>E8;</v>
      </c>
      <c r="C35" s="3">
        <v>232</v>
      </c>
      <c r="D35" s="3" t="s">
        <v>652</v>
      </c>
      <c r="E35" s="31" t="s">
        <v>648</v>
      </c>
      <c r="F35" s="3"/>
      <c r="G35" s="3"/>
      <c r="H35" s="3"/>
      <c r="I35" s="3"/>
    </row>
    <row r="36" spans="1:9" x14ac:dyDescent="0.25">
      <c r="A36" t="str">
        <f t="shared" si="0"/>
        <v>23</v>
      </c>
      <c r="B36" s="3" t="str">
        <f t="shared" si="2"/>
        <v>03;</v>
      </c>
      <c r="C36" s="3">
        <v>3</v>
      </c>
      <c r="D36" s="3"/>
      <c r="E36" s="31">
        <v>0</v>
      </c>
      <c r="F36" s="3"/>
      <c r="G36" s="3"/>
      <c r="H36" s="3"/>
      <c r="I36" s="3"/>
    </row>
    <row r="37" spans="1:9" x14ac:dyDescent="0.25">
      <c r="A37" t="str">
        <f t="shared" si="0"/>
        <v>24</v>
      </c>
      <c r="B37" s="3" t="str">
        <f t="shared" si="2"/>
        <v>00;</v>
      </c>
      <c r="C37" s="3">
        <v>0</v>
      </c>
      <c r="D37" s="3"/>
      <c r="E37" s="31">
        <v>0</v>
      </c>
      <c r="F37" s="3"/>
      <c r="G37" s="3"/>
      <c r="H37" s="3"/>
      <c r="I37" s="3"/>
    </row>
    <row r="38" spans="1:9" x14ac:dyDescent="0.25">
      <c r="A38" t="str">
        <f t="shared" si="0"/>
        <v>25</v>
      </c>
      <c r="B38" s="3" t="str">
        <f t="shared" si="2"/>
        <v>00;</v>
      </c>
      <c r="C38" s="3">
        <v>0</v>
      </c>
      <c r="D38" s="3"/>
      <c r="E38" s="31">
        <v>0</v>
      </c>
      <c r="F38" s="3"/>
      <c r="G38" s="3"/>
      <c r="H38" s="3"/>
      <c r="I38" s="3"/>
    </row>
    <row r="39" spans="1:9" x14ac:dyDescent="0.25">
      <c r="A39" t="str">
        <f t="shared" si="0"/>
        <v>26</v>
      </c>
      <c r="B39" s="3" t="str">
        <f t="shared" si="2"/>
        <v>00;</v>
      </c>
      <c r="C39" s="3">
        <v>0</v>
      </c>
      <c r="D39" s="3"/>
      <c r="E39" s="31">
        <v>0</v>
      </c>
      <c r="F39" s="3"/>
      <c r="G39" s="3"/>
      <c r="H39" s="3"/>
      <c r="I39" s="3"/>
    </row>
    <row r="40" spans="1:9" x14ac:dyDescent="0.25">
      <c r="A40" t="str">
        <f t="shared" si="0"/>
        <v>27</v>
      </c>
      <c r="B40" s="3" t="str">
        <f t="shared" si="2"/>
        <v>00;</v>
      </c>
      <c r="C40" s="3">
        <v>0</v>
      </c>
      <c r="D40" s="3"/>
      <c r="E40" s="31">
        <v>0</v>
      </c>
      <c r="F40" s="3"/>
      <c r="G40" s="3"/>
      <c r="H40" s="3"/>
      <c r="I40" s="3"/>
    </row>
    <row r="41" spans="1:9" x14ac:dyDescent="0.25">
      <c r="A41" t="str">
        <f t="shared" si="0"/>
        <v>28</v>
      </c>
      <c r="B41" s="3" t="str">
        <f t="shared" si="2"/>
        <v>00;</v>
      </c>
      <c r="C41" s="3">
        <v>0</v>
      </c>
      <c r="D41" s="3"/>
      <c r="E41" s="31">
        <v>0</v>
      </c>
      <c r="F41" s="3"/>
      <c r="G41" s="3"/>
      <c r="H41" s="3"/>
      <c r="I41" s="3"/>
    </row>
    <row r="42" spans="1:9" x14ac:dyDescent="0.25">
      <c r="A42" t="str">
        <f t="shared" si="0"/>
        <v>29</v>
      </c>
      <c r="B42" s="3" t="str">
        <f t="shared" si="2"/>
        <v>00;</v>
      </c>
      <c r="C42" s="3">
        <v>0</v>
      </c>
      <c r="D42" s="3"/>
      <c r="E42" s="31">
        <v>0</v>
      </c>
      <c r="F42" s="3"/>
      <c r="G42" s="3"/>
      <c r="H42" s="3"/>
      <c r="I42" s="3"/>
    </row>
    <row r="43" spans="1:9" x14ac:dyDescent="0.25">
      <c r="A43" t="str">
        <f t="shared" si="0"/>
        <v>2A</v>
      </c>
      <c r="B43" s="3" t="str">
        <f t="shared" si="2"/>
        <v>81;</v>
      </c>
      <c r="C43" s="3">
        <v>129</v>
      </c>
      <c r="D43" s="3" t="s">
        <v>653</v>
      </c>
      <c r="E43" s="31">
        <v>1</v>
      </c>
      <c r="F43" s="3"/>
      <c r="G43" s="3"/>
      <c r="H43" s="3"/>
      <c r="I43" s="3"/>
    </row>
    <row r="44" spans="1:9" x14ac:dyDescent="0.25">
      <c r="A44" t="str">
        <f t="shared" si="0"/>
        <v>2B</v>
      </c>
      <c r="B44" s="3" t="str">
        <f t="shared" si="2"/>
        <v>00;</v>
      </c>
      <c r="C44" s="3">
        <v>0</v>
      </c>
      <c r="D44" s="3"/>
      <c r="E44" s="31">
        <v>2</v>
      </c>
      <c r="F44" s="3"/>
      <c r="G44" s="3"/>
      <c r="H44" s="3"/>
      <c r="I44" s="3"/>
    </row>
    <row r="45" spans="1:9" x14ac:dyDescent="0.25">
      <c r="A45" t="str">
        <f t="shared" si="0"/>
        <v>2C</v>
      </c>
      <c r="B45" s="3" t="str">
        <f t="shared" si="2"/>
        <v>00;</v>
      </c>
      <c r="C45" s="3">
        <v>0</v>
      </c>
      <c r="D45" s="3" t="s">
        <v>654</v>
      </c>
      <c r="E45" s="31">
        <v>1</v>
      </c>
      <c r="F45" s="3"/>
      <c r="G45" s="3"/>
      <c r="H45" s="3"/>
      <c r="I45" s="3"/>
    </row>
    <row r="46" spans="1:9" x14ac:dyDescent="0.25">
      <c r="A46" t="str">
        <f t="shared" si="0"/>
        <v>2D</v>
      </c>
      <c r="B46" s="3" t="str">
        <f t="shared" si="2"/>
        <v>00;</v>
      </c>
      <c r="C46" s="3">
        <v>0</v>
      </c>
      <c r="D46" s="3"/>
      <c r="E46" s="31">
        <v>2</v>
      </c>
      <c r="F46" s="3"/>
      <c r="G46" s="3"/>
      <c r="H46" s="3"/>
      <c r="I46" s="3"/>
    </row>
    <row r="47" spans="1:9" x14ac:dyDescent="0.25">
      <c r="A47" t="str">
        <f t="shared" si="0"/>
        <v>2E</v>
      </c>
      <c r="B47" s="3" t="str">
        <f t="shared" si="2"/>
        <v>10;</v>
      </c>
      <c r="C47" s="3">
        <v>16</v>
      </c>
      <c r="D47" s="3" t="s">
        <v>655</v>
      </c>
      <c r="E47" s="31">
        <v>1</v>
      </c>
      <c r="F47" s="3"/>
      <c r="G47" s="3"/>
      <c r="H47" s="3"/>
      <c r="I47" s="3"/>
    </row>
    <row r="48" spans="1:9" x14ac:dyDescent="0.25">
      <c r="A48" t="str">
        <f t="shared" si="0"/>
        <v>2F</v>
      </c>
      <c r="B48" s="3" t="str">
        <f t="shared" si="2"/>
        <v>00;</v>
      </c>
      <c r="C48" s="3">
        <v>0</v>
      </c>
      <c r="D48" s="3"/>
      <c r="E48" s="31">
        <v>2</v>
      </c>
      <c r="F48" s="3"/>
      <c r="G48" s="3"/>
      <c r="H48" s="3"/>
      <c r="I48" s="3"/>
    </row>
    <row r="49" spans="1:9" x14ac:dyDescent="0.25">
      <c r="A49" t="str">
        <f t="shared" si="0"/>
        <v>30</v>
      </c>
      <c r="B49" s="3" t="str">
        <f t="shared" si="2"/>
        <v>53;</v>
      </c>
      <c r="C49" s="3">
        <v>83</v>
      </c>
      <c r="D49" s="3" t="s">
        <v>656</v>
      </c>
      <c r="E49" s="31" t="s">
        <v>657</v>
      </c>
      <c r="F49" s="3"/>
      <c r="G49" s="3"/>
      <c r="H49" s="3"/>
      <c r="I49" s="3"/>
    </row>
    <row r="50" spans="1:9" x14ac:dyDescent="0.25">
      <c r="A50" t="str">
        <f t="shared" si="0"/>
        <v>31</v>
      </c>
      <c r="B50" s="3" t="str">
        <f t="shared" si="2"/>
        <v>53;</v>
      </c>
      <c r="C50" s="3">
        <v>83</v>
      </c>
      <c r="D50" s="3" t="s">
        <v>658</v>
      </c>
      <c r="E50" s="31" t="s">
        <v>657</v>
      </c>
      <c r="F50" s="3"/>
      <c r="G50" s="3"/>
      <c r="H50" s="3"/>
      <c r="I50" s="3"/>
    </row>
    <row r="51" spans="1:9" x14ac:dyDescent="0.25">
      <c r="A51" t="str">
        <f t="shared" si="0"/>
        <v>32</v>
      </c>
      <c r="B51" s="3" t="str">
        <f t="shared" si="2"/>
        <v>53;</v>
      </c>
      <c r="C51" s="3">
        <v>83</v>
      </c>
      <c r="D51" s="3" t="s">
        <v>659</v>
      </c>
      <c r="E51" s="31" t="s">
        <v>657</v>
      </c>
      <c r="F51" s="3"/>
      <c r="G51" s="3"/>
      <c r="H51" s="3"/>
      <c r="I51" s="3"/>
    </row>
    <row r="52" spans="1:9" x14ac:dyDescent="0.25">
      <c r="A52" t="str">
        <f t="shared" si="0"/>
        <v>33</v>
      </c>
      <c r="B52" s="3" t="str">
        <f t="shared" si="2"/>
        <v>00;</v>
      </c>
      <c r="C52" s="3">
        <v>0</v>
      </c>
      <c r="D52" s="3" t="s">
        <v>660</v>
      </c>
      <c r="E52" s="31" t="s">
        <v>657</v>
      </c>
      <c r="F52" s="3"/>
      <c r="G52" s="3"/>
      <c r="H52" s="3"/>
      <c r="I52" s="3"/>
    </row>
    <row r="53" spans="1:9" x14ac:dyDescent="0.25">
      <c r="A53" t="str">
        <f t="shared" si="0"/>
        <v>34</v>
      </c>
      <c r="B53" s="24" t="s">
        <v>808</v>
      </c>
      <c r="C53" s="24">
        <v>1</v>
      </c>
      <c r="D53" s="24" t="s">
        <v>661</v>
      </c>
      <c r="E53" s="32" t="s">
        <v>657</v>
      </c>
      <c r="F53" s="24"/>
      <c r="G53" s="24"/>
      <c r="H53" s="24"/>
      <c r="I53" s="24"/>
    </row>
    <row r="54" spans="1:9" x14ac:dyDescent="0.25">
      <c r="A54" t="str">
        <f t="shared" si="0"/>
        <v>35</v>
      </c>
      <c r="B54" s="3" t="str">
        <f>DEC2HEX(C54,2)&amp;";"</f>
        <v>14;</v>
      </c>
      <c r="C54" s="3">
        <v>20</v>
      </c>
      <c r="D54" s="3" t="s">
        <v>662</v>
      </c>
      <c r="E54" s="31" t="s">
        <v>663</v>
      </c>
      <c r="F54" s="3"/>
      <c r="G54" s="3"/>
      <c r="H54" s="3"/>
      <c r="I54" s="3"/>
    </row>
    <row r="55" spans="1:9" x14ac:dyDescent="0.25">
      <c r="A55" t="str">
        <f t="shared" si="0"/>
        <v>36</v>
      </c>
      <c r="B55" s="3" t="str">
        <f>DEC2HEX(C55,2)&amp;";"</f>
        <v>20;</v>
      </c>
      <c r="C55" s="3">
        <v>32</v>
      </c>
      <c r="D55" s="3" t="s">
        <v>664</v>
      </c>
      <c r="E55" s="31" t="s">
        <v>665</v>
      </c>
      <c r="F55" s="3"/>
      <c r="G55" s="3"/>
      <c r="H55" s="3"/>
      <c r="I55" s="3"/>
    </row>
    <row r="56" spans="1:9" x14ac:dyDescent="0.25">
      <c r="A56" t="str">
        <f t="shared" si="0"/>
        <v>37</v>
      </c>
      <c r="B56" s="3" t="str">
        <f>DEC2HEX(C56,2)&amp;";"</f>
        <v>32;</v>
      </c>
      <c r="C56" s="3">
        <v>50</v>
      </c>
      <c r="D56" s="3" t="s">
        <v>666</v>
      </c>
      <c r="E56" s="31" t="s">
        <v>665</v>
      </c>
      <c r="F56" s="3"/>
      <c r="G56" s="3"/>
      <c r="H56" s="3"/>
      <c r="I56" s="3"/>
    </row>
    <row r="57" spans="1:9" x14ac:dyDescent="0.25">
      <c r="A57" t="str">
        <f t="shared" si="0"/>
        <v>38</v>
      </c>
      <c r="B57" s="3" t="str">
        <f>DEC2HEX(C57,2)&amp;";"</f>
        <v>20;</v>
      </c>
      <c r="C57" s="3">
        <v>32</v>
      </c>
      <c r="D57" s="3" t="s">
        <v>667</v>
      </c>
      <c r="E57" s="31" t="s">
        <v>665</v>
      </c>
      <c r="F57" s="3"/>
      <c r="G57" s="3"/>
      <c r="H57" s="3"/>
      <c r="I57" s="3"/>
    </row>
    <row r="58" spans="1:9" x14ac:dyDescent="0.25">
      <c r="A58" t="str">
        <f t="shared" si="0"/>
        <v>39</v>
      </c>
      <c r="B58" s="3" t="str">
        <f>DEC2HEX(C58,2)&amp;";"</f>
        <v>20;</v>
      </c>
      <c r="C58" s="3">
        <v>32</v>
      </c>
      <c r="D58" s="3" t="s">
        <v>668</v>
      </c>
      <c r="E58" s="31" t="s">
        <v>665</v>
      </c>
      <c r="F58" s="3"/>
      <c r="G58" s="3"/>
      <c r="H58" s="3"/>
      <c r="I58" s="3"/>
    </row>
    <row r="59" spans="1:9" x14ac:dyDescent="0.25">
      <c r="A59" t="str">
        <f t="shared" si="0"/>
        <v>3A</v>
      </c>
      <c r="B59" s="25" t="s">
        <v>924</v>
      </c>
      <c r="C59" s="25">
        <v>0</v>
      </c>
      <c r="D59" s="25" t="s">
        <v>669</v>
      </c>
      <c r="E59" s="33" t="s">
        <v>670</v>
      </c>
      <c r="F59" s="25"/>
      <c r="G59" s="25"/>
      <c r="H59" s="25"/>
      <c r="I59" s="25"/>
    </row>
    <row r="60" spans="1:9" x14ac:dyDescent="0.25">
      <c r="A60" t="str">
        <f t="shared" si="0"/>
        <v>3B</v>
      </c>
      <c r="B60" s="25" t="s">
        <v>808</v>
      </c>
      <c r="C60" s="25">
        <v>0</v>
      </c>
      <c r="D60" s="25" t="s">
        <v>669</v>
      </c>
      <c r="E60" s="33" t="s">
        <v>657</v>
      </c>
      <c r="F60" s="25"/>
      <c r="G60" s="25"/>
      <c r="H60" s="25"/>
      <c r="I60" s="25"/>
    </row>
    <row r="61" spans="1:9" x14ac:dyDescent="0.25">
      <c r="A61" t="str">
        <f t="shared" si="0"/>
        <v>3C</v>
      </c>
      <c r="B61" s="25" t="s">
        <v>925</v>
      </c>
      <c r="C61" s="25">
        <v>0</v>
      </c>
      <c r="D61" s="25" t="s">
        <v>669</v>
      </c>
      <c r="E61" s="33" t="s">
        <v>671</v>
      </c>
      <c r="F61" s="25"/>
      <c r="G61" s="25"/>
      <c r="H61" s="25"/>
      <c r="I61" s="25"/>
    </row>
    <row r="62" spans="1:9" x14ac:dyDescent="0.25">
      <c r="A62" t="str">
        <f t="shared" si="0"/>
        <v>3D</v>
      </c>
      <c r="B62" s="25" t="s">
        <v>926</v>
      </c>
      <c r="C62" s="25">
        <v>0</v>
      </c>
      <c r="D62" s="25" t="s">
        <v>669</v>
      </c>
      <c r="E62" s="33" t="s">
        <v>672</v>
      </c>
      <c r="F62" s="25"/>
      <c r="G62" s="25"/>
      <c r="H62" s="25"/>
      <c r="I62" s="25"/>
    </row>
    <row r="63" spans="1:9" x14ac:dyDescent="0.25">
      <c r="A63" t="str">
        <f t="shared" si="0"/>
        <v>3E</v>
      </c>
      <c r="B63" s="25" t="s">
        <v>927</v>
      </c>
      <c r="C63" s="25">
        <v>0</v>
      </c>
      <c r="D63" s="25" t="s">
        <v>669</v>
      </c>
      <c r="E63" s="33" t="s">
        <v>673</v>
      </c>
      <c r="F63" s="25"/>
      <c r="G63" s="25"/>
      <c r="H63" s="25"/>
      <c r="I63" s="25"/>
    </row>
    <row r="64" spans="1:9" x14ac:dyDescent="0.25">
      <c r="A64" t="str">
        <f t="shared" si="0"/>
        <v>3F</v>
      </c>
      <c r="B64" s="25" t="s">
        <v>808</v>
      </c>
      <c r="C64" s="25">
        <v>0</v>
      </c>
      <c r="D64" s="25" t="s">
        <v>669</v>
      </c>
      <c r="E64" s="33" t="s">
        <v>674</v>
      </c>
      <c r="F64" s="25"/>
      <c r="G64" s="25"/>
      <c r="H64" s="25"/>
      <c r="I64" s="25"/>
    </row>
    <row r="65" spans="1:9" x14ac:dyDescent="0.25">
      <c r="A65" t="str">
        <f t="shared" ref="A65:A128" si="3">IF(ROW()-1&lt;16,DEC2HEX(ROW()-1,2),DEC2HEX(ROW()-1))</f>
        <v>40</v>
      </c>
      <c r="B65" s="25" t="s">
        <v>924</v>
      </c>
      <c r="C65" s="25">
        <v>0</v>
      </c>
      <c r="D65" s="25" t="s">
        <v>669</v>
      </c>
      <c r="E65" s="33" t="s">
        <v>675</v>
      </c>
      <c r="F65" s="25"/>
      <c r="G65" s="25"/>
      <c r="H65" s="25"/>
      <c r="I65" s="25"/>
    </row>
    <row r="66" spans="1:9" x14ac:dyDescent="0.25">
      <c r="A66" t="str">
        <f t="shared" si="3"/>
        <v>41</v>
      </c>
      <c r="B66" s="25" t="s">
        <v>928</v>
      </c>
      <c r="C66" s="25">
        <v>0</v>
      </c>
      <c r="D66" s="25" t="s">
        <v>669</v>
      </c>
      <c r="E66" s="33" t="s">
        <v>676</v>
      </c>
      <c r="F66" s="25"/>
      <c r="G66" s="25"/>
      <c r="H66" s="25"/>
      <c r="I66" s="25"/>
    </row>
    <row r="67" spans="1:9" x14ac:dyDescent="0.25">
      <c r="A67" t="str">
        <f t="shared" si="3"/>
        <v>42</v>
      </c>
      <c r="B67" s="25" t="s">
        <v>923</v>
      </c>
      <c r="C67" s="25">
        <v>0</v>
      </c>
      <c r="D67" s="25" t="s">
        <v>669</v>
      </c>
      <c r="E67" s="33" t="s">
        <v>677</v>
      </c>
      <c r="F67" s="25"/>
      <c r="G67" s="25"/>
      <c r="H67" s="25"/>
      <c r="I67" s="25"/>
    </row>
    <row r="68" spans="1:9" x14ac:dyDescent="0.25">
      <c r="A68" t="str">
        <f t="shared" si="3"/>
        <v>43</v>
      </c>
      <c r="B68" s="26" t="s">
        <v>928</v>
      </c>
      <c r="C68" s="26">
        <v>0</v>
      </c>
      <c r="D68" s="26" t="s">
        <v>678</v>
      </c>
      <c r="E68" s="34" t="s">
        <v>670</v>
      </c>
      <c r="F68" s="26"/>
      <c r="G68" s="26"/>
      <c r="H68" s="26"/>
      <c r="I68" s="26"/>
    </row>
    <row r="69" spans="1:9" x14ac:dyDescent="0.25">
      <c r="A69" t="str">
        <f t="shared" si="3"/>
        <v>44</v>
      </c>
      <c r="B69" s="26" t="s">
        <v>808</v>
      </c>
      <c r="C69" s="26">
        <v>0</v>
      </c>
      <c r="D69" s="26" t="s">
        <v>678</v>
      </c>
      <c r="E69" s="34" t="s">
        <v>657</v>
      </c>
      <c r="F69" s="26"/>
      <c r="G69" s="26"/>
      <c r="H69" s="26"/>
      <c r="I69" s="26"/>
    </row>
    <row r="70" spans="1:9" x14ac:dyDescent="0.25">
      <c r="A70" t="str">
        <f t="shared" si="3"/>
        <v>45</v>
      </c>
      <c r="B70" s="26" t="s">
        <v>925</v>
      </c>
      <c r="C70" s="26">
        <v>0</v>
      </c>
      <c r="D70" s="26" t="s">
        <v>678</v>
      </c>
      <c r="E70" s="34" t="s">
        <v>671</v>
      </c>
      <c r="F70" s="26"/>
      <c r="G70" s="26"/>
      <c r="H70" s="26"/>
      <c r="I70" s="26"/>
    </row>
    <row r="71" spans="1:9" x14ac:dyDescent="0.25">
      <c r="A71" t="str">
        <f t="shared" si="3"/>
        <v>46</v>
      </c>
      <c r="B71" s="26" t="s">
        <v>965</v>
      </c>
      <c r="C71" s="26">
        <v>0</v>
      </c>
      <c r="D71" s="26" t="s">
        <v>678</v>
      </c>
      <c r="E71" s="34" t="s">
        <v>672</v>
      </c>
      <c r="F71" s="26"/>
      <c r="G71" s="26"/>
      <c r="H71" s="26"/>
      <c r="I71" s="26"/>
    </row>
    <row r="72" spans="1:9" x14ac:dyDescent="0.25">
      <c r="A72" t="str">
        <f t="shared" si="3"/>
        <v>47</v>
      </c>
      <c r="B72" s="26" t="s">
        <v>925</v>
      </c>
      <c r="C72" s="26">
        <v>0</v>
      </c>
      <c r="D72" s="26" t="s">
        <v>678</v>
      </c>
      <c r="E72" s="34" t="s">
        <v>673</v>
      </c>
      <c r="F72" s="26"/>
      <c r="G72" s="26"/>
      <c r="H72" s="26"/>
      <c r="I72" s="26"/>
    </row>
    <row r="73" spans="1:9" x14ac:dyDescent="0.25">
      <c r="A73" t="str">
        <f t="shared" si="3"/>
        <v>48</v>
      </c>
      <c r="B73" s="26" t="s">
        <v>966</v>
      </c>
      <c r="C73" s="26">
        <v>0</v>
      </c>
      <c r="D73" s="26" t="s">
        <v>678</v>
      </c>
      <c r="E73" s="34" t="s">
        <v>674</v>
      </c>
      <c r="F73" s="26"/>
      <c r="G73" s="26"/>
      <c r="H73" s="26"/>
      <c r="I73" s="26"/>
    </row>
    <row r="74" spans="1:9" x14ac:dyDescent="0.25">
      <c r="A74" t="str">
        <f t="shared" si="3"/>
        <v>49</v>
      </c>
      <c r="B74" s="26" t="s">
        <v>967</v>
      </c>
      <c r="C74" s="26">
        <v>0</v>
      </c>
      <c r="D74" s="26" t="s">
        <v>678</v>
      </c>
      <c r="E74" s="34" t="s">
        <v>675</v>
      </c>
      <c r="F74" s="26"/>
      <c r="G74" s="26"/>
      <c r="H74" s="26"/>
      <c r="I74" s="26"/>
    </row>
    <row r="75" spans="1:9" x14ac:dyDescent="0.25">
      <c r="A75" t="str">
        <f t="shared" si="3"/>
        <v>4A</v>
      </c>
      <c r="B75" s="26" t="s">
        <v>968</v>
      </c>
      <c r="C75" s="26">
        <v>0</v>
      </c>
      <c r="D75" s="26" t="s">
        <v>678</v>
      </c>
      <c r="E75" s="34" t="s">
        <v>676</v>
      </c>
      <c r="F75" s="26"/>
      <c r="G75" s="26"/>
      <c r="H75" s="26"/>
      <c r="I75" s="26"/>
    </row>
    <row r="76" spans="1:9" x14ac:dyDescent="0.25">
      <c r="A76" t="str">
        <f t="shared" si="3"/>
        <v>4B</v>
      </c>
      <c r="B76" s="26" t="str">
        <f t="shared" ref="B76:B114" si="4">DEC2HEX(C76,2)&amp;";"</f>
        <v>00;</v>
      </c>
      <c r="C76" s="26">
        <v>0</v>
      </c>
      <c r="D76" s="26" t="s">
        <v>678</v>
      </c>
      <c r="E76" s="34" t="s">
        <v>677</v>
      </c>
      <c r="F76" s="26"/>
      <c r="G76" s="26"/>
      <c r="H76" s="26"/>
      <c r="I76" s="26"/>
    </row>
    <row r="77" spans="1:9" x14ac:dyDescent="0.25">
      <c r="A77" t="str">
        <f t="shared" si="3"/>
        <v>4C</v>
      </c>
      <c r="B77" s="27" t="str">
        <f t="shared" si="4"/>
        <v>00;</v>
      </c>
      <c r="C77" s="27">
        <v>0</v>
      </c>
      <c r="D77" s="27" t="s">
        <v>679</v>
      </c>
      <c r="E77" s="35" t="s">
        <v>670</v>
      </c>
      <c r="F77" s="27"/>
      <c r="G77" s="27"/>
      <c r="H77" s="27"/>
      <c r="I77" s="27"/>
    </row>
    <row r="78" spans="1:9" x14ac:dyDescent="0.25">
      <c r="A78" t="str">
        <f t="shared" si="3"/>
        <v>4D</v>
      </c>
      <c r="B78" s="27" t="str">
        <f t="shared" si="4"/>
        <v>00;</v>
      </c>
      <c r="C78" s="27">
        <v>0</v>
      </c>
      <c r="D78" s="27" t="s">
        <v>679</v>
      </c>
      <c r="E78" s="35" t="s">
        <v>657</v>
      </c>
      <c r="F78" s="27"/>
      <c r="G78" s="27"/>
      <c r="H78" s="27"/>
      <c r="I78" s="27"/>
    </row>
    <row r="79" spans="1:9" x14ac:dyDescent="0.25">
      <c r="A79" t="str">
        <f t="shared" si="3"/>
        <v>4E</v>
      </c>
      <c r="B79" s="27" t="str">
        <f t="shared" si="4"/>
        <v>00;</v>
      </c>
      <c r="C79" s="27">
        <v>0</v>
      </c>
      <c r="D79" s="27" t="s">
        <v>679</v>
      </c>
      <c r="E79" s="35" t="s">
        <v>671</v>
      </c>
      <c r="F79" s="27"/>
      <c r="G79" s="27"/>
      <c r="H79" s="27"/>
      <c r="I79" s="27"/>
    </row>
    <row r="80" spans="1:9" x14ac:dyDescent="0.25">
      <c r="A80" t="str">
        <f t="shared" si="3"/>
        <v>4F</v>
      </c>
      <c r="B80" s="27" t="str">
        <f t="shared" si="4"/>
        <v>00;</v>
      </c>
      <c r="C80" s="27">
        <v>0</v>
      </c>
      <c r="D80" s="27" t="s">
        <v>679</v>
      </c>
      <c r="E80" s="35" t="s">
        <v>672</v>
      </c>
      <c r="F80" s="27"/>
      <c r="G80" s="27"/>
      <c r="H80" s="27"/>
      <c r="I80" s="27"/>
    </row>
    <row r="81" spans="1:9" x14ac:dyDescent="0.25">
      <c r="A81" t="str">
        <f t="shared" si="3"/>
        <v>50</v>
      </c>
      <c r="B81" s="27" t="str">
        <f t="shared" si="4"/>
        <v>00;</v>
      </c>
      <c r="C81" s="27">
        <v>0</v>
      </c>
      <c r="D81" s="27" t="s">
        <v>679</v>
      </c>
      <c r="E81" s="35" t="s">
        <v>673</v>
      </c>
      <c r="F81" s="27"/>
      <c r="G81" s="27"/>
      <c r="H81" s="27"/>
      <c r="I81" s="27"/>
    </row>
    <row r="82" spans="1:9" x14ac:dyDescent="0.25">
      <c r="A82" t="str">
        <f t="shared" si="3"/>
        <v>51</v>
      </c>
      <c r="B82" s="27" t="str">
        <f t="shared" si="4"/>
        <v>00;</v>
      </c>
      <c r="C82" s="27">
        <v>0</v>
      </c>
      <c r="D82" s="27" t="s">
        <v>679</v>
      </c>
      <c r="E82" s="35" t="s">
        <v>674</v>
      </c>
      <c r="F82" s="27"/>
      <c r="G82" s="27"/>
      <c r="H82" s="27"/>
      <c r="I82" s="27"/>
    </row>
    <row r="83" spans="1:9" x14ac:dyDescent="0.25">
      <c r="A83" t="str">
        <f t="shared" si="3"/>
        <v>52</v>
      </c>
      <c r="B83" s="27" t="str">
        <f t="shared" si="4"/>
        <v>00;</v>
      </c>
      <c r="C83" s="27">
        <v>0</v>
      </c>
      <c r="D83" s="27" t="s">
        <v>679</v>
      </c>
      <c r="E83" s="35" t="s">
        <v>675</v>
      </c>
      <c r="F83" s="27"/>
      <c r="G83" s="27"/>
      <c r="H83" s="27"/>
      <c r="I83" s="27"/>
    </row>
    <row r="84" spans="1:9" x14ac:dyDescent="0.25">
      <c r="A84" t="str">
        <f t="shared" si="3"/>
        <v>53</v>
      </c>
      <c r="B84" s="27" t="str">
        <f t="shared" si="4"/>
        <v>00;</v>
      </c>
      <c r="C84" s="27">
        <v>0</v>
      </c>
      <c r="D84" s="27" t="s">
        <v>679</v>
      </c>
      <c r="E84" s="35" t="s">
        <v>676</v>
      </c>
      <c r="F84" s="27"/>
      <c r="G84" s="27"/>
      <c r="H84" s="27"/>
      <c r="I84" s="27"/>
    </row>
    <row r="85" spans="1:9" x14ac:dyDescent="0.25">
      <c r="A85" t="str">
        <f t="shared" si="3"/>
        <v>54</v>
      </c>
      <c r="B85" s="27" t="str">
        <f t="shared" si="4"/>
        <v>00;</v>
      </c>
      <c r="C85" s="27">
        <v>0</v>
      </c>
      <c r="D85" s="27" t="s">
        <v>679</v>
      </c>
      <c r="E85" s="35" t="s">
        <v>677</v>
      </c>
      <c r="F85" s="27"/>
      <c r="G85" s="27"/>
      <c r="H85" s="27"/>
      <c r="I85" s="27"/>
    </row>
    <row r="86" spans="1:9" x14ac:dyDescent="0.25">
      <c r="A86" t="str">
        <f t="shared" si="3"/>
        <v>55</v>
      </c>
      <c r="B86" s="28" t="str">
        <f t="shared" si="4"/>
        <v>00;</v>
      </c>
      <c r="C86" s="28">
        <v>0</v>
      </c>
      <c r="D86" s="28" t="s">
        <v>680</v>
      </c>
      <c r="E86" s="36" t="s">
        <v>670</v>
      </c>
      <c r="F86" s="28"/>
      <c r="G86" s="28"/>
      <c r="H86" s="28"/>
      <c r="I86" s="28"/>
    </row>
    <row r="87" spans="1:9" x14ac:dyDescent="0.25">
      <c r="A87" t="str">
        <f t="shared" si="3"/>
        <v>56</v>
      </c>
      <c r="B87" s="28" t="str">
        <f t="shared" si="4"/>
        <v>00;</v>
      </c>
      <c r="C87" s="28">
        <v>0</v>
      </c>
      <c r="D87" s="28" t="s">
        <v>680</v>
      </c>
      <c r="E87" s="36" t="s">
        <v>657</v>
      </c>
      <c r="F87" s="28"/>
      <c r="G87" s="28"/>
      <c r="H87" s="28"/>
      <c r="I87" s="28"/>
    </row>
    <row r="88" spans="1:9" x14ac:dyDescent="0.25">
      <c r="A88" t="str">
        <f t="shared" si="3"/>
        <v>57</v>
      </c>
      <c r="B88" s="28" t="str">
        <f t="shared" si="4"/>
        <v>00;</v>
      </c>
      <c r="C88" s="28">
        <v>0</v>
      </c>
      <c r="D88" s="28" t="s">
        <v>680</v>
      </c>
      <c r="E88" s="36" t="s">
        <v>671</v>
      </c>
      <c r="F88" s="28"/>
      <c r="G88" s="28"/>
      <c r="H88" s="28"/>
      <c r="I88" s="28"/>
    </row>
    <row r="89" spans="1:9" x14ac:dyDescent="0.25">
      <c r="A89" t="str">
        <f t="shared" si="3"/>
        <v>58</v>
      </c>
      <c r="B89" s="28" t="str">
        <f t="shared" si="4"/>
        <v>00;</v>
      </c>
      <c r="C89" s="28">
        <v>0</v>
      </c>
      <c r="D89" s="28" t="s">
        <v>680</v>
      </c>
      <c r="E89" s="36" t="s">
        <v>672</v>
      </c>
      <c r="F89" s="28"/>
      <c r="G89" s="28"/>
      <c r="H89" s="28"/>
      <c r="I89" s="28"/>
    </row>
    <row r="90" spans="1:9" x14ac:dyDescent="0.25">
      <c r="A90" t="str">
        <f t="shared" si="3"/>
        <v>59</v>
      </c>
      <c r="B90" s="28" t="str">
        <f t="shared" si="4"/>
        <v>00;</v>
      </c>
      <c r="C90" s="28">
        <v>0</v>
      </c>
      <c r="D90" s="28" t="s">
        <v>680</v>
      </c>
      <c r="E90" s="36" t="s">
        <v>673</v>
      </c>
      <c r="F90" s="28"/>
      <c r="G90" s="28"/>
      <c r="H90" s="28"/>
      <c r="I90" s="28"/>
    </row>
    <row r="91" spans="1:9" x14ac:dyDescent="0.25">
      <c r="A91" t="str">
        <f t="shared" si="3"/>
        <v>5A</v>
      </c>
      <c r="B91" s="28" t="str">
        <f t="shared" si="4"/>
        <v>00;</v>
      </c>
      <c r="C91" s="28">
        <v>0</v>
      </c>
      <c r="D91" s="28" t="s">
        <v>680</v>
      </c>
      <c r="E91" s="36" t="s">
        <v>674</v>
      </c>
      <c r="F91" s="28"/>
      <c r="G91" s="28"/>
      <c r="H91" s="28"/>
      <c r="I91" s="28"/>
    </row>
    <row r="92" spans="1:9" x14ac:dyDescent="0.25">
      <c r="A92" t="str">
        <f t="shared" si="3"/>
        <v>5B</v>
      </c>
      <c r="B92" s="28" t="str">
        <f t="shared" si="4"/>
        <v>00;</v>
      </c>
      <c r="C92" s="28">
        <v>0</v>
      </c>
      <c r="D92" s="28" t="s">
        <v>680</v>
      </c>
      <c r="E92" s="36" t="s">
        <v>675</v>
      </c>
      <c r="F92" s="28"/>
      <c r="G92" s="28"/>
      <c r="H92" s="28"/>
      <c r="I92" s="28"/>
    </row>
    <row r="93" spans="1:9" x14ac:dyDescent="0.25">
      <c r="A93" t="str">
        <f t="shared" si="3"/>
        <v>5C</v>
      </c>
      <c r="B93" s="28" t="str">
        <f t="shared" si="4"/>
        <v>00;</v>
      </c>
      <c r="C93" s="28">
        <v>0</v>
      </c>
      <c r="D93" s="28" t="s">
        <v>680</v>
      </c>
      <c r="E93" s="36" t="s">
        <v>676</v>
      </c>
      <c r="F93" s="28"/>
      <c r="G93" s="28"/>
      <c r="H93" s="28"/>
      <c r="I93" s="28"/>
    </row>
    <row r="94" spans="1:9" x14ac:dyDescent="0.25">
      <c r="A94" t="str">
        <f t="shared" si="3"/>
        <v>5D</v>
      </c>
      <c r="B94" s="28" t="str">
        <f t="shared" si="4"/>
        <v>00;</v>
      </c>
      <c r="C94" s="28">
        <v>0</v>
      </c>
      <c r="D94" s="28" t="s">
        <v>680</v>
      </c>
      <c r="E94" s="36" t="s">
        <v>677</v>
      </c>
      <c r="F94" s="28"/>
      <c r="G94" s="28"/>
      <c r="H94" s="28"/>
      <c r="I94" s="28"/>
    </row>
    <row r="95" spans="1:9" x14ac:dyDescent="0.25">
      <c r="A95" t="str">
        <f t="shared" si="3"/>
        <v>5E</v>
      </c>
      <c r="B95" s="14" t="str">
        <f t="shared" si="4"/>
        <v>00;</v>
      </c>
      <c r="C95" s="14">
        <v>0</v>
      </c>
      <c r="D95" s="14" t="s">
        <v>681</v>
      </c>
      <c r="E95" s="37" t="s">
        <v>670</v>
      </c>
      <c r="F95" s="14"/>
      <c r="G95" s="14"/>
      <c r="H95" s="14"/>
      <c r="I95" s="14"/>
    </row>
    <row r="96" spans="1:9" x14ac:dyDescent="0.25">
      <c r="A96" t="str">
        <f t="shared" si="3"/>
        <v>5F</v>
      </c>
      <c r="B96" s="14" t="str">
        <f t="shared" si="4"/>
        <v>00;</v>
      </c>
      <c r="C96" s="14">
        <v>0</v>
      </c>
      <c r="D96" s="14" t="s">
        <v>681</v>
      </c>
      <c r="E96" s="37" t="s">
        <v>657</v>
      </c>
      <c r="F96" s="14"/>
      <c r="G96" s="14"/>
      <c r="H96" s="14"/>
      <c r="I96" s="14"/>
    </row>
    <row r="97" spans="1:9" x14ac:dyDescent="0.25">
      <c r="A97" t="str">
        <f t="shared" si="3"/>
        <v>60</v>
      </c>
      <c r="B97" s="14" t="str">
        <f t="shared" si="4"/>
        <v>00;</v>
      </c>
      <c r="C97" s="14">
        <v>0</v>
      </c>
      <c r="D97" s="14" t="s">
        <v>681</v>
      </c>
      <c r="E97" s="37" t="s">
        <v>671</v>
      </c>
      <c r="F97" s="14"/>
      <c r="G97" s="14"/>
      <c r="H97" s="14"/>
      <c r="I97" s="14"/>
    </row>
    <row r="98" spans="1:9" x14ac:dyDescent="0.25">
      <c r="A98" t="str">
        <f t="shared" si="3"/>
        <v>61</v>
      </c>
      <c r="B98" s="14" t="str">
        <f t="shared" si="4"/>
        <v>00;</v>
      </c>
      <c r="C98" s="14">
        <v>0</v>
      </c>
      <c r="D98" s="14" t="s">
        <v>681</v>
      </c>
      <c r="E98" s="37" t="s">
        <v>672</v>
      </c>
      <c r="F98" s="14"/>
      <c r="G98" s="14"/>
      <c r="H98" s="14"/>
      <c r="I98" s="14"/>
    </row>
    <row r="99" spans="1:9" x14ac:dyDescent="0.25">
      <c r="A99" t="str">
        <f t="shared" si="3"/>
        <v>62</v>
      </c>
      <c r="B99" s="14" t="str">
        <f t="shared" si="4"/>
        <v>00;</v>
      </c>
      <c r="C99" s="14">
        <v>0</v>
      </c>
      <c r="D99" s="14" t="s">
        <v>681</v>
      </c>
      <c r="E99" s="37" t="s">
        <v>673</v>
      </c>
      <c r="F99" s="14"/>
      <c r="G99" s="14"/>
      <c r="H99" s="14"/>
      <c r="I99" s="14"/>
    </row>
    <row r="100" spans="1:9" x14ac:dyDescent="0.25">
      <c r="A100" t="str">
        <f t="shared" si="3"/>
        <v>63</v>
      </c>
      <c r="B100" s="14" t="str">
        <f t="shared" si="4"/>
        <v>00;</v>
      </c>
      <c r="C100" s="14">
        <v>0</v>
      </c>
      <c r="D100" s="14" t="s">
        <v>681</v>
      </c>
      <c r="E100" s="37" t="s">
        <v>674</v>
      </c>
      <c r="F100" s="14"/>
      <c r="G100" s="14"/>
      <c r="H100" s="14"/>
      <c r="I100" s="14"/>
    </row>
    <row r="101" spans="1:9" x14ac:dyDescent="0.25">
      <c r="A101" t="str">
        <f t="shared" si="3"/>
        <v>64</v>
      </c>
      <c r="B101" s="14" t="str">
        <f t="shared" si="4"/>
        <v>00;</v>
      </c>
      <c r="C101" s="14">
        <v>0</v>
      </c>
      <c r="D101" s="14" t="s">
        <v>681</v>
      </c>
      <c r="E101" s="37" t="s">
        <v>675</v>
      </c>
      <c r="F101" s="14"/>
      <c r="G101" s="14"/>
      <c r="H101" s="14"/>
      <c r="I101" s="14"/>
    </row>
    <row r="102" spans="1:9" x14ac:dyDescent="0.25">
      <c r="A102" t="str">
        <f t="shared" si="3"/>
        <v>65</v>
      </c>
      <c r="B102" s="14" t="str">
        <f t="shared" si="4"/>
        <v>00;</v>
      </c>
      <c r="C102" s="14">
        <v>0</v>
      </c>
      <c r="D102" s="14" t="s">
        <v>681</v>
      </c>
      <c r="E102" s="37" t="s">
        <v>676</v>
      </c>
      <c r="F102" s="14"/>
      <c r="G102" s="14"/>
      <c r="H102" s="14"/>
      <c r="I102" s="14"/>
    </row>
    <row r="103" spans="1:9" x14ac:dyDescent="0.25">
      <c r="A103" t="str">
        <f t="shared" si="3"/>
        <v>66</v>
      </c>
      <c r="B103" s="14" t="str">
        <f t="shared" si="4"/>
        <v>00;</v>
      </c>
      <c r="C103" s="14">
        <v>0</v>
      </c>
      <c r="D103" s="14" t="s">
        <v>681</v>
      </c>
      <c r="E103" s="37" t="s">
        <v>677</v>
      </c>
      <c r="F103" s="14"/>
      <c r="G103" s="14"/>
      <c r="H103" s="14"/>
      <c r="I103" s="14"/>
    </row>
    <row r="104" spans="1:9" x14ac:dyDescent="0.25">
      <c r="A104" t="str">
        <f t="shared" si="3"/>
        <v>67</v>
      </c>
      <c r="B104" s="29" t="str">
        <f t="shared" si="4"/>
        <v>00;</v>
      </c>
      <c r="C104" s="29">
        <v>0</v>
      </c>
      <c r="D104" s="29" t="s">
        <v>682</v>
      </c>
      <c r="E104" s="38" t="s">
        <v>670</v>
      </c>
      <c r="F104" s="29"/>
      <c r="G104" s="29"/>
      <c r="H104" s="29"/>
      <c r="I104" s="29"/>
    </row>
    <row r="105" spans="1:9" x14ac:dyDescent="0.25">
      <c r="A105" t="str">
        <f t="shared" si="3"/>
        <v>68</v>
      </c>
      <c r="B105" s="29" t="str">
        <f t="shared" si="4"/>
        <v>00;</v>
      </c>
      <c r="C105" s="29">
        <v>0</v>
      </c>
      <c r="D105" s="29" t="s">
        <v>682</v>
      </c>
      <c r="E105" s="38" t="s">
        <v>657</v>
      </c>
      <c r="F105" s="29"/>
      <c r="G105" s="29"/>
      <c r="H105" s="29"/>
      <c r="I105" s="29"/>
    </row>
    <row r="106" spans="1:9" x14ac:dyDescent="0.25">
      <c r="A106" t="str">
        <f t="shared" si="3"/>
        <v>69</v>
      </c>
      <c r="B106" s="29" t="str">
        <f t="shared" si="4"/>
        <v>00;</v>
      </c>
      <c r="C106" s="29">
        <v>0</v>
      </c>
      <c r="D106" s="29" t="s">
        <v>682</v>
      </c>
      <c r="E106" s="38" t="s">
        <v>671</v>
      </c>
      <c r="F106" s="29"/>
      <c r="G106" s="29"/>
      <c r="H106" s="29"/>
      <c r="I106" s="29"/>
    </row>
    <row r="107" spans="1:9" x14ac:dyDescent="0.25">
      <c r="A107" t="str">
        <f t="shared" si="3"/>
        <v>6A</v>
      </c>
      <c r="B107" s="29" t="str">
        <f t="shared" si="4"/>
        <v>00;</v>
      </c>
      <c r="C107" s="29">
        <v>0</v>
      </c>
      <c r="D107" s="29" t="s">
        <v>682</v>
      </c>
      <c r="E107" s="38" t="s">
        <v>672</v>
      </c>
      <c r="F107" s="29"/>
      <c r="G107" s="29"/>
      <c r="H107" s="29"/>
      <c r="I107" s="29"/>
    </row>
    <row r="108" spans="1:9" x14ac:dyDescent="0.25">
      <c r="A108" t="str">
        <f t="shared" si="3"/>
        <v>6B</v>
      </c>
      <c r="B108" s="29" t="str">
        <f t="shared" si="4"/>
        <v>00;</v>
      </c>
      <c r="C108" s="29">
        <v>0</v>
      </c>
      <c r="D108" s="29" t="s">
        <v>682</v>
      </c>
      <c r="E108" s="38" t="s">
        <v>673</v>
      </c>
      <c r="F108" s="29"/>
      <c r="G108" s="29"/>
      <c r="H108" s="29"/>
      <c r="I108" s="29"/>
    </row>
    <row r="109" spans="1:9" x14ac:dyDescent="0.25">
      <c r="A109" t="str">
        <f t="shared" si="3"/>
        <v>6C</v>
      </c>
      <c r="B109" s="29" t="str">
        <f t="shared" si="4"/>
        <v>00;</v>
      </c>
      <c r="C109" s="29">
        <v>0</v>
      </c>
      <c r="D109" s="29" t="s">
        <v>682</v>
      </c>
      <c r="E109" s="38" t="s">
        <v>674</v>
      </c>
      <c r="F109" s="29"/>
      <c r="G109" s="29"/>
      <c r="H109" s="29"/>
      <c r="I109" s="29"/>
    </row>
    <row r="110" spans="1:9" x14ac:dyDescent="0.25">
      <c r="A110" t="str">
        <f t="shared" si="3"/>
        <v>6D</v>
      </c>
      <c r="B110" s="29" t="str">
        <f t="shared" si="4"/>
        <v>00;</v>
      </c>
      <c r="C110" s="29">
        <v>0</v>
      </c>
      <c r="D110" s="29" t="s">
        <v>682</v>
      </c>
      <c r="E110" s="38" t="s">
        <v>675</v>
      </c>
      <c r="F110" s="29"/>
      <c r="G110" s="29"/>
      <c r="H110" s="29"/>
      <c r="I110" s="29"/>
    </row>
    <row r="111" spans="1:9" x14ac:dyDescent="0.25">
      <c r="A111" t="str">
        <f t="shared" si="3"/>
        <v>6E</v>
      </c>
      <c r="B111" s="29" t="str">
        <f t="shared" si="4"/>
        <v>00;</v>
      </c>
      <c r="C111" s="29">
        <v>0</v>
      </c>
      <c r="D111" s="29" t="s">
        <v>682</v>
      </c>
      <c r="E111" s="38" t="s">
        <v>676</v>
      </c>
      <c r="F111" s="29"/>
      <c r="G111" s="29"/>
      <c r="H111" s="29"/>
      <c r="I111" s="29"/>
    </row>
    <row r="112" spans="1:9" x14ac:dyDescent="0.25">
      <c r="A112" t="str">
        <f t="shared" si="3"/>
        <v>6F</v>
      </c>
      <c r="B112" s="29" t="str">
        <f t="shared" si="4"/>
        <v>00;</v>
      </c>
      <c r="C112" s="29">
        <v>0</v>
      </c>
      <c r="D112" s="29" t="s">
        <v>682</v>
      </c>
      <c r="E112" s="38" t="s">
        <v>677</v>
      </c>
      <c r="F112" s="29"/>
      <c r="G112" s="29"/>
      <c r="H112" s="29"/>
      <c r="I112" s="29"/>
    </row>
    <row r="113" spans="1:9" x14ac:dyDescent="0.25">
      <c r="A113" t="str">
        <f t="shared" si="3"/>
        <v>70</v>
      </c>
      <c r="B113" s="30" t="str">
        <f t="shared" si="4"/>
        <v>14;</v>
      </c>
      <c r="C113" s="30">
        <v>20</v>
      </c>
      <c r="D113" s="30" t="s">
        <v>683</v>
      </c>
      <c r="E113" s="39" t="s">
        <v>684</v>
      </c>
      <c r="F113" s="30"/>
      <c r="G113" s="30"/>
      <c r="H113" s="30"/>
      <c r="I113" s="30"/>
    </row>
    <row r="114" spans="1:9" x14ac:dyDescent="0.25">
      <c r="A114" t="str">
        <f t="shared" si="3"/>
        <v>71</v>
      </c>
      <c r="B114" s="30" t="str">
        <f t="shared" si="4"/>
        <v>05;</v>
      </c>
      <c r="C114" s="30">
        <v>5</v>
      </c>
      <c r="D114" s="30" t="s">
        <v>683</v>
      </c>
      <c r="E114" s="39" t="s">
        <v>685</v>
      </c>
      <c r="F114" s="30"/>
      <c r="G114" s="30"/>
      <c r="H114" s="30"/>
      <c r="I114" s="30"/>
    </row>
    <row r="115" spans="1:9" x14ac:dyDescent="0.25">
      <c r="A115" t="str">
        <f t="shared" si="3"/>
        <v>72</v>
      </c>
      <c r="B115" s="3" t="s">
        <v>808</v>
      </c>
      <c r="C115" s="3">
        <v>0</v>
      </c>
      <c r="D115" s="3" t="s">
        <v>683</v>
      </c>
      <c r="E115" s="31" t="s">
        <v>686</v>
      </c>
      <c r="F115" s="3"/>
      <c r="G115" s="3"/>
      <c r="H115" s="3"/>
      <c r="I115" s="3"/>
    </row>
    <row r="116" spans="1:9" x14ac:dyDescent="0.25">
      <c r="A116" t="str">
        <f t="shared" si="3"/>
        <v>73</v>
      </c>
      <c r="B116" s="3" t="str">
        <f t="shared" ref="B116:B179" si="5">DEC2HEX(C116,2)&amp;";"</f>
        <v>00;</v>
      </c>
      <c r="C116" s="3">
        <v>0</v>
      </c>
      <c r="D116" s="3" t="s">
        <v>687</v>
      </c>
      <c r="E116" s="31" t="s">
        <v>688</v>
      </c>
      <c r="F116" s="3"/>
      <c r="G116" s="3"/>
      <c r="H116" s="3"/>
      <c r="I116" s="3"/>
    </row>
    <row r="117" spans="1:9" x14ac:dyDescent="0.25">
      <c r="A117" t="str">
        <f t="shared" si="3"/>
        <v>74</v>
      </c>
      <c r="B117" s="25" t="str">
        <f t="shared" si="5"/>
        <v>00;</v>
      </c>
      <c r="C117" s="25">
        <v>0</v>
      </c>
      <c r="D117" s="25" t="s">
        <v>683</v>
      </c>
      <c r="E117" s="33" t="s">
        <v>689</v>
      </c>
      <c r="F117" s="25"/>
      <c r="G117" s="25"/>
      <c r="H117" s="25"/>
      <c r="I117" s="25"/>
    </row>
    <row r="118" spans="1:9" x14ac:dyDescent="0.25">
      <c r="A118" t="str">
        <f t="shared" si="3"/>
        <v>75</v>
      </c>
      <c r="B118" s="25" t="str">
        <f t="shared" si="5"/>
        <v>00;</v>
      </c>
      <c r="C118" s="25">
        <v>0</v>
      </c>
      <c r="D118" s="25" t="s">
        <v>683</v>
      </c>
      <c r="E118" s="33" t="s">
        <v>690</v>
      </c>
      <c r="F118" s="25"/>
      <c r="G118" s="25"/>
      <c r="H118" s="25"/>
      <c r="I118" s="25"/>
    </row>
    <row r="119" spans="1:9" x14ac:dyDescent="0.25">
      <c r="A119" t="str">
        <f t="shared" si="3"/>
        <v>76</v>
      </c>
      <c r="B119" s="25" t="str">
        <f t="shared" si="5"/>
        <v>00;</v>
      </c>
      <c r="C119" s="25">
        <v>0</v>
      </c>
      <c r="D119" s="25" t="s">
        <v>683</v>
      </c>
      <c r="E119" s="33" t="s">
        <v>691</v>
      </c>
      <c r="F119" s="25"/>
      <c r="G119" s="25"/>
      <c r="H119" s="25"/>
      <c r="I119" s="25"/>
    </row>
    <row r="120" spans="1:9" x14ac:dyDescent="0.25">
      <c r="A120" t="str">
        <f t="shared" si="3"/>
        <v>77</v>
      </c>
      <c r="B120" s="25" t="str">
        <f t="shared" si="5"/>
        <v>00;</v>
      </c>
      <c r="C120" s="25">
        <v>0</v>
      </c>
      <c r="D120" s="25" t="s">
        <v>683</v>
      </c>
      <c r="E120" s="33" t="s">
        <v>692</v>
      </c>
      <c r="F120" s="25"/>
      <c r="G120" s="25"/>
      <c r="H120" s="25"/>
      <c r="I120" s="25"/>
    </row>
    <row r="121" spans="1:9" x14ac:dyDescent="0.25">
      <c r="A121" t="str">
        <f t="shared" si="3"/>
        <v>78</v>
      </c>
      <c r="B121" s="26" t="str">
        <f t="shared" si="5"/>
        <v>00;</v>
      </c>
      <c r="C121" s="26">
        <v>0</v>
      </c>
      <c r="D121" s="26" t="s">
        <v>683</v>
      </c>
      <c r="E121" s="34" t="s">
        <v>693</v>
      </c>
      <c r="F121" s="26"/>
      <c r="G121" s="26"/>
      <c r="H121" s="26"/>
      <c r="I121" s="26"/>
    </row>
    <row r="122" spans="1:9" x14ac:dyDescent="0.25">
      <c r="A122" t="str">
        <f t="shared" si="3"/>
        <v>79</v>
      </c>
      <c r="B122" s="26" t="str">
        <f t="shared" si="5"/>
        <v>00;</v>
      </c>
      <c r="C122" s="26">
        <v>0</v>
      </c>
      <c r="D122" s="26" t="s">
        <v>683</v>
      </c>
      <c r="E122" s="34" t="s">
        <v>694</v>
      </c>
      <c r="F122" s="26"/>
      <c r="G122" s="26"/>
      <c r="H122" s="26"/>
      <c r="I122" s="26"/>
    </row>
    <row r="123" spans="1:9" x14ac:dyDescent="0.25">
      <c r="A123" t="str">
        <f t="shared" si="3"/>
        <v>7A</v>
      </c>
      <c r="B123" s="26" t="str">
        <f t="shared" si="5"/>
        <v>00;</v>
      </c>
      <c r="C123" s="26">
        <v>0</v>
      </c>
      <c r="D123" s="26" t="s">
        <v>683</v>
      </c>
      <c r="E123" s="34" t="s">
        <v>695</v>
      </c>
      <c r="F123" s="26"/>
      <c r="G123" s="26"/>
      <c r="H123" s="26"/>
      <c r="I123" s="26"/>
    </row>
    <row r="124" spans="1:9" x14ac:dyDescent="0.25">
      <c r="A124" t="str">
        <f t="shared" si="3"/>
        <v>7B</v>
      </c>
      <c r="B124" s="26" t="str">
        <f t="shared" si="5"/>
        <v>00;</v>
      </c>
      <c r="C124" s="26">
        <v>0</v>
      </c>
      <c r="D124" s="26" t="s">
        <v>683</v>
      </c>
      <c r="E124" s="34" t="s">
        <v>696</v>
      </c>
      <c r="F124" s="26"/>
      <c r="G124" s="26"/>
      <c r="H124" s="26"/>
      <c r="I124" s="26"/>
    </row>
    <row r="125" spans="1:9" x14ac:dyDescent="0.25">
      <c r="A125" t="str">
        <f t="shared" si="3"/>
        <v>7C</v>
      </c>
      <c r="B125" s="3" t="str">
        <f t="shared" si="5"/>
        <v>00;</v>
      </c>
      <c r="C125" s="3">
        <v>0</v>
      </c>
      <c r="D125" s="3" t="s">
        <v>697</v>
      </c>
      <c r="E125" s="31"/>
      <c r="F125" s="3"/>
      <c r="G125" s="3"/>
      <c r="H125" s="3"/>
      <c r="I125" s="3"/>
    </row>
    <row r="126" spans="1:9" x14ac:dyDescent="0.25">
      <c r="A126" t="str">
        <f t="shared" si="3"/>
        <v>7D</v>
      </c>
      <c r="B126" s="3" t="str">
        <f t="shared" si="5"/>
        <v>00;</v>
      </c>
      <c r="C126" s="3">
        <v>0</v>
      </c>
      <c r="D126" s="3" t="s">
        <v>698</v>
      </c>
      <c r="E126" s="31"/>
      <c r="F126" s="3"/>
      <c r="G126" s="3"/>
      <c r="H126" s="3"/>
      <c r="I126" s="3"/>
    </row>
    <row r="127" spans="1:9" x14ac:dyDescent="0.25">
      <c r="A127" t="str">
        <f t="shared" si="3"/>
        <v>7E</v>
      </c>
      <c r="B127" s="3" t="str">
        <f t="shared" si="5"/>
        <v>00;</v>
      </c>
      <c r="C127" s="3">
        <v>0</v>
      </c>
      <c r="D127" s="3" t="s">
        <v>699</v>
      </c>
      <c r="E127" s="31" t="s">
        <v>13</v>
      </c>
      <c r="F127" s="3"/>
      <c r="G127" s="3"/>
      <c r="H127" s="3"/>
      <c r="I127" s="3"/>
    </row>
    <row r="128" spans="1:9" x14ac:dyDescent="0.25">
      <c r="A128" t="str">
        <f t="shared" si="3"/>
        <v>7F</v>
      </c>
      <c r="B128" s="3" t="str">
        <f t="shared" si="5"/>
        <v>01;</v>
      </c>
      <c r="C128" s="3">
        <v>1</v>
      </c>
      <c r="D128" s="3" t="s">
        <v>699</v>
      </c>
      <c r="E128" s="31" t="s">
        <v>700</v>
      </c>
      <c r="F128" s="3"/>
      <c r="G128" s="3"/>
      <c r="H128" s="3"/>
      <c r="I128" s="3"/>
    </row>
    <row r="129" spans="1:9" x14ac:dyDescent="0.25">
      <c r="A129" t="str">
        <f t="shared" ref="A129:A192" si="6">IF(ROW()-1&lt;16,DEC2HEX(ROW()-1,2),DEC2HEX(ROW()-1))</f>
        <v>80</v>
      </c>
      <c r="B129" s="3" t="str">
        <f t="shared" si="5"/>
        <v>10;</v>
      </c>
      <c r="C129" s="3">
        <v>16</v>
      </c>
      <c r="D129" s="3" t="s">
        <v>701</v>
      </c>
      <c r="E129" s="31" t="s">
        <v>702</v>
      </c>
      <c r="F129" s="3"/>
      <c r="G129" s="3"/>
      <c r="H129" s="3"/>
      <c r="I129" s="3"/>
    </row>
    <row r="130" spans="1:9" x14ac:dyDescent="0.25">
      <c r="A130" t="str">
        <f t="shared" si="6"/>
        <v>81</v>
      </c>
      <c r="B130" s="3" t="str">
        <f t="shared" si="5"/>
        <v>00;</v>
      </c>
      <c r="C130" s="3">
        <v>0</v>
      </c>
      <c r="D130" s="3" t="s">
        <v>703</v>
      </c>
      <c r="E130" s="31"/>
      <c r="F130" s="3"/>
      <c r="G130" s="3"/>
      <c r="H130" s="3"/>
      <c r="I130" s="3"/>
    </row>
    <row r="131" spans="1:9" x14ac:dyDescent="0.25">
      <c r="A131" t="str">
        <f t="shared" si="6"/>
        <v>82</v>
      </c>
      <c r="B131" s="3" t="str">
        <f t="shared" si="5"/>
        <v>01;</v>
      </c>
      <c r="C131" s="3">
        <v>1</v>
      </c>
      <c r="D131" s="3" t="s">
        <v>704</v>
      </c>
      <c r="E131" s="31" t="s">
        <v>705</v>
      </c>
      <c r="F131" s="3"/>
      <c r="G131" s="3"/>
      <c r="H131" s="3"/>
      <c r="I131" s="3"/>
    </row>
    <row r="132" spans="1:9" x14ac:dyDescent="0.25">
      <c r="A132" t="str">
        <f t="shared" si="6"/>
        <v>83</v>
      </c>
      <c r="B132" s="3" t="str">
        <f t="shared" si="5"/>
        <v>08;</v>
      </c>
      <c r="C132" s="3">
        <v>8</v>
      </c>
      <c r="D132" s="3" t="s">
        <v>706</v>
      </c>
      <c r="E132" s="31" t="s">
        <v>707</v>
      </c>
      <c r="F132" s="3"/>
      <c r="G132" s="3"/>
      <c r="H132" s="3"/>
      <c r="I132" s="3"/>
    </row>
    <row r="133" spans="1:9" x14ac:dyDescent="0.25">
      <c r="A133" t="str">
        <f t="shared" si="6"/>
        <v>84</v>
      </c>
      <c r="B133" s="3" t="str">
        <f t="shared" si="5"/>
        <v>00;</v>
      </c>
      <c r="C133" s="3">
        <v>0</v>
      </c>
      <c r="D133" s="3" t="s">
        <v>708</v>
      </c>
      <c r="E133" s="31"/>
      <c r="F133" s="3"/>
      <c r="G133" s="3"/>
      <c r="H133" s="3"/>
      <c r="I133" s="3"/>
    </row>
    <row r="134" spans="1:9" x14ac:dyDescent="0.25">
      <c r="A134" t="str">
        <f t="shared" si="6"/>
        <v>85</v>
      </c>
      <c r="B134" s="3" t="str">
        <f t="shared" si="5"/>
        <v>01;</v>
      </c>
      <c r="C134" s="3">
        <v>1</v>
      </c>
      <c r="D134" s="3" t="s">
        <v>709</v>
      </c>
      <c r="E134" s="31" t="s">
        <v>710</v>
      </c>
      <c r="F134" s="3"/>
      <c r="G134" s="3"/>
      <c r="H134" s="3"/>
      <c r="I134" s="3"/>
    </row>
    <row r="135" spans="1:9" x14ac:dyDescent="0.25">
      <c r="A135" t="str">
        <f t="shared" si="6"/>
        <v>86</v>
      </c>
      <c r="B135" s="3" t="str">
        <f t="shared" si="5"/>
        <v>00;</v>
      </c>
      <c r="C135" s="3">
        <v>0</v>
      </c>
      <c r="D135" s="3" t="s">
        <v>711</v>
      </c>
      <c r="E135" s="31" t="s">
        <v>712</v>
      </c>
      <c r="F135" s="3"/>
      <c r="G135" s="3"/>
      <c r="H135" s="3"/>
      <c r="I135" s="3"/>
    </row>
    <row r="136" spans="1:9" x14ac:dyDescent="0.25">
      <c r="A136" t="str">
        <f t="shared" si="6"/>
        <v>87</v>
      </c>
      <c r="B136" s="3" t="str">
        <f t="shared" si="5"/>
        <v>00;</v>
      </c>
      <c r="C136" s="3">
        <v>0</v>
      </c>
      <c r="D136" s="3" t="s">
        <v>713</v>
      </c>
      <c r="E136" s="31" t="s">
        <v>714</v>
      </c>
      <c r="F136" s="3"/>
      <c r="G136" s="3"/>
      <c r="H136" s="3"/>
      <c r="I136" s="3"/>
    </row>
    <row r="137" spans="1:9" x14ac:dyDescent="0.25">
      <c r="A137" t="str">
        <f t="shared" si="6"/>
        <v>88</v>
      </c>
      <c r="B137" s="30" t="str">
        <f t="shared" si="5"/>
        <v>01;</v>
      </c>
      <c r="C137" s="30">
        <v>1</v>
      </c>
      <c r="D137" s="30" t="s">
        <v>715</v>
      </c>
      <c r="E137" s="39" t="s">
        <v>716</v>
      </c>
      <c r="F137" s="30"/>
      <c r="G137" s="30"/>
      <c r="H137" s="30"/>
      <c r="I137" s="30"/>
    </row>
    <row r="138" spans="1:9" x14ac:dyDescent="0.25">
      <c r="A138" t="str">
        <f t="shared" si="6"/>
        <v>89</v>
      </c>
      <c r="B138" s="3" t="str">
        <f t="shared" si="5"/>
        <v>00;</v>
      </c>
      <c r="C138" s="3">
        <v>0</v>
      </c>
      <c r="D138" s="3"/>
      <c r="E138" s="31"/>
      <c r="F138" s="3"/>
      <c r="G138" s="3"/>
      <c r="H138" s="3"/>
      <c r="I138" s="3"/>
    </row>
    <row r="139" spans="1:9" x14ac:dyDescent="0.25">
      <c r="A139" t="str">
        <f t="shared" si="6"/>
        <v>8A</v>
      </c>
      <c r="B139" s="3" t="str">
        <f t="shared" si="5"/>
        <v>00;</v>
      </c>
      <c r="C139" s="3">
        <v>0</v>
      </c>
      <c r="D139" s="3" t="s">
        <v>10</v>
      </c>
      <c r="E139" s="31" t="s">
        <v>717</v>
      </c>
      <c r="F139" s="3"/>
      <c r="G139" s="3"/>
      <c r="H139" s="3"/>
      <c r="I139" s="3"/>
    </row>
    <row r="140" spans="1:9" x14ac:dyDescent="0.25">
      <c r="A140" t="str">
        <f t="shared" si="6"/>
        <v>8B</v>
      </c>
      <c r="B140" s="24" t="str">
        <f t="shared" si="5"/>
        <v>00;</v>
      </c>
      <c r="C140" s="24">
        <v>0</v>
      </c>
      <c r="D140" s="24" t="s">
        <v>718</v>
      </c>
      <c r="E140" s="32" t="s">
        <v>719</v>
      </c>
      <c r="F140" s="24"/>
      <c r="G140" s="24"/>
      <c r="H140" s="24"/>
      <c r="I140" s="24"/>
    </row>
    <row r="141" spans="1:9" x14ac:dyDescent="0.25">
      <c r="A141" t="str">
        <f t="shared" si="6"/>
        <v>8C</v>
      </c>
      <c r="B141" s="30" t="str">
        <f t="shared" si="5"/>
        <v>00;</v>
      </c>
      <c r="C141" s="30">
        <v>0</v>
      </c>
      <c r="D141" s="30" t="s">
        <v>720</v>
      </c>
      <c r="E141" s="39" t="s">
        <v>721</v>
      </c>
      <c r="F141" s="30"/>
      <c r="G141" s="30"/>
      <c r="H141" s="30"/>
      <c r="I141" s="30"/>
    </row>
    <row r="142" spans="1:9" x14ac:dyDescent="0.25">
      <c r="A142" t="str">
        <f t="shared" si="6"/>
        <v>8D</v>
      </c>
      <c r="B142" s="30" t="str">
        <f t="shared" si="5"/>
        <v>00;</v>
      </c>
      <c r="C142" s="30">
        <v>0</v>
      </c>
      <c r="D142" s="30" t="s">
        <v>83</v>
      </c>
      <c r="E142" s="39" t="s">
        <v>722</v>
      </c>
      <c r="F142" s="30"/>
      <c r="G142" s="30"/>
      <c r="H142" s="30"/>
      <c r="I142" s="30"/>
    </row>
    <row r="143" spans="1:9" x14ac:dyDescent="0.25">
      <c r="A143" t="str">
        <f t="shared" si="6"/>
        <v>8E</v>
      </c>
      <c r="B143" s="30" t="str">
        <f t="shared" si="5"/>
        <v>00;</v>
      </c>
      <c r="C143" s="30">
        <v>0</v>
      </c>
      <c r="D143" s="30" t="s">
        <v>84</v>
      </c>
      <c r="E143" s="39" t="s">
        <v>723</v>
      </c>
      <c r="F143" s="30"/>
      <c r="G143" s="30"/>
      <c r="H143" s="30"/>
      <c r="I143" s="30"/>
    </row>
    <row r="144" spans="1:9" x14ac:dyDescent="0.25">
      <c r="A144" t="str">
        <f t="shared" si="6"/>
        <v>8F</v>
      </c>
      <c r="B144" s="30" t="str">
        <f t="shared" si="5"/>
        <v>00;</v>
      </c>
      <c r="C144" s="30">
        <v>0</v>
      </c>
      <c r="D144" s="30" t="s">
        <v>85</v>
      </c>
      <c r="E144" s="39" t="s">
        <v>724</v>
      </c>
      <c r="F144" s="30"/>
      <c r="G144" s="30"/>
      <c r="H144" s="30"/>
      <c r="I144" s="30"/>
    </row>
    <row r="145" spans="1:9" x14ac:dyDescent="0.25">
      <c r="A145" t="str">
        <f t="shared" si="6"/>
        <v>90</v>
      </c>
      <c r="B145" s="3" t="str">
        <f t="shared" si="5"/>
        <v>00;</v>
      </c>
      <c r="C145" s="3">
        <v>0</v>
      </c>
      <c r="D145" s="3"/>
      <c r="E145" s="31"/>
      <c r="F145" s="3"/>
      <c r="G145" s="3"/>
      <c r="H145" s="3"/>
      <c r="I145" s="3"/>
    </row>
    <row r="146" spans="1:9" x14ac:dyDescent="0.25">
      <c r="A146" t="str">
        <f t="shared" si="6"/>
        <v>91</v>
      </c>
      <c r="B146" s="3" t="str">
        <f t="shared" si="5"/>
        <v>00;</v>
      </c>
      <c r="C146" s="3">
        <v>0</v>
      </c>
      <c r="D146" s="3"/>
      <c r="E146" s="31"/>
      <c r="F146" s="3"/>
      <c r="G146" s="3"/>
      <c r="H146" s="3"/>
      <c r="I146" s="3"/>
    </row>
    <row r="147" spans="1:9" x14ac:dyDescent="0.25">
      <c r="A147" t="str">
        <f t="shared" si="6"/>
        <v>92</v>
      </c>
      <c r="B147" s="3" t="str">
        <f t="shared" si="5"/>
        <v>00;</v>
      </c>
      <c r="C147" s="3">
        <v>0</v>
      </c>
      <c r="D147" s="3"/>
      <c r="E147" s="31"/>
      <c r="F147" s="3"/>
      <c r="G147" s="3"/>
      <c r="H147" s="3"/>
      <c r="I147" s="3"/>
    </row>
    <row r="148" spans="1:9" x14ac:dyDescent="0.25">
      <c r="A148" t="str">
        <f t="shared" si="6"/>
        <v>93</v>
      </c>
      <c r="B148" s="3" t="str">
        <f t="shared" si="5"/>
        <v>00;</v>
      </c>
      <c r="C148" s="3">
        <v>0</v>
      </c>
      <c r="D148" s="3"/>
      <c r="E148" s="31"/>
      <c r="F148" s="3"/>
      <c r="G148" s="3"/>
      <c r="H148" s="3"/>
      <c r="I148" s="3"/>
    </row>
    <row r="149" spans="1:9" x14ac:dyDescent="0.25">
      <c r="A149" t="str">
        <f t="shared" si="6"/>
        <v>94</v>
      </c>
      <c r="B149" s="3" t="str">
        <f t="shared" si="5"/>
        <v>00;</v>
      </c>
      <c r="C149" s="3">
        <v>0</v>
      </c>
      <c r="D149" s="3"/>
      <c r="E149" s="31"/>
      <c r="F149" s="3"/>
      <c r="G149" s="3"/>
      <c r="H149" s="3"/>
      <c r="I149" s="3"/>
    </row>
    <row r="150" spans="1:9" x14ac:dyDescent="0.25">
      <c r="A150" t="str">
        <f t="shared" si="6"/>
        <v>95</v>
      </c>
      <c r="B150" s="3" t="str">
        <f t="shared" si="5"/>
        <v>00;</v>
      </c>
      <c r="C150" s="3">
        <v>0</v>
      </c>
      <c r="D150" s="3"/>
      <c r="E150" s="31"/>
      <c r="F150" s="3"/>
      <c r="G150" s="3"/>
      <c r="H150" s="3"/>
      <c r="I150" s="3"/>
    </row>
    <row r="151" spans="1:9" x14ac:dyDescent="0.25">
      <c r="A151" t="str">
        <f t="shared" si="6"/>
        <v>96</v>
      </c>
      <c r="B151" s="3" t="str">
        <f t="shared" si="5"/>
        <v>00;</v>
      </c>
      <c r="C151" s="3">
        <v>0</v>
      </c>
      <c r="D151" s="3"/>
      <c r="E151" s="31"/>
      <c r="F151" s="3"/>
      <c r="G151" s="3"/>
      <c r="H151" s="3"/>
      <c r="I151" s="3"/>
    </row>
    <row r="152" spans="1:9" x14ac:dyDescent="0.25">
      <c r="A152" t="str">
        <f t="shared" si="6"/>
        <v>97</v>
      </c>
      <c r="B152" s="3" t="str">
        <f t="shared" si="5"/>
        <v>00;</v>
      </c>
      <c r="C152" s="3">
        <v>0</v>
      </c>
      <c r="D152" s="3"/>
      <c r="E152" s="31"/>
      <c r="F152" s="3"/>
      <c r="G152" s="3"/>
      <c r="H152" s="3"/>
      <c r="I152" s="3"/>
    </row>
    <row r="153" spans="1:9" x14ac:dyDescent="0.25">
      <c r="A153" t="str">
        <f t="shared" si="6"/>
        <v>98</v>
      </c>
      <c r="B153" s="3" t="str">
        <f t="shared" si="5"/>
        <v>00;</v>
      </c>
      <c r="C153" s="3">
        <v>0</v>
      </c>
      <c r="D153" s="3"/>
      <c r="E153" s="31"/>
      <c r="F153" s="3"/>
      <c r="G153" s="3"/>
      <c r="H153" s="3"/>
      <c r="I153" s="3"/>
    </row>
    <row r="154" spans="1:9" x14ac:dyDescent="0.25">
      <c r="A154" t="str">
        <f t="shared" si="6"/>
        <v>99</v>
      </c>
      <c r="B154" s="3" t="str">
        <f t="shared" si="5"/>
        <v>00;</v>
      </c>
      <c r="C154" s="3">
        <v>0</v>
      </c>
      <c r="D154" s="3"/>
      <c r="E154" s="31"/>
      <c r="F154" s="3"/>
      <c r="G154" s="3"/>
      <c r="H154" s="3"/>
      <c r="I154" s="3"/>
    </row>
    <row r="155" spans="1:9" x14ac:dyDescent="0.25">
      <c r="A155" t="str">
        <f t="shared" si="6"/>
        <v>9A</v>
      </c>
      <c r="B155" s="3" t="str">
        <f t="shared" si="5"/>
        <v>00;</v>
      </c>
      <c r="C155" s="3">
        <v>0</v>
      </c>
      <c r="D155" s="3"/>
      <c r="E155" s="31"/>
      <c r="F155" s="3"/>
      <c r="G155" s="3"/>
      <c r="H155" s="3"/>
      <c r="I155" s="3"/>
    </row>
    <row r="156" spans="1:9" x14ac:dyDescent="0.25">
      <c r="A156" t="str">
        <f t="shared" si="6"/>
        <v>9B</v>
      </c>
      <c r="B156" s="3" t="str">
        <f t="shared" si="5"/>
        <v>00;</v>
      </c>
      <c r="C156" s="3">
        <v>0</v>
      </c>
      <c r="D156" s="3"/>
      <c r="E156" s="31"/>
      <c r="F156" s="3"/>
      <c r="G156" s="3"/>
      <c r="H156" s="3"/>
      <c r="I156" s="3"/>
    </row>
    <row r="157" spans="1:9" x14ac:dyDescent="0.25">
      <c r="A157" t="str">
        <f t="shared" si="6"/>
        <v>9C</v>
      </c>
      <c r="B157" s="3" t="str">
        <f t="shared" si="5"/>
        <v>00;</v>
      </c>
      <c r="C157" s="3">
        <v>0</v>
      </c>
      <c r="D157" s="3"/>
      <c r="E157" s="31"/>
      <c r="F157" s="3"/>
      <c r="G157" s="3"/>
      <c r="H157" s="3"/>
      <c r="I157" s="3"/>
    </row>
    <row r="158" spans="1:9" x14ac:dyDescent="0.25">
      <c r="A158" t="str">
        <f t="shared" si="6"/>
        <v>9D</v>
      </c>
      <c r="B158" s="3" t="str">
        <f t="shared" si="5"/>
        <v>00;</v>
      </c>
      <c r="C158" s="3">
        <v>0</v>
      </c>
      <c r="D158" s="3"/>
      <c r="E158" s="31"/>
      <c r="F158" s="3"/>
      <c r="G158" s="3"/>
      <c r="H158" s="3"/>
      <c r="I158" s="3"/>
    </row>
    <row r="159" spans="1:9" x14ac:dyDescent="0.25">
      <c r="A159" t="str">
        <f t="shared" si="6"/>
        <v>9E</v>
      </c>
      <c r="B159" s="3" t="str">
        <f t="shared" si="5"/>
        <v>00;</v>
      </c>
      <c r="C159" s="3">
        <v>0</v>
      </c>
      <c r="D159" s="3"/>
      <c r="E159" s="31"/>
      <c r="F159" s="3"/>
      <c r="G159" s="3"/>
      <c r="H159" s="3"/>
      <c r="I159" s="3"/>
    </row>
    <row r="160" spans="1:9" x14ac:dyDescent="0.25">
      <c r="A160" t="str">
        <f t="shared" si="6"/>
        <v>9F</v>
      </c>
      <c r="B160" s="3" t="str">
        <f t="shared" si="5"/>
        <v>00;</v>
      </c>
      <c r="C160" s="3">
        <v>0</v>
      </c>
      <c r="D160" s="3"/>
      <c r="E160" s="31"/>
      <c r="F160" s="3"/>
      <c r="G160" s="3"/>
      <c r="H160" s="3"/>
      <c r="I160" s="3"/>
    </row>
    <row r="161" spans="1:9" x14ac:dyDescent="0.25">
      <c r="A161" t="str">
        <f t="shared" si="6"/>
        <v>A0</v>
      </c>
      <c r="B161" s="3" t="str">
        <f t="shared" si="5"/>
        <v>00;</v>
      </c>
      <c r="C161" s="3">
        <v>0</v>
      </c>
      <c r="D161" s="3"/>
      <c r="E161" s="31"/>
      <c r="F161" s="3"/>
      <c r="G161" s="3"/>
      <c r="H161" s="3"/>
      <c r="I161" s="3"/>
    </row>
    <row r="162" spans="1:9" x14ac:dyDescent="0.25">
      <c r="A162" t="str">
        <f t="shared" si="6"/>
        <v>A1</v>
      </c>
      <c r="B162" s="3" t="str">
        <f t="shared" si="5"/>
        <v>00;</v>
      </c>
      <c r="C162" s="3">
        <v>0</v>
      </c>
      <c r="D162" s="3"/>
      <c r="E162" s="31"/>
      <c r="F162" s="3"/>
      <c r="G162" s="3"/>
      <c r="H162" s="3"/>
      <c r="I162" s="3"/>
    </row>
    <row r="163" spans="1:9" x14ac:dyDescent="0.25">
      <c r="A163" t="str">
        <f t="shared" si="6"/>
        <v>A2</v>
      </c>
      <c r="B163" s="3" t="str">
        <f t="shared" si="5"/>
        <v>00;</v>
      </c>
      <c r="C163" s="3">
        <v>0</v>
      </c>
      <c r="D163" s="3"/>
      <c r="E163" s="31"/>
      <c r="F163" s="3"/>
      <c r="G163" s="3"/>
      <c r="H163" s="3"/>
      <c r="I163" s="3"/>
    </row>
    <row r="164" spans="1:9" x14ac:dyDescent="0.25">
      <c r="A164" t="str">
        <f t="shared" si="6"/>
        <v>A3</v>
      </c>
      <c r="B164" s="3" t="str">
        <f t="shared" si="5"/>
        <v>00;</v>
      </c>
      <c r="C164" s="3">
        <v>0</v>
      </c>
      <c r="D164" s="3"/>
      <c r="E164" s="31"/>
      <c r="F164" s="3"/>
      <c r="G164" s="3"/>
      <c r="H164" s="3"/>
      <c r="I164" s="3"/>
    </row>
    <row r="165" spans="1:9" x14ac:dyDescent="0.25">
      <c r="A165" t="str">
        <f t="shared" si="6"/>
        <v>A4</v>
      </c>
      <c r="B165" s="3" t="str">
        <f t="shared" si="5"/>
        <v>00;</v>
      </c>
      <c r="C165" s="3">
        <v>0</v>
      </c>
      <c r="D165" s="3"/>
      <c r="E165" s="31"/>
      <c r="F165" s="3"/>
      <c r="G165" s="3"/>
      <c r="H165" s="3"/>
      <c r="I165" s="3"/>
    </row>
    <row r="166" spans="1:9" x14ac:dyDescent="0.25">
      <c r="A166" t="str">
        <f t="shared" si="6"/>
        <v>A5</v>
      </c>
      <c r="B166" s="3" t="str">
        <f t="shared" si="5"/>
        <v>00;</v>
      </c>
      <c r="C166" s="3">
        <v>0</v>
      </c>
      <c r="D166" s="3"/>
      <c r="E166" s="31"/>
      <c r="F166" s="3"/>
      <c r="G166" s="3"/>
      <c r="H166" s="3"/>
      <c r="I166" s="3"/>
    </row>
    <row r="167" spans="1:9" x14ac:dyDescent="0.25">
      <c r="A167" t="str">
        <f t="shared" si="6"/>
        <v>A6</v>
      </c>
      <c r="B167" s="3" t="str">
        <f t="shared" si="5"/>
        <v>00;</v>
      </c>
      <c r="C167" s="3">
        <v>0</v>
      </c>
      <c r="D167" s="3"/>
      <c r="E167" s="31"/>
      <c r="F167" s="3"/>
      <c r="G167" s="3"/>
      <c r="H167" s="3"/>
      <c r="I167" s="3"/>
    </row>
    <row r="168" spans="1:9" x14ac:dyDescent="0.25">
      <c r="A168" t="str">
        <f t="shared" si="6"/>
        <v>A7</v>
      </c>
      <c r="B168" s="3" t="str">
        <f t="shared" si="5"/>
        <v>00;</v>
      </c>
      <c r="C168" s="3">
        <v>0</v>
      </c>
      <c r="D168" s="3"/>
      <c r="E168" s="31"/>
      <c r="F168" s="3"/>
      <c r="G168" s="3"/>
      <c r="H168" s="3"/>
      <c r="I168" s="3"/>
    </row>
    <row r="169" spans="1:9" x14ac:dyDescent="0.25">
      <c r="A169" t="str">
        <f t="shared" si="6"/>
        <v>A8</v>
      </c>
      <c r="B169" s="3" t="str">
        <f t="shared" si="5"/>
        <v>00;</v>
      </c>
      <c r="C169" s="3">
        <v>0</v>
      </c>
      <c r="D169" s="3" t="s">
        <v>725</v>
      </c>
      <c r="E169" s="31" t="s">
        <v>726</v>
      </c>
      <c r="F169" s="3"/>
      <c r="G169" s="3"/>
      <c r="H169" s="3"/>
      <c r="I169" s="3"/>
    </row>
    <row r="170" spans="1:9" x14ac:dyDescent="0.25">
      <c r="A170" t="str">
        <f t="shared" si="6"/>
        <v>A9</v>
      </c>
      <c r="B170" s="3" t="str">
        <f t="shared" si="5"/>
        <v>00;</v>
      </c>
      <c r="C170" s="3">
        <v>0</v>
      </c>
      <c r="D170" s="3" t="s">
        <v>727</v>
      </c>
      <c r="E170" s="31">
        <v>1</v>
      </c>
      <c r="F170" s="3"/>
      <c r="G170" s="3"/>
      <c r="H170" s="3"/>
      <c r="I170" s="3"/>
    </row>
    <row r="171" spans="1:9" x14ac:dyDescent="0.25">
      <c r="A171" t="str">
        <f t="shared" si="6"/>
        <v>AA</v>
      </c>
      <c r="B171" s="3" t="str">
        <f t="shared" si="5"/>
        <v>00;</v>
      </c>
      <c r="C171" s="3">
        <v>0</v>
      </c>
      <c r="D171" s="3" t="s">
        <v>728</v>
      </c>
      <c r="E171" s="31">
        <v>2</v>
      </c>
      <c r="F171" s="3"/>
      <c r="G171" s="3"/>
      <c r="H171" s="3"/>
      <c r="I171" s="3"/>
    </row>
    <row r="172" spans="1:9" x14ac:dyDescent="0.25">
      <c r="A172" t="str">
        <f t="shared" si="6"/>
        <v>AB</v>
      </c>
      <c r="B172" s="3" t="str">
        <f t="shared" si="5"/>
        <v>00;</v>
      </c>
      <c r="C172" s="3">
        <v>0</v>
      </c>
      <c r="D172" s="3" t="s">
        <v>729</v>
      </c>
      <c r="E172" s="31">
        <v>3</v>
      </c>
      <c r="F172" s="3"/>
      <c r="G172" s="3"/>
      <c r="H172" s="3"/>
      <c r="I172" s="3"/>
    </row>
    <row r="173" spans="1:9" x14ac:dyDescent="0.25">
      <c r="A173" t="str">
        <f t="shared" si="6"/>
        <v>AC</v>
      </c>
      <c r="B173" s="3" t="str">
        <f t="shared" si="5"/>
        <v>00;</v>
      </c>
      <c r="C173" s="3">
        <v>0</v>
      </c>
      <c r="D173" s="3" t="s">
        <v>730</v>
      </c>
      <c r="E173" s="31">
        <v>4</v>
      </c>
      <c r="F173" s="3"/>
      <c r="G173" s="3"/>
      <c r="H173" s="3"/>
      <c r="I173" s="3"/>
    </row>
    <row r="174" spans="1:9" x14ac:dyDescent="0.25">
      <c r="A174" t="str">
        <f t="shared" si="6"/>
        <v>AD</v>
      </c>
      <c r="B174" s="3" t="str">
        <f t="shared" si="5"/>
        <v>00;</v>
      </c>
      <c r="C174" s="3">
        <v>0</v>
      </c>
      <c r="D174" s="3" t="s">
        <v>731</v>
      </c>
      <c r="E174" s="31">
        <v>5</v>
      </c>
      <c r="F174" s="3"/>
      <c r="G174" s="3"/>
      <c r="H174" s="3"/>
      <c r="I174" s="3"/>
    </row>
    <row r="175" spans="1:9" x14ac:dyDescent="0.25">
      <c r="A175" t="str">
        <f t="shared" si="6"/>
        <v>AE</v>
      </c>
      <c r="B175" s="3" t="str">
        <f t="shared" si="5"/>
        <v>00;</v>
      </c>
      <c r="C175" s="3">
        <v>0</v>
      </c>
      <c r="D175" s="3" t="s">
        <v>732</v>
      </c>
      <c r="E175" s="31">
        <v>6</v>
      </c>
      <c r="F175" s="3"/>
      <c r="G175" s="3"/>
      <c r="H175" s="3"/>
      <c r="I175" s="3"/>
    </row>
    <row r="176" spans="1:9" x14ac:dyDescent="0.25">
      <c r="A176" t="str">
        <f t="shared" si="6"/>
        <v>AF</v>
      </c>
      <c r="B176" s="3" t="str">
        <f t="shared" si="5"/>
        <v>00;</v>
      </c>
      <c r="C176" s="3">
        <v>0</v>
      </c>
      <c r="D176" s="3" t="s">
        <v>733</v>
      </c>
      <c r="E176" s="31">
        <v>7</v>
      </c>
      <c r="F176" s="3"/>
      <c r="G176" s="3"/>
      <c r="H176" s="3"/>
      <c r="I176" s="3"/>
    </row>
    <row r="177" spans="1:9" x14ac:dyDescent="0.25">
      <c r="A177" t="str">
        <f t="shared" si="6"/>
        <v>B0</v>
      </c>
      <c r="B177" s="3" t="str">
        <f t="shared" si="5"/>
        <v>00;</v>
      </c>
      <c r="C177" s="3">
        <v>0</v>
      </c>
      <c r="D177" s="3" t="s">
        <v>734</v>
      </c>
      <c r="E177" s="31">
        <v>1</v>
      </c>
      <c r="F177" s="3"/>
      <c r="G177" s="3"/>
      <c r="H177" s="3"/>
      <c r="I177" s="3"/>
    </row>
    <row r="178" spans="1:9" x14ac:dyDescent="0.25">
      <c r="A178" t="str">
        <f t="shared" si="6"/>
        <v>B1</v>
      </c>
      <c r="B178" s="3" t="str">
        <f t="shared" si="5"/>
        <v>00;</v>
      </c>
      <c r="C178" s="3">
        <v>0</v>
      </c>
      <c r="D178" s="3" t="s">
        <v>735</v>
      </c>
      <c r="E178" s="31">
        <v>2</v>
      </c>
      <c r="F178" s="3"/>
      <c r="G178" s="3"/>
      <c r="H178" s="3"/>
      <c r="I178" s="3"/>
    </row>
    <row r="179" spans="1:9" x14ac:dyDescent="0.25">
      <c r="A179" t="str">
        <f t="shared" si="6"/>
        <v>B2</v>
      </c>
      <c r="B179" s="3" t="str">
        <f t="shared" si="5"/>
        <v>00;</v>
      </c>
      <c r="C179" s="3">
        <v>0</v>
      </c>
      <c r="D179" s="3" t="s">
        <v>736</v>
      </c>
      <c r="E179" s="31">
        <v>1</v>
      </c>
      <c r="F179" s="3"/>
      <c r="G179" s="3"/>
      <c r="H179" s="3"/>
      <c r="I179" s="3"/>
    </row>
    <row r="180" spans="1:9" x14ac:dyDescent="0.25">
      <c r="A180" t="str">
        <f t="shared" si="6"/>
        <v>B3</v>
      </c>
      <c r="B180" s="3" t="str">
        <f t="shared" ref="B180:B243" si="7">DEC2HEX(C180,2)&amp;";"</f>
        <v>00;</v>
      </c>
      <c r="C180" s="3">
        <v>0</v>
      </c>
      <c r="D180" s="3" t="s">
        <v>737</v>
      </c>
      <c r="E180" s="31">
        <v>2</v>
      </c>
      <c r="F180" s="3"/>
      <c r="G180" s="3"/>
      <c r="H180" s="3"/>
      <c r="I180" s="3"/>
    </row>
    <row r="181" spans="1:9" x14ac:dyDescent="0.25">
      <c r="A181" t="str">
        <f t="shared" si="6"/>
        <v>B4</v>
      </c>
      <c r="B181" s="24" t="str">
        <f t="shared" si="7"/>
        <v>00;</v>
      </c>
      <c r="C181" s="24">
        <v>0</v>
      </c>
      <c r="D181" s="24" t="s">
        <v>738</v>
      </c>
      <c r="E181" s="32" t="s">
        <v>739</v>
      </c>
      <c r="F181" s="24"/>
      <c r="G181" s="24"/>
      <c r="H181" s="24"/>
      <c r="I181" s="24"/>
    </row>
    <row r="182" spans="1:9" x14ac:dyDescent="0.25">
      <c r="A182" t="str">
        <f t="shared" si="6"/>
        <v>B5</v>
      </c>
      <c r="B182" s="24" t="str">
        <f t="shared" si="7"/>
        <v>00;</v>
      </c>
      <c r="C182" s="24">
        <v>0</v>
      </c>
      <c r="D182" s="24" t="s">
        <v>740</v>
      </c>
      <c r="E182" s="32" t="s">
        <v>741</v>
      </c>
      <c r="F182" s="24"/>
      <c r="G182" s="24"/>
      <c r="H182" s="24"/>
      <c r="I182" s="24"/>
    </row>
    <row r="183" spans="1:9" x14ac:dyDescent="0.25">
      <c r="A183" t="str">
        <f t="shared" si="6"/>
        <v>B6</v>
      </c>
      <c r="B183" s="30" t="str">
        <f t="shared" si="7"/>
        <v>00;</v>
      </c>
      <c r="C183" s="30">
        <v>0</v>
      </c>
      <c r="D183" s="30" t="s">
        <v>742</v>
      </c>
      <c r="E183" s="39" t="s">
        <v>743</v>
      </c>
      <c r="F183" s="30"/>
      <c r="G183" s="30"/>
      <c r="H183" s="30"/>
      <c r="I183" s="30"/>
    </row>
    <row r="184" spans="1:9" x14ac:dyDescent="0.25">
      <c r="A184" t="str">
        <f t="shared" si="6"/>
        <v>B7</v>
      </c>
      <c r="B184" s="30" t="str">
        <f t="shared" si="7"/>
        <v>00;</v>
      </c>
      <c r="C184" s="30">
        <v>0</v>
      </c>
      <c r="D184" s="30" t="s">
        <v>744</v>
      </c>
      <c r="E184" s="39" t="s">
        <v>743</v>
      </c>
      <c r="F184" s="30"/>
      <c r="G184" s="30"/>
      <c r="H184" s="30"/>
      <c r="I184" s="30"/>
    </row>
    <row r="185" spans="1:9" x14ac:dyDescent="0.25">
      <c r="A185" t="str">
        <f t="shared" si="6"/>
        <v>B8</v>
      </c>
      <c r="B185" s="3" t="str">
        <f t="shared" si="7"/>
        <v>00;</v>
      </c>
      <c r="C185" s="3">
        <v>0</v>
      </c>
      <c r="D185" s="3"/>
      <c r="E185" s="31"/>
      <c r="F185" s="3"/>
      <c r="G185" s="3"/>
      <c r="H185" s="3"/>
      <c r="I185" s="3"/>
    </row>
    <row r="186" spans="1:9" x14ac:dyDescent="0.25">
      <c r="A186" t="str">
        <f t="shared" si="6"/>
        <v>B9</v>
      </c>
      <c r="B186" s="3" t="str">
        <f t="shared" si="7"/>
        <v>00;</v>
      </c>
      <c r="C186" s="3">
        <v>0</v>
      </c>
      <c r="D186" s="3"/>
      <c r="E186" s="31"/>
      <c r="F186" s="3"/>
      <c r="G186" s="3"/>
      <c r="H186" s="3"/>
      <c r="I186" s="3"/>
    </row>
    <row r="187" spans="1:9" x14ac:dyDescent="0.25">
      <c r="A187" t="str">
        <f t="shared" si="6"/>
        <v>BA</v>
      </c>
      <c r="B187" s="3" t="str">
        <f t="shared" si="7"/>
        <v>00;</v>
      </c>
      <c r="C187" s="3">
        <v>0</v>
      </c>
      <c r="D187" s="3"/>
      <c r="E187" s="31"/>
      <c r="F187" s="3"/>
      <c r="G187" s="3"/>
      <c r="H187" s="3"/>
      <c r="I187" s="3"/>
    </row>
    <row r="188" spans="1:9" x14ac:dyDescent="0.25">
      <c r="A188" t="str">
        <f t="shared" si="6"/>
        <v>BB</v>
      </c>
      <c r="B188" s="3" t="str">
        <f t="shared" si="7"/>
        <v>00;</v>
      </c>
      <c r="C188" s="3">
        <v>0</v>
      </c>
      <c r="D188" s="3"/>
      <c r="E188" s="31"/>
      <c r="F188" s="3"/>
      <c r="G188" s="3"/>
      <c r="H188" s="3"/>
      <c r="I188" s="3"/>
    </row>
    <row r="189" spans="1:9" x14ac:dyDescent="0.25">
      <c r="A189" t="str">
        <f t="shared" si="6"/>
        <v>BC</v>
      </c>
      <c r="B189" s="26" t="str">
        <f t="shared" si="7"/>
        <v>00;</v>
      </c>
      <c r="C189" s="26">
        <v>0</v>
      </c>
      <c r="D189" s="26" t="s">
        <v>745</v>
      </c>
      <c r="E189" s="34" t="s">
        <v>746</v>
      </c>
      <c r="F189" s="26"/>
      <c r="G189" s="26"/>
      <c r="H189" s="26"/>
      <c r="I189" s="26"/>
    </row>
    <row r="190" spans="1:9" x14ac:dyDescent="0.25">
      <c r="A190" t="str">
        <f t="shared" si="6"/>
        <v>BD</v>
      </c>
      <c r="B190" s="26" t="str">
        <f t="shared" si="7"/>
        <v>00;</v>
      </c>
      <c r="C190" s="26">
        <v>0</v>
      </c>
      <c r="D190" s="26" t="s">
        <v>747</v>
      </c>
      <c r="E190" s="34" t="s">
        <v>746</v>
      </c>
      <c r="F190" s="26"/>
      <c r="G190" s="26"/>
      <c r="H190" s="26"/>
      <c r="I190" s="26"/>
    </row>
    <row r="191" spans="1:9" x14ac:dyDescent="0.25">
      <c r="A191" t="str">
        <f t="shared" si="6"/>
        <v>BE</v>
      </c>
      <c r="B191" s="26" t="str">
        <f t="shared" si="7"/>
        <v>00;</v>
      </c>
      <c r="C191" s="26">
        <v>0</v>
      </c>
      <c r="D191" s="26" t="s">
        <v>748</v>
      </c>
      <c r="E191" s="34" t="s">
        <v>746</v>
      </c>
      <c r="F191" s="26"/>
      <c r="G191" s="26"/>
      <c r="H191" s="26"/>
      <c r="I191" s="26"/>
    </row>
    <row r="192" spans="1:9" x14ac:dyDescent="0.25">
      <c r="A192" t="str">
        <f t="shared" si="6"/>
        <v>BF</v>
      </c>
      <c r="B192" s="26" t="str">
        <f t="shared" si="7"/>
        <v>00;</v>
      </c>
      <c r="C192" s="26">
        <v>0</v>
      </c>
      <c r="D192" s="26" t="s">
        <v>749</v>
      </c>
      <c r="E192" s="34" t="s">
        <v>746</v>
      </c>
      <c r="F192" s="26"/>
      <c r="G192" s="26"/>
      <c r="H192" s="26"/>
      <c r="I192" s="26"/>
    </row>
    <row r="193" spans="1:9" x14ac:dyDescent="0.25">
      <c r="A193" t="str">
        <f t="shared" ref="A193:A256" si="8">IF(ROW()-1&lt;16,DEC2HEX(ROW()-1,2),DEC2HEX(ROW()-1))</f>
        <v>C0</v>
      </c>
      <c r="B193" s="24" t="str">
        <f t="shared" si="7"/>
        <v>53;</v>
      </c>
      <c r="C193" s="24">
        <v>83</v>
      </c>
      <c r="D193" s="24" t="s">
        <v>750</v>
      </c>
      <c r="E193" s="32" t="s">
        <v>751</v>
      </c>
      <c r="F193" s="24"/>
      <c r="G193" s="24"/>
      <c r="H193" s="24"/>
      <c r="I193" s="24"/>
    </row>
    <row r="194" spans="1:9" x14ac:dyDescent="0.25">
      <c r="A194" t="str">
        <f t="shared" si="8"/>
        <v>C1</v>
      </c>
      <c r="B194" s="24" t="str">
        <f t="shared" si="7"/>
        <v>00;</v>
      </c>
      <c r="C194" s="24">
        <v>0</v>
      </c>
      <c r="D194" s="24" t="s">
        <v>752</v>
      </c>
      <c r="E194" s="32" t="s">
        <v>753</v>
      </c>
      <c r="F194" s="24"/>
      <c r="G194" s="24"/>
      <c r="H194" s="24"/>
      <c r="I194" s="24"/>
    </row>
    <row r="195" spans="1:9" x14ac:dyDescent="0.25">
      <c r="A195" t="str">
        <f t="shared" si="8"/>
        <v>C2</v>
      </c>
      <c r="B195" s="3" t="str">
        <f t="shared" si="7"/>
        <v>01;</v>
      </c>
      <c r="C195" s="3">
        <v>1</v>
      </c>
      <c r="D195" s="3" t="s">
        <v>754</v>
      </c>
      <c r="E195" s="31" t="s">
        <v>755</v>
      </c>
      <c r="F195" s="3"/>
      <c r="G195" s="3"/>
      <c r="H195" s="3"/>
      <c r="I195" s="3"/>
    </row>
    <row r="196" spans="1:9" x14ac:dyDescent="0.25">
      <c r="A196" t="str">
        <f t="shared" si="8"/>
        <v>C3</v>
      </c>
      <c r="B196" s="3" t="str">
        <f t="shared" si="7"/>
        <v>00;</v>
      </c>
      <c r="C196" s="3">
        <v>0</v>
      </c>
      <c r="D196" s="3" t="s">
        <v>756</v>
      </c>
      <c r="E196" s="31" t="s">
        <v>757</v>
      </c>
      <c r="F196" s="3"/>
      <c r="G196" s="3"/>
      <c r="H196" s="3"/>
      <c r="I196" s="3"/>
    </row>
    <row r="197" spans="1:9" x14ac:dyDescent="0.25">
      <c r="A197" t="str">
        <f t="shared" si="8"/>
        <v>C4</v>
      </c>
      <c r="B197" s="3" t="str">
        <f t="shared" si="7"/>
        <v>00;</v>
      </c>
      <c r="C197" s="3">
        <v>0</v>
      </c>
      <c r="D197" s="3" t="s">
        <v>758</v>
      </c>
      <c r="E197" s="31">
        <v>1</v>
      </c>
      <c r="F197" s="3"/>
      <c r="G197" s="3"/>
      <c r="H197" s="3"/>
      <c r="I197" s="3"/>
    </row>
    <row r="198" spans="1:9" x14ac:dyDescent="0.25">
      <c r="A198" t="str">
        <f t="shared" si="8"/>
        <v>C5</v>
      </c>
      <c r="B198" s="3" t="str">
        <f t="shared" si="7"/>
        <v>00;</v>
      </c>
      <c r="C198" s="3">
        <v>0</v>
      </c>
      <c r="D198" s="3" t="s">
        <v>758</v>
      </c>
      <c r="E198" s="31">
        <v>2</v>
      </c>
      <c r="F198" s="3"/>
      <c r="G198" s="3"/>
      <c r="H198" s="3"/>
      <c r="I198" s="3"/>
    </row>
    <row r="199" spans="1:9" x14ac:dyDescent="0.25">
      <c r="A199" t="str">
        <f t="shared" si="8"/>
        <v>C6</v>
      </c>
      <c r="B199" s="3" t="str">
        <f t="shared" si="7"/>
        <v>00;</v>
      </c>
      <c r="C199" s="3">
        <v>0</v>
      </c>
      <c r="D199" s="3" t="s">
        <v>758</v>
      </c>
      <c r="E199" s="31">
        <v>3</v>
      </c>
      <c r="F199" s="3"/>
      <c r="G199" s="3"/>
      <c r="H199" s="3"/>
      <c r="I199" s="3"/>
    </row>
    <row r="200" spans="1:9" x14ac:dyDescent="0.25">
      <c r="A200" t="str">
        <f t="shared" si="8"/>
        <v>C7</v>
      </c>
      <c r="B200" s="3" t="str">
        <f t="shared" si="7"/>
        <v>00;</v>
      </c>
      <c r="C200" s="3">
        <v>0</v>
      </c>
      <c r="D200" s="3" t="s">
        <v>758</v>
      </c>
      <c r="E200" s="31">
        <v>4</v>
      </c>
      <c r="F200" s="3"/>
      <c r="G200" s="3"/>
      <c r="H200" s="3"/>
      <c r="I200" s="3"/>
    </row>
    <row r="201" spans="1:9" x14ac:dyDescent="0.25">
      <c r="A201" t="str">
        <f t="shared" si="8"/>
        <v>C8</v>
      </c>
      <c r="B201" s="14" t="str">
        <f t="shared" si="7"/>
        <v>00;</v>
      </c>
      <c r="C201" s="14">
        <v>0</v>
      </c>
      <c r="D201" s="14" t="s">
        <v>759</v>
      </c>
      <c r="E201" s="37">
        <v>1</v>
      </c>
      <c r="F201" s="14"/>
      <c r="G201" s="14"/>
      <c r="H201" s="14"/>
      <c r="I201" s="14"/>
    </row>
    <row r="202" spans="1:9" x14ac:dyDescent="0.25">
      <c r="A202" t="str">
        <f t="shared" si="8"/>
        <v>C9</v>
      </c>
      <c r="B202" s="14" t="str">
        <f t="shared" si="7"/>
        <v>00;</v>
      </c>
      <c r="C202" s="14">
        <v>0</v>
      </c>
      <c r="D202" s="14" t="s">
        <v>759</v>
      </c>
      <c r="E202" s="37">
        <v>2</v>
      </c>
      <c r="F202" s="14"/>
      <c r="G202" s="14"/>
      <c r="H202" s="14"/>
      <c r="I202" s="14"/>
    </row>
    <row r="203" spans="1:9" x14ac:dyDescent="0.25">
      <c r="A203" t="str">
        <f t="shared" si="8"/>
        <v>CA</v>
      </c>
      <c r="B203" s="14" t="str">
        <f t="shared" si="7"/>
        <v>00;</v>
      </c>
      <c r="C203" s="14">
        <v>0</v>
      </c>
      <c r="D203" s="14" t="s">
        <v>759</v>
      </c>
      <c r="E203" s="37">
        <v>3</v>
      </c>
      <c r="F203" s="14"/>
      <c r="G203" s="14"/>
      <c r="H203" s="14"/>
      <c r="I203" s="14"/>
    </row>
    <row r="204" spans="1:9" x14ac:dyDescent="0.25">
      <c r="A204" t="str">
        <f t="shared" si="8"/>
        <v>CB</v>
      </c>
      <c r="B204" s="14" t="str">
        <f t="shared" si="7"/>
        <v>00;</v>
      </c>
      <c r="C204" s="14">
        <v>0</v>
      </c>
      <c r="D204" s="14" t="s">
        <v>759</v>
      </c>
      <c r="E204" s="37">
        <v>4</v>
      </c>
      <c r="F204" s="14"/>
      <c r="G204" s="14"/>
      <c r="H204" s="14"/>
      <c r="I204" s="14"/>
    </row>
    <row r="205" spans="1:9" x14ac:dyDescent="0.25">
      <c r="A205" t="str">
        <f t="shared" si="8"/>
        <v>CC</v>
      </c>
      <c r="B205" s="28" t="str">
        <f t="shared" si="7"/>
        <v>00;</v>
      </c>
      <c r="C205" s="28">
        <v>0</v>
      </c>
      <c r="D205" s="28" t="s">
        <v>760</v>
      </c>
      <c r="E205" s="36" t="s">
        <v>761</v>
      </c>
      <c r="F205" s="28"/>
      <c r="G205" s="28"/>
      <c r="H205" s="28"/>
      <c r="I205" s="28"/>
    </row>
    <row r="206" spans="1:9" x14ac:dyDescent="0.25">
      <c r="A206" t="str">
        <f t="shared" si="8"/>
        <v>CD</v>
      </c>
      <c r="B206" s="3" t="str">
        <f t="shared" si="7"/>
        <v>00;</v>
      </c>
      <c r="C206" s="3">
        <v>0</v>
      </c>
      <c r="D206" s="3" t="s">
        <v>762</v>
      </c>
      <c r="E206" s="31" t="s">
        <v>763</v>
      </c>
      <c r="F206" s="3"/>
      <c r="G206" s="3"/>
      <c r="H206" s="3"/>
      <c r="I206" s="3"/>
    </row>
    <row r="207" spans="1:9" x14ac:dyDescent="0.25">
      <c r="A207" t="str">
        <f t="shared" si="8"/>
        <v>CE</v>
      </c>
      <c r="B207" s="3" t="str">
        <f t="shared" si="7"/>
        <v>00;</v>
      </c>
      <c r="C207" s="3">
        <v>0</v>
      </c>
      <c r="D207" s="3"/>
      <c r="E207" s="31"/>
      <c r="F207" s="3"/>
      <c r="G207" s="3"/>
      <c r="H207" s="3"/>
      <c r="I207" s="3"/>
    </row>
    <row r="208" spans="1:9" x14ac:dyDescent="0.25">
      <c r="A208" t="str">
        <f t="shared" si="8"/>
        <v>CF</v>
      </c>
      <c r="B208" s="3" t="str">
        <f t="shared" si="7"/>
        <v>00;</v>
      </c>
      <c r="C208" s="3">
        <v>0</v>
      </c>
      <c r="D208" s="3"/>
      <c r="E208" s="31"/>
      <c r="F208" s="3"/>
      <c r="G208" s="3"/>
      <c r="H208" s="3"/>
      <c r="I208" s="3"/>
    </row>
    <row r="209" spans="1:9" x14ac:dyDescent="0.25">
      <c r="A209" t="str">
        <f t="shared" si="8"/>
        <v>D0</v>
      </c>
      <c r="B209" s="3" t="str">
        <f t="shared" si="7"/>
        <v>00;</v>
      </c>
      <c r="C209" s="3">
        <v>0</v>
      </c>
      <c r="D209" s="3"/>
      <c r="E209" s="31"/>
      <c r="F209" s="3"/>
      <c r="G209" s="3"/>
      <c r="H209" s="3"/>
      <c r="I209" s="3"/>
    </row>
    <row r="210" spans="1:9" x14ac:dyDescent="0.25">
      <c r="A210" t="str">
        <f t="shared" si="8"/>
        <v>D1</v>
      </c>
      <c r="B210" s="3" t="str">
        <f t="shared" si="7"/>
        <v>00;</v>
      </c>
      <c r="C210" s="3">
        <v>0</v>
      </c>
      <c r="D210" s="3"/>
      <c r="E210" s="31"/>
      <c r="F210" s="3"/>
      <c r="G210" s="3"/>
      <c r="H210" s="3"/>
      <c r="I210" s="3"/>
    </row>
    <row r="211" spans="1:9" x14ac:dyDescent="0.25">
      <c r="A211" t="str">
        <f t="shared" si="8"/>
        <v>D2</v>
      </c>
      <c r="B211" s="3" t="str">
        <f t="shared" si="7"/>
        <v>00;</v>
      </c>
      <c r="C211" s="3">
        <v>0</v>
      </c>
      <c r="D211" s="3"/>
      <c r="E211" s="31"/>
      <c r="F211" s="3"/>
      <c r="G211" s="3"/>
      <c r="H211" s="3"/>
      <c r="I211" s="3"/>
    </row>
    <row r="212" spans="1:9" x14ac:dyDescent="0.25">
      <c r="A212" t="str">
        <f t="shared" si="8"/>
        <v>D3</v>
      </c>
      <c r="B212" s="3" t="str">
        <f t="shared" si="7"/>
        <v>00;</v>
      </c>
      <c r="C212" s="3">
        <v>0</v>
      </c>
      <c r="D212" s="3"/>
      <c r="E212" s="31"/>
      <c r="F212" s="3"/>
      <c r="G212" s="3"/>
      <c r="H212" s="3"/>
      <c r="I212" s="3"/>
    </row>
    <row r="213" spans="1:9" x14ac:dyDescent="0.25">
      <c r="A213" t="str">
        <f t="shared" si="8"/>
        <v>D4</v>
      </c>
      <c r="B213" s="3" t="str">
        <f t="shared" si="7"/>
        <v>00;</v>
      </c>
      <c r="C213" s="3">
        <v>0</v>
      </c>
      <c r="D213" s="3"/>
      <c r="E213" s="31"/>
      <c r="F213" s="3"/>
      <c r="G213" s="3"/>
      <c r="H213" s="3"/>
      <c r="I213" s="3"/>
    </row>
    <row r="214" spans="1:9" x14ac:dyDescent="0.25">
      <c r="A214" t="str">
        <f t="shared" si="8"/>
        <v>D5</v>
      </c>
      <c r="B214" s="3" t="str">
        <f t="shared" si="7"/>
        <v>00;</v>
      </c>
      <c r="C214" s="3">
        <v>0</v>
      </c>
      <c r="D214" s="3"/>
      <c r="E214" s="31"/>
      <c r="F214" s="3"/>
      <c r="G214" s="3"/>
      <c r="H214" s="3"/>
      <c r="I214" s="3"/>
    </row>
    <row r="215" spans="1:9" x14ac:dyDescent="0.25">
      <c r="A215" t="str">
        <f t="shared" si="8"/>
        <v>D6</v>
      </c>
      <c r="B215" s="3" t="str">
        <f t="shared" si="7"/>
        <v>00;</v>
      </c>
      <c r="C215" s="3">
        <v>0</v>
      </c>
      <c r="D215" s="3"/>
      <c r="E215" s="31"/>
      <c r="F215" s="3"/>
      <c r="G215" s="3"/>
      <c r="H215" s="3"/>
      <c r="I215" s="3"/>
    </row>
    <row r="216" spans="1:9" x14ac:dyDescent="0.25">
      <c r="A216" t="str">
        <f t="shared" si="8"/>
        <v>D7</v>
      </c>
      <c r="B216" s="3" t="str">
        <f t="shared" si="7"/>
        <v>00;</v>
      </c>
      <c r="C216" s="3">
        <v>0</v>
      </c>
      <c r="D216" s="3"/>
      <c r="E216" s="31"/>
      <c r="F216" s="3"/>
      <c r="G216" s="3"/>
      <c r="H216" s="3"/>
      <c r="I216" s="3"/>
    </row>
    <row r="217" spans="1:9" x14ac:dyDescent="0.25">
      <c r="A217" t="str">
        <f t="shared" si="8"/>
        <v>D8</v>
      </c>
      <c r="B217" s="3" t="str">
        <f t="shared" si="7"/>
        <v>00;</v>
      </c>
      <c r="C217" s="3">
        <v>0</v>
      </c>
      <c r="D217" s="3"/>
      <c r="E217" s="31"/>
      <c r="F217" s="3"/>
      <c r="G217" s="3"/>
      <c r="H217" s="3"/>
      <c r="I217" s="3"/>
    </row>
    <row r="218" spans="1:9" x14ac:dyDescent="0.25">
      <c r="A218" t="str">
        <f t="shared" si="8"/>
        <v>D9</v>
      </c>
      <c r="B218" s="3" t="str">
        <f t="shared" si="7"/>
        <v>00;</v>
      </c>
      <c r="C218" s="3">
        <v>0</v>
      </c>
      <c r="D218" s="3"/>
      <c r="E218" s="31"/>
      <c r="F218" s="3"/>
      <c r="G218" s="3"/>
      <c r="H218" s="3"/>
      <c r="I218" s="3"/>
    </row>
    <row r="219" spans="1:9" x14ac:dyDescent="0.25">
      <c r="A219" t="str">
        <f t="shared" si="8"/>
        <v>DA</v>
      </c>
      <c r="B219" s="3" t="str">
        <f t="shared" si="7"/>
        <v>00;</v>
      </c>
      <c r="C219" s="3">
        <v>0</v>
      </c>
      <c r="D219" s="3"/>
      <c r="E219" s="31"/>
      <c r="F219" s="3"/>
      <c r="G219" s="3"/>
      <c r="H219" s="3"/>
      <c r="I219" s="3"/>
    </row>
    <row r="220" spans="1:9" x14ac:dyDescent="0.25">
      <c r="A220" t="str">
        <f t="shared" si="8"/>
        <v>DB</v>
      </c>
      <c r="B220" s="3" t="str">
        <f t="shared" si="7"/>
        <v>00;</v>
      </c>
      <c r="C220" s="3">
        <v>0</v>
      </c>
      <c r="D220" s="3"/>
      <c r="E220" s="31"/>
      <c r="F220" s="3"/>
      <c r="G220" s="3"/>
      <c r="H220" s="3"/>
      <c r="I220" s="3"/>
    </row>
    <row r="221" spans="1:9" x14ac:dyDescent="0.25">
      <c r="A221" t="str">
        <f t="shared" si="8"/>
        <v>DC</v>
      </c>
      <c r="B221" s="3" t="str">
        <f t="shared" si="7"/>
        <v>00;</v>
      </c>
      <c r="C221" s="3">
        <v>0</v>
      </c>
      <c r="D221" s="3"/>
      <c r="E221" s="31"/>
      <c r="F221" s="3"/>
      <c r="G221" s="3"/>
      <c r="H221" s="3"/>
      <c r="I221" s="3"/>
    </row>
    <row r="222" spans="1:9" x14ac:dyDescent="0.25">
      <c r="A222" t="str">
        <f t="shared" si="8"/>
        <v>DD</v>
      </c>
      <c r="B222" s="3" t="str">
        <f t="shared" si="7"/>
        <v>00;</v>
      </c>
      <c r="C222" s="3">
        <v>0</v>
      </c>
      <c r="D222" s="3"/>
      <c r="E222" s="31"/>
      <c r="F222" s="3"/>
      <c r="G222" s="3"/>
      <c r="H222" s="3"/>
      <c r="I222" s="3"/>
    </row>
    <row r="223" spans="1:9" x14ac:dyDescent="0.25">
      <c r="A223" t="str">
        <f t="shared" si="8"/>
        <v>DE</v>
      </c>
      <c r="B223" s="3" t="str">
        <f t="shared" si="7"/>
        <v>00;</v>
      </c>
      <c r="C223" s="3">
        <v>0</v>
      </c>
      <c r="D223" s="3"/>
      <c r="E223" s="31"/>
      <c r="F223" s="3"/>
      <c r="G223" s="3"/>
      <c r="H223" s="3"/>
      <c r="I223" s="3"/>
    </row>
    <row r="224" spans="1:9" x14ac:dyDescent="0.25">
      <c r="A224" t="str">
        <f t="shared" si="8"/>
        <v>DF</v>
      </c>
      <c r="B224" s="3" t="str">
        <f t="shared" si="7"/>
        <v>00;</v>
      </c>
      <c r="C224" s="3">
        <v>0</v>
      </c>
      <c r="D224" s="3"/>
      <c r="E224" s="31"/>
      <c r="F224" s="3"/>
      <c r="G224" s="3"/>
      <c r="H224" s="3"/>
      <c r="I224" s="3"/>
    </row>
    <row r="225" spans="1:9" x14ac:dyDescent="0.25">
      <c r="A225" t="str">
        <f t="shared" si="8"/>
        <v>E0</v>
      </c>
      <c r="B225" s="3" t="str">
        <f t="shared" si="7"/>
        <v>00;</v>
      </c>
      <c r="C225" s="3">
        <v>0</v>
      </c>
      <c r="D225" s="3"/>
      <c r="E225" s="31"/>
      <c r="F225" s="3"/>
      <c r="G225" s="3"/>
      <c r="H225" s="3"/>
      <c r="I225" s="3"/>
    </row>
    <row r="226" spans="1:9" x14ac:dyDescent="0.25">
      <c r="A226" t="str">
        <f t="shared" si="8"/>
        <v>E1</v>
      </c>
      <c r="B226" s="3" t="str">
        <f t="shared" si="7"/>
        <v>00;</v>
      </c>
      <c r="C226" s="3">
        <v>0</v>
      </c>
      <c r="D226" s="3"/>
      <c r="E226" s="31"/>
      <c r="F226" s="3"/>
      <c r="G226" s="3"/>
      <c r="H226" s="3"/>
      <c r="I226" s="3"/>
    </row>
    <row r="227" spans="1:9" x14ac:dyDescent="0.25">
      <c r="A227" t="str">
        <f t="shared" si="8"/>
        <v>E2</v>
      </c>
      <c r="B227" s="3" t="str">
        <f t="shared" si="7"/>
        <v>00;</v>
      </c>
      <c r="C227" s="3">
        <v>0</v>
      </c>
      <c r="D227" s="3"/>
      <c r="E227" s="31"/>
      <c r="F227" s="3"/>
      <c r="G227" s="3"/>
      <c r="H227" s="3"/>
      <c r="I227" s="3"/>
    </row>
    <row r="228" spans="1:9" x14ac:dyDescent="0.25">
      <c r="A228" t="str">
        <f t="shared" si="8"/>
        <v>E3</v>
      </c>
      <c r="B228" s="3" t="str">
        <f t="shared" si="7"/>
        <v>00;</v>
      </c>
      <c r="C228" s="3">
        <v>0</v>
      </c>
      <c r="D228" s="3"/>
      <c r="E228" s="31"/>
      <c r="F228" s="3"/>
      <c r="G228" s="3"/>
      <c r="H228" s="3"/>
      <c r="I228" s="3"/>
    </row>
    <row r="229" spans="1:9" x14ac:dyDescent="0.25">
      <c r="A229" t="str">
        <f t="shared" si="8"/>
        <v>E4</v>
      </c>
      <c r="B229" s="3" t="str">
        <f t="shared" si="7"/>
        <v>00;</v>
      </c>
      <c r="C229" s="3">
        <v>0</v>
      </c>
      <c r="D229" s="3" t="s">
        <v>764</v>
      </c>
      <c r="E229" s="31" t="s">
        <v>765</v>
      </c>
      <c r="F229" s="3"/>
      <c r="G229" s="3"/>
      <c r="H229" s="3"/>
      <c r="I229" s="3"/>
    </row>
    <row r="230" spans="1:9" x14ac:dyDescent="0.25">
      <c r="A230" t="str">
        <f t="shared" si="8"/>
        <v>E5</v>
      </c>
      <c r="B230" s="24" t="str">
        <f t="shared" si="7"/>
        <v>00;</v>
      </c>
      <c r="C230" s="24">
        <v>0</v>
      </c>
      <c r="D230" s="24" t="s">
        <v>766</v>
      </c>
      <c r="E230" s="32" t="s">
        <v>753</v>
      </c>
      <c r="F230" s="24"/>
      <c r="G230" s="24"/>
      <c r="H230" s="24"/>
      <c r="I230" s="24"/>
    </row>
    <row r="231" spans="1:9" x14ac:dyDescent="0.25">
      <c r="A231" t="str">
        <f t="shared" si="8"/>
        <v>E6</v>
      </c>
      <c r="B231" s="3" t="str">
        <f t="shared" si="7"/>
        <v>00;</v>
      </c>
      <c r="C231" s="3">
        <v>0</v>
      </c>
      <c r="D231" s="3" t="s">
        <v>767</v>
      </c>
      <c r="E231" s="31" t="s">
        <v>768</v>
      </c>
      <c r="F231" s="3"/>
      <c r="G231" s="3"/>
      <c r="H231" s="3"/>
      <c r="I231" s="3"/>
    </row>
    <row r="232" spans="1:9" x14ac:dyDescent="0.25">
      <c r="A232" t="str">
        <f t="shared" si="8"/>
        <v>E7</v>
      </c>
      <c r="B232" s="3" t="str">
        <f t="shared" si="7"/>
        <v>00;</v>
      </c>
      <c r="C232" s="3">
        <v>0</v>
      </c>
      <c r="D232" s="3"/>
      <c r="E232" s="31"/>
      <c r="F232" s="3"/>
      <c r="G232" s="3"/>
      <c r="H232" s="3"/>
      <c r="I232" s="3"/>
    </row>
    <row r="233" spans="1:9" x14ac:dyDescent="0.25">
      <c r="A233" t="str">
        <f t="shared" si="8"/>
        <v>E8</v>
      </c>
      <c r="B233" s="3" t="str">
        <f t="shared" si="7"/>
        <v>00;</v>
      </c>
      <c r="C233" s="3">
        <v>0</v>
      </c>
      <c r="D233" s="3"/>
      <c r="E233" s="31"/>
      <c r="F233" s="3"/>
      <c r="G233" s="3"/>
      <c r="H233" s="3"/>
      <c r="I233" s="3"/>
    </row>
    <row r="234" spans="1:9" x14ac:dyDescent="0.25">
      <c r="A234" t="str">
        <f t="shared" si="8"/>
        <v>E9</v>
      </c>
      <c r="B234" s="3" t="str">
        <f t="shared" si="7"/>
        <v>00;</v>
      </c>
      <c r="C234" s="3">
        <v>0</v>
      </c>
      <c r="D234" s="3"/>
      <c r="E234" s="31"/>
      <c r="F234" s="3"/>
      <c r="G234" s="3"/>
      <c r="H234" s="3"/>
      <c r="I234" s="3"/>
    </row>
    <row r="235" spans="1:9" x14ac:dyDescent="0.25">
      <c r="A235" t="str">
        <f t="shared" si="8"/>
        <v>EA</v>
      </c>
      <c r="B235" s="3" t="str">
        <f t="shared" si="7"/>
        <v>00;</v>
      </c>
      <c r="C235" s="3">
        <v>0</v>
      </c>
      <c r="D235" s="3"/>
      <c r="E235" s="31"/>
      <c r="F235" s="3"/>
      <c r="G235" s="3"/>
      <c r="H235" s="3"/>
      <c r="I235" s="3"/>
    </row>
    <row r="236" spans="1:9" x14ac:dyDescent="0.25">
      <c r="A236" t="str">
        <f t="shared" si="8"/>
        <v>EB</v>
      </c>
      <c r="B236" s="3" t="str">
        <f t="shared" si="7"/>
        <v>00;</v>
      </c>
      <c r="C236" s="3">
        <v>0</v>
      </c>
      <c r="D236" s="3"/>
      <c r="E236" s="31"/>
      <c r="F236" s="3"/>
      <c r="G236" s="3"/>
      <c r="H236" s="3"/>
      <c r="I236" s="3"/>
    </row>
    <row r="237" spans="1:9" x14ac:dyDescent="0.25">
      <c r="A237" t="str">
        <f t="shared" si="8"/>
        <v>EC</v>
      </c>
      <c r="B237" s="3" t="str">
        <f t="shared" si="7"/>
        <v>00;</v>
      </c>
      <c r="C237" s="3">
        <v>0</v>
      </c>
      <c r="D237" s="3"/>
      <c r="E237" s="31"/>
      <c r="F237" s="3"/>
      <c r="G237" s="3"/>
      <c r="H237" s="3"/>
      <c r="I237" s="3"/>
    </row>
    <row r="238" spans="1:9" x14ac:dyDescent="0.25">
      <c r="A238" t="str">
        <f t="shared" si="8"/>
        <v>ED</v>
      </c>
      <c r="B238" s="3" t="str">
        <f t="shared" si="7"/>
        <v>00;</v>
      </c>
      <c r="C238" s="3">
        <v>0</v>
      </c>
      <c r="D238" s="3"/>
      <c r="E238" s="31"/>
      <c r="F238" s="3"/>
      <c r="G238" s="3"/>
      <c r="H238" s="3"/>
      <c r="I238" s="3"/>
    </row>
    <row r="239" spans="1:9" x14ac:dyDescent="0.25">
      <c r="A239" t="str">
        <f t="shared" si="8"/>
        <v>EE</v>
      </c>
      <c r="B239" s="3" t="str">
        <f t="shared" si="7"/>
        <v>00;</v>
      </c>
      <c r="C239" s="3">
        <v>0</v>
      </c>
      <c r="D239" s="3"/>
      <c r="E239" s="31"/>
      <c r="F239" s="3"/>
      <c r="G239" s="3"/>
      <c r="H239" s="3"/>
      <c r="I239" s="3"/>
    </row>
    <row r="240" spans="1:9" x14ac:dyDescent="0.25">
      <c r="A240" t="str">
        <f t="shared" si="8"/>
        <v>EF</v>
      </c>
      <c r="B240" s="3" t="str">
        <f t="shared" si="7"/>
        <v>00;</v>
      </c>
      <c r="C240" s="3">
        <v>0</v>
      </c>
      <c r="D240" s="3"/>
      <c r="E240" s="31"/>
      <c r="F240" s="3"/>
      <c r="G240" s="3"/>
      <c r="H240" s="3"/>
      <c r="I240" s="3"/>
    </row>
    <row r="241" spans="1:9" x14ac:dyDescent="0.25">
      <c r="A241" t="str">
        <f t="shared" si="8"/>
        <v>F0</v>
      </c>
      <c r="B241" s="3" t="str">
        <f t="shared" si="7"/>
        <v>00;</v>
      </c>
      <c r="C241" s="3">
        <v>0</v>
      </c>
      <c r="D241" s="3"/>
      <c r="E241" s="31"/>
      <c r="F241" s="3"/>
      <c r="G241" s="3"/>
      <c r="H241" s="3"/>
      <c r="I241" s="3"/>
    </row>
    <row r="242" spans="1:9" x14ac:dyDescent="0.25">
      <c r="A242" t="str">
        <f t="shared" si="8"/>
        <v>F1</v>
      </c>
      <c r="B242" s="3" t="str">
        <f t="shared" si="7"/>
        <v>00;</v>
      </c>
      <c r="C242" s="3">
        <v>0</v>
      </c>
      <c r="D242" s="3"/>
      <c r="E242" s="31"/>
      <c r="F242" s="3"/>
      <c r="G242" s="3"/>
      <c r="H242" s="3"/>
      <c r="I242" s="3"/>
    </row>
    <row r="243" spans="1:9" x14ac:dyDescent="0.25">
      <c r="A243" t="str">
        <f t="shared" si="8"/>
        <v>F2</v>
      </c>
      <c r="B243" s="3" t="str">
        <f t="shared" si="7"/>
        <v>00;</v>
      </c>
      <c r="C243" s="3">
        <v>0</v>
      </c>
      <c r="D243" s="3"/>
      <c r="E243" s="31"/>
      <c r="F243" s="3"/>
      <c r="G243" s="3"/>
      <c r="H243" s="3"/>
      <c r="I243" s="3"/>
    </row>
    <row r="244" spans="1:9" x14ac:dyDescent="0.25">
      <c r="A244" t="str">
        <f t="shared" si="8"/>
        <v>F3</v>
      </c>
      <c r="B244" s="3" t="str">
        <f t="shared" ref="B244:B307" si="9">DEC2HEX(C244,2)&amp;";"</f>
        <v>00;</v>
      </c>
      <c r="C244" s="3">
        <v>0</v>
      </c>
      <c r="D244" s="3"/>
      <c r="E244" s="31"/>
      <c r="F244" s="3"/>
      <c r="G244" s="3"/>
      <c r="H244" s="3"/>
      <c r="I244" s="3"/>
    </row>
    <row r="245" spans="1:9" x14ac:dyDescent="0.25">
      <c r="A245" t="str">
        <f t="shared" si="8"/>
        <v>F4</v>
      </c>
      <c r="B245" s="3" t="str">
        <f t="shared" si="9"/>
        <v>00;</v>
      </c>
      <c r="C245" s="3">
        <v>0</v>
      </c>
      <c r="D245" s="3"/>
      <c r="E245" s="31"/>
      <c r="F245" s="3"/>
      <c r="G245" s="3"/>
      <c r="H245" s="3"/>
      <c r="I245" s="3"/>
    </row>
    <row r="246" spans="1:9" x14ac:dyDescent="0.25">
      <c r="A246" t="str">
        <f t="shared" si="8"/>
        <v>F5</v>
      </c>
      <c r="B246" s="3" t="str">
        <f t="shared" si="9"/>
        <v>00;</v>
      </c>
      <c r="C246" s="3">
        <v>0</v>
      </c>
      <c r="D246" s="3"/>
      <c r="E246" s="31"/>
      <c r="F246" s="3"/>
      <c r="G246" s="3"/>
      <c r="H246" s="3"/>
      <c r="I246" s="3"/>
    </row>
    <row r="247" spans="1:9" x14ac:dyDescent="0.25">
      <c r="A247" t="str">
        <f t="shared" si="8"/>
        <v>F6</v>
      </c>
      <c r="B247" s="3" t="str">
        <f t="shared" si="9"/>
        <v>00;</v>
      </c>
      <c r="C247" s="3">
        <v>0</v>
      </c>
      <c r="D247" s="3"/>
      <c r="E247" s="31"/>
      <c r="F247" s="3"/>
      <c r="G247" s="3"/>
      <c r="H247" s="3"/>
      <c r="I247" s="3"/>
    </row>
    <row r="248" spans="1:9" x14ac:dyDescent="0.25">
      <c r="A248" t="str">
        <f t="shared" si="8"/>
        <v>F7</v>
      </c>
      <c r="B248" s="3" t="str">
        <f t="shared" si="9"/>
        <v>00;</v>
      </c>
      <c r="C248" s="3">
        <v>0</v>
      </c>
      <c r="D248" s="3"/>
      <c r="E248" s="31"/>
      <c r="F248" s="3"/>
      <c r="G248" s="3"/>
      <c r="H248" s="3"/>
      <c r="I248" s="3"/>
    </row>
    <row r="249" spans="1:9" x14ac:dyDescent="0.25">
      <c r="A249" t="str">
        <f t="shared" si="8"/>
        <v>F8</v>
      </c>
      <c r="B249" s="3" t="str">
        <f t="shared" si="9"/>
        <v>00;</v>
      </c>
      <c r="C249" s="3">
        <v>0</v>
      </c>
      <c r="D249" s="3"/>
      <c r="E249" s="31"/>
      <c r="F249" s="3"/>
      <c r="G249" s="3"/>
      <c r="H249" s="3"/>
      <c r="I249" s="3"/>
    </row>
    <row r="250" spans="1:9" x14ac:dyDescent="0.25">
      <c r="A250" t="str">
        <f t="shared" si="8"/>
        <v>F9</v>
      </c>
      <c r="B250" s="3" t="str">
        <f t="shared" si="9"/>
        <v>00;</v>
      </c>
      <c r="C250" s="3">
        <v>0</v>
      </c>
      <c r="D250" s="3"/>
      <c r="E250" s="31"/>
      <c r="F250" s="3"/>
      <c r="G250" s="3"/>
      <c r="H250" s="3"/>
      <c r="I250" s="3"/>
    </row>
    <row r="251" spans="1:9" x14ac:dyDescent="0.25">
      <c r="A251" t="str">
        <f t="shared" si="8"/>
        <v>FA</v>
      </c>
      <c r="B251" s="3" t="str">
        <f t="shared" si="9"/>
        <v>00;</v>
      </c>
      <c r="C251" s="3">
        <v>0</v>
      </c>
      <c r="D251" s="3"/>
      <c r="E251" s="31"/>
      <c r="F251" s="3"/>
      <c r="G251" s="3"/>
      <c r="H251" s="3"/>
      <c r="I251" s="3"/>
    </row>
    <row r="252" spans="1:9" x14ac:dyDescent="0.25">
      <c r="A252" t="str">
        <f t="shared" si="8"/>
        <v>FB</v>
      </c>
      <c r="B252" s="3" t="str">
        <f t="shared" si="9"/>
        <v>00;</v>
      </c>
      <c r="C252" s="3">
        <v>0</v>
      </c>
      <c r="D252" s="3"/>
      <c r="E252" s="31"/>
      <c r="F252" s="3"/>
      <c r="G252" s="3"/>
      <c r="H252" s="3"/>
      <c r="I252" s="3"/>
    </row>
    <row r="253" spans="1:9" x14ac:dyDescent="0.25">
      <c r="A253" t="str">
        <f t="shared" si="8"/>
        <v>FC</v>
      </c>
      <c r="B253" s="3" t="str">
        <f t="shared" si="9"/>
        <v>00;</v>
      </c>
      <c r="C253" s="3">
        <v>0</v>
      </c>
      <c r="D253" s="3"/>
      <c r="E253" s="31"/>
      <c r="F253" s="3"/>
      <c r="G253" s="3"/>
      <c r="H253" s="3"/>
      <c r="I253" s="3"/>
    </row>
    <row r="254" spans="1:9" x14ac:dyDescent="0.25">
      <c r="A254" t="str">
        <f t="shared" si="8"/>
        <v>FD</v>
      </c>
      <c r="B254" s="3" t="str">
        <f t="shared" si="9"/>
        <v>00;</v>
      </c>
      <c r="C254" s="3">
        <v>0</v>
      </c>
      <c r="D254" s="3"/>
      <c r="E254" s="31"/>
      <c r="F254" s="3"/>
      <c r="G254" s="3"/>
      <c r="H254" s="3"/>
      <c r="I254" s="3"/>
    </row>
    <row r="255" spans="1:9" x14ac:dyDescent="0.25">
      <c r="A255" t="str">
        <f t="shared" si="8"/>
        <v>FE</v>
      </c>
      <c r="B255" s="3" t="str">
        <f t="shared" si="9"/>
        <v>00;</v>
      </c>
      <c r="C255" s="3">
        <v>0</v>
      </c>
      <c r="D255" s="3"/>
      <c r="E255" s="31"/>
      <c r="F255" s="3"/>
      <c r="G255" s="3"/>
      <c r="H255" s="3"/>
      <c r="I255" s="3"/>
    </row>
    <row r="256" spans="1:9" x14ac:dyDescent="0.25">
      <c r="A256" t="str">
        <f t="shared" si="8"/>
        <v>FF</v>
      </c>
      <c r="B256" s="3" t="str">
        <f t="shared" si="9"/>
        <v>00;</v>
      </c>
      <c r="C256" s="3">
        <v>0</v>
      </c>
      <c r="D256" s="3"/>
      <c r="E256" s="31"/>
      <c r="F256" s="3"/>
      <c r="G256" s="3"/>
      <c r="H256" s="3"/>
      <c r="I256" s="3"/>
    </row>
    <row r="257" spans="1:9" x14ac:dyDescent="0.25">
      <c r="A257" t="str">
        <f t="shared" ref="A257:A320" si="10">IF(ROW()-1&lt;16,DEC2HEX(ROW()-1,2),DEC2HEX(ROW()-1))</f>
        <v>100</v>
      </c>
      <c r="B257" s="3" t="str">
        <f t="shared" si="9"/>
        <v>00;</v>
      </c>
      <c r="C257" s="3">
        <v>0</v>
      </c>
      <c r="D257" s="3"/>
      <c r="E257" s="31"/>
      <c r="F257" s="3"/>
      <c r="G257" s="3"/>
      <c r="H257" s="3"/>
      <c r="I257" s="3"/>
    </row>
    <row r="258" spans="1:9" x14ac:dyDescent="0.25">
      <c r="A258" t="str">
        <f t="shared" si="10"/>
        <v>101</v>
      </c>
      <c r="B258" s="3" t="str">
        <f t="shared" si="9"/>
        <v>00;</v>
      </c>
      <c r="C258" s="3">
        <v>0</v>
      </c>
      <c r="D258" s="3"/>
      <c r="E258" s="31"/>
      <c r="F258" s="3"/>
      <c r="G258" s="3"/>
      <c r="H258" s="3"/>
      <c r="I258" s="3"/>
    </row>
    <row r="259" spans="1:9" x14ac:dyDescent="0.25">
      <c r="A259" t="str">
        <f t="shared" si="10"/>
        <v>102</v>
      </c>
      <c r="B259" s="3" t="str">
        <f t="shared" si="9"/>
        <v>00;</v>
      </c>
      <c r="C259" s="3">
        <v>0</v>
      </c>
      <c r="D259" s="3"/>
      <c r="E259" s="31"/>
      <c r="F259" s="3"/>
      <c r="G259" s="3"/>
      <c r="H259" s="3"/>
      <c r="I259" s="3"/>
    </row>
    <row r="260" spans="1:9" x14ac:dyDescent="0.25">
      <c r="A260" t="str">
        <f t="shared" si="10"/>
        <v>103</v>
      </c>
      <c r="B260" s="3" t="str">
        <f t="shared" si="9"/>
        <v>00;</v>
      </c>
      <c r="C260" s="3">
        <v>0</v>
      </c>
      <c r="D260" s="3"/>
      <c r="E260" s="31"/>
      <c r="F260" s="3"/>
      <c r="G260" s="3"/>
      <c r="H260" s="3"/>
      <c r="I260" s="3"/>
    </row>
    <row r="261" spans="1:9" x14ac:dyDescent="0.25">
      <c r="A261" t="str">
        <f t="shared" si="10"/>
        <v>104</v>
      </c>
      <c r="B261" s="3" t="str">
        <f t="shared" si="9"/>
        <v>00;</v>
      </c>
      <c r="C261" s="3">
        <v>0</v>
      </c>
      <c r="D261" s="3"/>
      <c r="E261" s="31"/>
      <c r="F261" s="3"/>
      <c r="G261" s="3"/>
      <c r="H261" s="3"/>
      <c r="I261" s="3"/>
    </row>
    <row r="262" spans="1:9" x14ac:dyDescent="0.25">
      <c r="A262" t="str">
        <f t="shared" si="10"/>
        <v>105</v>
      </c>
      <c r="B262" s="3" t="str">
        <f t="shared" si="9"/>
        <v>00;</v>
      </c>
      <c r="C262" s="3">
        <v>0</v>
      </c>
      <c r="D262" s="3"/>
      <c r="E262" s="31"/>
      <c r="F262" s="3"/>
      <c r="G262" s="3"/>
      <c r="H262" s="3"/>
      <c r="I262" s="3"/>
    </row>
    <row r="263" spans="1:9" x14ac:dyDescent="0.25">
      <c r="A263" t="str">
        <f t="shared" si="10"/>
        <v>106</v>
      </c>
      <c r="B263" s="3" t="str">
        <f t="shared" si="9"/>
        <v>00;</v>
      </c>
      <c r="C263" s="3">
        <v>0</v>
      </c>
      <c r="D263" s="3"/>
      <c r="E263" s="31"/>
      <c r="F263" s="3"/>
      <c r="G263" s="3"/>
      <c r="H263" s="3"/>
      <c r="I263" s="3"/>
    </row>
    <row r="264" spans="1:9" x14ac:dyDescent="0.25">
      <c r="A264" t="str">
        <f t="shared" si="10"/>
        <v>107</v>
      </c>
      <c r="B264" s="3" t="str">
        <f t="shared" si="9"/>
        <v>00;</v>
      </c>
      <c r="C264" s="3">
        <v>0</v>
      </c>
      <c r="D264" s="3"/>
      <c r="E264" s="31"/>
      <c r="F264" s="3"/>
      <c r="G264" s="3"/>
      <c r="H264" s="3"/>
      <c r="I264" s="3"/>
    </row>
    <row r="265" spans="1:9" x14ac:dyDescent="0.25">
      <c r="A265" t="str">
        <f t="shared" si="10"/>
        <v>108</v>
      </c>
      <c r="B265" s="3" t="str">
        <f t="shared" si="9"/>
        <v>00;</v>
      </c>
      <c r="C265" s="3">
        <v>0</v>
      </c>
      <c r="D265" s="3"/>
      <c r="E265" s="31"/>
      <c r="F265" s="3"/>
      <c r="G265" s="3"/>
      <c r="H265" s="3"/>
      <c r="I265" s="3"/>
    </row>
    <row r="266" spans="1:9" x14ac:dyDescent="0.25">
      <c r="A266" t="str">
        <f t="shared" si="10"/>
        <v>109</v>
      </c>
      <c r="B266" s="3" t="str">
        <f t="shared" si="9"/>
        <v>00;</v>
      </c>
      <c r="C266" s="3">
        <v>0</v>
      </c>
      <c r="D266" s="3"/>
      <c r="E266" s="31"/>
      <c r="F266" s="3"/>
      <c r="G266" s="3"/>
      <c r="H266" s="3"/>
      <c r="I266" s="3"/>
    </row>
    <row r="267" spans="1:9" x14ac:dyDescent="0.25">
      <c r="A267" t="str">
        <f t="shared" si="10"/>
        <v>10A</v>
      </c>
      <c r="B267" s="3" t="str">
        <f t="shared" si="9"/>
        <v>00;</v>
      </c>
      <c r="C267" s="3">
        <v>0</v>
      </c>
      <c r="D267" s="3"/>
      <c r="E267" s="31"/>
      <c r="F267" s="3"/>
      <c r="G267" s="3"/>
      <c r="H267" s="3"/>
      <c r="I267" s="3"/>
    </row>
    <row r="268" spans="1:9" x14ac:dyDescent="0.25">
      <c r="A268" t="str">
        <f t="shared" si="10"/>
        <v>10B</v>
      </c>
      <c r="B268" s="3" t="str">
        <f t="shared" si="9"/>
        <v>00;</v>
      </c>
      <c r="C268" s="3">
        <v>0</v>
      </c>
      <c r="D268" s="3"/>
      <c r="E268" s="31"/>
      <c r="F268" s="3"/>
      <c r="G268" s="3"/>
      <c r="H268" s="3"/>
      <c r="I268" s="3"/>
    </row>
    <row r="269" spans="1:9" x14ac:dyDescent="0.25">
      <c r="A269" t="str">
        <f t="shared" si="10"/>
        <v>10C</v>
      </c>
      <c r="B269" s="3" t="str">
        <f t="shared" si="9"/>
        <v>00;</v>
      </c>
      <c r="C269" s="3">
        <v>0</v>
      </c>
      <c r="D269" s="3"/>
      <c r="E269" s="31"/>
      <c r="F269" s="3"/>
      <c r="G269" s="3"/>
      <c r="H269" s="3"/>
      <c r="I269" s="3"/>
    </row>
    <row r="270" spans="1:9" x14ac:dyDescent="0.25">
      <c r="A270" t="str">
        <f t="shared" si="10"/>
        <v>10D</v>
      </c>
      <c r="B270" s="3" t="str">
        <f t="shared" si="9"/>
        <v>00;</v>
      </c>
      <c r="C270" s="3">
        <v>0</v>
      </c>
      <c r="D270" s="3"/>
      <c r="E270" s="31"/>
      <c r="F270" s="3"/>
      <c r="G270" s="3"/>
      <c r="H270" s="3"/>
      <c r="I270" s="3"/>
    </row>
    <row r="271" spans="1:9" x14ac:dyDescent="0.25">
      <c r="A271" t="str">
        <f t="shared" si="10"/>
        <v>10E</v>
      </c>
      <c r="B271" s="3" t="str">
        <f t="shared" si="9"/>
        <v>00;</v>
      </c>
      <c r="C271" s="3">
        <v>0</v>
      </c>
      <c r="D271" s="3"/>
      <c r="E271" s="31"/>
      <c r="F271" s="3"/>
      <c r="G271" s="3"/>
      <c r="H271" s="3"/>
      <c r="I271" s="3"/>
    </row>
    <row r="272" spans="1:9" x14ac:dyDescent="0.25">
      <c r="A272" t="str">
        <f t="shared" si="10"/>
        <v>10F</v>
      </c>
      <c r="B272" s="3" t="str">
        <f t="shared" si="9"/>
        <v>00;</v>
      </c>
      <c r="C272" s="3">
        <v>0</v>
      </c>
      <c r="D272" s="3"/>
      <c r="E272" s="31"/>
      <c r="F272" s="3"/>
      <c r="G272" s="3"/>
      <c r="H272" s="3"/>
      <c r="I272" s="3"/>
    </row>
    <row r="273" spans="1:9" x14ac:dyDescent="0.25">
      <c r="A273" t="str">
        <f t="shared" si="10"/>
        <v>110</v>
      </c>
      <c r="B273" s="3" t="str">
        <f t="shared" si="9"/>
        <v>00;</v>
      </c>
      <c r="C273" s="3">
        <v>0</v>
      </c>
      <c r="D273" s="3"/>
      <c r="E273" s="31"/>
      <c r="F273" s="3"/>
      <c r="G273" s="3"/>
      <c r="H273" s="3"/>
      <c r="I273" s="3"/>
    </row>
    <row r="274" spans="1:9" x14ac:dyDescent="0.25">
      <c r="A274" t="str">
        <f t="shared" si="10"/>
        <v>111</v>
      </c>
      <c r="B274" s="3" t="str">
        <f t="shared" si="9"/>
        <v>00;</v>
      </c>
      <c r="C274" s="3">
        <v>0</v>
      </c>
      <c r="D274" s="3"/>
      <c r="E274" s="31"/>
      <c r="F274" s="3"/>
      <c r="G274" s="3"/>
      <c r="H274" s="3"/>
      <c r="I274" s="3"/>
    </row>
    <row r="275" spans="1:9" x14ac:dyDescent="0.25">
      <c r="A275" t="str">
        <f t="shared" si="10"/>
        <v>112</v>
      </c>
      <c r="B275" s="3" t="str">
        <f t="shared" si="9"/>
        <v>00;</v>
      </c>
      <c r="C275" s="3">
        <v>0</v>
      </c>
      <c r="D275" s="3"/>
      <c r="E275" s="31"/>
      <c r="F275" s="3"/>
      <c r="G275" s="3"/>
      <c r="H275" s="3"/>
      <c r="I275" s="3"/>
    </row>
    <row r="276" spans="1:9" x14ac:dyDescent="0.25">
      <c r="A276" t="str">
        <f t="shared" si="10"/>
        <v>113</v>
      </c>
      <c r="B276" s="3" t="str">
        <f t="shared" si="9"/>
        <v>00;</v>
      </c>
      <c r="C276" s="3">
        <v>0</v>
      </c>
      <c r="D276" s="3"/>
      <c r="E276" s="31"/>
      <c r="F276" s="3"/>
      <c r="G276" s="3"/>
      <c r="H276" s="3"/>
      <c r="I276" s="3"/>
    </row>
    <row r="277" spans="1:9" x14ac:dyDescent="0.25">
      <c r="A277" t="str">
        <f t="shared" si="10"/>
        <v>114</v>
      </c>
      <c r="B277" s="3" t="str">
        <f t="shared" si="9"/>
        <v>00;</v>
      </c>
      <c r="C277" s="3">
        <v>0</v>
      </c>
      <c r="D277" s="3"/>
      <c r="E277" s="31"/>
      <c r="F277" s="3"/>
      <c r="G277" s="3"/>
      <c r="H277" s="3"/>
      <c r="I277" s="3"/>
    </row>
    <row r="278" spans="1:9" x14ac:dyDescent="0.25">
      <c r="A278" t="str">
        <f t="shared" si="10"/>
        <v>115</v>
      </c>
      <c r="B278" s="3" t="str">
        <f t="shared" si="9"/>
        <v>00;</v>
      </c>
      <c r="C278" s="3">
        <v>0</v>
      </c>
      <c r="D278" s="3"/>
      <c r="E278" s="31"/>
      <c r="F278" s="3"/>
      <c r="G278" s="3"/>
      <c r="H278" s="3"/>
      <c r="I278" s="3"/>
    </row>
    <row r="279" spans="1:9" x14ac:dyDescent="0.25">
      <c r="A279" t="str">
        <f t="shared" si="10"/>
        <v>116</v>
      </c>
      <c r="B279" s="3" t="str">
        <f t="shared" si="9"/>
        <v>00;</v>
      </c>
      <c r="C279" s="3">
        <v>0</v>
      </c>
      <c r="D279" s="3"/>
      <c r="E279" s="31"/>
      <c r="F279" s="3"/>
      <c r="G279" s="3"/>
      <c r="H279" s="3"/>
      <c r="I279" s="3"/>
    </row>
    <row r="280" spans="1:9" x14ac:dyDescent="0.25">
      <c r="A280" t="str">
        <f t="shared" si="10"/>
        <v>117</v>
      </c>
      <c r="B280" s="3" t="str">
        <f t="shared" si="9"/>
        <v>00;</v>
      </c>
      <c r="C280" s="3">
        <v>0</v>
      </c>
      <c r="D280" s="3"/>
      <c r="E280" s="31"/>
      <c r="F280" s="3"/>
      <c r="G280" s="3"/>
      <c r="H280" s="3"/>
      <c r="I280" s="3"/>
    </row>
    <row r="281" spans="1:9" x14ac:dyDescent="0.25">
      <c r="A281" t="str">
        <f t="shared" si="10"/>
        <v>118</v>
      </c>
      <c r="B281" s="3" t="str">
        <f t="shared" si="9"/>
        <v>00;</v>
      </c>
      <c r="C281" s="3">
        <v>0</v>
      </c>
      <c r="D281" s="3"/>
      <c r="E281" s="31"/>
      <c r="F281" s="3"/>
      <c r="G281" s="3"/>
      <c r="H281" s="3"/>
      <c r="I281" s="3"/>
    </row>
    <row r="282" spans="1:9" x14ac:dyDescent="0.25">
      <c r="A282" t="str">
        <f t="shared" si="10"/>
        <v>119</v>
      </c>
      <c r="B282" s="3" t="str">
        <f t="shared" si="9"/>
        <v>00;</v>
      </c>
      <c r="C282" s="3">
        <v>0</v>
      </c>
      <c r="D282" s="3"/>
      <c r="E282" s="31"/>
      <c r="F282" s="3"/>
      <c r="G282" s="3"/>
      <c r="H282" s="3"/>
      <c r="I282" s="3"/>
    </row>
    <row r="283" spans="1:9" x14ac:dyDescent="0.25">
      <c r="A283" t="str">
        <f t="shared" si="10"/>
        <v>11A</v>
      </c>
      <c r="B283" s="3" t="str">
        <f t="shared" si="9"/>
        <v>00;</v>
      </c>
      <c r="C283" s="3">
        <v>0</v>
      </c>
      <c r="D283" s="3"/>
      <c r="E283" s="31"/>
      <c r="F283" s="3"/>
      <c r="G283" s="3"/>
      <c r="H283" s="3"/>
      <c r="I283" s="3"/>
    </row>
    <row r="284" spans="1:9" x14ac:dyDescent="0.25">
      <c r="A284" t="str">
        <f t="shared" si="10"/>
        <v>11B</v>
      </c>
      <c r="B284" s="3" t="str">
        <f t="shared" si="9"/>
        <v>00;</v>
      </c>
      <c r="C284" s="3">
        <v>0</v>
      </c>
      <c r="D284" s="3"/>
      <c r="E284" s="31"/>
      <c r="F284" s="3"/>
      <c r="G284" s="3"/>
      <c r="H284" s="3"/>
      <c r="I284" s="3"/>
    </row>
    <row r="285" spans="1:9" x14ac:dyDescent="0.25">
      <c r="A285" t="str">
        <f t="shared" si="10"/>
        <v>11C</v>
      </c>
      <c r="B285" s="3" t="str">
        <f t="shared" si="9"/>
        <v>00;</v>
      </c>
      <c r="C285" s="3">
        <v>0</v>
      </c>
      <c r="D285" s="3"/>
      <c r="E285" s="31"/>
      <c r="F285" s="3"/>
      <c r="G285" s="3"/>
      <c r="H285" s="3"/>
      <c r="I285" s="3"/>
    </row>
    <row r="286" spans="1:9" x14ac:dyDescent="0.25">
      <c r="A286" t="str">
        <f t="shared" si="10"/>
        <v>11D</v>
      </c>
      <c r="B286" s="3" t="str">
        <f t="shared" si="9"/>
        <v>00;</v>
      </c>
      <c r="C286" s="3">
        <v>0</v>
      </c>
      <c r="D286" s="3"/>
      <c r="E286" s="31"/>
      <c r="F286" s="3"/>
      <c r="G286" s="3"/>
      <c r="H286" s="3"/>
      <c r="I286" s="3"/>
    </row>
    <row r="287" spans="1:9" x14ac:dyDescent="0.25">
      <c r="A287" t="str">
        <f t="shared" si="10"/>
        <v>11E</v>
      </c>
      <c r="B287" s="3" t="str">
        <f t="shared" si="9"/>
        <v>00;</v>
      </c>
      <c r="C287" s="3">
        <v>0</v>
      </c>
      <c r="D287" s="3"/>
      <c r="E287" s="31"/>
      <c r="F287" s="3"/>
      <c r="G287" s="3"/>
      <c r="H287" s="3"/>
      <c r="I287" s="3"/>
    </row>
    <row r="288" spans="1:9" x14ac:dyDescent="0.25">
      <c r="A288" t="str">
        <f t="shared" si="10"/>
        <v>11F</v>
      </c>
      <c r="B288" s="3" t="str">
        <f t="shared" si="9"/>
        <v>00;</v>
      </c>
      <c r="C288" s="3">
        <v>0</v>
      </c>
      <c r="D288" s="3"/>
      <c r="E288" s="31"/>
      <c r="F288" s="3"/>
      <c r="G288" s="3"/>
      <c r="H288" s="3"/>
      <c r="I288" s="3"/>
    </row>
    <row r="289" spans="1:9" x14ac:dyDescent="0.25">
      <c r="A289" t="str">
        <f t="shared" si="10"/>
        <v>120</v>
      </c>
      <c r="B289" s="3" t="str">
        <f t="shared" si="9"/>
        <v>00;</v>
      </c>
      <c r="C289" s="3">
        <v>0</v>
      </c>
      <c r="D289" s="3"/>
      <c r="E289" s="31"/>
      <c r="F289" s="3"/>
      <c r="G289" s="3"/>
      <c r="H289" s="3"/>
      <c r="I289" s="3"/>
    </row>
    <row r="290" spans="1:9" x14ac:dyDescent="0.25">
      <c r="A290" t="str">
        <f t="shared" si="10"/>
        <v>121</v>
      </c>
      <c r="B290" s="3" t="str">
        <f t="shared" si="9"/>
        <v>00;</v>
      </c>
      <c r="C290" s="3">
        <v>0</v>
      </c>
      <c r="D290" s="3"/>
      <c r="E290" s="31"/>
      <c r="F290" s="3"/>
      <c r="G290" s="3"/>
      <c r="H290" s="3"/>
      <c r="I290" s="3"/>
    </row>
    <row r="291" spans="1:9" x14ac:dyDescent="0.25">
      <c r="A291" t="str">
        <f t="shared" si="10"/>
        <v>122</v>
      </c>
      <c r="B291" s="3" t="str">
        <f t="shared" si="9"/>
        <v>00;</v>
      </c>
      <c r="C291" s="3">
        <v>0</v>
      </c>
      <c r="D291" s="3"/>
      <c r="E291" s="31"/>
      <c r="F291" s="3"/>
      <c r="G291" s="3"/>
      <c r="H291" s="3"/>
      <c r="I291" s="3"/>
    </row>
    <row r="292" spans="1:9" x14ac:dyDescent="0.25">
      <c r="A292" t="str">
        <f t="shared" si="10"/>
        <v>123</v>
      </c>
      <c r="B292" s="3" t="str">
        <f t="shared" si="9"/>
        <v>00;</v>
      </c>
      <c r="C292" s="3">
        <v>0</v>
      </c>
      <c r="D292" s="3"/>
      <c r="E292" s="31"/>
      <c r="F292" s="3"/>
      <c r="G292" s="3"/>
      <c r="H292" s="3"/>
      <c r="I292" s="3"/>
    </row>
    <row r="293" spans="1:9" x14ac:dyDescent="0.25">
      <c r="A293" t="str">
        <f t="shared" si="10"/>
        <v>124</v>
      </c>
      <c r="B293" s="3" t="str">
        <f t="shared" si="9"/>
        <v>00;</v>
      </c>
      <c r="C293" s="3">
        <v>0</v>
      </c>
      <c r="D293" s="3"/>
      <c r="E293" s="31"/>
      <c r="F293" s="3"/>
      <c r="G293" s="3"/>
      <c r="H293" s="3"/>
      <c r="I293" s="3"/>
    </row>
    <row r="294" spans="1:9" x14ac:dyDescent="0.25">
      <c r="A294" t="str">
        <f t="shared" si="10"/>
        <v>125</v>
      </c>
      <c r="B294" s="3" t="str">
        <f t="shared" si="9"/>
        <v>00;</v>
      </c>
      <c r="C294" s="3">
        <v>0</v>
      </c>
      <c r="D294" s="3"/>
      <c r="E294" s="31"/>
      <c r="F294" s="3"/>
      <c r="G294" s="3"/>
      <c r="H294" s="3"/>
      <c r="I294" s="3"/>
    </row>
    <row r="295" spans="1:9" x14ac:dyDescent="0.25">
      <c r="A295" t="str">
        <f t="shared" si="10"/>
        <v>126</v>
      </c>
      <c r="B295" s="3" t="str">
        <f t="shared" si="9"/>
        <v>00;</v>
      </c>
      <c r="C295" s="3">
        <v>0</v>
      </c>
      <c r="D295" s="3"/>
      <c r="E295" s="31"/>
      <c r="F295" s="3"/>
      <c r="G295" s="3"/>
      <c r="H295" s="3"/>
      <c r="I295" s="3"/>
    </row>
    <row r="296" spans="1:9" x14ac:dyDescent="0.25">
      <c r="A296" t="str">
        <f t="shared" si="10"/>
        <v>127</v>
      </c>
      <c r="B296" s="3" t="str">
        <f t="shared" si="9"/>
        <v>00;</v>
      </c>
      <c r="C296" s="3">
        <v>0</v>
      </c>
      <c r="D296" s="3"/>
      <c r="E296" s="31"/>
      <c r="F296" s="3"/>
      <c r="G296" s="3"/>
      <c r="H296" s="3"/>
      <c r="I296" s="3"/>
    </row>
    <row r="297" spans="1:9" x14ac:dyDescent="0.25">
      <c r="A297" t="str">
        <f t="shared" si="10"/>
        <v>128</v>
      </c>
      <c r="B297" s="3" t="str">
        <f t="shared" si="9"/>
        <v>00;</v>
      </c>
      <c r="C297" s="3">
        <v>0</v>
      </c>
      <c r="D297" s="3"/>
      <c r="E297" s="31"/>
      <c r="F297" s="3"/>
      <c r="G297" s="3"/>
      <c r="H297" s="3"/>
      <c r="I297" s="3"/>
    </row>
    <row r="298" spans="1:9" x14ac:dyDescent="0.25">
      <c r="A298" t="str">
        <f t="shared" si="10"/>
        <v>129</v>
      </c>
      <c r="B298" s="3" t="str">
        <f t="shared" si="9"/>
        <v>00;</v>
      </c>
      <c r="C298" s="3">
        <v>0</v>
      </c>
      <c r="D298" s="3"/>
      <c r="E298" s="31"/>
      <c r="F298" s="3"/>
      <c r="G298" s="3"/>
      <c r="H298" s="3"/>
      <c r="I298" s="3"/>
    </row>
    <row r="299" spans="1:9" x14ac:dyDescent="0.25">
      <c r="A299" t="str">
        <f t="shared" si="10"/>
        <v>12A</v>
      </c>
      <c r="B299" s="3" t="str">
        <f t="shared" si="9"/>
        <v>00;</v>
      </c>
      <c r="C299" s="3">
        <v>0</v>
      </c>
      <c r="D299" s="3"/>
      <c r="E299" s="31"/>
      <c r="F299" s="3"/>
      <c r="G299" s="3"/>
      <c r="H299" s="3"/>
      <c r="I299" s="3"/>
    </row>
    <row r="300" spans="1:9" x14ac:dyDescent="0.25">
      <c r="A300" t="str">
        <f t="shared" si="10"/>
        <v>12B</v>
      </c>
      <c r="B300" s="3" t="str">
        <f t="shared" si="9"/>
        <v>00;</v>
      </c>
      <c r="C300" s="3">
        <v>0</v>
      </c>
      <c r="D300" s="3"/>
      <c r="E300" s="31"/>
      <c r="F300" s="3"/>
      <c r="G300" s="3"/>
      <c r="H300" s="3"/>
      <c r="I300" s="3"/>
    </row>
    <row r="301" spans="1:9" x14ac:dyDescent="0.25">
      <c r="A301" t="str">
        <f t="shared" si="10"/>
        <v>12C</v>
      </c>
      <c r="B301" s="3" t="str">
        <f t="shared" si="9"/>
        <v>00;</v>
      </c>
      <c r="C301" s="3">
        <v>0</v>
      </c>
      <c r="D301" s="3"/>
      <c r="E301" s="31"/>
      <c r="F301" s="3"/>
      <c r="G301" s="3"/>
      <c r="H301" s="3"/>
      <c r="I301" s="3"/>
    </row>
    <row r="302" spans="1:9" x14ac:dyDescent="0.25">
      <c r="A302" t="str">
        <f t="shared" si="10"/>
        <v>12D</v>
      </c>
      <c r="B302" s="3" t="str">
        <f t="shared" si="9"/>
        <v>00;</v>
      </c>
      <c r="C302" s="3">
        <v>0</v>
      </c>
      <c r="D302" s="3"/>
      <c r="E302" s="31"/>
      <c r="F302" s="3"/>
      <c r="G302" s="3"/>
      <c r="H302" s="3"/>
      <c r="I302" s="3"/>
    </row>
    <row r="303" spans="1:9" x14ac:dyDescent="0.25">
      <c r="A303" t="str">
        <f t="shared" si="10"/>
        <v>12E</v>
      </c>
      <c r="B303" s="3" t="str">
        <f t="shared" si="9"/>
        <v>00;</v>
      </c>
      <c r="C303" s="3">
        <v>0</v>
      </c>
      <c r="D303" s="3"/>
      <c r="E303" s="31"/>
      <c r="F303" s="3"/>
      <c r="G303" s="3"/>
      <c r="H303" s="3"/>
      <c r="I303" s="3"/>
    </row>
    <row r="304" spans="1:9" x14ac:dyDescent="0.25">
      <c r="A304" t="str">
        <f t="shared" si="10"/>
        <v>12F</v>
      </c>
      <c r="B304" s="3" t="str">
        <f t="shared" si="9"/>
        <v>00;</v>
      </c>
      <c r="C304" s="3">
        <v>0</v>
      </c>
      <c r="D304" s="3"/>
      <c r="E304" s="31"/>
      <c r="F304" s="3"/>
      <c r="G304" s="3"/>
      <c r="H304" s="3"/>
      <c r="I304" s="3"/>
    </row>
    <row r="305" spans="1:9" x14ac:dyDescent="0.25">
      <c r="A305" t="str">
        <f t="shared" si="10"/>
        <v>130</v>
      </c>
      <c r="B305" s="3" t="str">
        <f t="shared" si="9"/>
        <v>00;</v>
      </c>
      <c r="C305" s="3">
        <v>0</v>
      </c>
      <c r="D305" s="3"/>
      <c r="E305" s="31"/>
      <c r="F305" s="3"/>
      <c r="G305" s="3"/>
      <c r="H305" s="3"/>
      <c r="I305" s="3"/>
    </row>
    <row r="306" spans="1:9" x14ac:dyDescent="0.25">
      <c r="A306" t="str">
        <f t="shared" si="10"/>
        <v>131</v>
      </c>
      <c r="B306" s="3" t="str">
        <f t="shared" si="9"/>
        <v>00;</v>
      </c>
      <c r="C306" s="3">
        <v>0</v>
      </c>
      <c r="D306" s="3"/>
      <c r="E306" s="31"/>
      <c r="F306" s="3"/>
      <c r="G306" s="3"/>
      <c r="H306" s="3"/>
      <c r="I306" s="3"/>
    </row>
    <row r="307" spans="1:9" x14ac:dyDescent="0.25">
      <c r="A307" t="str">
        <f t="shared" si="10"/>
        <v>132</v>
      </c>
      <c r="B307" s="3" t="str">
        <f t="shared" si="9"/>
        <v>00;</v>
      </c>
      <c r="C307" s="3">
        <v>0</v>
      </c>
      <c r="D307" s="3"/>
      <c r="E307" s="31"/>
      <c r="F307" s="3"/>
      <c r="G307" s="3"/>
      <c r="H307" s="3"/>
      <c r="I307" s="3"/>
    </row>
    <row r="308" spans="1:9" x14ac:dyDescent="0.25">
      <c r="A308" t="str">
        <f t="shared" si="10"/>
        <v>133</v>
      </c>
      <c r="B308" s="3" t="str">
        <f t="shared" ref="B308:B371" si="11">DEC2HEX(C308,2)&amp;";"</f>
        <v>00;</v>
      </c>
      <c r="C308" s="3">
        <v>0</v>
      </c>
      <c r="D308" s="3"/>
      <c r="E308" s="31"/>
      <c r="F308" s="3"/>
      <c r="G308" s="3"/>
      <c r="H308" s="3"/>
      <c r="I308" s="3"/>
    </row>
    <row r="309" spans="1:9" x14ac:dyDescent="0.25">
      <c r="A309" t="str">
        <f t="shared" si="10"/>
        <v>134</v>
      </c>
      <c r="B309" s="3" t="str">
        <f t="shared" si="11"/>
        <v>00;</v>
      </c>
      <c r="C309" s="3">
        <v>0</v>
      </c>
      <c r="D309" s="3"/>
      <c r="E309" s="31"/>
      <c r="F309" s="3"/>
      <c r="G309" s="3"/>
      <c r="H309" s="3"/>
      <c r="I309" s="3"/>
    </row>
    <row r="310" spans="1:9" x14ac:dyDescent="0.25">
      <c r="A310" t="str">
        <f t="shared" si="10"/>
        <v>135</v>
      </c>
      <c r="B310" s="3" t="str">
        <f t="shared" si="11"/>
        <v>00;</v>
      </c>
      <c r="C310" s="3">
        <v>0</v>
      </c>
      <c r="D310" s="3"/>
      <c r="E310" s="31"/>
      <c r="F310" s="3"/>
      <c r="G310" s="3"/>
      <c r="H310" s="3"/>
      <c r="I310" s="3"/>
    </row>
    <row r="311" spans="1:9" x14ac:dyDescent="0.25">
      <c r="A311" t="str">
        <f t="shared" si="10"/>
        <v>136</v>
      </c>
      <c r="B311" s="3" t="str">
        <f t="shared" si="11"/>
        <v>00;</v>
      </c>
      <c r="C311" s="3">
        <v>0</v>
      </c>
      <c r="D311" s="3"/>
      <c r="E311" s="31"/>
      <c r="F311" s="3"/>
      <c r="G311" s="3"/>
      <c r="H311" s="3"/>
      <c r="I311" s="3"/>
    </row>
    <row r="312" spans="1:9" x14ac:dyDescent="0.25">
      <c r="A312" t="str">
        <f t="shared" si="10"/>
        <v>137</v>
      </c>
      <c r="B312" s="3" t="str">
        <f t="shared" si="11"/>
        <v>00;</v>
      </c>
      <c r="C312" s="3">
        <v>0</v>
      </c>
      <c r="D312" s="3"/>
      <c r="E312" s="31"/>
      <c r="F312" s="3"/>
      <c r="G312" s="3"/>
      <c r="H312" s="3"/>
      <c r="I312" s="3"/>
    </row>
    <row r="313" spans="1:9" x14ac:dyDescent="0.25">
      <c r="A313" t="str">
        <f t="shared" si="10"/>
        <v>138</v>
      </c>
      <c r="B313" s="3" t="str">
        <f t="shared" si="11"/>
        <v>00;</v>
      </c>
      <c r="C313" s="3">
        <v>0</v>
      </c>
      <c r="D313" s="3"/>
      <c r="E313" s="31"/>
      <c r="F313" s="3"/>
      <c r="G313" s="3"/>
      <c r="H313" s="3"/>
      <c r="I313" s="3"/>
    </row>
    <row r="314" spans="1:9" x14ac:dyDescent="0.25">
      <c r="A314" t="str">
        <f t="shared" si="10"/>
        <v>139</v>
      </c>
      <c r="B314" s="3" t="str">
        <f t="shared" si="11"/>
        <v>00;</v>
      </c>
      <c r="C314" s="3">
        <v>0</v>
      </c>
      <c r="D314" s="3"/>
      <c r="E314" s="31"/>
      <c r="F314" s="3"/>
      <c r="G314" s="3"/>
      <c r="H314" s="3"/>
      <c r="I314" s="3"/>
    </row>
    <row r="315" spans="1:9" x14ac:dyDescent="0.25">
      <c r="A315" t="str">
        <f t="shared" si="10"/>
        <v>13A</v>
      </c>
      <c r="B315" s="3" t="str">
        <f t="shared" si="11"/>
        <v>00;</v>
      </c>
      <c r="C315" s="3">
        <v>0</v>
      </c>
      <c r="D315" s="3"/>
      <c r="E315" s="31"/>
      <c r="F315" s="3"/>
      <c r="G315" s="3"/>
      <c r="H315" s="3"/>
      <c r="I315" s="3"/>
    </row>
    <row r="316" spans="1:9" x14ac:dyDescent="0.25">
      <c r="A316" t="str">
        <f t="shared" si="10"/>
        <v>13B</v>
      </c>
      <c r="B316" s="3" t="str">
        <f t="shared" si="11"/>
        <v>00;</v>
      </c>
      <c r="C316" s="3">
        <v>0</v>
      </c>
      <c r="D316" s="3"/>
      <c r="E316" s="31"/>
      <c r="F316" s="3"/>
      <c r="G316" s="3"/>
      <c r="H316" s="3"/>
      <c r="I316" s="3"/>
    </row>
    <row r="317" spans="1:9" x14ac:dyDescent="0.25">
      <c r="A317" t="str">
        <f t="shared" si="10"/>
        <v>13C</v>
      </c>
      <c r="B317" s="3" t="str">
        <f t="shared" si="11"/>
        <v>00;</v>
      </c>
      <c r="C317" s="3">
        <v>0</v>
      </c>
      <c r="D317" s="3"/>
      <c r="E317" s="31"/>
      <c r="F317" s="3"/>
      <c r="G317" s="3"/>
      <c r="H317" s="3"/>
      <c r="I317" s="3"/>
    </row>
    <row r="318" spans="1:9" x14ac:dyDescent="0.25">
      <c r="A318" t="str">
        <f t="shared" si="10"/>
        <v>13D</v>
      </c>
      <c r="B318" s="3" t="str">
        <f t="shared" si="11"/>
        <v>00;</v>
      </c>
      <c r="C318" s="3">
        <v>0</v>
      </c>
      <c r="D318" s="3"/>
      <c r="E318" s="31"/>
      <c r="F318" s="3"/>
      <c r="G318" s="3"/>
      <c r="H318" s="3"/>
      <c r="I318" s="3"/>
    </row>
    <row r="319" spans="1:9" x14ac:dyDescent="0.25">
      <c r="A319" t="str">
        <f t="shared" si="10"/>
        <v>13E</v>
      </c>
      <c r="B319" s="3" t="str">
        <f t="shared" si="11"/>
        <v>00;</v>
      </c>
      <c r="C319" s="3">
        <v>0</v>
      </c>
      <c r="D319" s="3"/>
      <c r="E319" s="31"/>
      <c r="F319" s="3"/>
      <c r="G319" s="3"/>
      <c r="H319" s="3"/>
      <c r="I319" s="3"/>
    </row>
    <row r="320" spans="1:9" x14ac:dyDescent="0.25">
      <c r="A320" t="str">
        <f t="shared" si="10"/>
        <v>13F</v>
      </c>
      <c r="B320" s="3" t="str">
        <f t="shared" si="11"/>
        <v>00;</v>
      </c>
      <c r="C320" s="3">
        <v>0</v>
      </c>
      <c r="D320" s="3"/>
      <c r="E320" s="31"/>
      <c r="F320" s="3"/>
      <c r="G320" s="3"/>
      <c r="H320" s="3"/>
      <c r="I320" s="3"/>
    </row>
    <row r="321" spans="1:9" x14ac:dyDescent="0.25">
      <c r="A321" t="str">
        <f t="shared" ref="A321:A384" si="12">IF(ROW()-1&lt;16,DEC2HEX(ROW()-1,2),DEC2HEX(ROW()-1))</f>
        <v>140</v>
      </c>
      <c r="B321" s="3" t="str">
        <f t="shared" si="11"/>
        <v>00;</v>
      </c>
      <c r="C321" s="3">
        <v>0</v>
      </c>
      <c r="D321" s="3"/>
      <c r="E321" s="31"/>
      <c r="F321" s="3"/>
      <c r="G321" s="3"/>
      <c r="H321" s="3"/>
      <c r="I321" s="3"/>
    </row>
    <row r="322" spans="1:9" x14ac:dyDescent="0.25">
      <c r="A322" t="str">
        <f t="shared" si="12"/>
        <v>141</v>
      </c>
      <c r="B322" s="3" t="str">
        <f t="shared" si="11"/>
        <v>00;</v>
      </c>
      <c r="C322" s="3">
        <v>0</v>
      </c>
      <c r="D322" s="3"/>
      <c r="E322" s="31"/>
      <c r="F322" s="3"/>
      <c r="G322" s="3"/>
      <c r="H322" s="3"/>
      <c r="I322" s="3"/>
    </row>
    <row r="323" spans="1:9" x14ac:dyDescent="0.25">
      <c r="A323" t="str">
        <f t="shared" si="12"/>
        <v>142</v>
      </c>
      <c r="B323" s="3" t="str">
        <f t="shared" si="11"/>
        <v>00;</v>
      </c>
      <c r="C323" s="3">
        <v>0</v>
      </c>
      <c r="D323" s="3"/>
      <c r="E323" s="31"/>
      <c r="F323" s="3"/>
      <c r="G323" s="3"/>
      <c r="H323" s="3"/>
      <c r="I323" s="3"/>
    </row>
    <row r="324" spans="1:9" x14ac:dyDescent="0.25">
      <c r="A324" t="str">
        <f t="shared" si="12"/>
        <v>143</v>
      </c>
      <c r="B324" s="3" t="str">
        <f t="shared" si="11"/>
        <v>00;</v>
      </c>
      <c r="C324" s="3">
        <v>0</v>
      </c>
      <c r="D324" s="3"/>
      <c r="E324" s="31"/>
      <c r="F324" s="3"/>
      <c r="G324" s="3"/>
      <c r="H324" s="3"/>
      <c r="I324" s="3"/>
    </row>
    <row r="325" spans="1:9" x14ac:dyDescent="0.25">
      <c r="A325" t="str">
        <f t="shared" si="12"/>
        <v>144</v>
      </c>
      <c r="B325" s="3" t="str">
        <f t="shared" si="11"/>
        <v>00;</v>
      </c>
      <c r="C325" s="3">
        <v>0</v>
      </c>
      <c r="D325" s="3"/>
      <c r="E325" s="31"/>
      <c r="F325" s="3"/>
      <c r="G325" s="3"/>
      <c r="H325" s="3"/>
      <c r="I325" s="3"/>
    </row>
    <row r="326" spans="1:9" x14ac:dyDescent="0.25">
      <c r="A326" t="str">
        <f t="shared" si="12"/>
        <v>145</v>
      </c>
      <c r="B326" s="3" t="str">
        <f t="shared" si="11"/>
        <v>00;</v>
      </c>
      <c r="C326" s="3">
        <v>0</v>
      </c>
      <c r="D326" s="3"/>
      <c r="E326" s="31"/>
      <c r="F326" s="3"/>
      <c r="G326" s="3"/>
      <c r="H326" s="3"/>
      <c r="I326" s="3"/>
    </row>
    <row r="327" spans="1:9" x14ac:dyDescent="0.25">
      <c r="A327" t="str">
        <f t="shared" si="12"/>
        <v>146</v>
      </c>
      <c r="B327" s="3" t="str">
        <f t="shared" si="11"/>
        <v>00;</v>
      </c>
      <c r="C327" s="3">
        <v>0</v>
      </c>
      <c r="D327" s="3"/>
      <c r="E327" s="31"/>
      <c r="F327" s="3"/>
      <c r="G327" s="3"/>
      <c r="H327" s="3"/>
      <c r="I327" s="3"/>
    </row>
    <row r="328" spans="1:9" x14ac:dyDescent="0.25">
      <c r="A328" t="str">
        <f t="shared" si="12"/>
        <v>147</v>
      </c>
      <c r="B328" s="3" t="str">
        <f t="shared" si="11"/>
        <v>00;</v>
      </c>
      <c r="C328" s="3">
        <v>0</v>
      </c>
      <c r="D328" s="3"/>
      <c r="E328" s="31"/>
      <c r="F328" s="3"/>
      <c r="G328" s="3"/>
      <c r="H328" s="3"/>
      <c r="I328" s="3"/>
    </row>
    <row r="329" spans="1:9" x14ac:dyDescent="0.25">
      <c r="A329" t="str">
        <f t="shared" si="12"/>
        <v>148</v>
      </c>
      <c r="B329" s="3" t="str">
        <f t="shared" si="11"/>
        <v>00;</v>
      </c>
      <c r="C329" s="3">
        <v>0</v>
      </c>
      <c r="D329" s="3"/>
      <c r="E329" s="31"/>
      <c r="F329" s="3"/>
      <c r="G329" s="3"/>
      <c r="H329" s="3"/>
      <c r="I329" s="3"/>
    </row>
    <row r="330" spans="1:9" x14ac:dyDescent="0.25">
      <c r="A330" t="str">
        <f t="shared" si="12"/>
        <v>149</v>
      </c>
      <c r="B330" s="3" t="str">
        <f t="shared" si="11"/>
        <v>00;</v>
      </c>
      <c r="C330" s="3">
        <v>0</v>
      </c>
      <c r="D330" s="3"/>
      <c r="E330" s="31"/>
      <c r="F330" s="3"/>
      <c r="G330" s="3"/>
      <c r="H330" s="3"/>
      <c r="I330" s="3"/>
    </row>
    <row r="331" spans="1:9" x14ac:dyDescent="0.25">
      <c r="A331" t="str">
        <f t="shared" si="12"/>
        <v>14A</v>
      </c>
      <c r="B331" s="3" t="str">
        <f t="shared" si="11"/>
        <v>00;</v>
      </c>
      <c r="C331" s="3">
        <v>0</v>
      </c>
      <c r="D331" s="3"/>
      <c r="E331" s="31"/>
      <c r="F331" s="3"/>
      <c r="G331" s="3"/>
      <c r="H331" s="3"/>
      <c r="I331" s="3"/>
    </row>
    <row r="332" spans="1:9" x14ac:dyDescent="0.25">
      <c r="A332" t="str">
        <f t="shared" si="12"/>
        <v>14B</v>
      </c>
      <c r="B332" s="3" t="str">
        <f t="shared" si="11"/>
        <v>00;</v>
      </c>
      <c r="C332" s="3">
        <v>0</v>
      </c>
      <c r="D332" s="3"/>
      <c r="E332" s="31"/>
      <c r="F332" s="3"/>
      <c r="G332" s="3"/>
      <c r="H332" s="3"/>
      <c r="I332" s="3"/>
    </row>
    <row r="333" spans="1:9" x14ac:dyDescent="0.25">
      <c r="A333" t="str">
        <f t="shared" si="12"/>
        <v>14C</v>
      </c>
      <c r="B333" s="3" t="str">
        <f t="shared" si="11"/>
        <v>00;</v>
      </c>
      <c r="C333" s="3">
        <v>0</v>
      </c>
      <c r="D333" s="3"/>
      <c r="E333" s="31"/>
      <c r="F333" s="3"/>
      <c r="G333" s="3"/>
      <c r="H333" s="3"/>
      <c r="I333" s="3"/>
    </row>
    <row r="334" spans="1:9" x14ac:dyDescent="0.25">
      <c r="A334" t="str">
        <f t="shared" si="12"/>
        <v>14D</v>
      </c>
      <c r="B334" s="3" t="str">
        <f t="shared" si="11"/>
        <v>00;</v>
      </c>
      <c r="C334" s="3">
        <v>0</v>
      </c>
      <c r="D334" s="3"/>
      <c r="E334" s="31"/>
      <c r="F334" s="3"/>
      <c r="G334" s="3"/>
      <c r="H334" s="3"/>
      <c r="I334" s="3"/>
    </row>
    <row r="335" spans="1:9" x14ac:dyDescent="0.25">
      <c r="A335" t="str">
        <f t="shared" si="12"/>
        <v>14E</v>
      </c>
      <c r="B335" s="3" t="str">
        <f t="shared" si="11"/>
        <v>00;</v>
      </c>
      <c r="C335" s="3">
        <v>0</v>
      </c>
      <c r="D335" s="3"/>
      <c r="E335" s="31"/>
      <c r="F335" s="3"/>
      <c r="G335" s="3"/>
      <c r="H335" s="3"/>
      <c r="I335" s="3"/>
    </row>
    <row r="336" spans="1:9" x14ac:dyDescent="0.25">
      <c r="A336" t="str">
        <f t="shared" si="12"/>
        <v>14F</v>
      </c>
      <c r="B336" s="3" t="str">
        <f t="shared" si="11"/>
        <v>00;</v>
      </c>
      <c r="C336" s="3">
        <v>0</v>
      </c>
      <c r="D336" s="3"/>
      <c r="E336" s="31"/>
      <c r="F336" s="3"/>
      <c r="G336" s="3"/>
      <c r="H336" s="3"/>
      <c r="I336" s="3"/>
    </row>
    <row r="337" spans="1:9" x14ac:dyDescent="0.25">
      <c r="A337" t="str">
        <f t="shared" si="12"/>
        <v>150</v>
      </c>
      <c r="B337" s="3" t="str">
        <f t="shared" si="11"/>
        <v>00;</v>
      </c>
      <c r="C337" s="3">
        <v>0</v>
      </c>
      <c r="D337" s="3"/>
      <c r="E337" s="31"/>
      <c r="F337" s="3"/>
      <c r="G337" s="3"/>
      <c r="H337" s="3"/>
      <c r="I337" s="3"/>
    </row>
    <row r="338" spans="1:9" x14ac:dyDescent="0.25">
      <c r="A338" t="str">
        <f t="shared" si="12"/>
        <v>151</v>
      </c>
      <c r="B338" s="3" t="str">
        <f t="shared" si="11"/>
        <v>00;</v>
      </c>
      <c r="C338" s="3">
        <v>0</v>
      </c>
      <c r="D338" s="3"/>
      <c r="E338" s="31"/>
      <c r="F338" s="3"/>
      <c r="G338" s="3"/>
      <c r="H338" s="3"/>
      <c r="I338" s="3"/>
    </row>
    <row r="339" spans="1:9" x14ac:dyDescent="0.25">
      <c r="A339" t="str">
        <f t="shared" si="12"/>
        <v>152</v>
      </c>
      <c r="B339" s="3" t="str">
        <f t="shared" si="11"/>
        <v>00;</v>
      </c>
      <c r="C339" s="3">
        <v>0</v>
      </c>
      <c r="D339" s="3"/>
      <c r="E339" s="31"/>
      <c r="F339" s="3"/>
      <c r="G339" s="3"/>
      <c r="H339" s="3"/>
      <c r="I339" s="3"/>
    </row>
    <row r="340" spans="1:9" x14ac:dyDescent="0.25">
      <c r="A340" t="str">
        <f t="shared" si="12"/>
        <v>153</v>
      </c>
      <c r="B340" s="3" t="str">
        <f t="shared" si="11"/>
        <v>00;</v>
      </c>
      <c r="C340" s="3">
        <v>0</v>
      </c>
      <c r="D340" s="3"/>
      <c r="E340" s="31"/>
      <c r="F340" s="3"/>
      <c r="G340" s="3"/>
      <c r="H340" s="3"/>
      <c r="I340" s="3"/>
    </row>
    <row r="341" spans="1:9" x14ac:dyDescent="0.25">
      <c r="A341" t="str">
        <f t="shared" si="12"/>
        <v>154</v>
      </c>
      <c r="B341" s="3" t="str">
        <f t="shared" si="11"/>
        <v>00;</v>
      </c>
      <c r="C341" s="3">
        <v>0</v>
      </c>
      <c r="D341" s="3"/>
      <c r="E341" s="31"/>
      <c r="F341" s="3"/>
      <c r="G341" s="3"/>
      <c r="H341" s="3"/>
      <c r="I341" s="3"/>
    </row>
    <row r="342" spans="1:9" x14ac:dyDescent="0.25">
      <c r="A342" t="str">
        <f t="shared" si="12"/>
        <v>155</v>
      </c>
      <c r="B342" s="3" t="str">
        <f t="shared" si="11"/>
        <v>00;</v>
      </c>
      <c r="C342" s="3">
        <v>0</v>
      </c>
      <c r="D342" s="3"/>
      <c r="E342" s="31"/>
      <c r="F342" s="3"/>
      <c r="G342" s="3"/>
      <c r="H342" s="3"/>
      <c r="I342" s="3"/>
    </row>
    <row r="343" spans="1:9" x14ac:dyDescent="0.25">
      <c r="A343" t="str">
        <f t="shared" si="12"/>
        <v>156</v>
      </c>
      <c r="B343" s="3" t="str">
        <f t="shared" si="11"/>
        <v>00;</v>
      </c>
      <c r="C343" s="3">
        <v>0</v>
      </c>
      <c r="D343" s="3"/>
      <c r="E343" s="31"/>
      <c r="F343" s="3"/>
      <c r="G343" s="3"/>
      <c r="H343" s="3"/>
      <c r="I343" s="3"/>
    </row>
    <row r="344" spans="1:9" x14ac:dyDescent="0.25">
      <c r="A344" t="str">
        <f t="shared" si="12"/>
        <v>157</v>
      </c>
      <c r="B344" s="3" t="str">
        <f t="shared" si="11"/>
        <v>00;</v>
      </c>
      <c r="C344" s="3">
        <v>0</v>
      </c>
      <c r="D344" s="3"/>
      <c r="E344" s="31"/>
      <c r="F344" s="3"/>
      <c r="G344" s="3"/>
      <c r="H344" s="3"/>
      <c r="I344" s="3"/>
    </row>
    <row r="345" spans="1:9" x14ac:dyDescent="0.25">
      <c r="A345" t="str">
        <f t="shared" si="12"/>
        <v>158</v>
      </c>
      <c r="B345" s="3" t="str">
        <f t="shared" si="11"/>
        <v>00;</v>
      </c>
      <c r="C345" s="3">
        <v>0</v>
      </c>
      <c r="D345" s="3"/>
      <c r="E345" s="31"/>
      <c r="F345" s="3"/>
      <c r="G345" s="3"/>
      <c r="H345" s="3"/>
      <c r="I345" s="3"/>
    </row>
    <row r="346" spans="1:9" x14ac:dyDescent="0.25">
      <c r="A346" t="str">
        <f t="shared" si="12"/>
        <v>159</v>
      </c>
      <c r="B346" s="3" t="str">
        <f t="shared" si="11"/>
        <v>00;</v>
      </c>
      <c r="C346" s="3">
        <v>0</v>
      </c>
      <c r="D346" s="3"/>
      <c r="E346" s="31"/>
      <c r="F346" s="3"/>
      <c r="G346" s="3"/>
      <c r="H346" s="3"/>
      <c r="I346" s="3"/>
    </row>
    <row r="347" spans="1:9" x14ac:dyDescent="0.25">
      <c r="A347" t="str">
        <f t="shared" si="12"/>
        <v>15A</v>
      </c>
      <c r="B347" s="3" t="str">
        <f t="shared" si="11"/>
        <v>00;</v>
      </c>
      <c r="C347" s="3">
        <v>0</v>
      </c>
      <c r="D347" s="3"/>
      <c r="E347" s="31"/>
      <c r="F347" s="3"/>
      <c r="G347" s="3"/>
      <c r="H347" s="3"/>
      <c r="I347" s="3"/>
    </row>
    <row r="348" spans="1:9" x14ac:dyDescent="0.25">
      <c r="A348" t="str">
        <f t="shared" si="12"/>
        <v>15B</v>
      </c>
      <c r="B348" s="3" t="str">
        <f t="shared" si="11"/>
        <v>00;</v>
      </c>
      <c r="C348" s="3">
        <v>0</v>
      </c>
      <c r="D348" s="3"/>
      <c r="E348" s="31"/>
      <c r="F348" s="3"/>
      <c r="G348" s="3"/>
      <c r="H348" s="3"/>
      <c r="I348" s="3"/>
    </row>
    <row r="349" spans="1:9" x14ac:dyDescent="0.25">
      <c r="A349" t="str">
        <f t="shared" si="12"/>
        <v>15C</v>
      </c>
      <c r="B349" s="3" t="str">
        <f t="shared" si="11"/>
        <v>00;</v>
      </c>
      <c r="C349" s="3">
        <v>0</v>
      </c>
      <c r="D349" s="3"/>
      <c r="E349" s="31"/>
      <c r="F349" s="3"/>
      <c r="G349" s="3"/>
      <c r="H349" s="3"/>
      <c r="I349" s="3"/>
    </row>
    <row r="350" spans="1:9" x14ac:dyDescent="0.25">
      <c r="A350" t="str">
        <f t="shared" si="12"/>
        <v>15D</v>
      </c>
      <c r="B350" s="3" t="str">
        <f t="shared" si="11"/>
        <v>00;</v>
      </c>
      <c r="C350" s="3">
        <v>0</v>
      </c>
      <c r="D350" s="3"/>
      <c r="E350" s="31"/>
      <c r="F350" s="3"/>
      <c r="G350" s="3"/>
      <c r="H350" s="3"/>
      <c r="I350" s="3"/>
    </row>
    <row r="351" spans="1:9" x14ac:dyDescent="0.25">
      <c r="A351" t="str">
        <f t="shared" si="12"/>
        <v>15E</v>
      </c>
      <c r="B351" s="3" t="str">
        <f t="shared" si="11"/>
        <v>00;</v>
      </c>
      <c r="C351" s="3">
        <v>0</v>
      </c>
      <c r="D351" s="3"/>
      <c r="E351" s="31"/>
      <c r="F351" s="3"/>
      <c r="G351" s="3"/>
      <c r="H351" s="3"/>
      <c r="I351" s="3"/>
    </row>
    <row r="352" spans="1:9" x14ac:dyDescent="0.25">
      <c r="A352" t="str">
        <f t="shared" si="12"/>
        <v>15F</v>
      </c>
      <c r="B352" s="3" t="str">
        <f t="shared" si="11"/>
        <v>00;</v>
      </c>
      <c r="C352" s="3">
        <v>0</v>
      </c>
      <c r="D352" s="3"/>
      <c r="E352" s="31"/>
      <c r="F352" s="3"/>
      <c r="G352" s="3"/>
      <c r="H352" s="3"/>
      <c r="I352" s="3"/>
    </row>
    <row r="353" spans="1:9" x14ac:dyDescent="0.25">
      <c r="A353" t="str">
        <f t="shared" si="12"/>
        <v>160</v>
      </c>
      <c r="B353" s="3" t="str">
        <f t="shared" si="11"/>
        <v>00;</v>
      </c>
      <c r="C353" s="3">
        <v>0</v>
      </c>
      <c r="D353" s="3"/>
      <c r="E353" s="31"/>
      <c r="F353" s="3"/>
      <c r="G353" s="3"/>
      <c r="H353" s="3"/>
      <c r="I353" s="3"/>
    </row>
    <row r="354" spans="1:9" x14ac:dyDescent="0.25">
      <c r="A354" t="str">
        <f t="shared" si="12"/>
        <v>161</v>
      </c>
      <c r="B354" s="3" t="str">
        <f t="shared" si="11"/>
        <v>00;</v>
      </c>
      <c r="C354" s="3">
        <v>0</v>
      </c>
      <c r="D354" s="3"/>
      <c r="E354" s="31"/>
      <c r="F354" s="3"/>
      <c r="G354" s="3"/>
      <c r="H354" s="3"/>
      <c r="I354" s="3"/>
    </row>
    <row r="355" spans="1:9" x14ac:dyDescent="0.25">
      <c r="A355" t="str">
        <f t="shared" si="12"/>
        <v>162</v>
      </c>
      <c r="B355" s="3" t="str">
        <f t="shared" si="11"/>
        <v>00;</v>
      </c>
      <c r="C355" s="3">
        <v>0</v>
      </c>
      <c r="D355" s="3"/>
      <c r="E355" s="31"/>
      <c r="F355" s="3"/>
      <c r="G355" s="3"/>
      <c r="H355" s="3"/>
      <c r="I355" s="3"/>
    </row>
    <row r="356" spans="1:9" x14ac:dyDescent="0.25">
      <c r="A356" t="str">
        <f t="shared" si="12"/>
        <v>163</v>
      </c>
      <c r="B356" s="3" t="str">
        <f t="shared" si="11"/>
        <v>00;</v>
      </c>
      <c r="C356" s="3">
        <v>0</v>
      </c>
      <c r="D356" s="3"/>
      <c r="E356" s="31"/>
      <c r="F356" s="3"/>
      <c r="G356" s="3"/>
      <c r="H356" s="3"/>
      <c r="I356" s="3"/>
    </row>
    <row r="357" spans="1:9" x14ac:dyDescent="0.25">
      <c r="A357" t="str">
        <f t="shared" si="12"/>
        <v>164</v>
      </c>
      <c r="B357" s="3" t="str">
        <f t="shared" si="11"/>
        <v>00;</v>
      </c>
      <c r="C357" s="3">
        <v>0</v>
      </c>
      <c r="D357" s="3"/>
      <c r="E357" s="31"/>
      <c r="F357" s="3"/>
      <c r="G357" s="3"/>
      <c r="H357" s="3"/>
      <c r="I357" s="3"/>
    </row>
    <row r="358" spans="1:9" x14ac:dyDescent="0.25">
      <c r="A358" t="str">
        <f t="shared" si="12"/>
        <v>165</v>
      </c>
      <c r="B358" s="3" t="str">
        <f t="shared" si="11"/>
        <v>00;</v>
      </c>
      <c r="C358" s="3">
        <v>0</v>
      </c>
      <c r="D358" s="3"/>
      <c r="E358" s="31"/>
      <c r="F358" s="3"/>
      <c r="G358" s="3"/>
      <c r="H358" s="3"/>
      <c r="I358" s="3"/>
    </row>
    <row r="359" spans="1:9" x14ac:dyDescent="0.25">
      <c r="A359" t="str">
        <f t="shared" si="12"/>
        <v>166</v>
      </c>
      <c r="B359" s="3" t="str">
        <f t="shared" si="11"/>
        <v>00;</v>
      </c>
      <c r="C359" s="3">
        <v>0</v>
      </c>
      <c r="D359" s="3"/>
      <c r="E359" s="31"/>
      <c r="F359" s="3"/>
      <c r="G359" s="3"/>
      <c r="H359" s="3"/>
      <c r="I359" s="3"/>
    </row>
    <row r="360" spans="1:9" x14ac:dyDescent="0.25">
      <c r="A360" t="str">
        <f t="shared" si="12"/>
        <v>167</v>
      </c>
      <c r="B360" s="3" t="str">
        <f t="shared" si="11"/>
        <v>00;</v>
      </c>
      <c r="C360" s="3">
        <v>0</v>
      </c>
      <c r="D360" s="3"/>
      <c r="E360" s="31"/>
      <c r="F360" s="3"/>
      <c r="G360" s="3"/>
      <c r="H360" s="3"/>
      <c r="I360" s="3"/>
    </row>
    <row r="361" spans="1:9" x14ac:dyDescent="0.25">
      <c r="A361" t="str">
        <f t="shared" si="12"/>
        <v>168</v>
      </c>
      <c r="B361" s="3" t="str">
        <f t="shared" si="11"/>
        <v>00;</v>
      </c>
      <c r="C361" s="3">
        <v>0</v>
      </c>
      <c r="D361" s="3"/>
      <c r="E361" s="31"/>
      <c r="F361" s="3"/>
      <c r="G361" s="3"/>
      <c r="H361" s="3"/>
      <c r="I361" s="3"/>
    </row>
    <row r="362" spans="1:9" x14ac:dyDescent="0.25">
      <c r="A362" t="str">
        <f t="shared" si="12"/>
        <v>169</v>
      </c>
      <c r="B362" s="3" t="str">
        <f t="shared" si="11"/>
        <v>00;</v>
      </c>
      <c r="C362" s="3">
        <v>0</v>
      </c>
      <c r="D362" s="3"/>
      <c r="E362" s="31"/>
      <c r="F362" s="3"/>
      <c r="G362" s="3"/>
      <c r="H362" s="3"/>
      <c r="I362" s="3"/>
    </row>
    <row r="363" spans="1:9" x14ac:dyDescent="0.25">
      <c r="A363" t="str">
        <f t="shared" si="12"/>
        <v>16A</v>
      </c>
      <c r="B363" s="3" t="str">
        <f t="shared" si="11"/>
        <v>00;</v>
      </c>
      <c r="C363" s="3">
        <v>0</v>
      </c>
      <c r="D363" s="3"/>
      <c r="E363" s="31"/>
      <c r="F363" s="3"/>
      <c r="G363" s="3"/>
      <c r="H363" s="3"/>
      <c r="I363" s="3"/>
    </row>
    <row r="364" spans="1:9" x14ac:dyDescent="0.25">
      <c r="A364" t="str">
        <f t="shared" si="12"/>
        <v>16B</v>
      </c>
      <c r="B364" s="3" t="str">
        <f t="shared" si="11"/>
        <v>00;</v>
      </c>
      <c r="C364" s="3">
        <v>0</v>
      </c>
      <c r="D364" s="3"/>
      <c r="E364" s="31"/>
      <c r="F364" s="3"/>
      <c r="G364" s="3"/>
      <c r="H364" s="3"/>
      <c r="I364" s="3"/>
    </row>
    <row r="365" spans="1:9" x14ac:dyDescent="0.25">
      <c r="A365" t="str">
        <f t="shared" si="12"/>
        <v>16C</v>
      </c>
      <c r="B365" s="3" t="str">
        <f t="shared" si="11"/>
        <v>00;</v>
      </c>
      <c r="C365" s="3">
        <v>0</v>
      </c>
      <c r="D365" s="3"/>
      <c r="E365" s="31"/>
      <c r="F365" s="3"/>
      <c r="G365" s="3"/>
      <c r="H365" s="3"/>
      <c r="I365" s="3"/>
    </row>
    <row r="366" spans="1:9" x14ac:dyDescent="0.25">
      <c r="A366" t="str">
        <f t="shared" si="12"/>
        <v>16D</v>
      </c>
      <c r="B366" s="3" t="str">
        <f t="shared" si="11"/>
        <v>00;</v>
      </c>
      <c r="C366" s="3">
        <v>0</v>
      </c>
      <c r="D366" s="3"/>
      <c r="E366" s="31"/>
      <c r="F366" s="3"/>
      <c r="G366" s="3"/>
      <c r="H366" s="3"/>
      <c r="I366" s="3"/>
    </row>
    <row r="367" spans="1:9" x14ac:dyDescent="0.25">
      <c r="A367" t="str">
        <f t="shared" si="12"/>
        <v>16E</v>
      </c>
      <c r="B367" s="3" t="str">
        <f t="shared" si="11"/>
        <v>00;</v>
      </c>
      <c r="C367" s="3">
        <v>0</v>
      </c>
      <c r="D367" s="3"/>
      <c r="E367" s="31"/>
      <c r="F367" s="3"/>
      <c r="G367" s="3"/>
      <c r="H367" s="3"/>
      <c r="I367" s="3"/>
    </row>
    <row r="368" spans="1:9" x14ac:dyDescent="0.25">
      <c r="A368" t="str">
        <f t="shared" si="12"/>
        <v>16F</v>
      </c>
      <c r="B368" s="3" t="str">
        <f t="shared" si="11"/>
        <v>00;</v>
      </c>
      <c r="C368" s="3">
        <v>0</v>
      </c>
      <c r="D368" s="3"/>
      <c r="E368" s="31"/>
      <c r="F368" s="3"/>
      <c r="G368" s="3"/>
      <c r="H368" s="3"/>
      <c r="I368" s="3"/>
    </row>
    <row r="369" spans="1:9" x14ac:dyDescent="0.25">
      <c r="A369" t="str">
        <f t="shared" si="12"/>
        <v>170</v>
      </c>
      <c r="B369" s="3" t="str">
        <f t="shared" si="11"/>
        <v>00;</v>
      </c>
      <c r="C369" s="3">
        <v>0</v>
      </c>
      <c r="D369" s="3"/>
      <c r="E369" s="31"/>
      <c r="F369" s="3"/>
      <c r="G369" s="3"/>
      <c r="H369" s="3"/>
      <c r="I369" s="3"/>
    </row>
    <row r="370" spans="1:9" x14ac:dyDescent="0.25">
      <c r="A370" t="str">
        <f t="shared" si="12"/>
        <v>171</v>
      </c>
      <c r="B370" s="3" t="str">
        <f t="shared" si="11"/>
        <v>00;</v>
      </c>
      <c r="C370" s="3">
        <v>0</v>
      </c>
      <c r="D370" s="3"/>
      <c r="E370" s="31"/>
      <c r="F370" s="3"/>
      <c r="G370" s="3"/>
      <c r="H370" s="3"/>
      <c r="I370" s="3"/>
    </row>
    <row r="371" spans="1:9" x14ac:dyDescent="0.25">
      <c r="A371" t="str">
        <f t="shared" si="12"/>
        <v>172</v>
      </c>
      <c r="B371" s="3" t="str">
        <f t="shared" si="11"/>
        <v>00;</v>
      </c>
      <c r="C371" s="3">
        <v>0</v>
      </c>
      <c r="D371" s="3"/>
      <c r="E371" s="31"/>
      <c r="F371" s="3"/>
      <c r="G371" s="3"/>
      <c r="H371" s="3"/>
      <c r="I371" s="3"/>
    </row>
    <row r="372" spans="1:9" x14ac:dyDescent="0.25">
      <c r="A372" t="str">
        <f t="shared" si="12"/>
        <v>173</v>
      </c>
      <c r="B372" s="3" t="str">
        <f t="shared" ref="B372:B435" si="13">DEC2HEX(C372,2)&amp;";"</f>
        <v>00;</v>
      </c>
      <c r="C372" s="3">
        <v>0</v>
      </c>
      <c r="D372" s="3"/>
      <c r="E372" s="31"/>
      <c r="F372" s="3"/>
      <c r="G372" s="3"/>
      <c r="H372" s="3"/>
      <c r="I372" s="3"/>
    </row>
    <row r="373" spans="1:9" x14ac:dyDescent="0.25">
      <c r="A373" t="str">
        <f t="shared" si="12"/>
        <v>174</v>
      </c>
      <c r="B373" s="3" t="str">
        <f t="shared" si="13"/>
        <v>00;</v>
      </c>
      <c r="C373" s="3">
        <v>0</v>
      </c>
      <c r="D373" s="3"/>
      <c r="E373" s="31"/>
      <c r="F373" s="3"/>
      <c r="G373" s="3"/>
      <c r="H373" s="3"/>
      <c r="I373" s="3"/>
    </row>
    <row r="374" spans="1:9" x14ac:dyDescent="0.25">
      <c r="A374" t="str">
        <f t="shared" si="12"/>
        <v>175</v>
      </c>
      <c r="B374" s="3" t="str">
        <f t="shared" si="13"/>
        <v>00;</v>
      </c>
      <c r="C374" s="3">
        <v>0</v>
      </c>
      <c r="D374" s="3"/>
      <c r="E374" s="31"/>
      <c r="F374" s="3"/>
      <c r="G374" s="3"/>
      <c r="H374" s="3"/>
      <c r="I374" s="3"/>
    </row>
    <row r="375" spans="1:9" x14ac:dyDescent="0.25">
      <c r="A375" t="str">
        <f t="shared" si="12"/>
        <v>176</v>
      </c>
      <c r="B375" s="3" t="str">
        <f t="shared" si="13"/>
        <v>00;</v>
      </c>
      <c r="C375" s="3">
        <v>0</v>
      </c>
      <c r="D375" s="3"/>
      <c r="E375" s="31"/>
      <c r="F375" s="3"/>
      <c r="G375" s="3"/>
      <c r="H375" s="3"/>
      <c r="I375" s="3"/>
    </row>
    <row r="376" spans="1:9" x14ac:dyDescent="0.25">
      <c r="A376" t="str">
        <f t="shared" si="12"/>
        <v>177</v>
      </c>
      <c r="B376" s="3" t="str">
        <f t="shared" si="13"/>
        <v>00;</v>
      </c>
      <c r="C376" s="3">
        <v>0</v>
      </c>
      <c r="D376" s="3"/>
      <c r="E376" s="31"/>
      <c r="F376" s="3"/>
      <c r="G376" s="3"/>
      <c r="H376" s="3"/>
      <c r="I376" s="3"/>
    </row>
    <row r="377" spans="1:9" x14ac:dyDescent="0.25">
      <c r="A377" t="str">
        <f t="shared" si="12"/>
        <v>178</v>
      </c>
      <c r="B377" s="3" t="str">
        <f t="shared" si="13"/>
        <v>00;</v>
      </c>
      <c r="C377" s="3">
        <v>0</v>
      </c>
      <c r="D377" s="3"/>
      <c r="E377" s="31"/>
      <c r="F377" s="3"/>
      <c r="G377" s="3"/>
      <c r="H377" s="3"/>
      <c r="I377" s="3"/>
    </row>
    <row r="378" spans="1:9" x14ac:dyDescent="0.25">
      <c r="A378" t="str">
        <f t="shared" si="12"/>
        <v>179</v>
      </c>
      <c r="B378" s="3" t="str">
        <f t="shared" si="13"/>
        <v>00;</v>
      </c>
      <c r="C378" s="3">
        <v>0</v>
      </c>
      <c r="D378" s="3"/>
      <c r="E378" s="31"/>
      <c r="F378" s="3"/>
      <c r="G378" s="3"/>
      <c r="H378" s="3"/>
      <c r="I378" s="3"/>
    </row>
    <row r="379" spans="1:9" x14ac:dyDescent="0.25">
      <c r="A379" t="str">
        <f t="shared" si="12"/>
        <v>17A</v>
      </c>
      <c r="B379" s="3" t="str">
        <f t="shared" si="13"/>
        <v>00;</v>
      </c>
      <c r="C379" s="3">
        <v>0</v>
      </c>
      <c r="D379" s="3"/>
      <c r="E379" s="31"/>
      <c r="F379" s="3"/>
      <c r="G379" s="3"/>
      <c r="H379" s="3"/>
      <c r="I379" s="3"/>
    </row>
    <row r="380" spans="1:9" x14ac:dyDescent="0.25">
      <c r="A380" t="str">
        <f t="shared" si="12"/>
        <v>17B</v>
      </c>
      <c r="B380" s="3" t="str">
        <f t="shared" si="13"/>
        <v>00;</v>
      </c>
      <c r="C380" s="3">
        <v>0</v>
      </c>
      <c r="D380" s="3"/>
      <c r="E380" s="31"/>
      <c r="F380" s="3"/>
      <c r="G380" s="3"/>
      <c r="H380" s="3"/>
      <c r="I380" s="3"/>
    </row>
    <row r="381" spans="1:9" x14ac:dyDescent="0.25">
      <c r="A381" t="str">
        <f t="shared" si="12"/>
        <v>17C</v>
      </c>
      <c r="B381" s="3" t="str">
        <f t="shared" si="13"/>
        <v>00;</v>
      </c>
      <c r="C381" s="3">
        <v>0</v>
      </c>
      <c r="D381" s="3"/>
      <c r="E381" s="31"/>
      <c r="F381" s="3"/>
      <c r="G381" s="3"/>
      <c r="H381" s="3"/>
      <c r="I381" s="3"/>
    </row>
    <row r="382" spans="1:9" x14ac:dyDescent="0.25">
      <c r="A382" t="str">
        <f t="shared" si="12"/>
        <v>17D</v>
      </c>
      <c r="B382" s="3" t="str">
        <f t="shared" si="13"/>
        <v>00;</v>
      </c>
      <c r="C382" s="3">
        <v>0</v>
      </c>
      <c r="D382" s="3"/>
      <c r="E382" s="31"/>
      <c r="F382" s="3"/>
      <c r="G382" s="3"/>
      <c r="H382" s="3"/>
      <c r="I382" s="3"/>
    </row>
    <row r="383" spans="1:9" x14ac:dyDescent="0.25">
      <c r="A383" t="str">
        <f t="shared" si="12"/>
        <v>17E</v>
      </c>
      <c r="B383" s="3" t="str">
        <f t="shared" si="13"/>
        <v>00;</v>
      </c>
      <c r="C383" s="3">
        <v>0</v>
      </c>
      <c r="D383" s="3"/>
      <c r="E383" s="31"/>
      <c r="F383" s="3"/>
      <c r="G383" s="3"/>
      <c r="H383" s="3"/>
      <c r="I383" s="3"/>
    </row>
    <row r="384" spans="1:9" x14ac:dyDescent="0.25">
      <c r="A384" t="str">
        <f t="shared" si="12"/>
        <v>17F</v>
      </c>
      <c r="B384" s="3" t="str">
        <f t="shared" si="13"/>
        <v>00;</v>
      </c>
      <c r="C384" s="3">
        <v>0</v>
      </c>
      <c r="D384" s="3"/>
      <c r="E384" s="31"/>
      <c r="F384" s="3"/>
      <c r="G384" s="3"/>
      <c r="H384" s="3"/>
      <c r="I384" s="3"/>
    </row>
    <row r="385" spans="1:9" x14ac:dyDescent="0.25">
      <c r="A385" t="str">
        <f t="shared" ref="A385:A448" si="14">IF(ROW()-1&lt;16,DEC2HEX(ROW()-1,2),DEC2HEX(ROW()-1))</f>
        <v>180</v>
      </c>
      <c r="B385" s="3" t="str">
        <f t="shared" si="13"/>
        <v>00;</v>
      </c>
      <c r="C385" s="3">
        <v>0</v>
      </c>
      <c r="D385" s="3"/>
      <c r="E385" s="31"/>
      <c r="F385" s="3"/>
      <c r="G385" s="3"/>
      <c r="H385" s="3"/>
      <c r="I385" s="3"/>
    </row>
    <row r="386" spans="1:9" x14ac:dyDescent="0.25">
      <c r="A386" t="str">
        <f t="shared" si="14"/>
        <v>181</v>
      </c>
      <c r="B386" s="3" t="str">
        <f t="shared" si="13"/>
        <v>00;</v>
      </c>
      <c r="C386" s="3">
        <v>0</v>
      </c>
      <c r="D386" s="3"/>
      <c r="E386" s="31"/>
      <c r="F386" s="3"/>
      <c r="G386" s="3"/>
      <c r="H386" s="3"/>
      <c r="I386" s="3"/>
    </row>
    <row r="387" spans="1:9" x14ac:dyDescent="0.25">
      <c r="A387" t="str">
        <f t="shared" si="14"/>
        <v>182</v>
      </c>
      <c r="B387" s="3" t="str">
        <f t="shared" si="13"/>
        <v>00;</v>
      </c>
      <c r="C387" s="3">
        <v>0</v>
      </c>
      <c r="D387" s="3"/>
      <c r="E387" s="31"/>
      <c r="F387" s="3"/>
      <c r="G387" s="3"/>
      <c r="H387" s="3"/>
      <c r="I387" s="3"/>
    </row>
    <row r="388" spans="1:9" x14ac:dyDescent="0.25">
      <c r="A388" t="str">
        <f t="shared" si="14"/>
        <v>183</v>
      </c>
      <c r="B388" s="3" t="str">
        <f t="shared" si="13"/>
        <v>00;</v>
      </c>
      <c r="C388" s="3">
        <v>0</v>
      </c>
      <c r="D388" s="3"/>
      <c r="E388" s="31"/>
      <c r="F388" s="3"/>
      <c r="G388" s="3"/>
      <c r="H388" s="3"/>
      <c r="I388" s="3"/>
    </row>
    <row r="389" spans="1:9" x14ac:dyDescent="0.25">
      <c r="A389" t="str">
        <f t="shared" si="14"/>
        <v>184</v>
      </c>
      <c r="B389" s="3" t="str">
        <f t="shared" si="13"/>
        <v>00;</v>
      </c>
      <c r="C389" s="3">
        <v>0</v>
      </c>
      <c r="D389" s="3"/>
      <c r="E389" s="31"/>
      <c r="F389" s="3"/>
      <c r="G389" s="3"/>
      <c r="H389" s="3"/>
      <c r="I389" s="3"/>
    </row>
    <row r="390" spans="1:9" x14ac:dyDescent="0.25">
      <c r="A390" t="str">
        <f t="shared" si="14"/>
        <v>185</v>
      </c>
      <c r="B390" s="3" t="str">
        <f t="shared" si="13"/>
        <v>00;</v>
      </c>
      <c r="C390" s="3">
        <v>0</v>
      </c>
      <c r="D390" s="3"/>
      <c r="E390" s="31"/>
      <c r="F390" s="3"/>
      <c r="G390" s="3"/>
      <c r="H390" s="3"/>
      <c r="I390" s="3"/>
    </row>
    <row r="391" spans="1:9" x14ac:dyDescent="0.25">
      <c r="A391" t="str">
        <f t="shared" si="14"/>
        <v>186</v>
      </c>
      <c r="B391" s="3" t="str">
        <f t="shared" si="13"/>
        <v>00;</v>
      </c>
      <c r="C391" s="3">
        <v>0</v>
      </c>
      <c r="D391" s="3"/>
      <c r="E391" s="31"/>
      <c r="F391" s="3"/>
      <c r="G391" s="3"/>
      <c r="H391" s="3"/>
      <c r="I391" s="3"/>
    </row>
    <row r="392" spans="1:9" x14ac:dyDescent="0.25">
      <c r="A392" t="str">
        <f t="shared" si="14"/>
        <v>187</v>
      </c>
      <c r="B392" s="3" t="str">
        <f t="shared" si="13"/>
        <v>00;</v>
      </c>
      <c r="C392" s="3">
        <v>0</v>
      </c>
      <c r="D392" s="3"/>
      <c r="E392" s="31"/>
      <c r="F392" s="3"/>
      <c r="G392" s="3"/>
      <c r="H392" s="3"/>
      <c r="I392" s="3"/>
    </row>
    <row r="393" spans="1:9" x14ac:dyDescent="0.25">
      <c r="A393" t="str">
        <f t="shared" si="14"/>
        <v>188</v>
      </c>
      <c r="B393" s="3" t="str">
        <f t="shared" si="13"/>
        <v>00;</v>
      </c>
      <c r="C393" s="3">
        <v>0</v>
      </c>
      <c r="D393" s="3"/>
      <c r="E393" s="31"/>
      <c r="F393" s="3"/>
      <c r="G393" s="3"/>
      <c r="H393" s="3"/>
      <c r="I393" s="3"/>
    </row>
    <row r="394" spans="1:9" x14ac:dyDescent="0.25">
      <c r="A394" t="str">
        <f t="shared" si="14"/>
        <v>189</v>
      </c>
      <c r="B394" s="3" t="str">
        <f t="shared" si="13"/>
        <v>00;</v>
      </c>
      <c r="C394" s="3">
        <v>0</v>
      </c>
      <c r="D394" s="3"/>
      <c r="E394" s="31"/>
      <c r="F394" s="3"/>
      <c r="G394" s="3"/>
      <c r="H394" s="3"/>
      <c r="I394" s="3"/>
    </row>
    <row r="395" spans="1:9" x14ac:dyDescent="0.25">
      <c r="A395" t="str">
        <f t="shared" si="14"/>
        <v>18A</v>
      </c>
      <c r="B395" s="3" t="str">
        <f t="shared" si="13"/>
        <v>00;</v>
      </c>
      <c r="C395" s="3">
        <v>0</v>
      </c>
      <c r="D395" s="3"/>
      <c r="E395" s="31"/>
      <c r="F395" s="3"/>
      <c r="G395" s="3"/>
      <c r="H395" s="3"/>
      <c r="I395" s="3"/>
    </row>
    <row r="396" spans="1:9" x14ac:dyDescent="0.25">
      <c r="A396" t="str">
        <f t="shared" si="14"/>
        <v>18B</v>
      </c>
      <c r="B396" s="3" t="str">
        <f t="shared" si="13"/>
        <v>00;</v>
      </c>
      <c r="C396" s="3">
        <v>0</v>
      </c>
      <c r="D396" s="3"/>
      <c r="E396" s="31"/>
      <c r="F396" s="3"/>
      <c r="G396" s="3"/>
      <c r="H396" s="3"/>
      <c r="I396" s="3"/>
    </row>
    <row r="397" spans="1:9" x14ac:dyDescent="0.25">
      <c r="A397" t="str">
        <f t="shared" si="14"/>
        <v>18C</v>
      </c>
      <c r="B397" s="3" t="str">
        <f t="shared" si="13"/>
        <v>00;</v>
      </c>
      <c r="C397" s="3">
        <v>0</v>
      </c>
      <c r="D397" s="3"/>
      <c r="E397" s="31"/>
      <c r="F397" s="3"/>
      <c r="G397" s="3"/>
      <c r="H397" s="3"/>
      <c r="I397" s="3"/>
    </row>
    <row r="398" spans="1:9" x14ac:dyDescent="0.25">
      <c r="A398" t="str">
        <f t="shared" si="14"/>
        <v>18D</v>
      </c>
      <c r="B398" s="3" t="str">
        <f t="shared" si="13"/>
        <v>00;</v>
      </c>
      <c r="C398" s="3">
        <v>0</v>
      </c>
      <c r="D398" s="3"/>
      <c r="E398" s="31"/>
      <c r="F398" s="3"/>
      <c r="G398" s="3"/>
      <c r="H398" s="3"/>
      <c r="I398" s="3"/>
    </row>
    <row r="399" spans="1:9" x14ac:dyDescent="0.25">
      <c r="A399" t="str">
        <f t="shared" si="14"/>
        <v>18E</v>
      </c>
      <c r="B399" s="3" t="str">
        <f t="shared" si="13"/>
        <v>00;</v>
      </c>
      <c r="C399" s="3">
        <v>0</v>
      </c>
      <c r="D399" s="3"/>
      <c r="E399" s="31"/>
      <c r="F399" s="3"/>
      <c r="G399" s="3"/>
      <c r="H399" s="3"/>
      <c r="I399" s="3"/>
    </row>
    <row r="400" spans="1:9" x14ac:dyDescent="0.25">
      <c r="A400" t="str">
        <f t="shared" si="14"/>
        <v>18F</v>
      </c>
      <c r="B400" s="3" t="str">
        <f t="shared" si="13"/>
        <v>00;</v>
      </c>
      <c r="C400" s="3">
        <v>0</v>
      </c>
      <c r="D400" s="3"/>
      <c r="E400" s="31"/>
      <c r="F400" s="3"/>
      <c r="G400" s="3"/>
      <c r="H400" s="3"/>
      <c r="I400" s="3"/>
    </row>
    <row r="401" spans="1:9" x14ac:dyDescent="0.25">
      <c r="A401" t="str">
        <f t="shared" si="14"/>
        <v>190</v>
      </c>
      <c r="B401" s="3" t="str">
        <f t="shared" si="13"/>
        <v>00;</v>
      </c>
      <c r="C401" s="3">
        <v>0</v>
      </c>
      <c r="D401" s="3"/>
      <c r="E401" s="31"/>
      <c r="F401" s="3"/>
      <c r="G401" s="3"/>
      <c r="H401" s="3"/>
      <c r="I401" s="3"/>
    </row>
    <row r="402" spans="1:9" x14ac:dyDescent="0.25">
      <c r="A402" t="str">
        <f t="shared" si="14"/>
        <v>191</v>
      </c>
      <c r="B402" s="3" t="str">
        <f t="shared" si="13"/>
        <v>00;</v>
      </c>
      <c r="C402" s="3">
        <v>0</v>
      </c>
      <c r="D402" s="3"/>
      <c r="E402" s="31"/>
      <c r="F402" s="3"/>
      <c r="G402" s="3"/>
      <c r="H402" s="3"/>
      <c r="I402" s="3"/>
    </row>
    <row r="403" spans="1:9" x14ac:dyDescent="0.25">
      <c r="A403" t="str">
        <f t="shared" si="14"/>
        <v>192</v>
      </c>
      <c r="B403" s="3" t="str">
        <f t="shared" si="13"/>
        <v>00;</v>
      </c>
      <c r="C403" s="3">
        <v>0</v>
      </c>
      <c r="D403" s="3"/>
      <c r="E403" s="31"/>
      <c r="F403" s="3"/>
      <c r="G403" s="3"/>
      <c r="H403" s="3"/>
      <c r="I403" s="3"/>
    </row>
    <row r="404" spans="1:9" x14ac:dyDescent="0.25">
      <c r="A404" t="str">
        <f t="shared" si="14"/>
        <v>193</v>
      </c>
      <c r="B404" s="3" t="str">
        <f t="shared" si="13"/>
        <v>00;</v>
      </c>
      <c r="C404" s="3">
        <v>0</v>
      </c>
      <c r="D404" s="3"/>
      <c r="E404" s="31"/>
      <c r="F404" s="3"/>
      <c r="G404" s="3"/>
      <c r="H404" s="3"/>
      <c r="I404" s="3"/>
    </row>
    <row r="405" spans="1:9" x14ac:dyDescent="0.25">
      <c r="A405" t="str">
        <f t="shared" si="14"/>
        <v>194</v>
      </c>
      <c r="B405" s="3" t="str">
        <f t="shared" si="13"/>
        <v>00;</v>
      </c>
      <c r="C405" s="3">
        <v>0</v>
      </c>
      <c r="D405" s="3"/>
      <c r="E405" s="31"/>
      <c r="F405" s="3"/>
      <c r="G405" s="3"/>
      <c r="H405" s="3"/>
      <c r="I405" s="3"/>
    </row>
    <row r="406" spans="1:9" x14ac:dyDescent="0.25">
      <c r="A406" t="str">
        <f t="shared" si="14"/>
        <v>195</v>
      </c>
      <c r="B406" s="3" t="str">
        <f t="shared" si="13"/>
        <v>00;</v>
      </c>
      <c r="C406" s="3">
        <v>0</v>
      </c>
      <c r="D406" s="3"/>
      <c r="E406" s="31"/>
      <c r="F406" s="3"/>
      <c r="G406" s="3"/>
      <c r="H406" s="3"/>
      <c r="I406" s="3"/>
    </row>
    <row r="407" spans="1:9" x14ac:dyDescent="0.25">
      <c r="A407" t="str">
        <f t="shared" si="14"/>
        <v>196</v>
      </c>
      <c r="B407" s="3" t="str">
        <f t="shared" si="13"/>
        <v>00;</v>
      </c>
      <c r="C407" s="3">
        <v>0</v>
      </c>
      <c r="D407" s="3"/>
      <c r="E407" s="31"/>
      <c r="F407" s="3"/>
      <c r="G407" s="3"/>
      <c r="H407" s="3"/>
      <c r="I407" s="3"/>
    </row>
    <row r="408" spans="1:9" x14ac:dyDescent="0.25">
      <c r="A408" t="str">
        <f t="shared" si="14"/>
        <v>197</v>
      </c>
      <c r="B408" s="3" t="str">
        <f t="shared" si="13"/>
        <v>00;</v>
      </c>
      <c r="C408" s="3">
        <v>0</v>
      </c>
      <c r="D408" s="3"/>
      <c r="E408" s="31"/>
      <c r="F408" s="3"/>
      <c r="G408" s="3"/>
      <c r="H408" s="3"/>
      <c r="I408" s="3"/>
    </row>
    <row r="409" spans="1:9" x14ac:dyDescent="0.25">
      <c r="A409" t="str">
        <f t="shared" si="14"/>
        <v>198</v>
      </c>
      <c r="B409" s="3" t="str">
        <f t="shared" si="13"/>
        <v>00;</v>
      </c>
      <c r="C409" s="3">
        <v>0</v>
      </c>
      <c r="D409" s="3"/>
      <c r="E409" s="31"/>
      <c r="F409" s="3"/>
      <c r="G409" s="3"/>
      <c r="H409" s="3"/>
      <c r="I409" s="3"/>
    </row>
    <row r="410" spans="1:9" x14ac:dyDescent="0.25">
      <c r="A410" t="str">
        <f t="shared" si="14"/>
        <v>199</v>
      </c>
      <c r="B410" s="3" t="str">
        <f t="shared" si="13"/>
        <v>00;</v>
      </c>
      <c r="C410" s="3">
        <v>0</v>
      </c>
      <c r="D410" s="3"/>
      <c r="E410" s="31"/>
      <c r="F410" s="3"/>
      <c r="G410" s="3"/>
      <c r="H410" s="3"/>
      <c r="I410" s="3"/>
    </row>
    <row r="411" spans="1:9" x14ac:dyDescent="0.25">
      <c r="A411" t="str">
        <f t="shared" si="14"/>
        <v>19A</v>
      </c>
      <c r="B411" s="3" t="str">
        <f t="shared" si="13"/>
        <v>00;</v>
      </c>
      <c r="C411" s="3">
        <v>0</v>
      </c>
      <c r="D411" s="3"/>
      <c r="E411" s="31"/>
      <c r="F411" s="3"/>
      <c r="G411" s="3"/>
      <c r="H411" s="3"/>
      <c r="I411" s="3"/>
    </row>
    <row r="412" spans="1:9" x14ac:dyDescent="0.25">
      <c r="A412" t="str">
        <f t="shared" si="14"/>
        <v>19B</v>
      </c>
      <c r="B412" s="3" t="str">
        <f t="shared" si="13"/>
        <v>00;</v>
      </c>
      <c r="C412" s="3">
        <v>0</v>
      </c>
      <c r="D412" s="3"/>
      <c r="E412" s="31"/>
      <c r="F412" s="3"/>
      <c r="G412" s="3"/>
      <c r="H412" s="3"/>
      <c r="I412" s="3"/>
    </row>
    <row r="413" spans="1:9" x14ac:dyDescent="0.25">
      <c r="A413" t="str">
        <f t="shared" si="14"/>
        <v>19C</v>
      </c>
      <c r="B413" s="3" t="str">
        <f t="shared" si="13"/>
        <v>00;</v>
      </c>
      <c r="C413" s="3">
        <v>0</v>
      </c>
      <c r="D413" s="3"/>
      <c r="E413" s="31"/>
      <c r="F413" s="3"/>
      <c r="G413" s="3"/>
      <c r="H413" s="3"/>
      <c r="I413" s="3"/>
    </row>
    <row r="414" spans="1:9" x14ac:dyDescent="0.25">
      <c r="A414" t="str">
        <f t="shared" si="14"/>
        <v>19D</v>
      </c>
      <c r="B414" s="3" t="str">
        <f t="shared" si="13"/>
        <v>00;</v>
      </c>
      <c r="C414" s="3">
        <v>0</v>
      </c>
      <c r="D414" s="3"/>
      <c r="E414" s="31"/>
      <c r="F414" s="3"/>
      <c r="G414" s="3"/>
      <c r="H414" s="3"/>
      <c r="I414" s="3"/>
    </row>
    <row r="415" spans="1:9" x14ac:dyDescent="0.25">
      <c r="A415" t="str">
        <f t="shared" si="14"/>
        <v>19E</v>
      </c>
      <c r="B415" s="3" t="str">
        <f t="shared" si="13"/>
        <v>00;</v>
      </c>
      <c r="C415" s="3">
        <v>0</v>
      </c>
      <c r="D415" s="3"/>
      <c r="E415" s="31"/>
      <c r="F415" s="3"/>
      <c r="G415" s="3"/>
      <c r="H415" s="3"/>
      <c r="I415" s="3"/>
    </row>
    <row r="416" spans="1:9" x14ac:dyDescent="0.25">
      <c r="A416" t="str">
        <f t="shared" si="14"/>
        <v>19F</v>
      </c>
      <c r="B416" s="3" t="str">
        <f t="shared" si="13"/>
        <v>00;</v>
      </c>
      <c r="C416" s="3">
        <v>0</v>
      </c>
      <c r="D416" s="3"/>
      <c r="E416" s="31"/>
      <c r="F416" s="3"/>
      <c r="G416" s="3"/>
      <c r="H416" s="3"/>
      <c r="I416" s="3"/>
    </row>
    <row r="417" spans="1:9" x14ac:dyDescent="0.25">
      <c r="A417" t="str">
        <f t="shared" si="14"/>
        <v>1A0</v>
      </c>
      <c r="B417" s="3" t="str">
        <f t="shared" si="13"/>
        <v>00;</v>
      </c>
      <c r="C417" s="3">
        <v>0</v>
      </c>
      <c r="D417" s="3"/>
      <c r="E417" s="31"/>
      <c r="F417" s="3"/>
      <c r="G417" s="3"/>
      <c r="H417" s="3"/>
      <c r="I417" s="3"/>
    </row>
    <row r="418" spans="1:9" x14ac:dyDescent="0.25">
      <c r="A418" t="str">
        <f t="shared" si="14"/>
        <v>1A1</v>
      </c>
      <c r="B418" s="3" t="str">
        <f t="shared" si="13"/>
        <v>00;</v>
      </c>
      <c r="C418" s="3">
        <v>0</v>
      </c>
      <c r="D418" s="3"/>
      <c r="E418" s="31"/>
      <c r="F418" s="3"/>
      <c r="G418" s="3"/>
      <c r="H418" s="3"/>
      <c r="I418" s="3"/>
    </row>
    <row r="419" spans="1:9" x14ac:dyDescent="0.25">
      <c r="A419" t="str">
        <f t="shared" si="14"/>
        <v>1A2</v>
      </c>
      <c r="B419" s="3" t="str">
        <f t="shared" si="13"/>
        <v>00;</v>
      </c>
      <c r="C419" s="3">
        <v>0</v>
      </c>
      <c r="D419" s="3"/>
      <c r="E419" s="31"/>
      <c r="F419" s="3"/>
      <c r="G419" s="3"/>
      <c r="H419" s="3"/>
      <c r="I419" s="3"/>
    </row>
    <row r="420" spans="1:9" x14ac:dyDescent="0.25">
      <c r="A420" t="str">
        <f t="shared" si="14"/>
        <v>1A3</v>
      </c>
      <c r="B420" s="3" t="str">
        <f t="shared" si="13"/>
        <v>00;</v>
      </c>
      <c r="C420" s="3">
        <v>0</v>
      </c>
      <c r="D420" s="3"/>
      <c r="E420" s="31"/>
      <c r="F420" s="3"/>
      <c r="G420" s="3"/>
      <c r="H420" s="3"/>
      <c r="I420" s="3"/>
    </row>
    <row r="421" spans="1:9" x14ac:dyDescent="0.25">
      <c r="A421" t="str">
        <f t="shared" si="14"/>
        <v>1A4</v>
      </c>
      <c r="B421" s="3" t="str">
        <f t="shared" si="13"/>
        <v>00;</v>
      </c>
      <c r="C421" s="3">
        <v>0</v>
      </c>
      <c r="D421" s="3"/>
      <c r="E421" s="31"/>
      <c r="F421" s="3"/>
      <c r="G421" s="3"/>
      <c r="H421" s="3"/>
      <c r="I421" s="3"/>
    </row>
    <row r="422" spans="1:9" x14ac:dyDescent="0.25">
      <c r="A422" t="str">
        <f t="shared" si="14"/>
        <v>1A5</v>
      </c>
      <c r="B422" s="3" t="str">
        <f t="shared" si="13"/>
        <v>00;</v>
      </c>
      <c r="C422" s="3">
        <v>0</v>
      </c>
      <c r="D422" s="3"/>
      <c r="E422" s="31"/>
      <c r="F422" s="3"/>
      <c r="G422" s="3"/>
      <c r="H422" s="3"/>
      <c r="I422" s="3"/>
    </row>
    <row r="423" spans="1:9" x14ac:dyDescent="0.25">
      <c r="A423" t="str">
        <f t="shared" si="14"/>
        <v>1A6</v>
      </c>
      <c r="B423" s="3" t="str">
        <f t="shared" si="13"/>
        <v>00;</v>
      </c>
      <c r="C423" s="3">
        <v>0</v>
      </c>
      <c r="D423" s="3"/>
      <c r="E423" s="31"/>
      <c r="F423" s="3"/>
      <c r="G423" s="3"/>
      <c r="H423" s="3"/>
      <c r="I423" s="3"/>
    </row>
    <row r="424" spans="1:9" x14ac:dyDescent="0.25">
      <c r="A424" t="str">
        <f t="shared" si="14"/>
        <v>1A7</v>
      </c>
      <c r="B424" s="3" t="str">
        <f t="shared" si="13"/>
        <v>00;</v>
      </c>
      <c r="C424" s="3">
        <v>0</v>
      </c>
      <c r="D424" s="3"/>
      <c r="E424" s="31"/>
      <c r="F424" s="3"/>
      <c r="G424" s="3"/>
      <c r="H424" s="3"/>
      <c r="I424" s="3"/>
    </row>
    <row r="425" spans="1:9" x14ac:dyDescent="0.25">
      <c r="A425" t="str">
        <f t="shared" si="14"/>
        <v>1A8</v>
      </c>
      <c r="B425" s="3" t="str">
        <f t="shared" si="13"/>
        <v>00;</v>
      </c>
      <c r="C425" s="3">
        <v>0</v>
      </c>
      <c r="D425" s="3"/>
      <c r="E425" s="31"/>
      <c r="F425" s="3"/>
      <c r="G425" s="3"/>
      <c r="H425" s="3"/>
      <c r="I425" s="3"/>
    </row>
    <row r="426" spans="1:9" x14ac:dyDescent="0.25">
      <c r="A426" t="str">
        <f t="shared" si="14"/>
        <v>1A9</v>
      </c>
      <c r="B426" s="3" t="str">
        <f t="shared" si="13"/>
        <v>00;</v>
      </c>
      <c r="C426" s="3">
        <v>0</v>
      </c>
      <c r="D426" s="3"/>
      <c r="E426" s="31"/>
      <c r="F426" s="3"/>
      <c r="G426" s="3"/>
      <c r="H426" s="3"/>
      <c r="I426" s="3"/>
    </row>
    <row r="427" spans="1:9" x14ac:dyDescent="0.25">
      <c r="A427" t="str">
        <f t="shared" si="14"/>
        <v>1AA</v>
      </c>
      <c r="B427" s="3" t="str">
        <f t="shared" si="13"/>
        <v>00;</v>
      </c>
      <c r="C427" s="3">
        <v>0</v>
      </c>
      <c r="D427" s="3"/>
      <c r="E427" s="31"/>
      <c r="F427" s="3"/>
      <c r="G427" s="3"/>
      <c r="H427" s="3"/>
      <c r="I427" s="3"/>
    </row>
    <row r="428" spans="1:9" x14ac:dyDescent="0.25">
      <c r="A428" t="str">
        <f t="shared" si="14"/>
        <v>1AB</v>
      </c>
      <c r="B428" s="3" t="str">
        <f t="shared" si="13"/>
        <v>00;</v>
      </c>
      <c r="C428" s="3">
        <v>0</v>
      </c>
      <c r="D428" s="3"/>
      <c r="E428" s="31"/>
      <c r="F428" s="3"/>
      <c r="G428" s="3"/>
      <c r="H428" s="3"/>
      <c r="I428" s="3"/>
    </row>
    <row r="429" spans="1:9" x14ac:dyDescent="0.25">
      <c r="A429" t="str">
        <f t="shared" si="14"/>
        <v>1AC</v>
      </c>
      <c r="B429" s="3" t="str">
        <f t="shared" si="13"/>
        <v>00;</v>
      </c>
      <c r="C429" s="3">
        <v>0</v>
      </c>
      <c r="D429" s="3"/>
      <c r="E429" s="31"/>
      <c r="F429" s="3"/>
      <c r="G429" s="3"/>
      <c r="H429" s="3"/>
      <c r="I429" s="3"/>
    </row>
    <row r="430" spans="1:9" x14ac:dyDescent="0.25">
      <c r="A430" t="str">
        <f t="shared" si="14"/>
        <v>1AD</v>
      </c>
      <c r="B430" s="3" t="str">
        <f t="shared" si="13"/>
        <v>00;</v>
      </c>
      <c r="C430" s="3">
        <v>0</v>
      </c>
      <c r="D430" s="3"/>
      <c r="E430" s="31"/>
      <c r="F430" s="3"/>
      <c r="G430" s="3"/>
      <c r="H430" s="3"/>
      <c r="I430" s="3"/>
    </row>
    <row r="431" spans="1:9" x14ac:dyDescent="0.25">
      <c r="A431" t="str">
        <f t="shared" si="14"/>
        <v>1AE</v>
      </c>
      <c r="B431" s="3" t="str">
        <f t="shared" si="13"/>
        <v>00;</v>
      </c>
      <c r="C431" s="3">
        <v>0</v>
      </c>
      <c r="D431" s="3"/>
      <c r="E431" s="31"/>
      <c r="F431" s="3"/>
      <c r="G431" s="3"/>
      <c r="H431" s="3"/>
      <c r="I431" s="3"/>
    </row>
    <row r="432" spans="1:9" x14ac:dyDescent="0.25">
      <c r="A432" t="str">
        <f t="shared" si="14"/>
        <v>1AF</v>
      </c>
      <c r="B432" s="3" t="str">
        <f t="shared" si="13"/>
        <v>00;</v>
      </c>
      <c r="C432" s="3">
        <v>0</v>
      </c>
      <c r="D432" s="3"/>
      <c r="E432" s="31"/>
      <c r="F432" s="3"/>
      <c r="G432" s="3"/>
      <c r="H432" s="3"/>
      <c r="I432" s="3"/>
    </row>
    <row r="433" spans="1:9" x14ac:dyDescent="0.25">
      <c r="A433" t="str">
        <f t="shared" si="14"/>
        <v>1B0</v>
      </c>
      <c r="B433" s="3" t="str">
        <f t="shared" si="13"/>
        <v>00;</v>
      </c>
      <c r="C433" s="3">
        <v>0</v>
      </c>
      <c r="D433" s="3"/>
      <c r="E433" s="31"/>
      <c r="F433" s="3"/>
      <c r="G433" s="3"/>
      <c r="H433" s="3"/>
      <c r="I433" s="3"/>
    </row>
    <row r="434" spans="1:9" x14ac:dyDescent="0.25">
      <c r="A434" t="str">
        <f t="shared" si="14"/>
        <v>1B1</v>
      </c>
      <c r="B434" s="3" t="str">
        <f t="shared" si="13"/>
        <v>00;</v>
      </c>
      <c r="C434" s="3">
        <v>0</v>
      </c>
      <c r="D434" s="3"/>
      <c r="E434" s="31"/>
      <c r="F434" s="3"/>
      <c r="G434" s="3"/>
      <c r="H434" s="3"/>
      <c r="I434" s="3"/>
    </row>
    <row r="435" spans="1:9" x14ac:dyDescent="0.25">
      <c r="A435" t="str">
        <f t="shared" si="14"/>
        <v>1B2</v>
      </c>
      <c r="B435" s="3" t="str">
        <f t="shared" si="13"/>
        <v>00;</v>
      </c>
      <c r="C435" s="3">
        <v>0</v>
      </c>
      <c r="D435" s="3"/>
      <c r="E435" s="31"/>
      <c r="F435" s="3"/>
      <c r="G435" s="3"/>
      <c r="H435" s="3"/>
      <c r="I435" s="3"/>
    </row>
    <row r="436" spans="1:9" x14ac:dyDescent="0.25">
      <c r="A436" t="str">
        <f t="shared" si="14"/>
        <v>1B3</v>
      </c>
      <c r="B436" s="3" t="str">
        <f t="shared" ref="B436:B499" si="15">DEC2HEX(C436,2)&amp;";"</f>
        <v>00;</v>
      </c>
      <c r="C436" s="3">
        <v>0</v>
      </c>
      <c r="D436" s="3"/>
      <c r="E436" s="31"/>
      <c r="F436" s="3"/>
      <c r="G436" s="3"/>
      <c r="H436" s="3"/>
      <c r="I436" s="3"/>
    </row>
    <row r="437" spans="1:9" x14ac:dyDescent="0.25">
      <c r="A437" t="str">
        <f t="shared" si="14"/>
        <v>1B4</v>
      </c>
      <c r="B437" s="3" t="str">
        <f t="shared" si="15"/>
        <v>00;</v>
      </c>
      <c r="C437" s="3">
        <v>0</v>
      </c>
      <c r="D437" s="3"/>
      <c r="E437" s="31"/>
      <c r="F437" s="3"/>
      <c r="G437" s="3"/>
      <c r="H437" s="3"/>
      <c r="I437" s="3"/>
    </row>
    <row r="438" spans="1:9" x14ac:dyDescent="0.25">
      <c r="A438" t="str">
        <f t="shared" si="14"/>
        <v>1B5</v>
      </c>
      <c r="B438" s="3" t="str">
        <f t="shared" si="15"/>
        <v>00;</v>
      </c>
      <c r="C438" s="3">
        <v>0</v>
      </c>
      <c r="D438" s="3"/>
      <c r="E438" s="31"/>
      <c r="F438" s="3"/>
      <c r="G438" s="3"/>
      <c r="H438" s="3"/>
      <c r="I438" s="3"/>
    </row>
    <row r="439" spans="1:9" x14ac:dyDescent="0.25">
      <c r="A439" t="str">
        <f t="shared" si="14"/>
        <v>1B6</v>
      </c>
      <c r="B439" s="3" t="str">
        <f t="shared" si="15"/>
        <v>00;</v>
      </c>
      <c r="C439" s="3">
        <v>0</v>
      </c>
      <c r="D439" s="3"/>
      <c r="E439" s="31"/>
      <c r="F439" s="3"/>
      <c r="G439" s="3"/>
      <c r="H439" s="3"/>
      <c r="I439" s="3"/>
    </row>
    <row r="440" spans="1:9" x14ac:dyDescent="0.25">
      <c r="A440" t="str">
        <f t="shared" si="14"/>
        <v>1B7</v>
      </c>
      <c r="B440" s="3" t="str">
        <f t="shared" si="15"/>
        <v>00;</v>
      </c>
      <c r="C440" s="3">
        <v>0</v>
      </c>
      <c r="D440" s="3"/>
      <c r="E440" s="31"/>
      <c r="F440" s="3"/>
      <c r="G440" s="3"/>
      <c r="H440" s="3"/>
      <c r="I440" s="3"/>
    </row>
    <row r="441" spans="1:9" x14ac:dyDescent="0.25">
      <c r="A441" t="str">
        <f t="shared" si="14"/>
        <v>1B8</v>
      </c>
      <c r="B441" s="3" t="str">
        <f t="shared" si="15"/>
        <v>00;</v>
      </c>
      <c r="C441" s="3">
        <v>0</v>
      </c>
      <c r="D441" s="3"/>
      <c r="E441" s="31"/>
      <c r="F441" s="3"/>
      <c r="G441" s="3"/>
      <c r="H441" s="3"/>
      <c r="I441" s="3"/>
    </row>
    <row r="442" spans="1:9" x14ac:dyDescent="0.25">
      <c r="A442" t="str">
        <f t="shared" si="14"/>
        <v>1B9</v>
      </c>
      <c r="B442" s="3" t="str">
        <f t="shared" si="15"/>
        <v>00;</v>
      </c>
      <c r="C442" s="3">
        <v>0</v>
      </c>
      <c r="D442" s="3"/>
      <c r="E442" s="31"/>
      <c r="F442" s="3"/>
      <c r="G442" s="3"/>
      <c r="H442" s="3"/>
      <c r="I442" s="3"/>
    </row>
    <row r="443" spans="1:9" x14ac:dyDescent="0.25">
      <c r="A443" t="str">
        <f t="shared" si="14"/>
        <v>1BA</v>
      </c>
      <c r="B443" s="3" t="str">
        <f t="shared" si="15"/>
        <v>00;</v>
      </c>
      <c r="C443" s="3">
        <v>0</v>
      </c>
      <c r="D443" s="3"/>
      <c r="E443" s="31"/>
      <c r="F443" s="3"/>
      <c r="G443" s="3"/>
      <c r="H443" s="3"/>
      <c r="I443" s="3"/>
    </row>
    <row r="444" spans="1:9" x14ac:dyDescent="0.25">
      <c r="A444" t="str">
        <f t="shared" si="14"/>
        <v>1BB</v>
      </c>
      <c r="B444" s="3" t="str">
        <f t="shared" si="15"/>
        <v>00;</v>
      </c>
      <c r="C444" s="3">
        <v>0</v>
      </c>
      <c r="D444" s="3"/>
      <c r="E444" s="31"/>
      <c r="F444" s="3"/>
      <c r="G444" s="3"/>
      <c r="H444" s="3"/>
      <c r="I444" s="3"/>
    </row>
    <row r="445" spans="1:9" x14ac:dyDescent="0.25">
      <c r="A445" t="str">
        <f t="shared" si="14"/>
        <v>1BC</v>
      </c>
      <c r="B445" s="3" t="str">
        <f t="shared" si="15"/>
        <v>00;</v>
      </c>
      <c r="C445" s="3">
        <v>0</v>
      </c>
      <c r="D445" s="3"/>
      <c r="E445" s="31"/>
      <c r="F445" s="3"/>
      <c r="G445" s="3"/>
      <c r="H445" s="3"/>
      <c r="I445" s="3"/>
    </row>
    <row r="446" spans="1:9" x14ac:dyDescent="0.25">
      <c r="A446" t="str">
        <f t="shared" si="14"/>
        <v>1BD</v>
      </c>
      <c r="B446" s="3" t="str">
        <f t="shared" si="15"/>
        <v>00;</v>
      </c>
      <c r="C446" s="3">
        <v>0</v>
      </c>
      <c r="D446" s="3"/>
      <c r="E446" s="31"/>
      <c r="F446" s="3"/>
      <c r="G446" s="3"/>
      <c r="H446" s="3"/>
      <c r="I446" s="3"/>
    </row>
    <row r="447" spans="1:9" x14ac:dyDescent="0.25">
      <c r="A447" t="str">
        <f t="shared" si="14"/>
        <v>1BE</v>
      </c>
      <c r="B447" s="3" t="str">
        <f t="shared" si="15"/>
        <v>00;</v>
      </c>
      <c r="C447" s="3">
        <v>0</v>
      </c>
      <c r="D447" s="3"/>
      <c r="E447" s="31"/>
      <c r="F447" s="3"/>
      <c r="G447" s="3"/>
      <c r="H447" s="3"/>
      <c r="I447" s="3"/>
    </row>
    <row r="448" spans="1:9" x14ac:dyDescent="0.25">
      <c r="A448" t="str">
        <f t="shared" si="14"/>
        <v>1BF</v>
      </c>
      <c r="B448" s="3" t="str">
        <f t="shared" si="15"/>
        <v>00;</v>
      </c>
      <c r="C448" s="3">
        <v>0</v>
      </c>
      <c r="D448" s="3"/>
      <c r="E448" s="31"/>
      <c r="F448" s="3"/>
      <c r="G448" s="3"/>
      <c r="H448" s="3"/>
      <c r="I448" s="3"/>
    </row>
    <row r="449" spans="1:9" x14ac:dyDescent="0.25">
      <c r="A449" t="str">
        <f t="shared" ref="A449:A512" si="16">IF(ROW()-1&lt;16,DEC2HEX(ROW()-1,2),DEC2HEX(ROW()-1))</f>
        <v>1C0</v>
      </c>
      <c r="B449" s="3" t="str">
        <f t="shared" si="15"/>
        <v>00;</v>
      </c>
      <c r="C449" s="3">
        <v>0</v>
      </c>
      <c r="D449" s="3"/>
      <c r="E449" s="31"/>
      <c r="F449" s="3"/>
      <c r="G449" s="3"/>
      <c r="H449" s="3"/>
      <c r="I449" s="3"/>
    </row>
    <row r="450" spans="1:9" x14ac:dyDescent="0.25">
      <c r="A450" t="str">
        <f t="shared" si="16"/>
        <v>1C1</v>
      </c>
      <c r="B450" s="3" t="str">
        <f t="shared" si="15"/>
        <v>00;</v>
      </c>
      <c r="C450" s="3">
        <v>0</v>
      </c>
      <c r="D450" s="3"/>
      <c r="E450" s="31"/>
      <c r="F450" s="3"/>
      <c r="G450" s="3"/>
      <c r="H450" s="3"/>
      <c r="I450" s="3"/>
    </row>
    <row r="451" spans="1:9" x14ac:dyDescent="0.25">
      <c r="A451" t="str">
        <f t="shared" si="16"/>
        <v>1C2</v>
      </c>
      <c r="B451" s="3" t="str">
        <f t="shared" si="15"/>
        <v>00;</v>
      </c>
      <c r="C451" s="3">
        <v>0</v>
      </c>
      <c r="D451" s="3"/>
      <c r="E451" s="31"/>
      <c r="F451" s="3"/>
      <c r="G451" s="3"/>
      <c r="H451" s="3"/>
      <c r="I451" s="3"/>
    </row>
    <row r="452" spans="1:9" x14ac:dyDescent="0.25">
      <c r="A452" t="str">
        <f t="shared" si="16"/>
        <v>1C3</v>
      </c>
      <c r="B452" s="3" t="str">
        <f t="shared" si="15"/>
        <v>00;</v>
      </c>
      <c r="C452" s="3">
        <v>0</v>
      </c>
      <c r="D452" s="3"/>
      <c r="E452" s="31"/>
      <c r="F452" s="3"/>
      <c r="G452" s="3"/>
      <c r="H452" s="3"/>
      <c r="I452" s="3"/>
    </row>
    <row r="453" spans="1:9" x14ac:dyDescent="0.25">
      <c r="A453" t="str">
        <f t="shared" si="16"/>
        <v>1C4</v>
      </c>
      <c r="B453" s="3" t="str">
        <f t="shared" si="15"/>
        <v>00;</v>
      </c>
      <c r="C453" s="3">
        <v>0</v>
      </c>
      <c r="D453" s="3"/>
      <c r="E453" s="31"/>
      <c r="F453" s="3"/>
      <c r="G453" s="3"/>
      <c r="H453" s="3"/>
      <c r="I453" s="3"/>
    </row>
    <row r="454" spans="1:9" x14ac:dyDescent="0.25">
      <c r="A454" t="str">
        <f t="shared" si="16"/>
        <v>1C5</v>
      </c>
      <c r="B454" s="3" t="str">
        <f t="shared" si="15"/>
        <v>00;</v>
      </c>
      <c r="C454" s="3">
        <v>0</v>
      </c>
      <c r="D454" s="3"/>
      <c r="E454" s="31"/>
      <c r="F454" s="3"/>
      <c r="G454" s="3"/>
      <c r="H454" s="3"/>
      <c r="I454" s="3"/>
    </row>
    <row r="455" spans="1:9" x14ac:dyDescent="0.25">
      <c r="A455" t="str">
        <f t="shared" si="16"/>
        <v>1C6</v>
      </c>
      <c r="B455" s="3" t="str">
        <f t="shared" si="15"/>
        <v>00;</v>
      </c>
      <c r="C455" s="3">
        <v>0</v>
      </c>
      <c r="D455" s="3"/>
      <c r="E455" s="31"/>
      <c r="F455" s="3"/>
      <c r="G455" s="3"/>
      <c r="H455" s="3"/>
      <c r="I455" s="3"/>
    </row>
    <row r="456" spans="1:9" x14ac:dyDescent="0.25">
      <c r="A456" t="str">
        <f t="shared" si="16"/>
        <v>1C7</v>
      </c>
      <c r="B456" s="3" t="str">
        <f t="shared" si="15"/>
        <v>00;</v>
      </c>
      <c r="C456" s="3">
        <v>0</v>
      </c>
      <c r="D456" s="3"/>
      <c r="E456" s="31"/>
      <c r="F456" s="3"/>
      <c r="G456" s="3"/>
      <c r="H456" s="3"/>
      <c r="I456" s="3"/>
    </row>
    <row r="457" spans="1:9" x14ac:dyDescent="0.25">
      <c r="A457" t="str">
        <f t="shared" si="16"/>
        <v>1C8</v>
      </c>
      <c r="B457" s="3" t="str">
        <f t="shared" si="15"/>
        <v>00;</v>
      </c>
      <c r="C457" s="3">
        <v>0</v>
      </c>
      <c r="D457" s="3"/>
      <c r="E457" s="31"/>
      <c r="F457" s="3"/>
      <c r="G457" s="3"/>
      <c r="H457" s="3"/>
      <c r="I457" s="3"/>
    </row>
    <row r="458" spans="1:9" x14ac:dyDescent="0.25">
      <c r="A458" t="str">
        <f t="shared" si="16"/>
        <v>1C9</v>
      </c>
      <c r="B458" s="3" t="str">
        <f t="shared" si="15"/>
        <v>00;</v>
      </c>
      <c r="C458" s="3">
        <v>0</v>
      </c>
      <c r="D458" s="3"/>
      <c r="E458" s="31"/>
      <c r="F458" s="3"/>
      <c r="G458" s="3"/>
      <c r="H458" s="3"/>
      <c r="I458" s="3"/>
    </row>
    <row r="459" spans="1:9" x14ac:dyDescent="0.25">
      <c r="A459" t="str">
        <f t="shared" si="16"/>
        <v>1CA</v>
      </c>
      <c r="B459" s="3" t="str">
        <f t="shared" si="15"/>
        <v>00;</v>
      </c>
      <c r="C459" s="3">
        <v>0</v>
      </c>
      <c r="D459" s="3"/>
      <c r="E459" s="31"/>
      <c r="F459" s="3"/>
      <c r="G459" s="3"/>
      <c r="H459" s="3"/>
      <c r="I459" s="3"/>
    </row>
    <row r="460" spans="1:9" x14ac:dyDescent="0.25">
      <c r="A460" t="str">
        <f t="shared" si="16"/>
        <v>1CB</v>
      </c>
      <c r="B460" s="3" t="str">
        <f t="shared" si="15"/>
        <v>00;</v>
      </c>
      <c r="C460" s="3">
        <v>0</v>
      </c>
      <c r="D460" s="3"/>
      <c r="E460" s="31"/>
      <c r="F460" s="3"/>
      <c r="G460" s="3"/>
      <c r="H460" s="3"/>
      <c r="I460" s="3"/>
    </row>
    <row r="461" spans="1:9" x14ac:dyDescent="0.25">
      <c r="A461" t="str">
        <f t="shared" si="16"/>
        <v>1CC</v>
      </c>
      <c r="B461" s="3" t="str">
        <f t="shared" si="15"/>
        <v>00;</v>
      </c>
      <c r="C461" s="3">
        <v>0</v>
      </c>
      <c r="D461" s="3"/>
      <c r="E461" s="31"/>
      <c r="F461" s="3"/>
      <c r="G461" s="3"/>
      <c r="H461" s="3"/>
      <c r="I461" s="3"/>
    </row>
    <row r="462" spans="1:9" x14ac:dyDescent="0.25">
      <c r="A462" t="str">
        <f t="shared" si="16"/>
        <v>1CD</v>
      </c>
      <c r="B462" s="3" t="str">
        <f t="shared" si="15"/>
        <v>00;</v>
      </c>
      <c r="C462" s="3">
        <v>0</v>
      </c>
      <c r="D462" s="3"/>
      <c r="E462" s="31"/>
      <c r="F462" s="3"/>
      <c r="G462" s="3"/>
      <c r="H462" s="3"/>
      <c r="I462" s="3"/>
    </row>
    <row r="463" spans="1:9" x14ac:dyDescent="0.25">
      <c r="A463" t="str">
        <f t="shared" si="16"/>
        <v>1CE</v>
      </c>
      <c r="B463" s="3" t="str">
        <f t="shared" si="15"/>
        <v>00;</v>
      </c>
      <c r="C463" s="3">
        <v>0</v>
      </c>
      <c r="D463" s="3"/>
      <c r="E463" s="31"/>
      <c r="F463" s="3"/>
      <c r="G463" s="3"/>
      <c r="H463" s="3"/>
      <c r="I463" s="3"/>
    </row>
    <row r="464" spans="1:9" x14ac:dyDescent="0.25">
      <c r="A464" t="str">
        <f t="shared" si="16"/>
        <v>1CF</v>
      </c>
      <c r="B464" s="3" t="str">
        <f t="shared" si="15"/>
        <v>00;</v>
      </c>
      <c r="C464" s="3">
        <v>0</v>
      </c>
      <c r="D464" s="3"/>
      <c r="E464" s="31"/>
      <c r="F464" s="3"/>
      <c r="G464" s="3"/>
      <c r="H464" s="3"/>
      <c r="I464" s="3"/>
    </row>
    <row r="465" spans="1:9" x14ac:dyDescent="0.25">
      <c r="A465" t="str">
        <f t="shared" si="16"/>
        <v>1D0</v>
      </c>
      <c r="B465" s="3" t="str">
        <f t="shared" si="15"/>
        <v>00;</v>
      </c>
      <c r="C465" s="3">
        <v>0</v>
      </c>
      <c r="D465" s="3"/>
      <c r="E465" s="31"/>
      <c r="F465" s="3"/>
      <c r="G465" s="3"/>
      <c r="H465" s="3"/>
      <c r="I465" s="3"/>
    </row>
    <row r="466" spans="1:9" x14ac:dyDescent="0.25">
      <c r="A466" t="str">
        <f t="shared" si="16"/>
        <v>1D1</v>
      </c>
      <c r="B466" s="3" t="str">
        <f t="shared" si="15"/>
        <v>00;</v>
      </c>
      <c r="C466" s="3">
        <v>0</v>
      </c>
      <c r="D466" s="3"/>
      <c r="E466" s="31"/>
      <c r="F466" s="3"/>
      <c r="G466" s="3"/>
      <c r="H466" s="3"/>
      <c r="I466" s="3"/>
    </row>
    <row r="467" spans="1:9" x14ac:dyDescent="0.25">
      <c r="A467" t="str">
        <f t="shared" si="16"/>
        <v>1D2</v>
      </c>
      <c r="B467" s="3" t="str">
        <f t="shared" si="15"/>
        <v>00;</v>
      </c>
      <c r="C467" s="3">
        <v>0</v>
      </c>
      <c r="D467" s="3"/>
      <c r="E467" s="31"/>
      <c r="F467" s="3"/>
      <c r="G467" s="3"/>
      <c r="H467" s="3"/>
      <c r="I467" s="3"/>
    </row>
    <row r="468" spans="1:9" x14ac:dyDescent="0.25">
      <c r="A468" t="str">
        <f t="shared" si="16"/>
        <v>1D3</v>
      </c>
      <c r="B468" s="3" t="str">
        <f t="shared" si="15"/>
        <v>00;</v>
      </c>
      <c r="C468" s="3">
        <v>0</v>
      </c>
      <c r="D468" s="3"/>
      <c r="E468" s="31"/>
      <c r="F468" s="3"/>
      <c r="G468" s="3"/>
      <c r="H468" s="3"/>
      <c r="I468" s="3"/>
    </row>
    <row r="469" spans="1:9" x14ac:dyDescent="0.25">
      <c r="A469" t="str">
        <f t="shared" si="16"/>
        <v>1D4</v>
      </c>
      <c r="B469" s="3" t="str">
        <f t="shared" si="15"/>
        <v>00;</v>
      </c>
      <c r="C469" s="3">
        <v>0</v>
      </c>
      <c r="D469" s="3"/>
      <c r="E469" s="31"/>
      <c r="F469" s="3"/>
      <c r="G469" s="3"/>
      <c r="H469" s="3"/>
      <c r="I469" s="3"/>
    </row>
    <row r="470" spans="1:9" x14ac:dyDescent="0.25">
      <c r="A470" t="str">
        <f t="shared" si="16"/>
        <v>1D5</v>
      </c>
      <c r="B470" s="3" t="str">
        <f t="shared" si="15"/>
        <v>00;</v>
      </c>
      <c r="C470" s="3">
        <v>0</v>
      </c>
      <c r="D470" s="3"/>
      <c r="E470" s="31"/>
      <c r="F470" s="3"/>
      <c r="G470" s="3"/>
      <c r="H470" s="3"/>
      <c r="I470" s="3"/>
    </row>
    <row r="471" spans="1:9" x14ac:dyDescent="0.25">
      <c r="A471" t="str">
        <f t="shared" si="16"/>
        <v>1D6</v>
      </c>
      <c r="B471" s="3" t="str">
        <f t="shared" si="15"/>
        <v>00;</v>
      </c>
      <c r="C471" s="3">
        <v>0</v>
      </c>
      <c r="D471" s="3"/>
      <c r="E471" s="31"/>
      <c r="F471" s="3"/>
      <c r="G471" s="3"/>
      <c r="H471" s="3"/>
      <c r="I471" s="3"/>
    </row>
    <row r="472" spans="1:9" x14ac:dyDescent="0.25">
      <c r="A472" t="str">
        <f t="shared" si="16"/>
        <v>1D7</v>
      </c>
      <c r="B472" s="3" t="str">
        <f t="shared" si="15"/>
        <v>00;</v>
      </c>
      <c r="C472" s="3">
        <v>0</v>
      </c>
      <c r="D472" s="3"/>
      <c r="E472" s="31"/>
      <c r="F472" s="3"/>
      <c r="G472" s="3"/>
      <c r="H472" s="3"/>
      <c r="I472" s="3"/>
    </row>
    <row r="473" spans="1:9" x14ac:dyDescent="0.25">
      <c r="A473" t="str">
        <f t="shared" si="16"/>
        <v>1D8</v>
      </c>
      <c r="B473" s="3" t="str">
        <f t="shared" si="15"/>
        <v>00;</v>
      </c>
      <c r="C473" s="3">
        <v>0</v>
      </c>
      <c r="D473" s="3"/>
      <c r="E473" s="31"/>
      <c r="F473" s="3"/>
      <c r="G473" s="3"/>
      <c r="H473" s="3"/>
      <c r="I473" s="3"/>
    </row>
    <row r="474" spans="1:9" x14ac:dyDescent="0.25">
      <c r="A474" t="str">
        <f t="shared" si="16"/>
        <v>1D9</v>
      </c>
      <c r="B474" s="3" t="str">
        <f t="shared" si="15"/>
        <v>00;</v>
      </c>
      <c r="C474" s="3">
        <v>0</v>
      </c>
      <c r="D474" s="3"/>
      <c r="E474" s="31"/>
      <c r="F474" s="3"/>
      <c r="G474" s="3"/>
      <c r="H474" s="3"/>
      <c r="I474" s="3"/>
    </row>
    <row r="475" spans="1:9" x14ac:dyDescent="0.25">
      <c r="A475" t="str">
        <f t="shared" si="16"/>
        <v>1DA</v>
      </c>
      <c r="B475" s="3" t="str">
        <f t="shared" si="15"/>
        <v>00;</v>
      </c>
      <c r="C475" s="3">
        <v>0</v>
      </c>
      <c r="D475" s="3"/>
      <c r="E475" s="31"/>
      <c r="F475" s="3"/>
      <c r="G475" s="3"/>
      <c r="H475" s="3"/>
      <c r="I475" s="3"/>
    </row>
    <row r="476" spans="1:9" x14ac:dyDescent="0.25">
      <c r="A476" t="str">
        <f t="shared" si="16"/>
        <v>1DB</v>
      </c>
      <c r="B476" s="3" t="str">
        <f t="shared" si="15"/>
        <v>00;</v>
      </c>
      <c r="C476" s="3">
        <v>0</v>
      </c>
      <c r="D476" s="3"/>
      <c r="E476" s="31"/>
      <c r="F476" s="3"/>
      <c r="G476" s="3"/>
      <c r="H476" s="3"/>
      <c r="I476" s="3"/>
    </row>
    <row r="477" spans="1:9" x14ac:dyDescent="0.25">
      <c r="A477" t="str">
        <f t="shared" si="16"/>
        <v>1DC</v>
      </c>
      <c r="B477" s="3" t="str">
        <f t="shared" si="15"/>
        <v>00;</v>
      </c>
      <c r="C477" s="3">
        <v>0</v>
      </c>
      <c r="D477" s="3"/>
      <c r="E477" s="31"/>
      <c r="F477" s="3"/>
      <c r="G477" s="3"/>
      <c r="H477" s="3"/>
      <c r="I477" s="3"/>
    </row>
    <row r="478" spans="1:9" x14ac:dyDescent="0.25">
      <c r="A478" t="str">
        <f t="shared" si="16"/>
        <v>1DD</v>
      </c>
      <c r="B478" s="3" t="str">
        <f t="shared" si="15"/>
        <v>00;</v>
      </c>
      <c r="C478" s="3">
        <v>0</v>
      </c>
      <c r="D478" s="3"/>
      <c r="E478" s="31"/>
      <c r="F478" s="3"/>
      <c r="G478" s="3"/>
      <c r="H478" s="3"/>
      <c r="I478" s="3"/>
    </row>
    <row r="479" spans="1:9" x14ac:dyDescent="0.25">
      <c r="A479" t="str">
        <f t="shared" si="16"/>
        <v>1DE</v>
      </c>
      <c r="B479" s="3" t="str">
        <f t="shared" si="15"/>
        <v>00;</v>
      </c>
      <c r="C479" s="3">
        <v>0</v>
      </c>
      <c r="D479" s="3"/>
      <c r="E479" s="31"/>
      <c r="F479" s="3"/>
      <c r="G479" s="3"/>
      <c r="H479" s="3"/>
      <c r="I479" s="3"/>
    </row>
    <row r="480" spans="1:9" x14ac:dyDescent="0.25">
      <c r="A480" t="str">
        <f t="shared" si="16"/>
        <v>1DF</v>
      </c>
      <c r="B480" s="3" t="str">
        <f t="shared" si="15"/>
        <v>00;</v>
      </c>
      <c r="C480" s="3">
        <v>0</v>
      </c>
      <c r="D480" s="3"/>
      <c r="E480" s="31"/>
      <c r="F480" s="3"/>
      <c r="G480" s="3"/>
      <c r="H480" s="3"/>
      <c r="I480" s="3"/>
    </row>
    <row r="481" spans="1:9" x14ac:dyDescent="0.25">
      <c r="A481" t="str">
        <f t="shared" si="16"/>
        <v>1E0</v>
      </c>
      <c r="B481" s="3" t="str">
        <f t="shared" si="15"/>
        <v>00;</v>
      </c>
      <c r="C481" s="3">
        <v>0</v>
      </c>
      <c r="D481" s="3"/>
      <c r="E481" s="31"/>
      <c r="F481" s="3"/>
      <c r="G481" s="3"/>
      <c r="H481" s="3"/>
      <c r="I481" s="3"/>
    </row>
    <row r="482" spans="1:9" x14ac:dyDescent="0.25">
      <c r="A482" t="str">
        <f t="shared" si="16"/>
        <v>1E1</v>
      </c>
      <c r="B482" s="3" t="str">
        <f t="shared" si="15"/>
        <v>00;</v>
      </c>
      <c r="C482" s="3">
        <v>0</v>
      </c>
      <c r="D482" s="3"/>
      <c r="E482" s="31"/>
      <c r="F482" s="3"/>
      <c r="G482" s="3"/>
      <c r="H482" s="3"/>
      <c r="I482" s="3"/>
    </row>
    <row r="483" spans="1:9" x14ac:dyDescent="0.25">
      <c r="A483" t="str">
        <f t="shared" si="16"/>
        <v>1E2</v>
      </c>
      <c r="B483" s="3" t="str">
        <f t="shared" si="15"/>
        <v>00;</v>
      </c>
      <c r="C483" s="3">
        <v>0</v>
      </c>
      <c r="D483" s="3"/>
      <c r="E483" s="31"/>
      <c r="F483" s="3"/>
      <c r="G483" s="3"/>
      <c r="H483" s="3"/>
      <c r="I483" s="3"/>
    </row>
    <row r="484" spans="1:9" x14ac:dyDescent="0.25">
      <c r="A484" t="str">
        <f t="shared" si="16"/>
        <v>1E3</v>
      </c>
      <c r="B484" s="3" t="str">
        <f t="shared" si="15"/>
        <v>00;</v>
      </c>
      <c r="C484" s="3">
        <v>0</v>
      </c>
      <c r="D484" s="3"/>
      <c r="E484" s="31"/>
      <c r="F484" s="3"/>
      <c r="G484" s="3"/>
      <c r="H484" s="3"/>
      <c r="I484" s="3"/>
    </row>
    <row r="485" spans="1:9" x14ac:dyDescent="0.25">
      <c r="A485" t="str">
        <f t="shared" si="16"/>
        <v>1E4</v>
      </c>
      <c r="B485" s="3" t="str">
        <f t="shared" si="15"/>
        <v>00;</v>
      </c>
      <c r="C485" s="3">
        <v>0</v>
      </c>
      <c r="D485" s="3"/>
      <c r="E485" s="31"/>
      <c r="F485" s="3"/>
      <c r="G485" s="3"/>
      <c r="H485" s="3"/>
      <c r="I485" s="3"/>
    </row>
    <row r="486" spans="1:9" x14ac:dyDescent="0.25">
      <c r="A486" t="str">
        <f t="shared" si="16"/>
        <v>1E5</v>
      </c>
      <c r="B486" s="3" t="str">
        <f t="shared" si="15"/>
        <v>00;</v>
      </c>
      <c r="C486" s="3">
        <v>0</v>
      </c>
      <c r="D486" s="3"/>
      <c r="E486" s="31"/>
      <c r="F486" s="3"/>
      <c r="G486" s="3"/>
      <c r="H486" s="3"/>
      <c r="I486" s="3"/>
    </row>
    <row r="487" spans="1:9" x14ac:dyDescent="0.25">
      <c r="A487" t="str">
        <f t="shared" si="16"/>
        <v>1E6</v>
      </c>
      <c r="B487" s="3" t="str">
        <f t="shared" si="15"/>
        <v>00;</v>
      </c>
      <c r="C487" s="3">
        <v>0</v>
      </c>
      <c r="D487" s="3"/>
      <c r="E487" s="31"/>
      <c r="F487" s="3"/>
      <c r="G487" s="3"/>
      <c r="H487" s="3"/>
      <c r="I487" s="3"/>
    </row>
    <row r="488" spans="1:9" x14ac:dyDescent="0.25">
      <c r="A488" t="str">
        <f t="shared" si="16"/>
        <v>1E7</v>
      </c>
      <c r="B488" s="3" t="str">
        <f t="shared" si="15"/>
        <v>00;</v>
      </c>
      <c r="C488" s="3">
        <v>0</v>
      </c>
      <c r="D488" s="3"/>
      <c r="E488" s="31"/>
      <c r="F488" s="3"/>
      <c r="G488" s="3"/>
      <c r="H488" s="3"/>
      <c r="I488" s="3"/>
    </row>
    <row r="489" spans="1:9" x14ac:dyDescent="0.25">
      <c r="A489" t="str">
        <f t="shared" si="16"/>
        <v>1E8</v>
      </c>
      <c r="B489" s="3" t="str">
        <f t="shared" si="15"/>
        <v>00;</v>
      </c>
      <c r="C489" s="3">
        <v>0</v>
      </c>
      <c r="D489" s="3"/>
      <c r="E489" s="31"/>
      <c r="F489" s="3"/>
      <c r="G489" s="3"/>
      <c r="H489" s="3"/>
      <c r="I489" s="3"/>
    </row>
    <row r="490" spans="1:9" x14ac:dyDescent="0.25">
      <c r="A490" t="str">
        <f t="shared" si="16"/>
        <v>1E9</v>
      </c>
      <c r="B490" s="3" t="str">
        <f t="shared" si="15"/>
        <v>00;</v>
      </c>
      <c r="C490" s="3">
        <v>0</v>
      </c>
      <c r="D490" s="3"/>
      <c r="E490" s="31"/>
      <c r="F490" s="3"/>
      <c r="G490" s="3"/>
      <c r="H490" s="3"/>
      <c r="I490" s="3"/>
    </row>
    <row r="491" spans="1:9" x14ac:dyDescent="0.25">
      <c r="A491" t="str">
        <f t="shared" si="16"/>
        <v>1EA</v>
      </c>
      <c r="B491" s="3" t="str">
        <f t="shared" si="15"/>
        <v>00;</v>
      </c>
      <c r="C491" s="3">
        <v>0</v>
      </c>
      <c r="D491" s="3"/>
      <c r="E491" s="31"/>
      <c r="F491" s="3"/>
      <c r="G491" s="3"/>
      <c r="H491" s="3"/>
      <c r="I491" s="3"/>
    </row>
    <row r="492" spans="1:9" x14ac:dyDescent="0.25">
      <c r="A492" t="str">
        <f t="shared" si="16"/>
        <v>1EB</v>
      </c>
      <c r="B492" s="3" t="str">
        <f t="shared" si="15"/>
        <v>00;</v>
      </c>
      <c r="C492" s="3">
        <v>0</v>
      </c>
      <c r="D492" s="3"/>
      <c r="E492" s="31"/>
      <c r="F492" s="3"/>
      <c r="G492" s="3"/>
      <c r="H492" s="3"/>
      <c r="I492" s="3"/>
    </row>
    <row r="493" spans="1:9" x14ac:dyDescent="0.25">
      <c r="A493" t="str">
        <f t="shared" si="16"/>
        <v>1EC</v>
      </c>
      <c r="B493" s="3" t="str">
        <f t="shared" si="15"/>
        <v>00;</v>
      </c>
      <c r="C493" s="3">
        <v>0</v>
      </c>
      <c r="D493" s="3"/>
      <c r="E493" s="31"/>
      <c r="F493" s="3"/>
      <c r="G493" s="3"/>
      <c r="H493" s="3"/>
      <c r="I493" s="3"/>
    </row>
    <row r="494" spans="1:9" x14ac:dyDescent="0.25">
      <c r="A494" t="str">
        <f t="shared" si="16"/>
        <v>1ED</v>
      </c>
      <c r="B494" s="3" t="str">
        <f t="shared" si="15"/>
        <v>00;</v>
      </c>
      <c r="C494" s="3">
        <v>0</v>
      </c>
      <c r="D494" s="3"/>
      <c r="E494" s="31"/>
      <c r="F494" s="3"/>
      <c r="G494" s="3"/>
      <c r="H494" s="3"/>
      <c r="I494" s="3"/>
    </row>
    <row r="495" spans="1:9" x14ac:dyDescent="0.25">
      <c r="A495" t="str">
        <f t="shared" si="16"/>
        <v>1EE</v>
      </c>
      <c r="B495" s="3" t="str">
        <f t="shared" si="15"/>
        <v>00;</v>
      </c>
      <c r="C495" s="3">
        <v>0</v>
      </c>
      <c r="D495" s="3"/>
      <c r="E495" s="31"/>
      <c r="F495" s="3"/>
      <c r="G495" s="3"/>
      <c r="H495" s="3"/>
      <c r="I495" s="3"/>
    </row>
    <row r="496" spans="1:9" x14ac:dyDescent="0.25">
      <c r="A496" t="str">
        <f t="shared" si="16"/>
        <v>1EF</v>
      </c>
      <c r="B496" s="3" t="str">
        <f t="shared" si="15"/>
        <v>00;</v>
      </c>
      <c r="C496" s="3">
        <v>0</v>
      </c>
      <c r="D496" s="3"/>
      <c r="E496" s="31"/>
      <c r="F496" s="3"/>
      <c r="G496" s="3"/>
      <c r="H496" s="3"/>
      <c r="I496" s="3"/>
    </row>
    <row r="497" spans="1:9" x14ac:dyDescent="0.25">
      <c r="A497" t="str">
        <f t="shared" si="16"/>
        <v>1F0</v>
      </c>
      <c r="B497" s="3" t="str">
        <f t="shared" si="15"/>
        <v>00;</v>
      </c>
      <c r="C497" s="3">
        <v>0</v>
      </c>
      <c r="D497" s="3"/>
      <c r="E497" s="31"/>
      <c r="F497" s="3"/>
      <c r="G497" s="3"/>
      <c r="H497" s="3"/>
      <c r="I497" s="3"/>
    </row>
    <row r="498" spans="1:9" x14ac:dyDescent="0.25">
      <c r="A498" t="str">
        <f t="shared" si="16"/>
        <v>1F1</v>
      </c>
      <c r="B498" s="3" t="str">
        <f t="shared" si="15"/>
        <v>00;</v>
      </c>
      <c r="C498" s="3">
        <v>0</v>
      </c>
      <c r="D498" s="3"/>
      <c r="E498" s="31"/>
      <c r="F498" s="3"/>
      <c r="G498" s="3"/>
      <c r="H498" s="3"/>
      <c r="I498" s="3"/>
    </row>
    <row r="499" spans="1:9" x14ac:dyDescent="0.25">
      <c r="A499" t="str">
        <f t="shared" si="16"/>
        <v>1F2</v>
      </c>
      <c r="B499" s="3" t="str">
        <f t="shared" si="15"/>
        <v>00;</v>
      </c>
      <c r="C499" s="3">
        <v>0</v>
      </c>
      <c r="D499" s="3"/>
      <c r="E499" s="31"/>
      <c r="F499" s="3"/>
      <c r="G499" s="3"/>
      <c r="H499" s="3"/>
      <c r="I499" s="3"/>
    </row>
    <row r="500" spans="1:9" x14ac:dyDescent="0.25">
      <c r="A500" t="str">
        <f t="shared" si="16"/>
        <v>1F3</v>
      </c>
      <c r="B500" s="3" t="str">
        <f t="shared" ref="B500:B563" si="17">DEC2HEX(C500,2)&amp;";"</f>
        <v>00;</v>
      </c>
      <c r="C500" s="3">
        <v>0</v>
      </c>
      <c r="D500" s="3"/>
      <c r="E500" s="31"/>
      <c r="F500" s="3"/>
      <c r="G500" s="3"/>
      <c r="H500" s="3"/>
      <c r="I500" s="3"/>
    </row>
    <row r="501" spans="1:9" x14ac:dyDescent="0.25">
      <c r="A501" t="str">
        <f t="shared" si="16"/>
        <v>1F4</v>
      </c>
      <c r="B501" s="3" t="str">
        <f t="shared" si="17"/>
        <v>00;</v>
      </c>
      <c r="C501" s="3">
        <v>0</v>
      </c>
      <c r="D501" s="3"/>
      <c r="E501" s="31"/>
      <c r="F501" s="3"/>
      <c r="G501" s="3"/>
      <c r="H501" s="3"/>
      <c r="I501" s="3"/>
    </row>
    <row r="502" spans="1:9" x14ac:dyDescent="0.25">
      <c r="A502" t="str">
        <f t="shared" si="16"/>
        <v>1F5</v>
      </c>
      <c r="B502" s="3" t="str">
        <f t="shared" si="17"/>
        <v>00;</v>
      </c>
      <c r="C502" s="3">
        <v>0</v>
      </c>
      <c r="D502" s="3"/>
      <c r="E502" s="31"/>
      <c r="F502" s="3"/>
      <c r="G502" s="3"/>
      <c r="H502" s="3"/>
      <c r="I502" s="3"/>
    </row>
    <row r="503" spans="1:9" x14ac:dyDescent="0.25">
      <c r="A503" t="str">
        <f t="shared" si="16"/>
        <v>1F6</v>
      </c>
      <c r="B503" s="3" t="str">
        <f t="shared" si="17"/>
        <v>00;</v>
      </c>
      <c r="C503" s="3">
        <v>0</v>
      </c>
      <c r="D503" s="3"/>
      <c r="E503" s="31"/>
      <c r="F503" s="3"/>
      <c r="G503" s="3"/>
      <c r="H503" s="3"/>
      <c r="I503" s="3"/>
    </row>
    <row r="504" spans="1:9" x14ac:dyDescent="0.25">
      <c r="A504" t="str">
        <f t="shared" si="16"/>
        <v>1F7</v>
      </c>
      <c r="B504" s="3" t="str">
        <f t="shared" si="17"/>
        <v>00;</v>
      </c>
      <c r="C504" s="3">
        <v>0</v>
      </c>
      <c r="D504" s="3"/>
      <c r="E504" s="31"/>
      <c r="F504" s="3"/>
      <c r="G504" s="3"/>
      <c r="H504" s="3"/>
      <c r="I504" s="3"/>
    </row>
    <row r="505" spans="1:9" x14ac:dyDescent="0.25">
      <c r="A505" t="str">
        <f t="shared" si="16"/>
        <v>1F8</v>
      </c>
      <c r="B505" s="3" t="str">
        <f t="shared" si="17"/>
        <v>00;</v>
      </c>
      <c r="C505" s="3">
        <v>0</v>
      </c>
      <c r="D505" s="3"/>
      <c r="E505" s="31"/>
      <c r="F505" s="3"/>
      <c r="G505" s="3"/>
      <c r="H505" s="3"/>
      <c r="I505" s="3"/>
    </row>
    <row r="506" spans="1:9" x14ac:dyDescent="0.25">
      <c r="A506" t="str">
        <f t="shared" si="16"/>
        <v>1F9</v>
      </c>
      <c r="B506" s="3" t="str">
        <f t="shared" si="17"/>
        <v>00;</v>
      </c>
      <c r="C506" s="3">
        <v>0</v>
      </c>
      <c r="D506" s="3"/>
      <c r="E506" s="31"/>
      <c r="F506" s="3"/>
      <c r="G506" s="3"/>
      <c r="H506" s="3"/>
      <c r="I506" s="3"/>
    </row>
    <row r="507" spans="1:9" x14ac:dyDescent="0.25">
      <c r="A507" t="str">
        <f t="shared" si="16"/>
        <v>1FA</v>
      </c>
      <c r="B507" s="3" t="str">
        <f t="shared" si="17"/>
        <v>00;</v>
      </c>
      <c r="C507" s="3">
        <v>0</v>
      </c>
      <c r="D507" s="3"/>
      <c r="E507" s="31"/>
      <c r="F507" s="3"/>
      <c r="G507" s="3"/>
      <c r="H507" s="3"/>
      <c r="I507" s="3"/>
    </row>
    <row r="508" spans="1:9" x14ac:dyDescent="0.25">
      <c r="A508" t="str">
        <f t="shared" si="16"/>
        <v>1FB</v>
      </c>
      <c r="B508" s="3" t="str">
        <f t="shared" si="17"/>
        <v>00;</v>
      </c>
      <c r="C508" s="3">
        <v>0</v>
      </c>
      <c r="D508" s="3"/>
      <c r="E508" s="31"/>
      <c r="F508" s="3"/>
      <c r="G508" s="3"/>
      <c r="H508" s="3"/>
      <c r="I508" s="3"/>
    </row>
    <row r="509" spans="1:9" x14ac:dyDescent="0.25">
      <c r="A509" t="str">
        <f t="shared" si="16"/>
        <v>1FC</v>
      </c>
      <c r="B509" s="3" t="str">
        <f t="shared" si="17"/>
        <v>00;</v>
      </c>
      <c r="C509" s="3">
        <v>0</v>
      </c>
      <c r="D509" s="3"/>
      <c r="E509" s="31"/>
      <c r="F509" s="3"/>
      <c r="G509" s="3"/>
      <c r="H509" s="3"/>
      <c r="I509" s="3"/>
    </row>
    <row r="510" spans="1:9" x14ac:dyDescent="0.25">
      <c r="A510" t="str">
        <f t="shared" si="16"/>
        <v>1FD</v>
      </c>
      <c r="B510" s="3" t="str">
        <f t="shared" si="17"/>
        <v>00;</v>
      </c>
      <c r="C510" s="3">
        <v>0</v>
      </c>
      <c r="D510" s="3"/>
      <c r="E510" s="31"/>
      <c r="F510" s="3"/>
      <c r="G510" s="3"/>
      <c r="H510" s="3"/>
      <c r="I510" s="3"/>
    </row>
    <row r="511" spans="1:9" x14ac:dyDescent="0.25">
      <c r="A511" t="str">
        <f t="shared" si="16"/>
        <v>1FE</v>
      </c>
      <c r="B511" s="3" t="str">
        <f t="shared" si="17"/>
        <v>00;</v>
      </c>
      <c r="C511" s="3">
        <v>0</v>
      </c>
      <c r="D511" s="3"/>
      <c r="E511" s="31"/>
      <c r="F511" s="3"/>
      <c r="G511" s="3"/>
      <c r="H511" s="3"/>
      <c r="I511" s="3"/>
    </row>
    <row r="512" spans="1:9" x14ac:dyDescent="0.25">
      <c r="A512" t="str">
        <f t="shared" si="16"/>
        <v>1FF</v>
      </c>
      <c r="B512" s="3" t="str">
        <f t="shared" si="17"/>
        <v>00;</v>
      </c>
      <c r="C512" s="3">
        <v>0</v>
      </c>
      <c r="D512" s="3"/>
      <c r="E512" s="31"/>
      <c r="F512" s="3"/>
      <c r="G512" s="3"/>
      <c r="H512" s="3"/>
      <c r="I512" s="3"/>
    </row>
    <row r="513" spans="1:9" x14ac:dyDescent="0.25">
      <c r="A513" t="str">
        <f t="shared" ref="A513:A576" si="18">IF(ROW()-1&lt;16,DEC2HEX(ROW()-1,2),DEC2HEX(ROW()-1))</f>
        <v>200</v>
      </c>
      <c r="B513" s="3" t="str">
        <f t="shared" si="17"/>
        <v>00;</v>
      </c>
      <c r="C513" s="3">
        <v>0</v>
      </c>
      <c r="D513" s="3"/>
      <c r="E513" s="31"/>
      <c r="F513" s="3"/>
      <c r="G513" s="3"/>
      <c r="H513" s="3"/>
      <c r="I513" s="3"/>
    </row>
    <row r="514" spans="1:9" x14ac:dyDescent="0.25">
      <c r="A514" t="str">
        <f t="shared" si="18"/>
        <v>201</v>
      </c>
      <c r="B514" s="3" t="str">
        <f t="shared" si="17"/>
        <v>00;</v>
      </c>
      <c r="C514" s="3">
        <v>0</v>
      </c>
      <c r="D514" s="3"/>
      <c r="E514" s="31"/>
      <c r="F514" s="3"/>
      <c r="G514" s="3"/>
      <c r="H514" s="3"/>
      <c r="I514" s="3"/>
    </row>
    <row r="515" spans="1:9" x14ac:dyDescent="0.25">
      <c r="A515" t="str">
        <f t="shared" si="18"/>
        <v>202</v>
      </c>
      <c r="B515" s="3" t="str">
        <f t="shared" si="17"/>
        <v>00;</v>
      </c>
      <c r="C515" s="3">
        <v>0</v>
      </c>
      <c r="D515" s="3"/>
      <c r="E515" s="31"/>
      <c r="F515" s="3"/>
      <c r="G515" s="3"/>
      <c r="H515" s="3"/>
      <c r="I515" s="3"/>
    </row>
    <row r="516" spans="1:9" x14ac:dyDescent="0.25">
      <c r="A516" t="str">
        <f t="shared" si="18"/>
        <v>203</v>
      </c>
      <c r="B516" s="3" t="str">
        <f t="shared" si="17"/>
        <v>00;</v>
      </c>
      <c r="C516" s="3">
        <v>0</v>
      </c>
      <c r="D516" s="3"/>
      <c r="E516" s="31"/>
      <c r="F516" s="3"/>
      <c r="G516" s="3"/>
      <c r="H516" s="3"/>
      <c r="I516" s="3"/>
    </row>
    <row r="517" spans="1:9" x14ac:dyDescent="0.25">
      <c r="A517" t="str">
        <f t="shared" si="18"/>
        <v>204</v>
      </c>
      <c r="B517" s="3" t="str">
        <f t="shared" si="17"/>
        <v>00;</v>
      </c>
      <c r="C517" s="3">
        <v>0</v>
      </c>
      <c r="D517" s="3"/>
      <c r="E517" s="31"/>
      <c r="F517" s="3"/>
      <c r="G517" s="3"/>
      <c r="H517" s="3"/>
      <c r="I517" s="3"/>
    </row>
    <row r="518" spans="1:9" x14ac:dyDescent="0.25">
      <c r="A518" t="str">
        <f t="shared" si="18"/>
        <v>205</v>
      </c>
      <c r="B518" s="3" t="str">
        <f t="shared" si="17"/>
        <v>00;</v>
      </c>
      <c r="C518" s="3">
        <v>0</v>
      </c>
      <c r="D518" s="3"/>
      <c r="E518" s="31"/>
      <c r="F518" s="3"/>
      <c r="G518" s="3"/>
      <c r="H518" s="3"/>
      <c r="I518" s="3"/>
    </row>
    <row r="519" spans="1:9" x14ac:dyDescent="0.25">
      <c r="A519" t="str">
        <f t="shared" si="18"/>
        <v>206</v>
      </c>
      <c r="B519" s="3" t="str">
        <f t="shared" si="17"/>
        <v>00;</v>
      </c>
      <c r="C519" s="3">
        <v>0</v>
      </c>
      <c r="D519" s="3"/>
      <c r="E519" s="31"/>
      <c r="F519" s="3"/>
      <c r="G519" s="3"/>
      <c r="H519" s="3"/>
      <c r="I519" s="3"/>
    </row>
    <row r="520" spans="1:9" x14ac:dyDescent="0.25">
      <c r="A520" t="str">
        <f t="shared" si="18"/>
        <v>207</v>
      </c>
      <c r="B520" s="3" t="str">
        <f t="shared" si="17"/>
        <v>00;</v>
      </c>
      <c r="C520" s="3">
        <v>0</v>
      </c>
      <c r="D520" s="3"/>
      <c r="E520" s="31"/>
      <c r="F520" s="3"/>
      <c r="G520" s="3"/>
      <c r="H520" s="3"/>
      <c r="I520" s="3"/>
    </row>
    <row r="521" spans="1:9" x14ac:dyDescent="0.25">
      <c r="A521" t="str">
        <f t="shared" si="18"/>
        <v>208</v>
      </c>
      <c r="B521" s="3" t="str">
        <f t="shared" si="17"/>
        <v>00;</v>
      </c>
      <c r="C521" s="3">
        <v>0</v>
      </c>
      <c r="D521" s="3"/>
      <c r="E521" s="31"/>
      <c r="F521" s="3"/>
      <c r="G521" s="3"/>
      <c r="H521" s="3"/>
      <c r="I521" s="3"/>
    </row>
    <row r="522" spans="1:9" x14ac:dyDescent="0.25">
      <c r="A522" t="str">
        <f t="shared" si="18"/>
        <v>209</v>
      </c>
      <c r="B522" s="3" t="str">
        <f t="shared" si="17"/>
        <v>00;</v>
      </c>
      <c r="C522" s="3">
        <v>0</v>
      </c>
      <c r="D522" s="3"/>
      <c r="E522" s="31"/>
      <c r="F522" s="3"/>
      <c r="G522" s="3"/>
      <c r="H522" s="3"/>
      <c r="I522" s="3"/>
    </row>
    <row r="523" spans="1:9" x14ac:dyDescent="0.25">
      <c r="A523" t="str">
        <f t="shared" si="18"/>
        <v>20A</v>
      </c>
      <c r="B523" s="3" t="str">
        <f t="shared" si="17"/>
        <v>00;</v>
      </c>
      <c r="C523" s="3">
        <v>0</v>
      </c>
      <c r="D523" s="3"/>
      <c r="E523" s="31"/>
      <c r="F523" s="3"/>
      <c r="G523" s="3"/>
      <c r="H523" s="3"/>
      <c r="I523" s="3"/>
    </row>
    <row r="524" spans="1:9" x14ac:dyDescent="0.25">
      <c r="A524" t="str">
        <f t="shared" si="18"/>
        <v>20B</v>
      </c>
      <c r="B524" s="3" t="str">
        <f t="shared" si="17"/>
        <v>00;</v>
      </c>
      <c r="C524" s="3">
        <v>0</v>
      </c>
      <c r="D524" s="3"/>
      <c r="E524" s="31"/>
      <c r="F524" s="3"/>
      <c r="G524" s="3"/>
      <c r="H524" s="3"/>
      <c r="I524" s="3"/>
    </row>
    <row r="525" spans="1:9" x14ac:dyDescent="0.25">
      <c r="A525" t="str">
        <f t="shared" si="18"/>
        <v>20C</v>
      </c>
      <c r="B525" s="3" t="str">
        <f t="shared" si="17"/>
        <v>00;</v>
      </c>
      <c r="C525" s="3">
        <v>0</v>
      </c>
      <c r="D525" s="3"/>
      <c r="E525" s="31"/>
      <c r="F525" s="3"/>
      <c r="G525" s="3"/>
      <c r="H525" s="3"/>
      <c r="I525" s="3"/>
    </row>
    <row r="526" spans="1:9" x14ac:dyDescent="0.25">
      <c r="A526" t="str">
        <f t="shared" si="18"/>
        <v>20D</v>
      </c>
      <c r="B526" s="3" t="str">
        <f t="shared" si="17"/>
        <v>00;</v>
      </c>
      <c r="C526" s="3">
        <v>0</v>
      </c>
      <c r="D526" s="3"/>
      <c r="E526" s="31"/>
      <c r="F526" s="3"/>
      <c r="G526" s="3"/>
      <c r="H526" s="3"/>
      <c r="I526" s="3"/>
    </row>
    <row r="527" spans="1:9" x14ac:dyDescent="0.25">
      <c r="A527" t="str">
        <f t="shared" si="18"/>
        <v>20E</v>
      </c>
      <c r="B527" s="3" t="str">
        <f t="shared" si="17"/>
        <v>00;</v>
      </c>
      <c r="C527" s="3">
        <v>0</v>
      </c>
      <c r="D527" s="3"/>
      <c r="E527" s="31"/>
      <c r="F527" s="3"/>
      <c r="G527" s="3"/>
      <c r="H527" s="3"/>
      <c r="I527" s="3"/>
    </row>
    <row r="528" spans="1:9" x14ac:dyDescent="0.25">
      <c r="A528" t="str">
        <f t="shared" si="18"/>
        <v>20F</v>
      </c>
      <c r="B528" s="3" t="str">
        <f t="shared" si="17"/>
        <v>00;</v>
      </c>
      <c r="C528" s="3">
        <v>0</v>
      </c>
      <c r="D528" s="3"/>
      <c r="E528" s="31"/>
      <c r="F528" s="3"/>
      <c r="G528" s="3"/>
      <c r="H528" s="3"/>
      <c r="I528" s="3"/>
    </row>
    <row r="529" spans="1:9" x14ac:dyDescent="0.25">
      <c r="A529" t="str">
        <f t="shared" si="18"/>
        <v>210</v>
      </c>
      <c r="B529" s="3" t="str">
        <f t="shared" si="17"/>
        <v>00;</v>
      </c>
      <c r="C529" s="3">
        <v>0</v>
      </c>
      <c r="D529" s="3"/>
      <c r="E529" s="31"/>
      <c r="F529" s="3"/>
      <c r="G529" s="3"/>
      <c r="H529" s="3"/>
      <c r="I529" s="3"/>
    </row>
    <row r="530" spans="1:9" x14ac:dyDescent="0.25">
      <c r="A530" t="str">
        <f t="shared" si="18"/>
        <v>211</v>
      </c>
      <c r="B530" s="3" t="str">
        <f t="shared" si="17"/>
        <v>00;</v>
      </c>
      <c r="C530" s="3">
        <v>0</v>
      </c>
      <c r="D530" s="3"/>
      <c r="E530" s="31"/>
      <c r="F530" s="3"/>
      <c r="G530" s="3"/>
      <c r="H530" s="3"/>
      <c r="I530" s="3"/>
    </row>
    <row r="531" spans="1:9" x14ac:dyDescent="0.25">
      <c r="A531" t="str">
        <f t="shared" si="18"/>
        <v>212</v>
      </c>
      <c r="B531" s="3" t="str">
        <f t="shared" si="17"/>
        <v>00;</v>
      </c>
      <c r="C531" s="3">
        <v>0</v>
      </c>
      <c r="D531" s="3"/>
      <c r="E531" s="31"/>
      <c r="F531" s="3"/>
      <c r="G531" s="3"/>
      <c r="H531" s="3"/>
      <c r="I531" s="3"/>
    </row>
    <row r="532" spans="1:9" x14ac:dyDescent="0.25">
      <c r="A532" t="str">
        <f t="shared" si="18"/>
        <v>213</v>
      </c>
      <c r="B532" s="3" t="str">
        <f t="shared" si="17"/>
        <v>00;</v>
      </c>
      <c r="C532" s="3">
        <v>0</v>
      </c>
      <c r="D532" s="3"/>
      <c r="E532" s="31"/>
      <c r="F532" s="3"/>
      <c r="G532" s="3"/>
      <c r="H532" s="3"/>
      <c r="I532" s="3"/>
    </row>
    <row r="533" spans="1:9" x14ac:dyDescent="0.25">
      <c r="A533" t="str">
        <f t="shared" si="18"/>
        <v>214</v>
      </c>
      <c r="B533" s="3" t="str">
        <f t="shared" si="17"/>
        <v>00;</v>
      </c>
      <c r="C533" s="3">
        <v>0</v>
      </c>
      <c r="D533" s="3"/>
      <c r="E533" s="31"/>
      <c r="F533" s="3"/>
      <c r="G533" s="3"/>
      <c r="H533" s="3"/>
      <c r="I533" s="3"/>
    </row>
    <row r="534" spans="1:9" x14ac:dyDescent="0.25">
      <c r="A534" t="str">
        <f t="shared" si="18"/>
        <v>215</v>
      </c>
      <c r="B534" s="3" t="str">
        <f t="shared" si="17"/>
        <v>00;</v>
      </c>
      <c r="C534" s="3">
        <v>0</v>
      </c>
      <c r="D534" s="3"/>
      <c r="E534" s="31"/>
      <c r="F534" s="3"/>
      <c r="G534" s="3"/>
      <c r="H534" s="3"/>
      <c r="I534" s="3"/>
    </row>
    <row r="535" spans="1:9" x14ac:dyDescent="0.25">
      <c r="A535" t="str">
        <f t="shared" si="18"/>
        <v>216</v>
      </c>
      <c r="B535" s="3" t="str">
        <f t="shared" si="17"/>
        <v>00;</v>
      </c>
      <c r="C535" s="3">
        <v>0</v>
      </c>
      <c r="D535" s="3"/>
      <c r="E535" s="31"/>
      <c r="F535" s="3"/>
      <c r="G535" s="3"/>
      <c r="H535" s="3"/>
      <c r="I535" s="3"/>
    </row>
    <row r="536" spans="1:9" x14ac:dyDescent="0.25">
      <c r="A536" t="str">
        <f t="shared" si="18"/>
        <v>217</v>
      </c>
      <c r="B536" s="3" t="str">
        <f t="shared" si="17"/>
        <v>00;</v>
      </c>
      <c r="C536" s="3">
        <v>0</v>
      </c>
      <c r="D536" s="3"/>
      <c r="E536" s="31"/>
      <c r="F536" s="3"/>
      <c r="G536" s="3"/>
      <c r="H536" s="3"/>
      <c r="I536" s="3"/>
    </row>
    <row r="537" spans="1:9" x14ac:dyDescent="0.25">
      <c r="A537" t="str">
        <f t="shared" si="18"/>
        <v>218</v>
      </c>
      <c r="B537" s="3" t="str">
        <f t="shared" si="17"/>
        <v>00;</v>
      </c>
      <c r="C537" s="3">
        <v>0</v>
      </c>
      <c r="D537" s="3"/>
      <c r="E537" s="31"/>
      <c r="F537" s="3"/>
      <c r="G537" s="3"/>
      <c r="H537" s="3"/>
      <c r="I537" s="3"/>
    </row>
    <row r="538" spans="1:9" x14ac:dyDescent="0.25">
      <c r="A538" t="str">
        <f t="shared" si="18"/>
        <v>219</v>
      </c>
      <c r="B538" s="3" t="str">
        <f t="shared" si="17"/>
        <v>00;</v>
      </c>
      <c r="C538" s="3">
        <v>0</v>
      </c>
      <c r="D538" s="3"/>
      <c r="E538" s="31"/>
      <c r="F538" s="3"/>
      <c r="G538" s="3"/>
      <c r="H538" s="3"/>
      <c r="I538" s="3"/>
    </row>
    <row r="539" spans="1:9" x14ac:dyDescent="0.25">
      <c r="A539" t="str">
        <f t="shared" si="18"/>
        <v>21A</v>
      </c>
      <c r="B539" s="3" t="str">
        <f t="shared" si="17"/>
        <v>00;</v>
      </c>
      <c r="C539" s="3">
        <v>0</v>
      </c>
      <c r="D539" s="3"/>
      <c r="E539" s="31"/>
      <c r="F539" s="3"/>
      <c r="G539" s="3"/>
      <c r="H539" s="3"/>
      <c r="I539" s="3"/>
    </row>
    <row r="540" spans="1:9" x14ac:dyDescent="0.25">
      <c r="A540" t="str">
        <f t="shared" si="18"/>
        <v>21B</v>
      </c>
      <c r="B540" s="3" t="str">
        <f t="shared" si="17"/>
        <v>00;</v>
      </c>
      <c r="C540" s="3">
        <v>0</v>
      </c>
      <c r="D540" s="3"/>
      <c r="E540" s="31"/>
      <c r="F540" s="3"/>
      <c r="G540" s="3"/>
      <c r="H540" s="3"/>
      <c r="I540" s="3"/>
    </row>
    <row r="541" spans="1:9" x14ac:dyDescent="0.25">
      <c r="A541" t="str">
        <f t="shared" si="18"/>
        <v>21C</v>
      </c>
      <c r="B541" s="3" t="str">
        <f t="shared" si="17"/>
        <v>00;</v>
      </c>
      <c r="C541" s="3">
        <v>0</v>
      </c>
      <c r="D541" s="3"/>
      <c r="E541" s="31"/>
      <c r="F541" s="3"/>
      <c r="G541" s="3"/>
      <c r="H541" s="3"/>
      <c r="I541" s="3"/>
    </row>
    <row r="542" spans="1:9" x14ac:dyDescent="0.25">
      <c r="A542" t="str">
        <f t="shared" si="18"/>
        <v>21D</v>
      </c>
      <c r="B542" s="3" t="str">
        <f t="shared" si="17"/>
        <v>00;</v>
      </c>
      <c r="C542" s="3">
        <v>0</v>
      </c>
      <c r="D542" s="3"/>
      <c r="E542" s="31"/>
      <c r="F542" s="3"/>
      <c r="G542" s="3"/>
      <c r="H542" s="3"/>
      <c r="I542" s="3"/>
    </row>
    <row r="543" spans="1:9" x14ac:dyDescent="0.25">
      <c r="A543" t="str">
        <f t="shared" si="18"/>
        <v>21E</v>
      </c>
      <c r="B543" s="3" t="str">
        <f t="shared" si="17"/>
        <v>00;</v>
      </c>
      <c r="C543" s="3">
        <v>0</v>
      </c>
      <c r="D543" s="3"/>
      <c r="E543" s="31"/>
      <c r="F543" s="3"/>
      <c r="G543" s="3"/>
      <c r="H543" s="3"/>
      <c r="I543" s="3"/>
    </row>
    <row r="544" spans="1:9" x14ac:dyDescent="0.25">
      <c r="A544" t="str">
        <f t="shared" si="18"/>
        <v>21F</v>
      </c>
      <c r="B544" s="3" t="str">
        <f t="shared" si="17"/>
        <v>00;</v>
      </c>
      <c r="C544" s="3">
        <v>0</v>
      </c>
      <c r="D544" s="3"/>
      <c r="E544" s="31"/>
      <c r="F544" s="3"/>
      <c r="G544" s="3"/>
      <c r="H544" s="3"/>
      <c r="I544" s="3"/>
    </row>
    <row r="545" spans="1:9" x14ac:dyDescent="0.25">
      <c r="A545" t="str">
        <f t="shared" si="18"/>
        <v>220</v>
      </c>
      <c r="B545" s="3" t="str">
        <f t="shared" si="17"/>
        <v>00;</v>
      </c>
      <c r="C545" s="3">
        <v>0</v>
      </c>
      <c r="D545" s="3"/>
      <c r="E545" s="31"/>
      <c r="F545" s="3"/>
      <c r="G545" s="3"/>
      <c r="H545" s="3"/>
      <c r="I545" s="3"/>
    </row>
    <row r="546" spans="1:9" x14ac:dyDescent="0.25">
      <c r="A546" t="str">
        <f t="shared" si="18"/>
        <v>221</v>
      </c>
      <c r="B546" s="3" t="str">
        <f t="shared" si="17"/>
        <v>00;</v>
      </c>
      <c r="C546" s="3">
        <v>0</v>
      </c>
      <c r="D546" s="3"/>
      <c r="E546" s="31"/>
      <c r="F546" s="3"/>
      <c r="G546" s="3"/>
      <c r="H546" s="3"/>
      <c r="I546" s="3"/>
    </row>
    <row r="547" spans="1:9" x14ac:dyDescent="0.25">
      <c r="A547" t="str">
        <f t="shared" si="18"/>
        <v>222</v>
      </c>
      <c r="B547" s="3" t="str">
        <f t="shared" si="17"/>
        <v>00;</v>
      </c>
      <c r="C547" s="3">
        <v>0</v>
      </c>
      <c r="D547" s="3"/>
      <c r="E547" s="31"/>
      <c r="F547" s="3"/>
      <c r="G547" s="3"/>
      <c r="H547" s="3"/>
      <c r="I547" s="3"/>
    </row>
    <row r="548" spans="1:9" x14ac:dyDescent="0.25">
      <c r="A548" t="str">
        <f t="shared" si="18"/>
        <v>223</v>
      </c>
      <c r="B548" s="3" t="str">
        <f t="shared" si="17"/>
        <v>00;</v>
      </c>
      <c r="C548" s="3">
        <v>0</v>
      </c>
      <c r="D548" s="3"/>
      <c r="E548" s="31"/>
      <c r="F548" s="3"/>
      <c r="G548" s="3"/>
      <c r="H548" s="3"/>
      <c r="I548" s="3"/>
    </row>
    <row r="549" spans="1:9" x14ac:dyDescent="0.25">
      <c r="A549" t="str">
        <f t="shared" si="18"/>
        <v>224</v>
      </c>
      <c r="B549" s="3" t="str">
        <f t="shared" si="17"/>
        <v>00;</v>
      </c>
      <c r="C549" s="3">
        <v>0</v>
      </c>
      <c r="D549" s="3"/>
      <c r="E549" s="31"/>
      <c r="F549" s="3"/>
      <c r="G549" s="3"/>
      <c r="H549" s="3"/>
      <c r="I549" s="3"/>
    </row>
    <row r="550" spans="1:9" x14ac:dyDescent="0.25">
      <c r="A550" t="str">
        <f t="shared" si="18"/>
        <v>225</v>
      </c>
      <c r="B550" s="3" t="str">
        <f t="shared" si="17"/>
        <v>00;</v>
      </c>
      <c r="C550" s="3">
        <v>0</v>
      </c>
      <c r="D550" s="3"/>
      <c r="E550" s="31"/>
      <c r="F550" s="3"/>
      <c r="G550" s="3"/>
      <c r="H550" s="3"/>
      <c r="I550" s="3"/>
    </row>
    <row r="551" spans="1:9" x14ac:dyDescent="0.25">
      <c r="A551" t="str">
        <f t="shared" si="18"/>
        <v>226</v>
      </c>
      <c r="B551" s="3" t="str">
        <f t="shared" si="17"/>
        <v>00;</v>
      </c>
      <c r="C551" s="3">
        <v>0</v>
      </c>
      <c r="D551" s="3"/>
      <c r="E551" s="31"/>
      <c r="F551" s="3"/>
      <c r="G551" s="3"/>
      <c r="H551" s="3"/>
      <c r="I551" s="3"/>
    </row>
    <row r="552" spans="1:9" x14ac:dyDescent="0.25">
      <c r="A552" t="str">
        <f t="shared" si="18"/>
        <v>227</v>
      </c>
      <c r="B552" s="3" t="str">
        <f t="shared" si="17"/>
        <v>00;</v>
      </c>
      <c r="C552" s="3">
        <v>0</v>
      </c>
      <c r="D552" s="3"/>
      <c r="E552" s="31"/>
      <c r="F552" s="3"/>
      <c r="G552" s="3"/>
      <c r="H552" s="3"/>
      <c r="I552" s="3"/>
    </row>
    <row r="553" spans="1:9" x14ac:dyDescent="0.25">
      <c r="A553" t="str">
        <f t="shared" si="18"/>
        <v>228</v>
      </c>
      <c r="B553" s="3" t="str">
        <f t="shared" si="17"/>
        <v>00;</v>
      </c>
      <c r="C553" s="3">
        <v>0</v>
      </c>
      <c r="D553" s="3"/>
      <c r="E553" s="31"/>
      <c r="F553" s="3"/>
      <c r="G553" s="3"/>
      <c r="H553" s="3"/>
      <c r="I553" s="3"/>
    </row>
    <row r="554" spans="1:9" x14ac:dyDescent="0.25">
      <c r="A554" t="str">
        <f t="shared" si="18"/>
        <v>229</v>
      </c>
      <c r="B554" s="3" t="str">
        <f t="shared" si="17"/>
        <v>00;</v>
      </c>
      <c r="C554" s="3">
        <v>0</v>
      </c>
      <c r="D554" s="3"/>
      <c r="E554" s="31"/>
      <c r="F554" s="3"/>
      <c r="G554" s="3"/>
      <c r="H554" s="3"/>
      <c r="I554" s="3"/>
    </row>
    <row r="555" spans="1:9" x14ac:dyDescent="0.25">
      <c r="A555" t="str">
        <f t="shared" si="18"/>
        <v>22A</v>
      </c>
      <c r="B555" s="3" t="str">
        <f t="shared" si="17"/>
        <v>00;</v>
      </c>
      <c r="C555" s="3">
        <v>0</v>
      </c>
      <c r="D555" s="3"/>
      <c r="E555" s="31"/>
      <c r="F555" s="3"/>
      <c r="G555" s="3"/>
      <c r="H555" s="3"/>
      <c r="I555" s="3"/>
    </row>
    <row r="556" spans="1:9" x14ac:dyDescent="0.25">
      <c r="A556" t="str">
        <f t="shared" si="18"/>
        <v>22B</v>
      </c>
      <c r="B556" s="3" t="str">
        <f t="shared" si="17"/>
        <v>00;</v>
      </c>
      <c r="C556" s="3">
        <v>0</v>
      </c>
      <c r="D556" s="3"/>
      <c r="E556" s="31"/>
      <c r="F556" s="3"/>
      <c r="G556" s="3"/>
      <c r="H556" s="3"/>
      <c r="I556" s="3"/>
    </row>
    <row r="557" spans="1:9" x14ac:dyDescent="0.25">
      <c r="A557" t="str">
        <f t="shared" si="18"/>
        <v>22C</v>
      </c>
      <c r="B557" s="3" t="str">
        <f t="shared" si="17"/>
        <v>00;</v>
      </c>
      <c r="C557" s="3">
        <v>0</v>
      </c>
      <c r="D557" s="3"/>
      <c r="E557" s="31"/>
      <c r="F557" s="3"/>
      <c r="G557" s="3"/>
      <c r="H557" s="3"/>
      <c r="I557" s="3"/>
    </row>
    <row r="558" spans="1:9" x14ac:dyDescent="0.25">
      <c r="A558" t="str">
        <f t="shared" si="18"/>
        <v>22D</v>
      </c>
      <c r="B558" s="3" t="str">
        <f t="shared" si="17"/>
        <v>00;</v>
      </c>
      <c r="C558" s="3">
        <v>0</v>
      </c>
      <c r="D558" s="3"/>
      <c r="E558" s="31"/>
      <c r="F558" s="3"/>
      <c r="G558" s="3"/>
      <c r="H558" s="3"/>
      <c r="I558" s="3"/>
    </row>
    <row r="559" spans="1:9" x14ac:dyDescent="0.25">
      <c r="A559" t="str">
        <f t="shared" si="18"/>
        <v>22E</v>
      </c>
      <c r="B559" s="3" t="str">
        <f t="shared" si="17"/>
        <v>00;</v>
      </c>
      <c r="C559" s="3">
        <v>0</v>
      </c>
      <c r="D559" s="3"/>
      <c r="E559" s="31"/>
      <c r="F559" s="3"/>
      <c r="G559" s="3"/>
      <c r="H559" s="3"/>
      <c r="I559" s="3"/>
    </row>
    <row r="560" spans="1:9" x14ac:dyDescent="0.25">
      <c r="A560" t="str">
        <f t="shared" si="18"/>
        <v>22F</v>
      </c>
      <c r="B560" s="3" t="str">
        <f t="shared" si="17"/>
        <v>00;</v>
      </c>
      <c r="C560" s="3">
        <v>0</v>
      </c>
      <c r="D560" s="3"/>
      <c r="E560" s="31"/>
      <c r="F560" s="3"/>
      <c r="G560" s="3"/>
      <c r="H560" s="3"/>
      <c r="I560" s="3"/>
    </row>
    <row r="561" spans="1:9" x14ac:dyDescent="0.25">
      <c r="A561" t="str">
        <f t="shared" si="18"/>
        <v>230</v>
      </c>
      <c r="B561" s="3" t="str">
        <f t="shared" si="17"/>
        <v>00;</v>
      </c>
      <c r="C561" s="3">
        <v>0</v>
      </c>
      <c r="D561" s="3"/>
      <c r="E561" s="31"/>
      <c r="F561" s="3"/>
      <c r="G561" s="3"/>
      <c r="H561" s="3"/>
      <c r="I561" s="3"/>
    </row>
    <row r="562" spans="1:9" x14ac:dyDescent="0.25">
      <c r="A562" t="str">
        <f t="shared" si="18"/>
        <v>231</v>
      </c>
      <c r="B562" s="3" t="str">
        <f t="shared" si="17"/>
        <v>00;</v>
      </c>
      <c r="C562" s="3">
        <v>0</v>
      </c>
      <c r="D562" s="3"/>
      <c r="E562" s="31"/>
      <c r="F562" s="3"/>
      <c r="G562" s="3"/>
      <c r="H562" s="3"/>
      <c r="I562" s="3"/>
    </row>
    <row r="563" spans="1:9" x14ac:dyDescent="0.25">
      <c r="A563" t="str">
        <f t="shared" si="18"/>
        <v>232</v>
      </c>
      <c r="B563" s="3" t="str">
        <f t="shared" si="17"/>
        <v>00;</v>
      </c>
      <c r="C563" s="3">
        <v>0</v>
      </c>
      <c r="D563" s="3"/>
      <c r="E563" s="31"/>
      <c r="F563" s="3"/>
      <c r="G563" s="3"/>
      <c r="H563" s="3"/>
      <c r="I563" s="3"/>
    </row>
    <row r="564" spans="1:9" x14ac:dyDescent="0.25">
      <c r="A564" t="str">
        <f t="shared" si="18"/>
        <v>233</v>
      </c>
      <c r="B564" s="3" t="str">
        <f t="shared" ref="B564:B627" si="19">DEC2HEX(C564,2)&amp;";"</f>
        <v>00;</v>
      </c>
      <c r="C564" s="3">
        <v>0</v>
      </c>
      <c r="D564" s="3"/>
      <c r="E564" s="31"/>
      <c r="F564" s="3"/>
      <c r="G564" s="3"/>
      <c r="H564" s="3"/>
      <c r="I564" s="3"/>
    </row>
    <row r="565" spans="1:9" x14ac:dyDescent="0.25">
      <c r="A565" t="str">
        <f t="shared" si="18"/>
        <v>234</v>
      </c>
      <c r="B565" s="3" t="str">
        <f t="shared" si="19"/>
        <v>00;</v>
      </c>
      <c r="C565" s="3">
        <v>0</v>
      </c>
      <c r="D565" s="3"/>
      <c r="E565" s="31"/>
      <c r="F565" s="3"/>
      <c r="G565" s="3"/>
      <c r="H565" s="3"/>
      <c r="I565" s="3"/>
    </row>
    <row r="566" spans="1:9" x14ac:dyDescent="0.25">
      <c r="A566" t="str">
        <f t="shared" si="18"/>
        <v>235</v>
      </c>
      <c r="B566" s="3" t="str">
        <f t="shared" si="19"/>
        <v>00;</v>
      </c>
      <c r="C566" s="3">
        <v>0</v>
      </c>
      <c r="D566" s="3"/>
      <c r="E566" s="31"/>
      <c r="F566" s="3"/>
      <c r="G566" s="3"/>
      <c r="H566" s="3"/>
      <c r="I566" s="3"/>
    </row>
    <row r="567" spans="1:9" x14ac:dyDescent="0.25">
      <c r="A567" t="str">
        <f t="shared" si="18"/>
        <v>236</v>
      </c>
      <c r="B567" s="3" t="str">
        <f t="shared" si="19"/>
        <v>00;</v>
      </c>
      <c r="C567" s="3">
        <v>0</v>
      </c>
      <c r="D567" s="3"/>
      <c r="E567" s="31"/>
      <c r="F567" s="3"/>
      <c r="G567" s="3"/>
      <c r="H567" s="3"/>
      <c r="I567" s="3"/>
    </row>
    <row r="568" spans="1:9" x14ac:dyDescent="0.25">
      <c r="A568" t="str">
        <f t="shared" si="18"/>
        <v>237</v>
      </c>
      <c r="B568" s="3" t="str">
        <f t="shared" si="19"/>
        <v>00;</v>
      </c>
      <c r="C568" s="3">
        <v>0</v>
      </c>
      <c r="D568" s="3"/>
      <c r="E568" s="31"/>
      <c r="F568" s="3"/>
      <c r="G568" s="3"/>
      <c r="H568" s="3"/>
      <c r="I568" s="3"/>
    </row>
    <row r="569" spans="1:9" x14ac:dyDescent="0.25">
      <c r="A569" t="str">
        <f t="shared" si="18"/>
        <v>238</v>
      </c>
      <c r="B569" s="3" t="str">
        <f t="shared" si="19"/>
        <v>00;</v>
      </c>
      <c r="C569" s="3">
        <v>0</v>
      </c>
      <c r="D569" s="3"/>
      <c r="E569" s="31"/>
      <c r="F569" s="3"/>
      <c r="G569" s="3"/>
      <c r="H569" s="3"/>
      <c r="I569" s="3"/>
    </row>
    <row r="570" spans="1:9" x14ac:dyDescent="0.25">
      <c r="A570" t="str">
        <f t="shared" si="18"/>
        <v>239</v>
      </c>
      <c r="B570" s="3" t="str">
        <f t="shared" si="19"/>
        <v>00;</v>
      </c>
      <c r="C570" s="3">
        <v>0</v>
      </c>
      <c r="D570" s="3"/>
      <c r="E570" s="31"/>
      <c r="F570" s="3"/>
      <c r="G570" s="3"/>
      <c r="H570" s="3"/>
      <c r="I570" s="3"/>
    </row>
    <row r="571" spans="1:9" x14ac:dyDescent="0.25">
      <c r="A571" t="str">
        <f t="shared" si="18"/>
        <v>23A</v>
      </c>
      <c r="B571" s="3" t="str">
        <f t="shared" si="19"/>
        <v>00;</v>
      </c>
      <c r="C571" s="3">
        <v>0</v>
      </c>
      <c r="D571" s="3"/>
      <c r="E571" s="31"/>
      <c r="F571" s="3"/>
      <c r="G571" s="3"/>
      <c r="H571" s="3"/>
      <c r="I571" s="3"/>
    </row>
    <row r="572" spans="1:9" x14ac:dyDescent="0.25">
      <c r="A572" t="str">
        <f t="shared" si="18"/>
        <v>23B</v>
      </c>
      <c r="B572" s="3" t="str">
        <f t="shared" si="19"/>
        <v>00;</v>
      </c>
      <c r="C572" s="3">
        <v>0</v>
      </c>
      <c r="D572" s="3"/>
      <c r="E572" s="31"/>
      <c r="F572" s="3"/>
      <c r="G572" s="3"/>
      <c r="H572" s="3"/>
      <c r="I572" s="3"/>
    </row>
    <row r="573" spans="1:9" x14ac:dyDescent="0.25">
      <c r="A573" t="str">
        <f t="shared" si="18"/>
        <v>23C</v>
      </c>
      <c r="B573" s="3" t="str">
        <f t="shared" si="19"/>
        <v>00;</v>
      </c>
      <c r="C573" s="3">
        <v>0</v>
      </c>
      <c r="D573" s="3"/>
      <c r="E573" s="31"/>
      <c r="F573" s="3"/>
      <c r="G573" s="3"/>
      <c r="H573" s="3"/>
      <c r="I573" s="3"/>
    </row>
    <row r="574" spans="1:9" x14ac:dyDescent="0.25">
      <c r="A574" t="str">
        <f t="shared" si="18"/>
        <v>23D</v>
      </c>
      <c r="B574" s="3" t="str">
        <f t="shared" si="19"/>
        <v>00;</v>
      </c>
      <c r="C574" s="3">
        <v>0</v>
      </c>
      <c r="D574" s="3"/>
      <c r="E574" s="31"/>
      <c r="F574" s="3"/>
      <c r="G574" s="3"/>
      <c r="H574" s="3"/>
      <c r="I574" s="3"/>
    </row>
    <row r="575" spans="1:9" x14ac:dyDescent="0.25">
      <c r="A575" t="str">
        <f t="shared" si="18"/>
        <v>23E</v>
      </c>
      <c r="B575" s="3" t="str">
        <f t="shared" si="19"/>
        <v>00;</v>
      </c>
      <c r="C575" s="3">
        <v>0</v>
      </c>
      <c r="D575" s="3"/>
      <c r="E575" s="31"/>
      <c r="F575" s="3"/>
      <c r="G575" s="3"/>
      <c r="H575" s="3"/>
      <c r="I575" s="3"/>
    </row>
    <row r="576" spans="1:9" x14ac:dyDescent="0.25">
      <c r="A576" t="str">
        <f t="shared" si="18"/>
        <v>23F</v>
      </c>
      <c r="B576" s="3" t="str">
        <f t="shared" si="19"/>
        <v>00;</v>
      </c>
      <c r="C576" s="3">
        <v>0</v>
      </c>
      <c r="D576" s="3"/>
      <c r="E576" s="31"/>
      <c r="F576" s="3"/>
      <c r="G576" s="3"/>
      <c r="H576" s="3"/>
      <c r="I576" s="3"/>
    </row>
    <row r="577" spans="1:9" x14ac:dyDescent="0.25">
      <c r="A577" t="str">
        <f t="shared" ref="A577:A640" si="20">IF(ROW()-1&lt;16,DEC2HEX(ROW()-1,2),DEC2HEX(ROW()-1))</f>
        <v>240</v>
      </c>
      <c r="B577" s="3" t="str">
        <f t="shared" si="19"/>
        <v>00;</v>
      </c>
      <c r="C577" s="3">
        <v>0</v>
      </c>
      <c r="D577" s="3"/>
      <c r="E577" s="31"/>
      <c r="F577" s="3"/>
      <c r="G577" s="3"/>
      <c r="H577" s="3"/>
      <c r="I577" s="3"/>
    </row>
    <row r="578" spans="1:9" x14ac:dyDescent="0.25">
      <c r="A578" t="str">
        <f t="shared" si="20"/>
        <v>241</v>
      </c>
      <c r="B578" s="3" t="str">
        <f t="shared" si="19"/>
        <v>00;</v>
      </c>
      <c r="C578" s="3">
        <v>0</v>
      </c>
      <c r="D578" s="3"/>
      <c r="E578" s="31"/>
      <c r="F578" s="3"/>
      <c r="G578" s="3"/>
      <c r="H578" s="3"/>
      <c r="I578" s="3"/>
    </row>
    <row r="579" spans="1:9" x14ac:dyDescent="0.25">
      <c r="A579" t="str">
        <f t="shared" si="20"/>
        <v>242</v>
      </c>
      <c r="B579" s="3" t="str">
        <f t="shared" si="19"/>
        <v>00;</v>
      </c>
      <c r="C579" s="3">
        <v>0</v>
      </c>
      <c r="D579" s="3"/>
      <c r="E579" s="31"/>
      <c r="F579" s="3"/>
      <c r="G579" s="3"/>
      <c r="H579" s="3"/>
      <c r="I579" s="3"/>
    </row>
    <row r="580" spans="1:9" x14ac:dyDescent="0.25">
      <c r="A580" t="str">
        <f t="shared" si="20"/>
        <v>243</v>
      </c>
      <c r="B580" s="3" t="str">
        <f t="shared" si="19"/>
        <v>00;</v>
      </c>
      <c r="C580" s="3">
        <v>0</v>
      </c>
      <c r="D580" s="3"/>
      <c r="E580" s="31"/>
      <c r="F580" s="3"/>
      <c r="G580" s="3"/>
      <c r="H580" s="3"/>
      <c r="I580" s="3"/>
    </row>
    <row r="581" spans="1:9" x14ac:dyDescent="0.25">
      <c r="A581" t="str">
        <f t="shared" si="20"/>
        <v>244</v>
      </c>
      <c r="B581" s="3" t="str">
        <f t="shared" si="19"/>
        <v>00;</v>
      </c>
      <c r="C581" s="3">
        <v>0</v>
      </c>
      <c r="D581" s="3"/>
      <c r="E581" s="31"/>
      <c r="F581" s="3"/>
      <c r="G581" s="3"/>
      <c r="H581" s="3"/>
      <c r="I581" s="3"/>
    </row>
    <row r="582" spans="1:9" x14ac:dyDescent="0.25">
      <c r="A582" t="str">
        <f t="shared" si="20"/>
        <v>245</v>
      </c>
      <c r="B582" s="3" t="str">
        <f t="shared" si="19"/>
        <v>00;</v>
      </c>
      <c r="C582" s="3">
        <v>0</v>
      </c>
      <c r="D582" s="3"/>
      <c r="E582" s="31"/>
      <c r="F582" s="3"/>
      <c r="G582" s="3"/>
      <c r="H582" s="3"/>
      <c r="I582" s="3"/>
    </row>
    <row r="583" spans="1:9" x14ac:dyDescent="0.25">
      <c r="A583" t="str">
        <f t="shared" si="20"/>
        <v>246</v>
      </c>
      <c r="B583" s="3" t="str">
        <f t="shared" si="19"/>
        <v>00;</v>
      </c>
      <c r="C583" s="3">
        <v>0</v>
      </c>
      <c r="D583" s="3"/>
      <c r="E583" s="31"/>
      <c r="F583" s="3"/>
      <c r="G583" s="3"/>
      <c r="H583" s="3"/>
      <c r="I583" s="3"/>
    </row>
    <row r="584" spans="1:9" x14ac:dyDescent="0.25">
      <c r="A584" t="str">
        <f t="shared" si="20"/>
        <v>247</v>
      </c>
      <c r="B584" s="3" t="str">
        <f t="shared" si="19"/>
        <v>00;</v>
      </c>
      <c r="C584" s="3">
        <v>0</v>
      </c>
      <c r="D584" s="3"/>
      <c r="E584" s="31"/>
      <c r="F584" s="3"/>
      <c r="G584" s="3"/>
      <c r="H584" s="3"/>
      <c r="I584" s="3"/>
    </row>
    <row r="585" spans="1:9" x14ac:dyDescent="0.25">
      <c r="A585" t="str">
        <f t="shared" si="20"/>
        <v>248</v>
      </c>
      <c r="B585" s="3" t="str">
        <f t="shared" si="19"/>
        <v>00;</v>
      </c>
      <c r="C585" s="3">
        <v>0</v>
      </c>
      <c r="D585" s="3"/>
      <c r="E585" s="31"/>
      <c r="F585" s="3"/>
      <c r="G585" s="3"/>
      <c r="H585" s="3"/>
      <c r="I585" s="3"/>
    </row>
    <row r="586" spans="1:9" x14ac:dyDescent="0.25">
      <c r="A586" t="str">
        <f t="shared" si="20"/>
        <v>249</v>
      </c>
      <c r="B586" s="3" t="str">
        <f t="shared" si="19"/>
        <v>00;</v>
      </c>
      <c r="C586" s="3">
        <v>0</v>
      </c>
      <c r="D586" s="3"/>
      <c r="E586" s="31"/>
      <c r="F586" s="3"/>
      <c r="G586" s="3"/>
      <c r="H586" s="3"/>
      <c r="I586" s="3"/>
    </row>
    <row r="587" spans="1:9" x14ac:dyDescent="0.25">
      <c r="A587" t="str">
        <f t="shared" si="20"/>
        <v>24A</v>
      </c>
      <c r="B587" s="3" t="str">
        <f t="shared" si="19"/>
        <v>00;</v>
      </c>
      <c r="C587" s="3">
        <v>0</v>
      </c>
      <c r="D587" s="3"/>
      <c r="E587" s="31"/>
      <c r="F587" s="3"/>
      <c r="G587" s="3"/>
      <c r="H587" s="3"/>
      <c r="I587" s="3"/>
    </row>
    <row r="588" spans="1:9" x14ac:dyDescent="0.25">
      <c r="A588" t="str">
        <f t="shared" si="20"/>
        <v>24B</v>
      </c>
      <c r="B588" s="3" t="str">
        <f t="shared" si="19"/>
        <v>00;</v>
      </c>
      <c r="C588" s="3">
        <v>0</v>
      </c>
      <c r="D588" s="3"/>
      <c r="E588" s="31"/>
      <c r="F588" s="3"/>
      <c r="G588" s="3"/>
      <c r="H588" s="3"/>
      <c r="I588" s="3"/>
    </row>
    <row r="589" spans="1:9" x14ac:dyDescent="0.25">
      <c r="A589" t="str">
        <f t="shared" si="20"/>
        <v>24C</v>
      </c>
      <c r="B589" s="3" t="str">
        <f t="shared" si="19"/>
        <v>00;</v>
      </c>
      <c r="C589" s="3">
        <v>0</v>
      </c>
      <c r="D589" s="3"/>
      <c r="E589" s="31"/>
      <c r="F589" s="3"/>
      <c r="G589" s="3"/>
      <c r="H589" s="3"/>
      <c r="I589" s="3"/>
    </row>
    <row r="590" spans="1:9" x14ac:dyDescent="0.25">
      <c r="A590" t="str">
        <f t="shared" si="20"/>
        <v>24D</v>
      </c>
      <c r="B590" s="3" t="str">
        <f t="shared" si="19"/>
        <v>00;</v>
      </c>
      <c r="C590" s="3">
        <v>0</v>
      </c>
      <c r="D590" s="3"/>
      <c r="E590" s="31"/>
      <c r="F590" s="3"/>
      <c r="G590" s="3"/>
      <c r="H590" s="3"/>
      <c r="I590" s="3"/>
    </row>
    <row r="591" spans="1:9" x14ac:dyDescent="0.25">
      <c r="A591" t="str">
        <f t="shared" si="20"/>
        <v>24E</v>
      </c>
      <c r="B591" s="3" t="str">
        <f t="shared" si="19"/>
        <v>00;</v>
      </c>
      <c r="C591" s="3">
        <v>0</v>
      </c>
      <c r="D591" s="3"/>
      <c r="E591" s="31"/>
      <c r="F591" s="3"/>
      <c r="G591" s="3"/>
      <c r="H591" s="3"/>
      <c r="I591" s="3"/>
    </row>
    <row r="592" spans="1:9" x14ac:dyDescent="0.25">
      <c r="A592" t="str">
        <f t="shared" si="20"/>
        <v>24F</v>
      </c>
      <c r="B592" s="3" t="str">
        <f t="shared" si="19"/>
        <v>00;</v>
      </c>
      <c r="C592" s="3">
        <v>0</v>
      </c>
      <c r="D592" s="3"/>
      <c r="E592" s="31"/>
      <c r="F592" s="3"/>
      <c r="G592" s="3"/>
      <c r="H592" s="3"/>
      <c r="I592" s="3"/>
    </row>
    <row r="593" spans="1:9" x14ac:dyDescent="0.25">
      <c r="A593" t="str">
        <f t="shared" si="20"/>
        <v>250</v>
      </c>
      <c r="B593" s="3" t="str">
        <f t="shared" si="19"/>
        <v>00;</v>
      </c>
      <c r="C593" s="3">
        <v>0</v>
      </c>
      <c r="D593" s="3"/>
      <c r="E593" s="31"/>
      <c r="F593" s="3"/>
      <c r="G593" s="3"/>
      <c r="H593" s="3"/>
      <c r="I593" s="3"/>
    </row>
    <row r="594" spans="1:9" x14ac:dyDescent="0.25">
      <c r="A594" t="str">
        <f t="shared" si="20"/>
        <v>251</v>
      </c>
      <c r="B594" s="3" t="str">
        <f t="shared" si="19"/>
        <v>00;</v>
      </c>
      <c r="C594" s="3">
        <v>0</v>
      </c>
      <c r="D594" s="3"/>
      <c r="E594" s="31"/>
      <c r="F594" s="3"/>
      <c r="G594" s="3"/>
      <c r="H594" s="3"/>
      <c r="I594" s="3"/>
    </row>
    <row r="595" spans="1:9" x14ac:dyDescent="0.25">
      <c r="A595" t="str">
        <f t="shared" si="20"/>
        <v>252</v>
      </c>
      <c r="B595" s="3" t="str">
        <f t="shared" si="19"/>
        <v>00;</v>
      </c>
      <c r="C595" s="3">
        <v>0</v>
      </c>
      <c r="D595" s="3"/>
      <c r="E595" s="31"/>
      <c r="F595" s="3"/>
      <c r="G595" s="3"/>
      <c r="H595" s="3"/>
      <c r="I595" s="3"/>
    </row>
    <row r="596" spans="1:9" x14ac:dyDescent="0.25">
      <c r="A596" t="str">
        <f t="shared" si="20"/>
        <v>253</v>
      </c>
      <c r="B596" s="3" t="str">
        <f t="shared" si="19"/>
        <v>00;</v>
      </c>
      <c r="C596" s="3">
        <v>0</v>
      </c>
      <c r="D596" s="3"/>
      <c r="E596" s="31"/>
      <c r="F596" s="3"/>
      <c r="G596" s="3"/>
      <c r="H596" s="3"/>
      <c r="I596" s="3"/>
    </row>
    <row r="597" spans="1:9" x14ac:dyDescent="0.25">
      <c r="A597" t="str">
        <f t="shared" si="20"/>
        <v>254</v>
      </c>
      <c r="B597" s="3" t="str">
        <f t="shared" si="19"/>
        <v>00;</v>
      </c>
      <c r="C597" s="3">
        <v>0</v>
      </c>
      <c r="D597" s="3"/>
      <c r="E597" s="31"/>
      <c r="F597" s="3"/>
      <c r="G597" s="3"/>
      <c r="H597" s="3"/>
      <c r="I597" s="3"/>
    </row>
    <row r="598" spans="1:9" x14ac:dyDescent="0.25">
      <c r="A598" t="str">
        <f t="shared" si="20"/>
        <v>255</v>
      </c>
      <c r="B598" s="3" t="str">
        <f t="shared" si="19"/>
        <v>00;</v>
      </c>
      <c r="C598" s="3">
        <v>0</v>
      </c>
      <c r="D598" s="3"/>
      <c r="E598" s="31"/>
      <c r="F598" s="3"/>
      <c r="G598" s="3"/>
      <c r="H598" s="3"/>
      <c r="I598" s="3"/>
    </row>
    <row r="599" spans="1:9" x14ac:dyDescent="0.25">
      <c r="A599" t="str">
        <f t="shared" si="20"/>
        <v>256</v>
      </c>
      <c r="B599" s="3" t="str">
        <f t="shared" si="19"/>
        <v>00;</v>
      </c>
      <c r="C599" s="3">
        <v>0</v>
      </c>
      <c r="D599" s="3"/>
      <c r="E599" s="31"/>
      <c r="F599" s="3"/>
      <c r="G599" s="3"/>
      <c r="H599" s="3"/>
      <c r="I599" s="3"/>
    </row>
    <row r="600" spans="1:9" x14ac:dyDescent="0.25">
      <c r="A600" t="str">
        <f t="shared" si="20"/>
        <v>257</v>
      </c>
      <c r="B600" s="3" t="str">
        <f t="shared" si="19"/>
        <v>00;</v>
      </c>
      <c r="C600" s="3">
        <v>0</v>
      </c>
      <c r="D600" s="3"/>
      <c r="E600" s="31"/>
      <c r="F600" s="3"/>
      <c r="G600" s="3"/>
      <c r="H600" s="3"/>
      <c r="I600" s="3"/>
    </row>
    <row r="601" spans="1:9" x14ac:dyDescent="0.25">
      <c r="A601" t="str">
        <f t="shared" si="20"/>
        <v>258</v>
      </c>
      <c r="B601" s="3" t="str">
        <f t="shared" si="19"/>
        <v>00;</v>
      </c>
      <c r="C601" s="3">
        <v>0</v>
      </c>
      <c r="D601" s="3"/>
      <c r="E601" s="31"/>
      <c r="F601" s="3"/>
      <c r="G601" s="3"/>
      <c r="H601" s="3"/>
      <c r="I601" s="3"/>
    </row>
    <row r="602" spans="1:9" x14ac:dyDescent="0.25">
      <c r="A602" t="str">
        <f t="shared" si="20"/>
        <v>259</v>
      </c>
      <c r="B602" s="3" t="str">
        <f t="shared" si="19"/>
        <v>00;</v>
      </c>
      <c r="C602" s="3">
        <v>0</v>
      </c>
      <c r="D602" s="3"/>
      <c r="E602" s="31"/>
      <c r="F602" s="3"/>
      <c r="G602" s="3"/>
      <c r="H602" s="3"/>
      <c r="I602" s="3"/>
    </row>
    <row r="603" spans="1:9" x14ac:dyDescent="0.25">
      <c r="A603" t="str">
        <f t="shared" si="20"/>
        <v>25A</v>
      </c>
      <c r="B603" s="3" t="str">
        <f t="shared" si="19"/>
        <v>00;</v>
      </c>
      <c r="C603" s="3">
        <v>0</v>
      </c>
      <c r="D603" s="3"/>
      <c r="E603" s="31"/>
      <c r="F603" s="3"/>
      <c r="G603" s="3"/>
      <c r="H603" s="3"/>
      <c r="I603" s="3"/>
    </row>
    <row r="604" spans="1:9" x14ac:dyDescent="0.25">
      <c r="A604" t="str">
        <f t="shared" si="20"/>
        <v>25B</v>
      </c>
      <c r="B604" s="3" t="str">
        <f t="shared" si="19"/>
        <v>00;</v>
      </c>
      <c r="C604" s="3">
        <v>0</v>
      </c>
      <c r="D604" s="3"/>
      <c r="E604" s="31"/>
      <c r="F604" s="3"/>
      <c r="G604" s="3"/>
      <c r="H604" s="3"/>
      <c r="I604" s="3"/>
    </row>
    <row r="605" spans="1:9" x14ac:dyDescent="0.25">
      <c r="A605" t="str">
        <f t="shared" si="20"/>
        <v>25C</v>
      </c>
      <c r="B605" s="3" t="str">
        <f t="shared" si="19"/>
        <v>00;</v>
      </c>
      <c r="C605" s="3">
        <v>0</v>
      </c>
      <c r="D605" s="3"/>
      <c r="E605" s="31"/>
      <c r="F605" s="3"/>
      <c r="G605" s="3"/>
      <c r="H605" s="3"/>
      <c r="I605" s="3"/>
    </row>
    <row r="606" spans="1:9" x14ac:dyDescent="0.25">
      <c r="A606" t="str">
        <f t="shared" si="20"/>
        <v>25D</v>
      </c>
      <c r="B606" s="3" t="str">
        <f t="shared" si="19"/>
        <v>00;</v>
      </c>
      <c r="C606" s="3">
        <v>0</v>
      </c>
      <c r="D606" s="3"/>
      <c r="E606" s="31"/>
      <c r="F606" s="3"/>
      <c r="G606" s="3"/>
      <c r="H606" s="3"/>
      <c r="I606" s="3"/>
    </row>
    <row r="607" spans="1:9" x14ac:dyDescent="0.25">
      <c r="A607" t="str">
        <f t="shared" si="20"/>
        <v>25E</v>
      </c>
      <c r="B607" s="3" t="str">
        <f t="shared" si="19"/>
        <v>00;</v>
      </c>
      <c r="C607" s="3">
        <v>0</v>
      </c>
      <c r="D607" s="3"/>
      <c r="E607" s="31"/>
      <c r="F607" s="3"/>
      <c r="G607" s="3"/>
      <c r="H607" s="3"/>
      <c r="I607" s="3"/>
    </row>
    <row r="608" spans="1:9" x14ac:dyDescent="0.25">
      <c r="A608" t="str">
        <f t="shared" si="20"/>
        <v>25F</v>
      </c>
      <c r="B608" s="3" t="str">
        <f t="shared" si="19"/>
        <v>00;</v>
      </c>
      <c r="C608" s="3">
        <v>0</v>
      </c>
      <c r="D608" s="3"/>
      <c r="E608" s="31"/>
      <c r="F608" s="3"/>
      <c r="G608" s="3"/>
      <c r="H608" s="3"/>
      <c r="I608" s="3"/>
    </row>
    <row r="609" spans="1:9" x14ac:dyDescent="0.25">
      <c r="A609" t="str">
        <f t="shared" si="20"/>
        <v>260</v>
      </c>
      <c r="B609" s="3" t="str">
        <f t="shared" si="19"/>
        <v>00;</v>
      </c>
      <c r="C609" s="3">
        <v>0</v>
      </c>
      <c r="D609" s="3"/>
      <c r="E609" s="31"/>
      <c r="F609" s="3"/>
      <c r="G609" s="3"/>
      <c r="H609" s="3"/>
      <c r="I609" s="3"/>
    </row>
    <row r="610" spans="1:9" x14ac:dyDescent="0.25">
      <c r="A610" t="str">
        <f t="shared" si="20"/>
        <v>261</v>
      </c>
      <c r="B610" s="3" t="str">
        <f t="shared" si="19"/>
        <v>00;</v>
      </c>
      <c r="C610" s="3">
        <v>0</v>
      </c>
      <c r="D610" s="3"/>
      <c r="E610" s="31"/>
      <c r="F610" s="3"/>
      <c r="G610" s="3"/>
      <c r="H610" s="3"/>
      <c r="I610" s="3"/>
    </row>
    <row r="611" spans="1:9" x14ac:dyDescent="0.25">
      <c r="A611" t="str">
        <f t="shared" si="20"/>
        <v>262</v>
      </c>
      <c r="B611" s="3" t="str">
        <f t="shared" si="19"/>
        <v>00;</v>
      </c>
      <c r="C611" s="3">
        <v>0</v>
      </c>
      <c r="D611" s="3"/>
      <c r="E611" s="31"/>
      <c r="F611" s="3"/>
      <c r="G611" s="3"/>
      <c r="H611" s="3"/>
      <c r="I611" s="3"/>
    </row>
    <row r="612" spans="1:9" x14ac:dyDescent="0.25">
      <c r="A612" t="str">
        <f t="shared" si="20"/>
        <v>263</v>
      </c>
      <c r="B612" s="3" t="str">
        <f t="shared" si="19"/>
        <v>00;</v>
      </c>
      <c r="C612" s="3">
        <v>0</v>
      </c>
      <c r="D612" s="3"/>
      <c r="E612" s="31"/>
      <c r="F612" s="3"/>
      <c r="G612" s="3"/>
      <c r="H612" s="3"/>
      <c r="I612" s="3"/>
    </row>
    <row r="613" spans="1:9" x14ac:dyDescent="0.25">
      <c r="A613" t="str">
        <f t="shared" si="20"/>
        <v>264</v>
      </c>
      <c r="B613" s="3" t="str">
        <f t="shared" si="19"/>
        <v>00;</v>
      </c>
      <c r="C613" s="3">
        <v>0</v>
      </c>
      <c r="D613" s="3"/>
      <c r="E613" s="31"/>
      <c r="F613" s="3"/>
      <c r="G613" s="3"/>
      <c r="H613" s="3"/>
      <c r="I613" s="3"/>
    </row>
    <row r="614" spans="1:9" x14ac:dyDescent="0.25">
      <c r="A614" t="str">
        <f t="shared" si="20"/>
        <v>265</v>
      </c>
      <c r="B614" s="3" t="str">
        <f t="shared" si="19"/>
        <v>00;</v>
      </c>
      <c r="C614" s="3">
        <v>0</v>
      </c>
      <c r="D614" s="3"/>
      <c r="E614" s="31"/>
      <c r="F614" s="3"/>
      <c r="G614" s="3"/>
      <c r="H614" s="3"/>
      <c r="I614" s="3"/>
    </row>
    <row r="615" spans="1:9" x14ac:dyDescent="0.25">
      <c r="A615" t="str">
        <f t="shared" si="20"/>
        <v>266</v>
      </c>
      <c r="B615" s="3" t="str">
        <f t="shared" si="19"/>
        <v>00;</v>
      </c>
      <c r="C615" s="3">
        <v>0</v>
      </c>
      <c r="D615" s="3"/>
      <c r="E615" s="31"/>
      <c r="F615" s="3"/>
      <c r="G615" s="3"/>
      <c r="H615" s="3"/>
      <c r="I615" s="3"/>
    </row>
    <row r="616" spans="1:9" x14ac:dyDescent="0.25">
      <c r="A616" t="str">
        <f t="shared" si="20"/>
        <v>267</v>
      </c>
      <c r="B616" s="3" t="str">
        <f t="shared" si="19"/>
        <v>00;</v>
      </c>
      <c r="C616" s="3">
        <v>0</v>
      </c>
      <c r="D616" s="3"/>
      <c r="E616" s="31"/>
      <c r="F616" s="3"/>
      <c r="G616" s="3"/>
      <c r="H616" s="3"/>
      <c r="I616" s="3"/>
    </row>
    <row r="617" spans="1:9" x14ac:dyDescent="0.25">
      <c r="A617" t="str">
        <f t="shared" si="20"/>
        <v>268</v>
      </c>
      <c r="B617" s="3" t="str">
        <f t="shared" si="19"/>
        <v>00;</v>
      </c>
      <c r="C617" s="3">
        <v>0</v>
      </c>
      <c r="D617" s="3"/>
      <c r="E617" s="31"/>
      <c r="F617" s="3"/>
      <c r="G617" s="3"/>
      <c r="H617" s="3"/>
      <c r="I617" s="3"/>
    </row>
    <row r="618" spans="1:9" x14ac:dyDescent="0.25">
      <c r="A618" t="str">
        <f t="shared" si="20"/>
        <v>269</v>
      </c>
      <c r="B618" s="3" t="str">
        <f t="shared" si="19"/>
        <v>00;</v>
      </c>
      <c r="C618" s="3">
        <v>0</v>
      </c>
      <c r="D618" s="3"/>
      <c r="E618" s="31"/>
      <c r="F618" s="3"/>
      <c r="G618" s="3"/>
      <c r="H618" s="3"/>
      <c r="I618" s="3"/>
    </row>
    <row r="619" spans="1:9" x14ac:dyDescent="0.25">
      <c r="A619" t="str">
        <f t="shared" si="20"/>
        <v>26A</v>
      </c>
      <c r="B619" s="3" t="str">
        <f t="shared" si="19"/>
        <v>00;</v>
      </c>
      <c r="C619" s="3">
        <v>0</v>
      </c>
      <c r="D619" s="3"/>
      <c r="E619" s="31"/>
      <c r="F619" s="3"/>
      <c r="G619" s="3"/>
      <c r="H619" s="3"/>
      <c r="I619" s="3"/>
    </row>
    <row r="620" spans="1:9" x14ac:dyDescent="0.25">
      <c r="A620" t="str">
        <f t="shared" si="20"/>
        <v>26B</v>
      </c>
      <c r="B620" s="3" t="str">
        <f t="shared" si="19"/>
        <v>00;</v>
      </c>
      <c r="C620" s="3">
        <v>0</v>
      </c>
      <c r="D620" s="3"/>
      <c r="E620" s="31"/>
      <c r="F620" s="3"/>
      <c r="G620" s="3"/>
      <c r="H620" s="3"/>
      <c r="I620" s="3"/>
    </row>
    <row r="621" spans="1:9" x14ac:dyDescent="0.25">
      <c r="A621" t="str">
        <f t="shared" si="20"/>
        <v>26C</v>
      </c>
      <c r="B621" s="3" t="str">
        <f t="shared" si="19"/>
        <v>00;</v>
      </c>
      <c r="C621" s="3">
        <v>0</v>
      </c>
      <c r="D621" s="3"/>
      <c r="E621" s="31"/>
      <c r="F621" s="3"/>
      <c r="G621" s="3"/>
      <c r="H621" s="3"/>
      <c r="I621" s="3"/>
    </row>
    <row r="622" spans="1:9" x14ac:dyDescent="0.25">
      <c r="A622" t="str">
        <f t="shared" si="20"/>
        <v>26D</v>
      </c>
      <c r="B622" s="3" t="str">
        <f t="shared" si="19"/>
        <v>00;</v>
      </c>
      <c r="C622" s="3">
        <v>0</v>
      </c>
      <c r="D622" s="3"/>
      <c r="E622" s="31"/>
      <c r="F622" s="3"/>
      <c r="G622" s="3"/>
      <c r="H622" s="3"/>
      <c r="I622" s="3"/>
    </row>
    <row r="623" spans="1:9" x14ac:dyDescent="0.25">
      <c r="A623" t="str">
        <f t="shared" si="20"/>
        <v>26E</v>
      </c>
      <c r="B623" s="3" t="str">
        <f t="shared" si="19"/>
        <v>00;</v>
      </c>
      <c r="C623" s="3">
        <v>0</v>
      </c>
      <c r="D623" s="3"/>
      <c r="E623" s="31"/>
      <c r="F623" s="3"/>
      <c r="G623" s="3"/>
      <c r="H623" s="3"/>
      <c r="I623" s="3"/>
    </row>
    <row r="624" spans="1:9" x14ac:dyDescent="0.25">
      <c r="A624" t="str">
        <f t="shared" si="20"/>
        <v>26F</v>
      </c>
      <c r="B624" s="3" t="str">
        <f t="shared" si="19"/>
        <v>00;</v>
      </c>
      <c r="C624" s="3">
        <v>0</v>
      </c>
      <c r="D624" s="3"/>
      <c r="E624" s="31"/>
      <c r="F624" s="3"/>
      <c r="G624" s="3"/>
      <c r="H624" s="3"/>
      <c r="I624" s="3"/>
    </row>
    <row r="625" spans="1:9" x14ac:dyDescent="0.25">
      <c r="A625" t="str">
        <f t="shared" si="20"/>
        <v>270</v>
      </c>
      <c r="B625" s="3" t="str">
        <f t="shared" si="19"/>
        <v>00;</v>
      </c>
      <c r="C625" s="3">
        <v>0</v>
      </c>
      <c r="D625" s="3"/>
      <c r="E625" s="31"/>
      <c r="F625" s="3"/>
      <c r="G625" s="3"/>
      <c r="H625" s="3"/>
      <c r="I625" s="3"/>
    </row>
    <row r="626" spans="1:9" x14ac:dyDescent="0.25">
      <c r="A626" t="str">
        <f t="shared" si="20"/>
        <v>271</v>
      </c>
      <c r="B626" s="3" t="str">
        <f t="shared" si="19"/>
        <v>00;</v>
      </c>
      <c r="C626" s="3">
        <v>0</v>
      </c>
      <c r="D626" s="3"/>
      <c r="E626" s="31"/>
      <c r="F626" s="3"/>
      <c r="G626" s="3"/>
      <c r="H626" s="3"/>
      <c r="I626" s="3"/>
    </row>
    <row r="627" spans="1:9" x14ac:dyDescent="0.25">
      <c r="A627" t="str">
        <f t="shared" si="20"/>
        <v>272</v>
      </c>
      <c r="B627" s="3" t="str">
        <f t="shared" si="19"/>
        <v>00;</v>
      </c>
      <c r="C627" s="3">
        <v>0</v>
      </c>
      <c r="D627" s="3"/>
      <c r="E627" s="31"/>
      <c r="F627" s="3"/>
      <c r="G627" s="3"/>
      <c r="H627" s="3"/>
      <c r="I627" s="3"/>
    </row>
    <row r="628" spans="1:9" x14ac:dyDescent="0.25">
      <c r="A628" t="str">
        <f t="shared" si="20"/>
        <v>273</v>
      </c>
      <c r="B628" s="3" t="str">
        <f t="shared" ref="B628:B691" si="21">DEC2HEX(C628,2)&amp;";"</f>
        <v>00;</v>
      </c>
      <c r="C628" s="3">
        <v>0</v>
      </c>
      <c r="D628" s="3"/>
      <c r="E628" s="31"/>
      <c r="F628" s="3"/>
      <c r="G628" s="3"/>
      <c r="H628" s="3"/>
      <c r="I628" s="3"/>
    </row>
    <row r="629" spans="1:9" x14ac:dyDescent="0.25">
      <c r="A629" t="str">
        <f t="shared" si="20"/>
        <v>274</v>
      </c>
      <c r="B629" s="3" t="str">
        <f t="shared" si="21"/>
        <v>00;</v>
      </c>
      <c r="C629" s="3">
        <v>0</v>
      </c>
      <c r="D629" s="3"/>
      <c r="E629" s="31"/>
      <c r="F629" s="3"/>
      <c r="G629" s="3"/>
      <c r="H629" s="3"/>
      <c r="I629" s="3"/>
    </row>
    <row r="630" spans="1:9" x14ac:dyDescent="0.25">
      <c r="A630" t="str">
        <f t="shared" si="20"/>
        <v>275</v>
      </c>
      <c r="B630" s="3" t="str">
        <f t="shared" si="21"/>
        <v>00;</v>
      </c>
      <c r="C630" s="3">
        <v>0</v>
      </c>
      <c r="D630" s="3"/>
      <c r="E630" s="31"/>
      <c r="F630" s="3"/>
      <c r="G630" s="3"/>
      <c r="H630" s="3"/>
      <c r="I630" s="3"/>
    </row>
    <row r="631" spans="1:9" x14ac:dyDescent="0.25">
      <c r="A631" t="str">
        <f t="shared" si="20"/>
        <v>276</v>
      </c>
      <c r="B631" s="3" t="str">
        <f t="shared" si="21"/>
        <v>00;</v>
      </c>
      <c r="C631" s="3">
        <v>0</v>
      </c>
      <c r="D631" s="3"/>
      <c r="E631" s="31"/>
      <c r="F631" s="3"/>
      <c r="G631" s="3"/>
      <c r="H631" s="3"/>
      <c r="I631" s="3"/>
    </row>
    <row r="632" spans="1:9" x14ac:dyDescent="0.25">
      <c r="A632" t="str">
        <f t="shared" si="20"/>
        <v>277</v>
      </c>
      <c r="B632" s="3" t="str">
        <f t="shared" si="21"/>
        <v>00;</v>
      </c>
      <c r="C632" s="3">
        <v>0</v>
      </c>
      <c r="D632" s="3"/>
      <c r="E632" s="31"/>
      <c r="F632" s="3"/>
      <c r="G632" s="3"/>
      <c r="H632" s="3"/>
      <c r="I632" s="3"/>
    </row>
    <row r="633" spans="1:9" x14ac:dyDescent="0.25">
      <c r="A633" t="str">
        <f t="shared" si="20"/>
        <v>278</v>
      </c>
      <c r="B633" s="3" t="str">
        <f t="shared" si="21"/>
        <v>00;</v>
      </c>
      <c r="C633" s="3">
        <v>0</v>
      </c>
      <c r="D633" s="3"/>
      <c r="E633" s="31"/>
      <c r="F633" s="3"/>
      <c r="G633" s="3"/>
      <c r="H633" s="3"/>
      <c r="I633" s="3"/>
    </row>
    <row r="634" spans="1:9" x14ac:dyDescent="0.25">
      <c r="A634" t="str">
        <f t="shared" si="20"/>
        <v>279</v>
      </c>
      <c r="B634" s="3" t="str">
        <f t="shared" si="21"/>
        <v>00;</v>
      </c>
      <c r="C634" s="3">
        <v>0</v>
      </c>
      <c r="D634" s="3"/>
      <c r="E634" s="31"/>
      <c r="F634" s="3"/>
      <c r="G634" s="3"/>
      <c r="H634" s="3"/>
      <c r="I634" s="3"/>
    </row>
    <row r="635" spans="1:9" x14ac:dyDescent="0.25">
      <c r="A635" t="str">
        <f t="shared" si="20"/>
        <v>27A</v>
      </c>
      <c r="B635" s="3" t="str">
        <f t="shared" si="21"/>
        <v>00;</v>
      </c>
      <c r="C635" s="3">
        <v>0</v>
      </c>
      <c r="D635" s="3"/>
      <c r="E635" s="31"/>
      <c r="F635" s="3"/>
      <c r="G635" s="3"/>
      <c r="H635" s="3"/>
      <c r="I635" s="3"/>
    </row>
    <row r="636" spans="1:9" x14ac:dyDescent="0.25">
      <c r="A636" t="str">
        <f t="shared" si="20"/>
        <v>27B</v>
      </c>
      <c r="B636" s="3" t="str">
        <f t="shared" si="21"/>
        <v>00;</v>
      </c>
      <c r="C636" s="3">
        <v>0</v>
      </c>
      <c r="D636" s="3"/>
      <c r="E636" s="31"/>
      <c r="F636" s="3"/>
      <c r="G636" s="3"/>
      <c r="H636" s="3"/>
      <c r="I636" s="3"/>
    </row>
    <row r="637" spans="1:9" x14ac:dyDescent="0.25">
      <c r="A637" t="str">
        <f t="shared" si="20"/>
        <v>27C</v>
      </c>
      <c r="B637" s="3" t="str">
        <f t="shared" si="21"/>
        <v>00;</v>
      </c>
      <c r="C637" s="3">
        <v>0</v>
      </c>
      <c r="D637" s="3"/>
      <c r="E637" s="31"/>
      <c r="F637" s="3"/>
      <c r="G637" s="3"/>
      <c r="H637" s="3"/>
      <c r="I637" s="3"/>
    </row>
    <row r="638" spans="1:9" x14ac:dyDescent="0.25">
      <c r="A638" t="str">
        <f t="shared" si="20"/>
        <v>27D</v>
      </c>
      <c r="B638" s="3" t="str">
        <f t="shared" si="21"/>
        <v>00;</v>
      </c>
      <c r="C638" s="3">
        <v>0</v>
      </c>
      <c r="D638" s="3"/>
      <c r="E638" s="31"/>
      <c r="F638" s="3"/>
      <c r="G638" s="3"/>
      <c r="H638" s="3"/>
      <c r="I638" s="3"/>
    </row>
    <row r="639" spans="1:9" x14ac:dyDescent="0.25">
      <c r="A639" t="str">
        <f t="shared" si="20"/>
        <v>27E</v>
      </c>
      <c r="B639" s="3" t="str">
        <f t="shared" si="21"/>
        <v>00;</v>
      </c>
      <c r="C639" s="3">
        <v>0</v>
      </c>
      <c r="D639" s="3"/>
      <c r="E639" s="31"/>
      <c r="F639" s="3"/>
      <c r="G639" s="3"/>
      <c r="H639" s="3"/>
      <c r="I639" s="3"/>
    </row>
    <row r="640" spans="1:9" x14ac:dyDescent="0.25">
      <c r="A640" t="str">
        <f t="shared" si="20"/>
        <v>27F</v>
      </c>
      <c r="B640" s="3" t="str">
        <f t="shared" si="21"/>
        <v>00;</v>
      </c>
      <c r="C640" s="3">
        <v>0</v>
      </c>
      <c r="D640" s="3"/>
      <c r="E640" s="31"/>
      <c r="F640" s="3"/>
      <c r="G640" s="3"/>
      <c r="H640" s="3"/>
      <c r="I640" s="3"/>
    </row>
    <row r="641" spans="1:9" x14ac:dyDescent="0.25">
      <c r="A641" t="str">
        <f t="shared" ref="A641:A704" si="22">IF(ROW()-1&lt;16,DEC2HEX(ROW()-1,2),DEC2HEX(ROW()-1))</f>
        <v>280</v>
      </c>
      <c r="B641" s="3" t="str">
        <f t="shared" si="21"/>
        <v>00;</v>
      </c>
      <c r="C641" s="3">
        <v>0</v>
      </c>
      <c r="D641" s="3"/>
      <c r="E641" s="31"/>
      <c r="F641" s="3"/>
      <c r="G641" s="3"/>
      <c r="H641" s="3"/>
      <c r="I641" s="3"/>
    </row>
    <row r="642" spans="1:9" x14ac:dyDescent="0.25">
      <c r="A642" t="str">
        <f t="shared" si="22"/>
        <v>281</v>
      </c>
      <c r="B642" s="3" t="str">
        <f t="shared" si="21"/>
        <v>00;</v>
      </c>
      <c r="C642" s="3">
        <v>0</v>
      </c>
      <c r="D642" s="3"/>
      <c r="E642" s="31"/>
      <c r="F642" s="3"/>
      <c r="G642" s="3"/>
      <c r="H642" s="3"/>
      <c r="I642" s="3"/>
    </row>
    <row r="643" spans="1:9" x14ac:dyDescent="0.25">
      <c r="A643" t="str">
        <f t="shared" si="22"/>
        <v>282</v>
      </c>
      <c r="B643" s="3" t="str">
        <f t="shared" si="21"/>
        <v>00;</v>
      </c>
      <c r="C643" s="3">
        <v>0</v>
      </c>
      <c r="D643" s="3"/>
      <c r="E643" s="31"/>
      <c r="F643" s="3"/>
      <c r="G643" s="3"/>
      <c r="H643" s="3"/>
      <c r="I643" s="3"/>
    </row>
    <row r="644" spans="1:9" x14ac:dyDescent="0.25">
      <c r="A644" t="str">
        <f t="shared" si="22"/>
        <v>283</v>
      </c>
      <c r="B644" s="3" t="str">
        <f t="shared" si="21"/>
        <v>00;</v>
      </c>
      <c r="C644" s="3">
        <v>0</v>
      </c>
      <c r="D644" s="3"/>
      <c r="E644" s="31"/>
      <c r="F644" s="3"/>
      <c r="G644" s="3"/>
      <c r="H644" s="3"/>
      <c r="I644" s="3"/>
    </row>
    <row r="645" spans="1:9" x14ac:dyDescent="0.25">
      <c r="A645" t="str">
        <f t="shared" si="22"/>
        <v>284</v>
      </c>
      <c r="B645" s="3" t="str">
        <f t="shared" si="21"/>
        <v>00;</v>
      </c>
      <c r="C645" s="3">
        <v>0</v>
      </c>
      <c r="D645" s="3"/>
      <c r="E645" s="31"/>
      <c r="F645" s="3"/>
      <c r="G645" s="3"/>
      <c r="H645" s="3"/>
      <c r="I645" s="3"/>
    </row>
    <row r="646" spans="1:9" x14ac:dyDescent="0.25">
      <c r="A646" t="str">
        <f t="shared" si="22"/>
        <v>285</v>
      </c>
      <c r="B646" s="3" t="str">
        <f t="shared" si="21"/>
        <v>00;</v>
      </c>
      <c r="C646" s="3">
        <v>0</v>
      </c>
      <c r="D646" s="3"/>
      <c r="E646" s="31"/>
      <c r="F646" s="3"/>
      <c r="G646" s="3"/>
      <c r="H646" s="3"/>
      <c r="I646" s="3"/>
    </row>
    <row r="647" spans="1:9" x14ac:dyDescent="0.25">
      <c r="A647" t="str">
        <f t="shared" si="22"/>
        <v>286</v>
      </c>
      <c r="B647" s="3" t="str">
        <f t="shared" si="21"/>
        <v>00;</v>
      </c>
      <c r="C647" s="3">
        <v>0</v>
      </c>
      <c r="D647" s="3"/>
      <c r="E647" s="31"/>
      <c r="F647" s="3"/>
      <c r="G647" s="3"/>
      <c r="H647" s="3"/>
      <c r="I647" s="3"/>
    </row>
    <row r="648" spans="1:9" x14ac:dyDescent="0.25">
      <c r="A648" t="str">
        <f t="shared" si="22"/>
        <v>287</v>
      </c>
      <c r="B648" s="3" t="str">
        <f t="shared" si="21"/>
        <v>00;</v>
      </c>
      <c r="C648" s="3">
        <v>0</v>
      </c>
      <c r="D648" s="3"/>
      <c r="E648" s="31"/>
      <c r="F648" s="3"/>
      <c r="G648" s="3"/>
      <c r="H648" s="3"/>
      <c r="I648" s="3"/>
    </row>
    <row r="649" spans="1:9" x14ac:dyDescent="0.25">
      <c r="A649" t="str">
        <f t="shared" si="22"/>
        <v>288</v>
      </c>
      <c r="B649" s="3" t="str">
        <f t="shared" si="21"/>
        <v>00;</v>
      </c>
      <c r="C649" s="3">
        <v>0</v>
      </c>
      <c r="D649" s="3"/>
      <c r="E649" s="31"/>
      <c r="F649" s="3"/>
      <c r="G649" s="3"/>
      <c r="H649" s="3"/>
      <c r="I649" s="3"/>
    </row>
    <row r="650" spans="1:9" x14ac:dyDescent="0.25">
      <c r="A650" t="str">
        <f t="shared" si="22"/>
        <v>289</v>
      </c>
      <c r="B650" s="3" t="str">
        <f t="shared" si="21"/>
        <v>00;</v>
      </c>
      <c r="C650" s="3">
        <v>0</v>
      </c>
      <c r="D650" s="3"/>
      <c r="E650" s="31"/>
      <c r="F650" s="3"/>
      <c r="G650" s="3"/>
      <c r="H650" s="3"/>
      <c r="I650" s="3"/>
    </row>
    <row r="651" spans="1:9" x14ac:dyDescent="0.25">
      <c r="A651" t="str">
        <f t="shared" si="22"/>
        <v>28A</v>
      </c>
      <c r="B651" s="3" t="str">
        <f t="shared" si="21"/>
        <v>00;</v>
      </c>
      <c r="C651" s="3">
        <v>0</v>
      </c>
      <c r="D651" s="3"/>
      <c r="E651" s="31"/>
      <c r="F651" s="3"/>
      <c r="G651" s="3"/>
      <c r="H651" s="3"/>
      <c r="I651" s="3"/>
    </row>
    <row r="652" spans="1:9" x14ac:dyDescent="0.25">
      <c r="A652" t="str">
        <f t="shared" si="22"/>
        <v>28B</v>
      </c>
      <c r="B652" s="3" t="str">
        <f t="shared" si="21"/>
        <v>00;</v>
      </c>
      <c r="C652" s="3">
        <v>0</v>
      </c>
      <c r="D652" s="3"/>
      <c r="E652" s="31"/>
      <c r="F652" s="3"/>
      <c r="G652" s="3"/>
      <c r="H652" s="3"/>
      <c r="I652" s="3"/>
    </row>
    <row r="653" spans="1:9" x14ac:dyDescent="0.25">
      <c r="A653" t="str">
        <f t="shared" si="22"/>
        <v>28C</v>
      </c>
      <c r="B653" s="3" t="str">
        <f t="shared" si="21"/>
        <v>00;</v>
      </c>
      <c r="C653" s="3">
        <v>0</v>
      </c>
      <c r="D653" s="3"/>
      <c r="E653" s="31"/>
      <c r="F653" s="3"/>
      <c r="G653" s="3"/>
      <c r="H653" s="3"/>
      <c r="I653" s="3"/>
    </row>
    <row r="654" spans="1:9" x14ac:dyDescent="0.25">
      <c r="A654" t="str">
        <f t="shared" si="22"/>
        <v>28D</v>
      </c>
      <c r="B654" s="3" t="str">
        <f t="shared" si="21"/>
        <v>00;</v>
      </c>
      <c r="C654" s="3">
        <v>0</v>
      </c>
      <c r="D654" s="3"/>
      <c r="E654" s="31"/>
      <c r="F654" s="3"/>
      <c r="G654" s="3"/>
      <c r="H654" s="3"/>
      <c r="I654" s="3"/>
    </row>
    <row r="655" spans="1:9" x14ac:dyDescent="0.25">
      <c r="A655" t="str">
        <f t="shared" si="22"/>
        <v>28E</v>
      </c>
      <c r="B655" s="3" t="str">
        <f t="shared" si="21"/>
        <v>00;</v>
      </c>
      <c r="C655" s="3">
        <v>0</v>
      </c>
      <c r="D655" s="3"/>
      <c r="E655" s="31"/>
      <c r="F655" s="3"/>
      <c r="G655" s="3"/>
      <c r="H655" s="3"/>
      <c r="I655" s="3"/>
    </row>
    <row r="656" spans="1:9" x14ac:dyDescent="0.25">
      <c r="A656" t="str">
        <f t="shared" si="22"/>
        <v>28F</v>
      </c>
      <c r="B656" s="3" t="str">
        <f t="shared" si="21"/>
        <v>00;</v>
      </c>
      <c r="C656" s="3">
        <v>0</v>
      </c>
      <c r="D656" s="3"/>
      <c r="E656" s="31"/>
      <c r="F656" s="3"/>
      <c r="G656" s="3"/>
      <c r="H656" s="3"/>
      <c r="I656" s="3"/>
    </row>
    <row r="657" spans="1:9" x14ac:dyDescent="0.25">
      <c r="A657" t="str">
        <f t="shared" si="22"/>
        <v>290</v>
      </c>
      <c r="B657" s="3" t="str">
        <f t="shared" si="21"/>
        <v>00;</v>
      </c>
      <c r="C657" s="3">
        <v>0</v>
      </c>
      <c r="D657" s="3"/>
      <c r="E657" s="31"/>
      <c r="F657" s="3"/>
      <c r="G657" s="3"/>
      <c r="H657" s="3"/>
      <c r="I657" s="3"/>
    </row>
    <row r="658" spans="1:9" x14ac:dyDescent="0.25">
      <c r="A658" t="str">
        <f t="shared" si="22"/>
        <v>291</v>
      </c>
      <c r="B658" s="3" t="str">
        <f t="shared" si="21"/>
        <v>00;</v>
      </c>
      <c r="C658" s="3">
        <v>0</v>
      </c>
      <c r="D658" s="3"/>
      <c r="E658" s="31"/>
      <c r="F658" s="3"/>
      <c r="G658" s="3"/>
      <c r="H658" s="3"/>
      <c r="I658" s="3"/>
    </row>
    <row r="659" spans="1:9" x14ac:dyDescent="0.25">
      <c r="A659" t="str">
        <f t="shared" si="22"/>
        <v>292</v>
      </c>
      <c r="B659" s="3" t="str">
        <f t="shared" si="21"/>
        <v>00;</v>
      </c>
      <c r="C659" s="3">
        <v>0</v>
      </c>
      <c r="D659" s="3"/>
      <c r="E659" s="31"/>
      <c r="F659" s="3"/>
      <c r="G659" s="3"/>
      <c r="H659" s="3"/>
      <c r="I659" s="3"/>
    </row>
    <row r="660" spans="1:9" x14ac:dyDescent="0.25">
      <c r="A660" t="str">
        <f t="shared" si="22"/>
        <v>293</v>
      </c>
      <c r="B660" s="3" t="str">
        <f t="shared" si="21"/>
        <v>00;</v>
      </c>
      <c r="C660" s="3">
        <v>0</v>
      </c>
      <c r="D660" s="3"/>
      <c r="E660" s="31"/>
      <c r="F660" s="3"/>
      <c r="G660" s="3"/>
      <c r="H660" s="3"/>
      <c r="I660" s="3"/>
    </row>
    <row r="661" spans="1:9" x14ac:dyDescent="0.25">
      <c r="A661" t="str">
        <f t="shared" si="22"/>
        <v>294</v>
      </c>
      <c r="B661" s="3" t="str">
        <f t="shared" si="21"/>
        <v>00;</v>
      </c>
      <c r="C661" s="3">
        <v>0</v>
      </c>
      <c r="D661" s="3"/>
      <c r="E661" s="31"/>
      <c r="F661" s="3"/>
      <c r="G661" s="3"/>
      <c r="H661" s="3"/>
      <c r="I661" s="3"/>
    </row>
    <row r="662" spans="1:9" x14ac:dyDescent="0.25">
      <c r="A662" t="str">
        <f t="shared" si="22"/>
        <v>295</v>
      </c>
      <c r="B662" s="3" t="str">
        <f t="shared" si="21"/>
        <v>00;</v>
      </c>
      <c r="C662" s="3">
        <v>0</v>
      </c>
      <c r="D662" s="3"/>
      <c r="E662" s="31"/>
      <c r="F662" s="3"/>
      <c r="G662" s="3"/>
      <c r="H662" s="3"/>
      <c r="I662" s="3"/>
    </row>
    <row r="663" spans="1:9" x14ac:dyDescent="0.25">
      <c r="A663" t="str">
        <f t="shared" si="22"/>
        <v>296</v>
      </c>
      <c r="B663" s="3" t="str">
        <f t="shared" si="21"/>
        <v>00;</v>
      </c>
      <c r="C663" s="3">
        <v>0</v>
      </c>
      <c r="D663" s="3"/>
      <c r="E663" s="31"/>
      <c r="F663" s="3"/>
      <c r="G663" s="3"/>
      <c r="H663" s="3"/>
      <c r="I663" s="3"/>
    </row>
    <row r="664" spans="1:9" x14ac:dyDescent="0.25">
      <c r="A664" t="str">
        <f t="shared" si="22"/>
        <v>297</v>
      </c>
      <c r="B664" s="3" t="str">
        <f t="shared" si="21"/>
        <v>00;</v>
      </c>
      <c r="C664" s="3">
        <v>0</v>
      </c>
      <c r="D664" s="3"/>
      <c r="E664" s="31"/>
      <c r="F664" s="3"/>
      <c r="G664" s="3"/>
      <c r="H664" s="3"/>
      <c r="I664" s="3"/>
    </row>
    <row r="665" spans="1:9" x14ac:dyDescent="0.25">
      <c r="A665" t="str">
        <f t="shared" si="22"/>
        <v>298</v>
      </c>
      <c r="B665" s="3" t="str">
        <f t="shared" si="21"/>
        <v>00;</v>
      </c>
      <c r="C665" s="3">
        <v>0</v>
      </c>
      <c r="D665" s="3"/>
      <c r="E665" s="31"/>
      <c r="F665" s="3"/>
      <c r="G665" s="3"/>
      <c r="H665" s="3"/>
      <c r="I665" s="3"/>
    </row>
    <row r="666" spans="1:9" x14ac:dyDescent="0.25">
      <c r="A666" t="str">
        <f t="shared" si="22"/>
        <v>299</v>
      </c>
      <c r="B666" s="3" t="str">
        <f t="shared" si="21"/>
        <v>00;</v>
      </c>
      <c r="C666" s="3">
        <v>0</v>
      </c>
      <c r="D666" s="3"/>
      <c r="E666" s="31"/>
      <c r="F666" s="3"/>
      <c r="G666" s="3"/>
      <c r="H666" s="3"/>
      <c r="I666" s="3"/>
    </row>
    <row r="667" spans="1:9" x14ac:dyDescent="0.25">
      <c r="A667" t="str">
        <f t="shared" si="22"/>
        <v>29A</v>
      </c>
      <c r="B667" s="3" t="str">
        <f t="shared" si="21"/>
        <v>00;</v>
      </c>
      <c r="C667" s="3">
        <v>0</v>
      </c>
      <c r="D667" s="3"/>
      <c r="E667" s="31"/>
      <c r="F667" s="3"/>
      <c r="G667" s="3"/>
      <c r="H667" s="3"/>
      <c r="I667" s="3"/>
    </row>
    <row r="668" spans="1:9" x14ac:dyDescent="0.25">
      <c r="A668" t="str">
        <f t="shared" si="22"/>
        <v>29B</v>
      </c>
      <c r="B668" s="3" t="str">
        <f t="shared" si="21"/>
        <v>00;</v>
      </c>
      <c r="C668" s="3">
        <v>0</v>
      </c>
      <c r="D668" s="3"/>
      <c r="E668" s="31"/>
      <c r="F668" s="3"/>
      <c r="G668" s="3"/>
      <c r="H668" s="3"/>
      <c r="I668" s="3"/>
    </row>
    <row r="669" spans="1:9" x14ac:dyDescent="0.25">
      <c r="A669" t="str">
        <f t="shared" si="22"/>
        <v>29C</v>
      </c>
      <c r="B669" s="3" t="str">
        <f t="shared" si="21"/>
        <v>00;</v>
      </c>
      <c r="C669" s="3">
        <v>0</v>
      </c>
      <c r="D669" s="3"/>
      <c r="E669" s="31"/>
      <c r="F669" s="3"/>
      <c r="G669" s="3"/>
      <c r="H669" s="3"/>
      <c r="I669" s="3"/>
    </row>
    <row r="670" spans="1:9" x14ac:dyDescent="0.25">
      <c r="A670" t="str">
        <f t="shared" si="22"/>
        <v>29D</v>
      </c>
      <c r="B670" s="3" t="str">
        <f t="shared" si="21"/>
        <v>00;</v>
      </c>
      <c r="C670" s="3">
        <v>0</v>
      </c>
      <c r="D670" s="3"/>
      <c r="E670" s="31"/>
      <c r="F670" s="3"/>
      <c r="G670" s="3"/>
      <c r="H670" s="3"/>
      <c r="I670" s="3"/>
    </row>
    <row r="671" spans="1:9" x14ac:dyDescent="0.25">
      <c r="A671" t="str">
        <f t="shared" si="22"/>
        <v>29E</v>
      </c>
      <c r="B671" s="3" t="str">
        <f t="shared" si="21"/>
        <v>00;</v>
      </c>
      <c r="C671" s="3">
        <v>0</v>
      </c>
      <c r="D671" s="3"/>
      <c r="E671" s="31"/>
      <c r="F671" s="3"/>
      <c r="G671" s="3"/>
      <c r="H671" s="3"/>
      <c r="I671" s="3"/>
    </row>
    <row r="672" spans="1:9" x14ac:dyDescent="0.25">
      <c r="A672" t="str">
        <f t="shared" si="22"/>
        <v>29F</v>
      </c>
      <c r="B672" s="3" t="str">
        <f t="shared" si="21"/>
        <v>00;</v>
      </c>
      <c r="C672" s="3">
        <v>0</v>
      </c>
      <c r="D672" s="3"/>
      <c r="E672" s="31"/>
      <c r="F672" s="3"/>
      <c r="G672" s="3"/>
      <c r="H672" s="3"/>
      <c r="I672" s="3"/>
    </row>
    <row r="673" spans="1:9" x14ac:dyDescent="0.25">
      <c r="A673" t="str">
        <f t="shared" si="22"/>
        <v>2A0</v>
      </c>
      <c r="B673" s="3" t="str">
        <f t="shared" si="21"/>
        <v>00;</v>
      </c>
      <c r="C673" s="3">
        <v>0</v>
      </c>
      <c r="D673" s="3"/>
      <c r="E673" s="31"/>
      <c r="F673" s="3"/>
      <c r="G673" s="3"/>
      <c r="H673" s="3"/>
      <c r="I673" s="3"/>
    </row>
    <row r="674" spans="1:9" x14ac:dyDescent="0.25">
      <c r="A674" t="str">
        <f t="shared" si="22"/>
        <v>2A1</v>
      </c>
      <c r="B674" s="3" t="str">
        <f t="shared" si="21"/>
        <v>00;</v>
      </c>
      <c r="C674" s="3">
        <v>0</v>
      </c>
      <c r="D674" s="3"/>
      <c r="E674" s="31"/>
      <c r="F674" s="3"/>
      <c r="G674" s="3"/>
      <c r="H674" s="3"/>
      <c r="I674" s="3"/>
    </row>
    <row r="675" spans="1:9" x14ac:dyDescent="0.25">
      <c r="A675" t="str">
        <f t="shared" si="22"/>
        <v>2A2</v>
      </c>
      <c r="B675" s="3" t="str">
        <f t="shared" si="21"/>
        <v>00;</v>
      </c>
      <c r="C675" s="3">
        <v>0</v>
      </c>
      <c r="D675" s="3"/>
      <c r="E675" s="31"/>
      <c r="F675" s="3"/>
      <c r="G675" s="3"/>
      <c r="H675" s="3"/>
      <c r="I675" s="3"/>
    </row>
    <row r="676" spans="1:9" x14ac:dyDescent="0.25">
      <c r="A676" t="str">
        <f t="shared" si="22"/>
        <v>2A3</v>
      </c>
      <c r="B676" s="3" t="str">
        <f t="shared" si="21"/>
        <v>00;</v>
      </c>
      <c r="C676" s="3">
        <v>0</v>
      </c>
      <c r="D676" s="3"/>
      <c r="E676" s="31"/>
      <c r="F676" s="3"/>
      <c r="G676" s="3"/>
      <c r="H676" s="3"/>
      <c r="I676" s="3"/>
    </row>
    <row r="677" spans="1:9" x14ac:dyDescent="0.25">
      <c r="A677" t="str">
        <f t="shared" si="22"/>
        <v>2A4</v>
      </c>
      <c r="B677" s="3" t="str">
        <f t="shared" si="21"/>
        <v>00;</v>
      </c>
      <c r="C677" s="3">
        <v>0</v>
      </c>
      <c r="D677" s="3"/>
      <c r="E677" s="31"/>
      <c r="F677" s="3"/>
      <c r="G677" s="3"/>
      <c r="H677" s="3"/>
      <c r="I677" s="3"/>
    </row>
    <row r="678" spans="1:9" x14ac:dyDescent="0.25">
      <c r="A678" t="str">
        <f t="shared" si="22"/>
        <v>2A5</v>
      </c>
      <c r="B678" s="3" t="str">
        <f t="shared" si="21"/>
        <v>00;</v>
      </c>
      <c r="C678" s="3">
        <v>0</v>
      </c>
      <c r="D678" s="3"/>
      <c r="E678" s="31"/>
      <c r="F678" s="3"/>
      <c r="G678" s="3"/>
      <c r="H678" s="3"/>
      <c r="I678" s="3"/>
    </row>
    <row r="679" spans="1:9" x14ac:dyDescent="0.25">
      <c r="A679" t="str">
        <f t="shared" si="22"/>
        <v>2A6</v>
      </c>
      <c r="B679" s="3" t="str">
        <f t="shared" si="21"/>
        <v>00;</v>
      </c>
      <c r="C679" s="3">
        <v>0</v>
      </c>
      <c r="D679" s="3"/>
      <c r="E679" s="31"/>
      <c r="F679" s="3"/>
      <c r="G679" s="3"/>
      <c r="H679" s="3"/>
      <c r="I679" s="3"/>
    </row>
    <row r="680" spans="1:9" x14ac:dyDescent="0.25">
      <c r="A680" t="str">
        <f t="shared" si="22"/>
        <v>2A7</v>
      </c>
      <c r="B680" s="3" t="str">
        <f t="shared" si="21"/>
        <v>00;</v>
      </c>
      <c r="C680" s="3">
        <v>0</v>
      </c>
      <c r="D680" s="3"/>
      <c r="E680" s="31"/>
      <c r="F680" s="3"/>
      <c r="G680" s="3"/>
      <c r="H680" s="3"/>
      <c r="I680" s="3"/>
    </row>
    <row r="681" spans="1:9" x14ac:dyDescent="0.25">
      <c r="A681" t="str">
        <f t="shared" si="22"/>
        <v>2A8</v>
      </c>
      <c r="B681" s="3" t="str">
        <f t="shared" si="21"/>
        <v>00;</v>
      </c>
      <c r="C681" s="3">
        <v>0</v>
      </c>
      <c r="D681" s="3"/>
      <c r="E681" s="31"/>
      <c r="F681" s="3"/>
      <c r="G681" s="3"/>
      <c r="H681" s="3"/>
      <c r="I681" s="3"/>
    </row>
    <row r="682" spans="1:9" x14ac:dyDescent="0.25">
      <c r="A682" t="str">
        <f t="shared" si="22"/>
        <v>2A9</v>
      </c>
      <c r="B682" s="3" t="str">
        <f t="shared" si="21"/>
        <v>00;</v>
      </c>
      <c r="C682" s="3">
        <v>0</v>
      </c>
      <c r="D682" s="3"/>
      <c r="E682" s="31"/>
      <c r="F682" s="3"/>
      <c r="G682" s="3"/>
      <c r="H682" s="3"/>
      <c r="I682" s="3"/>
    </row>
    <row r="683" spans="1:9" x14ac:dyDescent="0.25">
      <c r="A683" t="str">
        <f t="shared" si="22"/>
        <v>2AA</v>
      </c>
      <c r="B683" s="3" t="str">
        <f t="shared" si="21"/>
        <v>00;</v>
      </c>
      <c r="C683" s="3">
        <v>0</v>
      </c>
      <c r="D683" s="3"/>
      <c r="E683" s="31"/>
      <c r="F683" s="3"/>
      <c r="G683" s="3"/>
      <c r="H683" s="3"/>
      <c r="I683" s="3"/>
    </row>
    <row r="684" spans="1:9" x14ac:dyDescent="0.25">
      <c r="A684" t="str">
        <f t="shared" si="22"/>
        <v>2AB</v>
      </c>
      <c r="B684" s="3" t="str">
        <f t="shared" si="21"/>
        <v>00;</v>
      </c>
      <c r="C684" s="3">
        <v>0</v>
      </c>
      <c r="D684" s="3"/>
      <c r="E684" s="31"/>
      <c r="F684" s="3"/>
      <c r="G684" s="3"/>
      <c r="H684" s="3"/>
      <c r="I684" s="3"/>
    </row>
    <row r="685" spans="1:9" x14ac:dyDescent="0.25">
      <c r="A685" t="str">
        <f t="shared" si="22"/>
        <v>2AC</v>
      </c>
      <c r="B685" s="3" t="str">
        <f t="shared" si="21"/>
        <v>00;</v>
      </c>
      <c r="C685" s="3">
        <v>0</v>
      </c>
      <c r="D685" s="3"/>
      <c r="E685" s="31"/>
      <c r="F685" s="3"/>
      <c r="G685" s="3"/>
      <c r="H685" s="3"/>
      <c r="I685" s="3"/>
    </row>
    <row r="686" spans="1:9" x14ac:dyDescent="0.25">
      <c r="A686" t="str">
        <f t="shared" si="22"/>
        <v>2AD</v>
      </c>
      <c r="B686" s="3" t="str">
        <f t="shared" si="21"/>
        <v>00;</v>
      </c>
      <c r="C686" s="3">
        <v>0</v>
      </c>
      <c r="D686" s="3"/>
      <c r="E686" s="31"/>
      <c r="F686" s="3"/>
      <c r="G686" s="3"/>
      <c r="H686" s="3"/>
      <c r="I686" s="3"/>
    </row>
    <row r="687" spans="1:9" x14ac:dyDescent="0.25">
      <c r="A687" t="str">
        <f t="shared" si="22"/>
        <v>2AE</v>
      </c>
      <c r="B687" s="3" t="str">
        <f t="shared" si="21"/>
        <v>00;</v>
      </c>
      <c r="C687" s="3">
        <v>0</v>
      </c>
      <c r="D687" s="3"/>
      <c r="E687" s="31"/>
      <c r="F687" s="3"/>
      <c r="G687" s="3"/>
      <c r="H687" s="3"/>
      <c r="I687" s="3"/>
    </row>
    <row r="688" spans="1:9" x14ac:dyDescent="0.25">
      <c r="A688" t="str">
        <f t="shared" si="22"/>
        <v>2AF</v>
      </c>
      <c r="B688" s="3" t="str">
        <f t="shared" si="21"/>
        <v>00;</v>
      </c>
      <c r="C688" s="3">
        <v>0</v>
      </c>
      <c r="D688" s="3"/>
      <c r="E688" s="31"/>
      <c r="F688" s="3"/>
      <c r="G688" s="3"/>
      <c r="H688" s="3"/>
      <c r="I688" s="3"/>
    </row>
    <row r="689" spans="1:9" x14ac:dyDescent="0.25">
      <c r="A689" t="str">
        <f t="shared" si="22"/>
        <v>2B0</v>
      </c>
      <c r="B689" s="3" t="str">
        <f t="shared" si="21"/>
        <v>00;</v>
      </c>
      <c r="C689" s="3">
        <v>0</v>
      </c>
      <c r="D689" s="3"/>
      <c r="E689" s="31"/>
      <c r="F689" s="3"/>
      <c r="G689" s="3"/>
      <c r="H689" s="3"/>
      <c r="I689" s="3"/>
    </row>
    <row r="690" spans="1:9" x14ac:dyDescent="0.25">
      <c r="A690" t="str">
        <f t="shared" si="22"/>
        <v>2B1</v>
      </c>
      <c r="B690" s="3" t="str">
        <f t="shared" si="21"/>
        <v>00;</v>
      </c>
      <c r="C690" s="3">
        <v>0</v>
      </c>
      <c r="D690" s="3"/>
      <c r="E690" s="31"/>
      <c r="F690" s="3"/>
      <c r="G690" s="3"/>
      <c r="H690" s="3"/>
      <c r="I690" s="3"/>
    </row>
    <row r="691" spans="1:9" x14ac:dyDescent="0.25">
      <c r="A691" t="str">
        <f t="shared" si="22"/>
        <v>2B2</v>
      </c>
      <c r="B691" s="3" t="str">
        <f t="shared" si="21"/>
        <v>00;</v>
      </c>
      <c r="C691" s="3">
        <v>0</v>
      </c>
      <c r="D691" s="3"/>
      <c r="E691" s="31"/>
      <c r="F691" s="3"/>
      <c r="G691" s="3"/>
      <c r="H691" s="3"/>
      <c r="I691" s="3"/>
    </row>
    <row r="692" spans="1:9" x14ac:dyDescent="0.25">
      <c r="A692" t="str">
        <f t="shared" si="22"/>
        <v>2B3</v>
      </c>
      <c r="B692" s="3" t="str">
        <f t="shared" ref="B692:B755" si="23">DEC2HEX(C692,2)&amp;";"</f>
        <v>00;</v>
      </c>
      <c r="C692" s="3">
        <v>0</v>
      </c>
      <c r="D692" s="3"/>
      <c r="E692" s="31"/>
      <c r="F692" s="3"/>
      <c r="G692" s="3"/>
      <c r="H692" s="3"/>
      <c r="I692" s="3"/>
    </row>
    <row r="693" spans="1:9" x14ac:dyDescent="0.25">
      <c r="A693" t="str">
        <f t="shared" si="22"/>
        <v>2B4</v>
      </c>
      <c r="B693" s="3" t="str">
        <f t="shared" si="23"/>
        <v>00;</v>
      </c>
      <c r="C693" s="3">
        <v>0</v>
      </c>
      <c r="D693" s="3"/>
      <c r="E693" s="31"/>
      <c r="F693" s="3"/>
      <c r="G693" s="3"/>
      <c r="H693" s="3"/>
      <c r="I693" s="3"/>
    </row>
    <row r="694" spans="1:9" x14ac:dyDescent="0.25">
      <c r="A694" t="str">
        <f t="shared" si="22"/>
        <v>2B5</v>
      </c>
      <c r="B694" s="3" t="str">
        <f t="shared" si="23"/>
        <v>00;</v>
      </c>
      <c r="C694" s="3">
        <v>0</v>
      </c>
      <c r="D694" s="3"/>
      <c r="E694" s="31"/>
      <c r="F694" s="3"/>
      <c r="G694" s="3"/>
      <c r="H694" s="3"/>
      <c r="I694" s="3"/>
    </row>
    <row r="695" spans="1:9" x14ac:dyDescent="0.25">
      <c r="A695" t="str">
        <f t="shared" si="22"/>
        <v>2B6</v>
      </c>
      <c r="B695" s="3" t="str">
        <f t="shared" si="23"/>
        <v>00;</v>
      </c>
      <c r="C695" s="3">
        <v>0</v>
      </c>
      <c r="D695" s="3"/>
      <c r="E695" s="31"/>
      <c r="F695" s="3"/>
      <c r="G695" s="3"/>
      <c r="H695" s="3"/>
      <c r="I695" s="3"/>
    </row>
    <row r="696" spans="1:9" x14ac:dyDescent="0.25">
      <c r="A696" t="str">
        <f t="shared" si="22"/>
        <v>2B7</v>
      </c>
      <c r="B696" s="3" t="str">
        <f t="shared" si="23"/>
        <v>00;</v>
      </c>
      <c r="C696" s="3">
        <v>0</v>
      </c>
      <c r="D696" s="3"/>
      <c r="E696" s="31"/>
      <c r="F696" s="3"/>
      <c r="G696" s="3"/>
      <c r="H696" s="3"/>
      <c r="I696" s="3"/>
    </row>
    <row r="697" spans="1:9" x14ac:dyDescent="0.25">
      <c r="A697" t="str">
        <f t="shared" si="22"/>
        <v>2B8</v>
      </c>
      <c r="B697" s="3" t="str">
        <f t="shared" si="23"/>
        <v>00;</v>
      </c>
      <c r="C697" s="3">
        <v>0</v>
      </c>
      <c r="D697" s="3"/>
      <c r="E697" s="31"/>
      <c r="F697" s="3"/>
      <c r="G697" s="3"/>
      <c r="H697" s="3"/>
      <c r="I697" s="3"/>
    </row>
    <row r="698" spans="1:9" x14ac:dyDescent="0.25">
      <c r="A698" t="str">
        <f t="shared" si="22"/>
        <v>2B9</v>
      </c>
      <c r="B698" s="3" t="str">
        <f t="shared" si="23"/>
        <v>00;</v>
      </c>
      <c r="C698" s="3">
        <v>0</v>
      </c>
      <c r="D698" s="3"/>
      <c r="E698" s="31"/>
      <c r="F698" s="3"/>
      <c r="G698" s="3"/>
      <c r="H698" s="3"/>
      <c r="I698" s="3"/>
    </row>
    <row r="699" spans="1:9" x14ac:dyDescent="0.25">
      <c r="A699" t="str">
        <f t="shared" si="22"/>
        <v>2BA</v>
      </c>
      <c r="B699" s="3" t="str">
        <f t="shared" si="23"/>
        <v>00;</v>
      </c>
      <c r="C699" s="3">
        <v>0</v>
      </c>
      <c r="D699" s="3"/>
      <c r="E699" s="31"/>
      <c r="F699" s="3"/>
      <c r="G699" s="3"/>
      <c r="H699" s="3"/>
      <c r="I699" s="3"/>
    </row>
    <row r="700" spans="1:9" x14ac:dyDescent="0.25">
      <c r="A700" t="str">
        <f t="shared" si="22"/>
        <v>2BB</v>
      </c>
      <c r="B700" s="3" t="str">
        <f t="shared" si="23"/>
        <v>00;</v>
      </c>
      <c r="C700" s="3">
        <v>0</v>
      </c>
      <c r="D700" s="3"/>
      <c r="E700" s="31"/>
      <c r="F700" s="3"/>
      <c r="G700" s="3"/>
      <c r="H700" s="3"/>
      <c r="I700" s="3"/>
    </row>
    <row r="701" spans="1:9" x14ac:dyDescent="0.25">
      <c r="A701" t="str">
        <f t="shared" si="22"/>
        <v>2BC</v>
      </c>
      <c r="B701" s="3" t="str">
        <f t="shared" si="23"/>
        <v>00;</v>
      </c>
      <c r="C701" s="3">
        <v>0</v>
      </c>
      <c r="D701" s="3"/>
      <c r="E701" s="31"/>
      <c r="F701" s="3"/>
      <c r="G701" s="3"/>
      <c r="H701" s="3"/>
      <c r="I701" s="3"/>
    </row>
    <row r="702" spans="1:9" x14ac:dyDescent="0.25">
      <c r="A702" t="str">
        <f t="shared" si="22"/>
        <v>2BD</v>
      </c>
      <c r="B702" s="3" t="str">
        <f t="shared" si="23"/>
        <v>00;</v>
      </c>
      <c r="C702" s="3">
        <v>0</v>
      </c>
      <c r="D702" s="3"/>
      <c r="E702" s="31"/>
      <c r="F702" s="3"/>
      <c r="G702" s="3"/>
      <c r="H702" s="3"/>
      <c r="I702" s="3"/>
    </row>
    <row r="703" spans="1:9" x14ac:dyDescent="0.25">
      <c r="A703" t="str">
        <f t="shared" si="22"/>
        <v>2BE</v>
      </c>
      <c r="B703" s="3" t="str">
        <f t="shared" si="23"/>
        <v>00;</v>
      </c>
      <c r="C703" s="3">
        <v>0</v>
      </c>
      <c r="D703" s="3"/>
      <c r="E703" s="31"/>
      <c r="F703" s="3"/>
      <c r="G703" s="3"/>
      <c r="H703" s="3"/>
      <c r="I703" s="3"/>
    </row>
    <row r="704" spans="1:9" x14ac:dyDescent="0.25">
      <c r="A704" t="str">
        <f t="shared" si="22"/>
        <v>2BF</v>
      </c>
      <c r="B704" s="3" t="str">
        <f t="shared" si="23"/>
        <v>00;</v>
      </c>
      <c r="C704" s="3">
        <v>0</v>
      </c>
      <c r="D704" s="3"/>
      <c r="E704" s="31"/>
      <c r="F704" s="3"/>
      <c r="G704" s="3"/>
      <c r="H704" s="3"/>
      <c r="I704" s="3"/>
    </row>
    <row r="705" spans="1:9" x14ac:dyDescent="0.25">
      <c r="A705" t="str">
        <f t="shared" ref="A705:A768" si="24">IF(ROW()-1&lt;16,DEC2HEX(ROW()-1,2),DEC2HEX(ROW()-1))</f>
        <v>2C0</v>
      </c>
      <c r="B705" s="3" t="str">
        <f t="shared" si="23"/>
        <v>00;</v>
      </c>
      <c r="C705" s="3">
        <v>0</v>
      </c>
      <c r="D705" s="3"/>
      <c r="E705" s="31"/>
      <c r="F705" s="3"/>
      <c r="G705" s="3"/>
      <c r="H705" s="3"/>
      <c r="I705" s="3"/>
    </row>
    <row r="706" spans="1:9" x14ac:dyDescent="0.25">
      <c r="A706" t="str">
        <f t="shared" si="24"/>
        <v>2C1</v>
      </c>
      <c r="B706" s="3" t="str">
        <f t="shared" si="23"/>
        <v>00;</v>
      </c>
      <c r="C706" s="3">
        <v>0</v>
      </c>
      <c r="D706" s="3"/>
      <c r="E706" s="31"/>
      <c r="F706" s="3"/>
      <c r="G706" s="3"/>
      <c r="H706" s="3"/>
      <c r="I706" s="3"/>
    </row>
    <row r="707" spans="1:9" x14ac:dyDescent="0.25">
      <c r="A707" t="str">
        <f t="shared" si="24"/>
        <v>2C2</v>
      </c>
      <c r="B707" s="3" t="str">
        <f t="shared" si="23"/>
        <v>00;</v>
      </c>
      <c r="C707" s="3">
        <v>0</v>
      </c>
      <c r="D707" s="3"/>
      <c r="E707" s="31"/>
      <c r="F707" s="3"/>
      <c r="G707" s="3"/>
      <c r="H707" s="3"/>
      <c r="I707" s="3"/>
    </row>
    <row r="708" spans="1:9" x14ac:dyDescent="0.25">
      <c r="A708" t="str">
        <f t="shared" si="24"/>
        <v>2C3</v>
      </c>
      <c r="B708" s="3" t="str">
        <f t="shared" si="23"/>
        <v>00;</v>
      </c>
      <c r="C708" s="3">
        <v>0</v>
      </c>
      <c r="D708" s="3"/>
      <c r="E708" s="31"/>
      <c r="F708" s="3"/>
      <c r="G708" s="3"/>
      <c r="H708" s="3"/>
      <c r="I708" s="3"/>
    </row>
    <row r="709" spans="1:9" x14ac:dyDescent="0.25">
      <c r="A709" t="str">
        <f t="shared" si="24"/>
        <v>2C4</v>
      </c>
      <c r="B709" s="3" t="str">
        <f t="shared" si="23"/>
        <v>00;</v>
      </c>
      <c r="C709" s="3">
        <v>0</v>
      </c>
      <c r="D709" s="3"/>
      <c r="E709" s="31"/>
      <c r="F709" s="3"/>
      <c r="G709" s="3"/>
      <c r="H709" s="3"/>
      <c r="I709" s="3"/>
    </row>
    <row r="710" spans="1:9" x14ac:dyDescent="0.25">
      <c r="A710" t="str">
        <f t="shared" si="24"/>
        <v>2C5</v>
      </c>
      <c r="B710" s="3" t="str">
        <f t="shared" si="23"/>
        <v>00;</v>
      </c>
      <c r="C710" s="3">
        <v>0</v>
      </c>
      <c r="D710" s="3"/>
      <c r="E710" s="31"/>
      <c r="F710" s="3"/>
      <c r="G710" s="3"/>
      <c r="H710" s="3"/>
      <c r="I710" s="3"/>
    </row>
    <row r="711" spans="1:9" x14ac:dyDescent="0.25">
      <c r="A711" t="str">
        <f t="shared" si="24"/>
        <v>2C6</v>
      </c>
      <c r="B711" s="3" t="str">
        <f t="shared" si="23"/>
        <v>00;</v>
      </c>
      <c r="C711" s="3">
        <v>0</v>
      </c>
      <c r="D711" s="3"/>
      <c r="E711" s="31"/>
      <c r="F711" s="3"/>
      <c r="G711" s="3"/>
      <c r="H711" s="3"/>
      <c r="I711" s="3"/>
    </row>
    <row r="712" spans="1:9" x14ac:dyDescent="0.25">
      <c r="A712" t="str">
        <f t="shared" si="24"/>
        <v>2C7</v>
      </c>
      <c r="B712" s="3" t="str">
        <f t="shared" si="23"/>
        <v>00;</v>
      </c>
      <c r="C712" s="3">
        <v>0</v>
      </c>
      <c r="D712" s="3"/>
      <c r="E712" s="31"/>
      <c r="F712" s="3"/>
      <c r="G712" s="3"/>
      <c r="H712" s="3"/>
      <c r="I712" s="3"/>
    </row>
    <row r="713" spans="1:9" x14ac:dyDescent="0.25">
      <c r="A713" t="str">
        <f t="shared" si="24"/>
        <v>2C8</v>
      </c>
      <c r="B713" s="3" t="str">
        <f t="shared" si="23"/>
        <v>00;</v>
      </c>
      <c r="C713" s="3">
        <v>0</v>
      </c>
      <c r="D713" s="3"/>
      <c r="E713" s="31"/>
      <c r="F713" s="3"/>
      <c r="G713" s="3"/>
      <c r="H713" s="3"/>
      <c r="I713" s="3"/>
    </row>
    <row r="714" spans="1:9" x14ac:dyDescent="0.25">
      <c r="A714" t="str">
        <f t="shared" si="24"/>
        <v>2C9</v>
      </c>
      <c r="B714" s="3" t="str">
        <f t="shared" si="23"/>
        <v>00;</v>
      </c>
      <c r="C714" s="3">
        <v>0</v>
      </c>
      <c r="D714" s="3"/>
      <c r="E714" s="31"/>
      <c r="F714" s="3"/>
      <c r="G714" s="3"/>
      <c r="H714" s="3"/>
      <c r="I714" s="3"/>
    </row>
    <row r="715" spans="1:9" x14ac:dyDescent="0.25">
      <c r="A715" t="str">
        <f t="shared" si="24"/>
        <v>2CA</v>
      </c>
      <c r="B715" s="3" t="str">
        <f t="shared" si="23"/>
        <v>00;</v>
      </c>
      <c r="C715" s="3">
        <v>0</v>
      </c>
      <c r="D715" s="3"/>
      <c r="E715" s="31"/>
      <c r="F715" s="3"/>
      <c r="G715" s="3"/>
      <c r="H715" s="3"/>
      <c r="I715" s="3"/>
    </row>
    <row r="716" spans="1:9" x14ac:dyDescent="0.25">
      <c r="A716" t="str">
        <f t="shared" si="24"/>
        <v>2CB</v>
      </c>
      <c r="B716" s="3" t="str">
        <f t="shared" si="23"/>
        <v>00;</v>
      </c>
      <c r="C716" s="3">
        <v>0</v>
      </c>
      <c r="D716" s="3"/>
      <c r="E716" s="31"/>
      <c r="F716" s="3"/>
      <c r="G716" s="3"/>
      <c r="H716" s="3"/>
      <c r="I716" s="3"/>
    </row>
    <row r="717" spans="1:9" x14ac:dyDescent="0.25">
      <c r="A717" t="str">
        <f t="shared" si="24"/>
        <v>2CC</v>
      </c>
      <c r="B717" s="3" t="str">
        <f t="shared" si="23"/>
        <v>00;</v>
      </c>
      <c r="C717" s="3">
        <v>0</v>
      </c>
      <c r="D717" s="3"/>
      <c r="E717" s="31"/>
      <c r="F717" s="3"/>
      <c r="G717" s="3"/>
      <c r="H717" s="3"/>
      <c r="I717" s="3"/>
    </row>
    <row r="718" spans="1:9" x14ac:dyDescent="0.25">
      <c r="A718" t="str">
        <f t="shared" si="24"/>
        <v>2CD</v>
      </c>
      <c r="B718" s="3" t="str">
        <f t="shared" si="23"/>
        <v>00;</v>
      </c>
      <c r="C718" s="3">
        <v>0</v>
      </c>
      <c r="D718" s="3"/>
      <c r="E718" s="31"/>
      <c r="F718" s="3"/>
      <c r="G718" s="3"/>
      <c r="H718" s="3"/>
      <c r="I718" s="3"/>
    </row>
    <row r="719" spans="1:9" x14ac:dyDescent="0.25">
      <c r="A719" t="str">
        <f t="shared" si="24"/>
        <v>2CE</v>
      </c>
      <c r="B719" s="3" t="str">
        <f t="shared" si="23"/>
        <v>00;</v>
      </c>
      <c r="C719" s="3">
        <v>0</v>
      </c>
      <c r="D719" s="3"/>
      <c r="E719" s="31"/>
      <c r="F719" s="3"/>
      <c r="G719" s="3"/>
      <c r="H719" s="3"/>
      <c r="I719" s="3"/>
    </row>
    <row r="720" spans="1:9" x14ac:dyDescent="0.25">
      <c r="A720" t="str">
        <f t="shared" si="24"/>
        <v>2CF</v>
      </c>
      <c r="B720" s="3" t="str">
        <f t="shared" si="23"/>
        <v>00;</v>
      </c>
      <c r="C720" s="3">
        <v>0</v>
      </c>
      <c r="D720" s="3"/>
      <c r="E720" s="31"/>
      <c r="F720" s="3"/>
      <c r="G720" s="3"/>
      <c r="H720" s="3"/>
      <c r="I720" s="3"/>
    </row>
    <row r="721" spans="1:9" x14ac:dyDescent="0.25">
      <c r="A721" t="str">
        <f t="shared" si="24"/>
        <v>2D0</v>
      </c>
      <c r="B721" s="3" t="str">
        <f t="shared" si="23"/>
        <v>00;</v>
      </c>
      <c r="C721" s="3">
        <v>0</v>
      </c>
      <c r="D721" s="3"/>
      <c r="E721" s="31"/>
      <c r="F721" s="3"/>
      <c r="G721" s="3"/>
      <c r="H721" s="3"/>
      <c r="I721" s="3"/>
    </row>
    <row r="722" spans="1:9" x14ac:dyDescent="0.25">
      <c r="A722" t="str">
        <f t="shared" si="24"/>
        <v>2D1</v>
      </c>
      <c r="B722" s="3" t="str">
        <f t="shared" si="23"/>
        <v>00;</v>
      </c>
      <c r="C722" s="3">
        <v>0</v>
      </c>
      <c r="D722" s="3"/>
      <c r="E722" s="31"/>
      <c r="F722" s="3"/>
      <c r="G722" s="3"/>
      <c r="H722" s="3"/>
      <c r="I722" s="3"/>
    </row>
    <row r="723" spans="1:9" x14ac:dyDescent="0.25">
      <c r="A723" t="str">
        <f t="shared" si="24"/>
        <v>2D2</v>
      </c>
      <c r="B723" s="3" t="str">
        <f t="shared" si="23"/>
        <v>00;</v>
      </c>
      <c r="C723" s="3">
        <v>0</v>
      </c>
      <c r="D723" s="3"/>
      <c r="E723" s="31"/>
      <c r="F723" s="3"/>
      <c r="G723" s="3"/>
      <c r="H723" s="3"/>
      <c r="I723" s="3"/>
    </row>
    <row r="724" spans="1:9" x14ac:dyDescent="0.25">
      <c r="A724" t="str">
        <f t="shared" si="24"/>
        <v>2D3</v>
      </c>
      <c r="B724" s="3" t="str">
        <f t="shared" si="23"/>
        <v>00;</v>
      </c>
      <c r="C724" s="3">
        <v>0</v>
      </c>
      <c r="D724" s="3"/>
      <c r="E724" s="31"/>
      <c r="F724" s="3"/>
      <c r="G724" s="3"/>
      <c r="H724" s="3"/>
      <c r="I724" s="3"/>
    </row>
    <row r="725" spans="1:9" x14ac:dyDescent="0.25">
      <c r="A725" t="str">
        <f t="shared" si="24"/>
        <v>2D4</v>
      </c>
      <c r="B725" s="3" t="str">
        <f t="shared" si="23"/>
        <v>00;</v>
      </c>
      <c r="C725" s="3">
        <v>0</v>
      </c>
      <c r="D725" s="3"/>
      <c r="E725" s="31"/>
      <c r="F725" s="3"/>
      <c r="G725" s="3"/>
      <c r="H725" s="3"/>
      <c r="I725" s="3"/>
    </row>
    <row r="726" spans="1:9" x14ac:dyDescent="0.25">
      <c r="A726" t="str">
        <f t="shared" si="24"/>
        <v>2D5</v>
      </c>
      <c r="B726" s="3" t="str">
        <f t="shared" si="23"/>
        <v>00;</v>
      </c>
      <c r="C726" s="3">
        <v>0</v>
      </c>
      <c r="D726" s="3"/>
      <c r="E726" s="31"/>
      <c r="F726" s="3"/>
      <c r="G726" s="3"/>
      <c r="H726" s="3"/>
      <c r="I726" s="3"/>
    </row>
    <row r="727" spans="1:9" x14ac:dyDescent="0.25">
      <c r="A727" t="str">
        <f t="shared" si="24"/>
        <v>2D6</v>
      </c>
      <c r="B727" s="3" t="str">
        <f t="shared" si="23"/>
        <v>00;</v>
      </c>
      <c r="C727" s="3">
        <v>0</v>
      </c>
      <c r="D727" s="3"/>
      <c r="E727" s="31"/>
      <c r="F727" s="3"/>
      <c r="G727" s="3"/>
      <c r="H727" s="3"/>
      <c r="I727" s="3"/>
    </row>
    <row r="728" spans="1:9" x14ac:dyDescent="0.25">
      <c r="A728" t="str">
        <f t="shared" si="24"/>
        <v>2D7</v>
      </c>
      <c r="B728" s="3" t="str">
        <f t="shared" si="23"/>
        <v>00;</v>
      </c>
      <c r="C728" s="3">
        <v>0</v>
      </c>
      <c r="D728" s="3"/>
      <c r="E728" s="31"/>
      <c r="F728" s="3"/>
      <c r="G728" s="3"/>
      <c r="H728" s="3"/>
      <c r="I728" s="3"/>
    </row>
    <row r="729" spans="1:9" x14ac:dyDescent="0.25">
      <c r="A729" t="str">
        <f t="shared" si="24"/>
        <v>2D8</v>
      </c>
      <c r="B729" s="3" t="str">
        <f t="shared" si="23"/>
        <v>00;</v>
      </c>
      <c r="C729" s="3">
        <v>0</v>
      </c>
      <c r="D729" s="3"/>
      <c r="E729" s="31"/>
      <c r="F729" s="3"/>
      <c r="G729" s="3"/>
      <c r="H729" s="3"/>
      <c r="I729" s="3"/>
    </row>
    <row r="730" spans="1:9" x14ac:dyDescent="0.25">
      <c r="A730" t="str">
        <f t="shared" si="24"/>
        <v>2D9</v>
      </c>
      <c r="B730" s="3" t="str">
        <f t="shared" si="23"/>
        <v>00;</v>
      </c>
      <c r="C730" s="3">
        <v>0</v>
      </c>
      <c r="D730" s="3"/>
      <c r="E730" s="31"/>
      <c r="F730" s="3"/>
      <c r="G730" s="3"/>
      <c r="H730" s="3"/>
      <c r="I730" s="3"/>
    </row>
    <row r="731" spans="1:9" x14ac:dyDescent="0.25">
      <c r="A731" t="str">
        <f t="shared" si="24"/>
        <v>2DA</v>
      </c>
      <c r="B731" s="3" t="str">
        <f t="shared" si="23"/>
        <v>00;</v>
      </c>
      <c r="C731" s="3">
        <v>0</v>
      </c>
      <c r="D731" s="3"/>
      <c r="E731" s="31"/>
      <c r="F731" s="3"/>
      <c r="G731" s="3"/>
      <c r="H731" s="3"/>
      <c r="I731" s="3"/>
    </row>
    <row r="732" spans="1:9" x14ac:dyDescent="0.25">
      <c r="A732" t="str">
        <f t="shared" si="24"/>
        <v>2DB</v>
      </c>
      <c r="B732" s="3" t="str">
        <f t="shared" si="23"/>
        <v>00;</v>
      </c>
      <c r="C732" s="3">
        <v>0</v>
      </c>
      <c r="D732" s="3"/>
      <c r="E732" s="31"/>
      <c r="F732" s="3"/>
      <c r="G732" s="3"/>
      <c r="H732" s="3"/>
      <c r="I732" s="3"/>
    </row>
    <row r="733" spans="1:9" x14ac:dyDescent="0.25">
      <c r="A733" t="str">
        <f t="shared" si="24"/>
        <v>2DC</v>
      </c>
      <c r="B733" s="3" t="str">
        <f t="shared" si="23"/>
        <v>00;</v>
      </c>
      <c r="C733" s="3">
        <v>0</v>
      </c>
      <c r="D733" s="3"/>
      <c r="E733" s="31"/>
      <c r="F733" s="3"/>
      <c r="G733" s="3"/>
      <c r="H733" s="3"/>
      <c r="I733" s="3"/>
    </row>
    <row r="734" spans="1:9" x14ac:dyDescent="0.25">
      <c r="A734" t="str">
        <f t="shared" si="24"/>
        <v>2DD</v>
      </c>
      <c r="B734" s="3" t="str">
        <f t="shared" si="23"/>
        <v>00;</v>
      </c>
      <c r="C734" s="3">
        <v>0</v>
      </c>
      <c r="D734" s="3"/>
      <c r="E734" s="31"/>
      <c r="F734" s="3"/>
      <c r="G734" s="3"/>
      <c r="H734" s="3"/>
      <c r="I734" s="3"/>
    </row>
    <row r="735" spans="1:9" x14ac:dyDescent="0.25">
      <c r="A735" t="str">
        <f t="shared" si="24"/>
        <v>2DE</v>
      </c>
      <c r="B735" s="3" t="str">
        <f t="shared" si="23"/>
        <v>00;</v>
      </c>
      <c r="C735" s="3">
        <v>0</v>
      </c>
      <c r="D735" s="3"/>
      <c r="E735" s="31"/>
      <c r="F735" s="3"/>
      <c r="G735" s="3"/>
      <c r="H735" s="3"/>
      <c r="I735" s="3"/>
    </row>
    <row r="736" spans="1:9" x14ac:dyDescent="0.25">
      <c r="A736" t="str">
        <f t="shared" si="24"/>
        <v>2DF</v>
      </c>
      <c r="B736" s="3" t="str">
        <f t="shared" si="23"/>
        <v>00;</v>
      </c>
      <c r="C736" s="3">
        <v>0</v>
      </c>
      <c r="D736" s="3"/>
      <c r="E736" s="31"/>
      <c r="F736" s="3"/>
      <c r="G736" s="3"/>
      <c r="H736" s="3"/>
      <c r="I736" s="3"/>
    </row>
    <row r="737" spans="1:9" x14ac:dyDescent="0.25">
      <c r="A737" t="str">
        <f t="shared" si="24"/>
        <v>2E0</v>
      </c>
      <c r="B737" s="3" t="str">
        <f t="shared" si="23"/>
        <v>00;</v>
      </c>
      <c r="C737" s="3">
        <v>0</v>
      </c>
      <c r="D737" s="3"/>
      <c r="E737" s="31"/>
      <c r="F737" s="3"/>
      <c r="G737" s="3"/>
      <c r="H737" s="3"/>
      <c r="I737" s="3"/>
    </row>
    <row r="738" spans="1:9" x14ac:dyDescent="0.25">
      <c r="A738" t="str">
        <f t="shared" si="24"/>
        <v>2E1</v>
      </c>
      <c r="B738" s="3" t="str">
        <f t="shared" si="23"/>
        <v>00;</v>
      </c>
      <c r="C738" s="3">
        <v>0</v>
      </c>
      <c r="D738" s="3"/>
      <c r="E738" s="31"/>
      <c r="F738" s="3"/>
      <c r="G738" s="3"/>
      <c r="H738" s="3"/>
      <c r="I738" s="3"/>
    </row>
    <row r="739" spans="1:9" x14ac:dyDescent="0.25">
      <c r="A739" t="str">
        <f t="shared" si="24"/>
        <v>2E2</v>
      </c>
      <c r="B739" s="3" t="str">
        <f t="shared" si="23"/>
        <v>00;</v>
      </c>
      <c r="C739" s="3">
        <v>0</v>
      </c>
      <c r="D739" s="3"/>
      <c r="E739" s="31"/>
      <c r="F739" s="3"/>
      <c r="G739" s="3"/>
      <c r="H739" s="3"/>
      <c r="I739" s="3"/>
    </row>
    <row r="740" spans="1:9" x14ac:dyDescent="0.25">
      <c r="A740" t="str">
        <f t="shared" si="24"/>
        <v>2E3</v>
      </c>
      <c r="B740" s="3" t="str">
        <f t="shared" si="23"/>
        <v>00;</v>
      </c>
      <c r="C740" s="3">
        <v>0</v>
      </c>
      <c r="D740" s="3"/>
      <c r="E740" s="31"/>
      <c r="F740" s="3"/>
      <c r="G740" s="3"/>
      <c r="H740" s="3"/>
      <c r="I740" s="3"/>
    </row>
    <row r="741" spans="1:9" x14ac:dyDescent="0.25">
      <c r="A741" t="str">
        <f t="shared" si="24"/>
        <v>2E4</v>
      </c>
      <c r="B741" s="3" t="str">
        <f t="shared" si="23"/>
        <v>00;</v>
      </c>
      <c r="C741" s="3">
        <v>0</v>
      </c>
      <c r="D741" s="3"/>
      <c r="E741" s="31"/>
      <c r="F741" s="3"/>
      <c r="G741" s="3"/>
      <c r="H741" s="3"/>
      <c r="I741" s="3"/>
    </row>
    <row r="742" spans="1:9" x14ac:dyDescent="0.25">
      <c r="A742" t="str">
        <f t="shared" si="24"/>
        <v>2E5</v>
      </c>
      <c r="B742" s="3" t="str">
        <f t="shared" si="23"/>
        <v>00;</v>
      </c>
      <c r="C742" s="3">
        <v>0</v>
      </c>
      <c r="D742" s="3"/>
      <c r="E742" s="31"/>
      <c r="F742" s="3"/>
      <c r="G742" s="3"/>
      <c r="H742" s="3"/>
      <c r="I742" s="3"/>
    </row>
    <row r="743" spans="1:9" x14ac:dyDescent="0.25">
      <c r="A743" t="str">
        <f t="shared" si="24"/>
        <v>2E6</v>
      </c>
      <c r="B743" s="3" t="str">
        <f t="shared" si="23"/>
        <v>00;</v>
      </c>
      <c r="C743" s="3">
        <v>0</v>
      </c>
      <c r="D743" s="3"/>
      <c r="E743" s="31"/>
      <c r="F743" s="3"/>
      <c r="G743" s="3"/>
      <c r="H743" s="3"/>
      <c r="I743" s="3"/>
    </row>
    <row r="744" spans="1:9" x14ac:dyDescent="0.25">
      <c r="A744" t="str">
        <f t="shared" si="24"/>
        <v>2E7</v>
      </c>
      <c r="B744" s="3" t="str">
        <f t="shared" si="23"/>
        <v>00;</v>
      </c>
      <c r="C744" s="3">
        <v>0</v>
      </c>
      <c r="D744" s="3"/>
      <c r="E744" s="31"/>
      <c r="F744" s="3"/>
      <c r="G744" s="3"/>
      <c r="H744" s="3"/>
      <c r="I744" s="3"/>
    </row>
    <row r="745" spans="1:9" x14ac:dyDescent="0.25">
      <c r="A745" t="str">
        <f t="shared" si="24"/>
        <v>2E8</v>
      </c>
      <c r="B745" s="3" t="str">
        <f t="shared" si="23"/>
        <v>00;</v>
      </c>
      <c r="C745" s="3">
        <v>0</v>
      </c>
      <c r="D745" s="3"/>
      <c r="E745" s="31"/>
      <c r="F745" s="3"/>
      <c r="G745" s="3"/>
      <c r="H745" s="3"/>
      <c r="I745" s="3"/>
    </row>
    <row r="746" spans="1:9" x14ac:dyDescent="0.25">
      <c r="A746" t="str">
        <f t="shared" si="24"/>
        <v>2E9</v>
      </c>
      <c r="B746" s="3" t="str">
        <f t="shared" si="23"/>
        <v>00;</v>
      </c>
      <c r="C746" s="3">
        <v>0</v>
      </c>
      <c r="D746" s="3"/>
      <c r="E746" s="31"/>
      <c r="F746" s="3"/>
      <c r="G746" s="3"/>
      <c r="H746" s="3"/>
      <c r="I746" s="3"/>
    </row>
    <row r="747" spans="1:9" x14ac:dyDescent="0.25">
      <c r="A747" t="str">
        <f t="shared" si="24"/>
        <v>2EA</v>
      </c>
      <c r="B747" s="3" t="str">
        <f t="shared" si="23"/>
        <v>00;</v>
      </c>
      <c r="C747" s="3">
        <v>0</v>
      </c>
      <c r="D747" s="3"/>
      <c r="E747" s="31"/>
      <c r="F747" s="3"/>
      <c r="G747" s="3"/>
      <c r="H747" s="3"/>
      <c r="I747" s="3"/>
    </row>
    <row r="748" spans="1:9" x14ac:dyDescent="0.25">
      <c r="A748" t="str">
        <f t="shared" si="24"/>
        <v>2EB</v>
      </c>
      <c r="B748" s="3" t="str">
        <f t="shared" si="23"/>
        <v>00;</v>
      </c>
      <c r="C748" s="3">
        <v>0</v>
      </c>
      <c r="D748" s="3"/>
      <c r="E748" s="31"/>
      <c r="F748" s="3"/>
      <c r="G748" s="3"/>
      <c r="H748" s="3"/>
      <c r="I748" s="3"/>
    </row>
    <row r="749" spans="1:9" x14ac:dyDescent="0.25">
      <c r="A749" t="str">
        <f t="shared" si="24"/>
        <v>2EC</v>
      </c>
      <c r="B749" s="3" t="str">
        <f t="shared" si="23"/>
        <v>00;</v>
      </c>
      <c r="C749" s="3">
        <v>0</v>
      </c>
      <c r="D749" s="3"/>
      <c r="E749" s="31"/>
      <c r="F749" s="3"/>
      <c r="G749" s="3"/>
      <c r="H749" s="3"/>
      <c r="I749" s="3"/>
    </row>
    <row r="750" spans="1:9" x14ac:dyDescent="0.25">
      <c r="A750" t="str">
        <f t="shared" si="24"/>
        <v>2ED</v>
      </c>
      <c r="B750" s="3" t="str">
        <f t="shared" si="23"/>
        <v>00;</v>
      </c>
      <c r="C750" s="3">
        <v>0</v>
      </c>
      <c r="D750" s="3"/>
      <c r="E750" s="31"/>
      <c r="F750" s="3"/>
      <c r="G750" s="3"/>
      <c r="H750" s="3"/>
      <c r="I750" s="3"/>
    </row>
    <row r="751" spans="1:9" x14ac:dyDescent="0.25">
      <c r="A751" t="str">
        <f t="shared" si="24"/>
        <v>2EE</v>
      </c>
      <c r="B751" s="3" t="str">
        <f t="shared" si="23"/>
        <v>00;</v>
      </c>
      <c r="C751" s="3">
        <v>0</v>
      </c>
      <c r="D751" s="3"/>
      <c r="E751" s="31"/>
      <c r="F751" s="3"/>
      <c r="G751" s="3"/>
      <c r="H751" s="3"/>
      <c r="I751" s="3"/>
    </row>
    <row r="752" spans="1:9" x14ac:dyDescent="0.25">
      <c r="A752" t="str">
        <f t="shared" si="24"/>
        <v>2EF</v>
      </c>
      <c r="B752" s="3" t="str">
        <f t="shared" si="23"/>
        <v>00;</v>
      </c>
      <c r="C752" s="3">
        <v>0</v>
      </c>
      <c r="D752" s="3"/>
      <c r="E752" s="31"/>
      <c r="F752" s="3"/>
      <c r="G752" s="3"/>
      <c r="H752" s="3"/>
      <c r="I752" s="3"/>
    </row>
    <row r="753" spans="1:9" x14ac:dyDescent="0.25">
      <c r="A753" t="str">
        <f t="shared" si="24"/>
        <v>2F0</v>
      </c>
      <c r="B753" s="3" t="str">
        <f t="shared" si="23"/>
        <v>00;</v>
      </c>
      <c r="C753" s="3">
        <v>0</v>
      </c>
      <c r="D753" s="3"/>
      <c r="E753" s="31"/>
      <c r="F753" s="3"/>
      <c r="G753" s="3"/>
      <c r="H753" s="3"/>
      <c r="I753" s="3"/>
    </row>
    <row r="754" spans="1:9" x14ac:dyDescent="0.25">
      <c r="A754" t="str">
        <f t="shared" si="24"/>
        <v>2F1</v>
      </c>
      <c r="B754" s="3" t="str">
        <f t="shared" si="23"/>
        <v>00;</v>
      </c>
      <c r="C754" s="3">
        <v>0</v>
      </c>
      <c r="D754" s="3"/>
      <c r="E754" s="31"/>
      <c r="F754" s="3"/>
      <c r="G754" s="3"/>
      <c r="H754" s="3"/>
      <c r="I754" s="3"/>
    </row>
    <row r="755" spans="1:9" x14ac:dyDescent="0.25">
      <c r="A755" t="str">
        <f t="shared" si="24"/>
        <v>2F2</v>
      </c>
      <c r="B755" s="3" t="str">
        <f t="shared" si="23"/>
        <v>00;</v>
      </c>
      <c r="C755" s="3">
        <v>0</v>
      </c>
      <c r="D755" s="3"/>
      <c r="E755" s="31"/>
      <c r="F755" s="3"/>
      <c r="G755" s="3"/>
      <c r="H755" s="3"/>
      <c r="I755" s="3"/>
    </row>
    <row r="756" spans="1:9" x14ac:dyDescent="0.25">
      <c r="A756" t="str">
        <f t="shared" si="24"/>
        <v>2F3</v>
      </c>
      <c r="B756" s="3" t="str">
        <f t="shared" ref="B756:B819" si="25">DEC2HEX(C756,2)&amp;";"</f>
        <v>00;</v>
      </c>
      <c r="C756" s="3">
        <v>0</v>
      </c>
      <c r="D756" s="3"/>
      <c r="E756" s="31"/>
      <c r="F756" s="3"/>
      <c r="G756" s="3"/>
      <c r="H756" s="3"/>
      <c r="I756" s="3"/>
    </row>
    <row r="757" spans="1:9" x14ac:dyDescent="0.25">
      <c r="A757" t="str">
        <f t="shared" si="24"/>
        <v>2F4</v>
      </c>
      <c r="B757" s="3" t="str">
        <f t="shared" si="25"/>
        <v>00;</v>
      </c>
      <c r="C757" s="3">
        <v>0</v>
      </c>
      <c r="D757" s="3"/>
      <c r="E757" s="31"/>
      <c r="F757" s="3"/>
      <c r="G757" s="3"/>
      <c r="H757" s="3"/>
      <c r="I757" s="3"/>
    </row>
    <row r="758" spans="1:9" x14ac:dyDescent="0.25">
      <c r="A758" t="str">
        <f t="shared" si="24"/>
        <v>2F5</v>
      </c>
      <c r="B758" s="3" t="str">
        <f t="shared" si="25"/>
        <v>00;</v>
      </c>
      <c r="C758" s="3">
        <v>0</v>
      </c>
      <c r="D758" s="3"/>
      <c r="E758" s="31"/>
      <c r="F758" s="3"/>
      <c r="G758" s="3"/>
      <c r="H758" s="3"/>
      <c r="I758" s="3"/>
    </row>
    <row r="759" spans="1:9" x14ac:dyDescent="0.25">
      <c r="A759" t="str">
        <f t="shared" si="24"/>
        <v>2F6</v>
      </c>
      <c r="B759" s="3" t="str">
        <f t="shared" si="25"/>
        <v>00;</v>
      </c>
      <c r="C759" s="3">
        <v>0</v>
      </c>
      <c r="D759" s="3"/>
      <c r="E759" s="31"/>
      <c r="F759" s="3"/>
      <c r="G759" s="3"/>
      <c r="H759" s="3"/>
      <c r="I759" s="3"/>
    </row>
    <row r="760" spans="1:9" x14ac:dyDescent="0.25">
      <c r="A760" t="str">
        <f t="shared" si="24"/>
        <v>2F7</v>
      </c>
      <c r="B760" s="3" t="str">
        <f t="shared" si="25"/>
        <v>00;</v>
      </c>
      <c r="C760" s="3">
        <v>0</v>
      </c>
      <c r="D760" s="3"/>
      <c r="E760" s="31"/>
      <c r="F760" s="3"/>
      <c r="G760" s="3"/>
      <c r="H760" s="3"/>
      <c r="I760" s="3"/>
    </row>
    <row r="761" spans="1:9" x14ac:dyDescent="0.25">
      <c r="A761" t="str">
        <f t="shared" si="24"/>
        <v>2F8</v>
      </c>
      <c r="B761" s="3" t="str">
        <f t="shared" si="25"/>
        <v>00;</v>
      </c>
      <c r="C761" s="3">
        <v>0</v>
      </c>
      <c r="D761" s="3"/>
      <c r="E761" s="31"/>
      <c r="F761" s="3"/>
      <c r="G761" s="3"/>
      <c r="H761" s="3"/>
      <c r="I761" s="3"/>
    </row>
    <row r="762" spans="1:9" x14ac:dyDescent="0.25">
      <c r="A762" t="str">
        <f t="shared" si="24"/>
        <v>2F9</v>
      </c>
      <c r="B762" s="3" t="str">
        <f t="shared" si="25"/>
        <v>00;</v>
      </c>
      <c r="C762" s="3">
        <v>0</v>
      </c>
      <c r="D762" s="3"/>
      <c r="E762" s="31"/>
      <c r="F762" s="3"/>
      <c r="G762" s="3"/>
      <c r="H762" s="3"/>
      <c r="I762" s="3"/>
    </row>
    <row r="763" spans="1:9" x14ac:dyDescent="0.25">
      <c r="A763" t="str">
        <f t="shared" si="24"/>
        <v>2FA</v>
      </c>
      <c r="B763" s="3" t="str">
        <f t="shared" si="25"/>
        <v>00;</v>
      </c>
      <c r="C763" s="3">
        <v>0</v>
      </c>
      <c r="D763" s="3"/>
      <c r="E763" s="31"/>
      <c r="F763" s="3"/>
      <c r="G763" s="3"/>
      <c r="H763" s="3"/>
      <c r="I763" s="3"/>
    </row>
    <row r="764" spans="1:9" x14ac:dyDescent="0.25">
      <c r="A764" t="str">
        <f t="shared" si="24"/>
        <v>2FB</v>
      </c>
      <c r="B764" s="3" t="str">
        <f t="shared" si="25"/>
        <v>00;</v>
      </c>
      <c r="C764" s="3">
        <v>0</v>
      </c>
      <c r="D764" s="3"/>
      <c r="E764" s="31"/>
      <c r="F764" s="3"/>
      <c r="G764" s="3"/>
      <c r="H764" s="3"/>
      <c r="I764" s="3"/>
    </row>
    <row r="765" spans="1:9" x14ac:dyDescent="0.25">
      <c r="A765" t="str">
        <f t="shared" si="24"/>
        <v>2FC</v>
      </c>
      <c r="B765" s="3" t="str">
        <f t="shared" si="25"/>
        <v>00;</v>
      </c>
      <c r="C765" s="3">
        <v>0</v>
      </c>
      <c r="D765" s="3"/>
      <c r="E765" s="31"/>
      <c r="F765" s="3"/>
      <c r="G765" s="3"/>
      <c r="H765" s="3"/>
      <c r="I765" s="3"/>
    </row>
    <row r="766" spans="1:9" x14ac:dyDescent="0.25">
      <c r="A766" t="str">
        <f t="shared" si="24"/>
        <v>2FD</v>
      </c>
      <c r="B766" s="3" t="str">
        <f t="shared" si="25"/>
        <v>00;</v>
      </c>
      <c r="C766" s="3">
        <v>0</v>
      </c>
      <c r="D766" s="3"/>
      <c r="E766" s="31"/>
      <c r="F766" s="3"/>
      <c r="G766" s="3"/>
      <c r="H766" s="3"/>
      <c r="I766" s="3"/>
    </row>
    <row r="767" spans="1:9" x14ac:dyDescent="0.25">
      <c r="A767" t="str">
        <f t="shared" si="24"/>
        <v>2FE</v>
      </c>
      <c r="B767" s="3" t="str">
        <f t="shared" si="25"/>
        <v>00;</v>
      </c>
      <c r="C767" s="3">
        <v>0</v>
      </c>
      <c r="D767" s="3"/>
      <c r="E767" s="31"/>
      <c r="F767" s="3"/>
      <c r="G767" s="3"/>
      <c r="H767" s="3"/>
      <c r="I767" s="3"/>
    </row>
    <row r="768" spans="1:9" x14ac:dyDescent="0.25">
      <c r="A768" t="str">
        <f t="shared" si="24"/>
        <v>2FF</v>
      </c>
      <c r="B768" s="3" t="str">
        <f t="shared" si="25"/>
        <v>00;</v>
      </c>
      <c r="C768" s="3">
        <v>0</v>
      </c>
      <c r="D768" s="3"/>
      <c r="E768" s="31"/>
      <c r="F768" s="3"/>
      <c r="G768" s="3"/>
      <c r="H768" s="3"/>
      <c r="I768" s="3"/>
    </row>
    <row r="769" spans="1:9" x14ac:dyDescent="0.25">
      <c r="A769" t="str">
        <f t="shared" ref="A769:A832" si="26">IF(ROW()-1&lt;16,DEC2HEX(ROW()-1,2),DEC2HEX(ROW()-1))</f>
        <v>300</v>
      </c>
      <c r="B769" s="3" t="str">
        <f t="shared" si="25"/>
        <v>00;</v>
      </c>
      <c r="C769" s="3">
        <v>0</v>
      </c>
      <c r="D769" s="3"/>
      <c r="E769" s="31"/>
      <c r="F769" s="3"/>
      <c r="G769" s="3"/>
      <c r="H769" s="3"/>
      <c r="I769" s="3"/>
    </row>
    <row r="770" spans="1:9" x14ac:dyDescent="0.25">
      <c r="A770" t="str">
        <f t="shared" si="26"/>
        <v>301</v>
      </c>
      <c r="B770" s="3" t="str">
        <f t="shared" si="25"/>
        <v>00;</v>
      </c>
      <c r="C770" s="3">
        <v>0</v>
      </c>
      <c r="D770" s="3"/>
      <c r="E770" s="31"/>
      <c r="F770" s="3"/>
      <c r="G770" s="3"/>
      <c r="H770" s="3"/>
      <c r="I770" s="3"/>
    </row>
    <row r="771" spans="1:9" x14ac:dyDescent="0.25">
      <c r="A771" t="str">
        <f t="shared" si="26"/>
        <v>302</v>
      </c>
      <c r="B771" s="3" t="str">
        <f t="shared" si="25"/>
        <v>00;</v>
      </c>
      <c r="C771" s="3">
        <v>0</v>
      </c>
      <c r="D771" s="3"/>
      <c r="E771" s="31"/>
      <c r="F771" s="3"/>
      <c r="G771" s="3"/>
      <c r="H771" s="3"/>
      <c r="I771" s="3"/>
    </row>
    <row r="772" spans="1:9" x14ac:dyDescent="0.25">
      <c r="A772" t="str">
        <f t="shared" si="26"/>
        <v>303</v>
      </c>
      <c r="B772" s="3" t="str">
        <f t="shared" si="25"/>
        <v>00;</v>
      </c>
      <c r="C772" s="3">
        <v>0</v>
      </c>
      <c r="D772" s="3"/>
      <c r="E772" s="31"/>
      <c r="F772" s="3"/>
      <c r="G772" s="3"/>
      <c r="H772" s="3"/>
      <c r="I772" s="3"/>
    </row>
    <row r="773" spans="1:9" x14ac:dyDescent="0.25">
      <c r="A773" t="str">
        <f t="shared" si="26"/>
        <v>304</v>
      </c>
      <c r="B773" s="3" t="str">
        <f t="shared" si="25"/>
        <v>00;</v>
      </c>
      <c r="C773" s="3">
        <v>0</v>
      </c>
      <c r="D773" s="3"/>
      <c r="E773" s="31"/>
      <c r="F773" s="3"/>
      <c r="G773" s="3"/>
      <c r="H773" s="3"/>
      <c r="I773" s="3"/>
    </row>
    <row r="774" spans="1:9" x14ac:dyDescent="0.25">
      <c r="A774" t="str">
        <f t="shared" si="26"/>
        <v>305</v>
      </c>
      <c r="B774" s="3" t="str">
        <f t="shared" si="25"/>
        <v>00;</v>
      </c>
      <c r="C774" s="3">
        <v>0</v>
      </c>
      <c r="D774" s="3"/>
      <c r="E774" s="31"/>
      <c r="F774" s="3"/>
      <c r="G774" s="3"/>
      <c r="H774" s="3"/>
      <c r="I774" s="3"/>
    </row>
    <row r="775" spans="1:9" x14ac:dyDescent="0.25">
      <c r="A775" t="str">
        <f t="shared" si="26"/>
        <v>306</v>
      </c>
      <c r="B775" s="3" t="str">
        <f t="shared" si="25"/>
        <v>00;</v>
      </c>
      <c r="C775" s="3">
        <v>0</v>
      </c>
      <c r="D775" s="3"/>
      <c r="E775" s="31"/>
      <c r="F775" s="3"/>
      <c r="G775" s="3"/>
      <c r="H775" s="3"/>
      <c r="I775" s="3"/>
    </row>
    <row r="776" spans="1:9" x14ac:dyDescent="0.25">
      <c r="A776" t="str">
        <f t="shared" si="26"/>
        <v>307</v>
      </c>
      <c r="B776" s="3" t="str">
        <f t="shared" si="25"/>
        <v>00;</v>
      </c>
      <c r="C776" s="3">
        <v>0</v>
      </c>
      <c r="D776" s="3"/>
      <c r="E776" s="31"/>
      <c r="F776" s="3"/>
      <c r="G776" s="3"/>
      <c r="H776" s="3"/>
      <c r="I776" s="3"/>
    </row>
    <row r="777" spans="1:9" x14ac:dyDescent="0.25">
      <c r="A777" t="str">
        <f t="shared" si="26"/>
        <v>308</v>
      </c>
      <c r="B777" s="3" t="str">
        <f t="shared" si="25"/>
        <v>00;</v>
      </c>
      <c r="C777" s="3">
        <v>0</v>
      </c>
      <c r="D777" s="3"/>
      <c r="E777" s="31"/>
      <c r="F777" s="3"/>
      <c r="G777" s="3"/>
      <c r="H777" s="3"/>
      <c r="I777" s="3"/>
    </row>
    <row r="778" spans="1:9" x14ac:dyDescent="0.25">
      <c r="A778" t="str">
        <f t="shared" si="26"/>
        <v>309</v>
      </c>
      <c r="B778" s="3" t="str">
        <f t="shared" si="25"/>
        <v>00;</v>
      </c>
      <c r="C778" s="3">
        <v>0</v>
      </c>
      <c r="D778" s="3"/>
      <c r="E778" s="31"/>
      <c r="F778" s="3"/>
      <c r="G778" s="3"/>
      <c r="H778" s="3"/>
      <c r="I778" s="3"/>
    </row>
    <row r="779" spans="1:9" x14ac:dyDescent="0.25">
      <c r="A779" t="str">
        <f t="shared" si="26"/>
        <v>30A</v>
      </c>
      <c r="B779" s="3" t="str">
        <f t="shared" si="25"/>
        <v>00;</v>
      </c>
      <c r="C779" s="3">
        <v>0</v>
      </c>
      <c r="D779" s="3"/>
      <c r="E779" s="31"/>
      <c r="F779" s="3"/>
      <c r="G779" s="3"/>
      <c r="H779" s="3"/>
      <c r="I779" s="3"/>
    </row>
    <row r="780" spans="1:9" x14ac:dyDescent="0.25">
      <c r="A780" t="str">
        <f t="shared" si="26"/>
        <v>30B</v>
      </c>
      <c r="B780" s="3" t="str">
        <f t="shared" si="25"/>
        <v>00;</v>
      </c>
      <c r="C780" s="3">
        <v>0</v>
      </c>
      <c r="D780" s="3"/>
      <c r="E780" s="31"/>
      <c r="F780" s="3"/>
      <c r="G780" s="3"/>
      <c r="H780" s="3"/>
      <c r="I780" s="3"/>
    </row>
    <row r="781" spans="1:9" x14ac:dyDescent="0.25">
      <c r="A781" t="str">
        <f t="shared" si="26"/>
        <v>30C</v>
      </c>
      <c r="B781" s="3" t="str">
        <f t="shared" si="25"/>
        <v>00;</v>
      </c>
      <c r="C781" s="3">
        <v>0</v>
      </c>
      <c r="D781" s="3"/>
      <c r="E781" s="31"/>
      <c r="F781" s="3"/>
      <c r="G781" s="3"/>
      <c r="H781" s="3"/>
      <c r="I781" s="3"/>
    </row>
    <row r="782" spans="1:9" x14ac:dyDescent="0.25">
      <c r="A782" t="str">
        <f t="shared" si="26"/>
        <v>30D</v>
      </c>
      <c r="B782" s="3" t="str">
        <f t="shared" si="25"/>
        <v>00;</v>
      </c>
      <c r="C782" s="3">
        <v>0</v>
      </c>
      <c r="D782" s="3"/>
      <c r="E782" s="31"/>
      <c r="F782" s="3"/>
      <c r="G782" s="3"/>
      <c r="H782" s="3"/>
      <c r="I782" s="3"/>
    </row>
    <row r="783" spans="1:9" x14ac:dyDescent="0.25">
      <c r="A783" t="str">
        <f t="shared" si="26"/>
        <v>30E</v>
      </c>
      <c r="B783" s="3" t="str">
        <f t="shared" si="25"/>
        <v>00;</v>
      </c>
      <c r="C783" s="3">
        <v>0</v>
      </c>
      <c r="D783" s="3"/>
      <c r="E783" s="31"/>
      <c r="F783" s="3"/>
      <c r="G783" s="3"/>
      <c r="H783" s="3"/>
      <c r="I783" s="3"/>
    </row>
    <row r="784" spans="1:9" x14ac:dyDescent="0.25">
      <c r="A784" t="str">
        <f t="shared" si="26"/>
        <v>30F</v>
      </c>
      <c r="B784" s="3" t="str">
        <f t="shared" si="25"/>
        <v>00;</v>
      </c>
      <c r="C784" s="3">
        <v>0</v>
      </c>
      <c r="D784" s="3"/>
      <c r="E784" s="31"/>
      <c r="F784" s="3"/>
      <c r="G784" s="3"/>
      <c r="H784" s="3"/>
      <c r="I784" s="3"/>
    </row>
    <row r="785" spans="1:9" x14ac:dyDescent="0.25">
      <c r="A785" t="str">
        <f t="shared" si="26"/>
        <v>310</v>
      </c>
      <c r="B785" s="3" t="str">
        <f t="shared" si="25"/>
        <v>00;</v>
      </c>
      <c r="C785" s="3">
        <v>0</v>
      </c>
      <c r="D785" s="3"/>
      <c r="E785" s="31"/>
      <c r="F785" s="3"/>
      <c r="G785" s="3"/>
      <c r="H785" s="3"/>
      <c r="I785" s="3"/>
    </row>
    <row r="786" spans="1:9" x14ac:dyDescent="0.25">
      <c r="A786" t="str">
        <f t="shared" si="26"/>
        <v>311</v>
      </c>
      <c r="B786" s="3" t="str">
        <f t="shared" si="25"/>
        <v>00;</v>
      </c>
      <c r="C786" s="3">
        <v>0</v>
      </c>
      <c r="D786" s="3"/>
      <c r="E786" s="31"/>
      <c r="F786" s="3"/>
      <c r="G786" s="3"/>
      <c r="H786" s="3"/>
      <c r="I786" s="3"/>
    </row>
    <row r="787" spans="1:9" x14ac:dyDescent="0.25">
      <c r="A787" t="str">
        <f t="shared" si="26"/>
        <v>312</v>
      </c>
      <c r="B787" s="3" t="str">
        <f t="shared" si="25"/>
        <v>00;</v>
      </c>
      <c r="C787" s="3">
        <v>0</v>
      </c>
      <c r="D787" s="3"/>
      <c r="E787" s="31"/>
      <c r="F787" s="3"/>
      <c r="G787" s="3"/>
      <c r="H787" s="3"/>
      <c r="I787" s="3"/>
    </row>
    <row r="788" spans="1:9" x14ac:dyDescent="0.25">
      <c r="A788" t="str">
        <f t="shared" si="26"/>
        <v>313</v>
      </c>
      <c r="B788" s="3" t="str">
        <f t="shared" si="25"/>
        <v>00;</v>
      </c>
      <c r="C788" s="3">
        <v>0</v>
      </c>
      <c r="D788" s="3"/>
      <c r="E788" s="31"/>
      <c r="F788" s="3"/>
      <c r="G788" s="3"/>
      <c r="H788" s="3"/>
      <c r="I788" s="3"/>
    </row>
    <row r="789" spans="1:9" x14ac:dyDescent="0.25">
      <c r="A789" t="str">
        <f t="shared" si="26"/>
        <v>314</v>
      </c>
      <c r="B789" s="3" t="str">
        <f t="shared" si="25"/>
        <v>00;</v>
      </c>
      <c r="C789" s="3">
        <v>0</v>
      </c>
      <c r="D789" s="3"/>
      <c r="E789" s="31"/>
      <c r="F789" s="3"/>
      <c r="G789" s="3"/>
      <c r="H789" s="3"/>
      <c r="I789" s="3"/>
    </row>
    <row r="790" spans="1:9" x14ac:dyDescent="0.25">
      <c r="A790" t="str">
        <f t="shared" si="26"/>
        <v>315</v>
      </c>
      <c r="B790" s="3" t="str">
        <f t="shared" si="25"/>
        <v>00;</v>
      </c>
      <c r="C790" s="3">
        <v>0</v>
      </c>
      <c r="D790" s="3"/>
      <c r="E790" s="31"/>
      <c r="F790" s="3"/>
      <c r="G790" s="3"/>
      <c r="H790" s="3"/>
      <c r="I790" s="3"/>
    </row>
    <row r="791" spans="1:9" x14ac:dyDescent="0.25">
      <c r="A791" t="str">
        <f t="shared" si="26"/>
        <v>316</v>
      </c>
      <c r="B791" s="3" t="str">
        <f t="shared" si="25"/>
        <v>00;</v>
      </c>
      <c r="C791" s="3">
        <v>0</v>
      </c>
      <c r="D791" s="3"/>
      <c r="E791" s="31"/>
      <c r="F791" s="3"/>
      <c r="G791" s="3"/>
      <c r="H791" s="3"/>
      <c r="I791" s="3"/>
    </row>
    <row r="792" spans="1:9" x14ac:dyDescent="0.25">
      <c r="A792" t="str">
        <f t="shared" si="26"/>
        <v>317</v>
      </c>
      <c r="B792" s="3" t="str">
        <f t="shared" si="25"/>
        <v>00;</v>
      </c>
      <c r="C792" s="3">
        <v>0</v>
      </c>
      <c r="D792" s="3"/>
      <c r="E792" s="31"/>
      <c r="F792" s="3"/>
      <c r="G792" s="3"/>
      <c r="H792" s="3"/>
      <c r="I792" s="3"/>
    </row>
    <row r="793" spans="1:9" x14ac:dyDescent="0.25">
      <c r="A793" t="str">
        <f t="shared" si="26"/>
        <v>318</v>
      </c>
      <c r="B793" s="3" t="str">
        <f t="shared" si="25"/>
        <v>00;</v>
      </c>
      <c r="C793" s="3">
        <v>0</v>
      </c>
      <c r="D793" s="3"/>
      <c r="E793" s="31"/>
      <c r="F793" s="3"/>
      <c r="G793" s="3"/>
      <c r="H793" s="3"/>
      <c r="I793" s="3"/>
    </row>
    <row r="794" spans="1:9" x14ac:dyDescent="0.25">
      <c r="A794" t="str">
        <f t="shared" si="26"/>
        <v>319</v>
      </c>
      <c r="B794" s="3" t="str">
        <f t="shared" si="25"/>
        <v>00;</v>
      </c>
      <c r="C794" s="3">
        <v>0</v>
      </c>
      <c r="D794" s="3"/>
      <c r="E794" s="31"/>
      <c r="F794" s="3"/>
      <c r="G794" s="3"/>
      <c r="H794" s="3"/>
      <c r="I794" s="3"/>
    </row>
    <row r="795" spans="1:9" x14ac:dyDescent="0.25">
      <c r="A795" t="str">
        <f t="shared" si="26"/>
        <v>31A</v>
      </c>
      <c r="B795" s="3" t="str">
        <f t="shared" si="25"/>
        <v>00;</v>
      </c>
      <c r="C795" s="3">
        <v>0</v>
      </c>
      <c r="D795" s="3"/>
      <c r="E795" s="31"/>
      <c r="F795" s="3"/>
      <c r="G795" s="3"/>
      <c r="H795" s="3"/>
      <c r="I795" s="3"/>
    </row>
    <row r="796" spans="1:9" x14ac:dyDescent="0.25">
      <c r="A796" t="str">
        <f t="shared" si="26"/>
        <v>31B</v>
      </c>
      <c r="B796" s="3" t="str">
        <f t="shared" si="25"/>
        <v>00;</v>
      </c>
      <c r="C796" s="3">
        <v>0</v>
      </c>
      <c r="D796" s="3"/>
      <c r="E796" s="31"/>
      <c r="F796" s="3"/>
      <c r="G796" s="3"/>
      <c r="H796" s="3"/>
      <c r="I796" s="3"/>
    </row>
    <row r="797" spans="1:9" x14ac:dyDescent="0.25">
      <c r="A797" t="str">
        <f t="shared" si="26"/>
        <v>31C</v>
      </c>
      <c r="B797" s="3" t="str">
        <f t="shared" si="25"/>
        <v>00;</v>
      </c>
      <c r="C797" s="3">
        <v>0</v>
      </c>
      <c r="D797" s="3"/>
      <c r="E797" s="31"/>
      <c r="F797" s="3"/>
      <c r="G797" s="3"/>
      <c r="H797" s="3"/>
      <c r="I797" s="3"/>
    </row>
    <row r="798" spans="1:9" x14ac:dyDescent="0.25">
      <c r="A798" t="str">
        <f t="shared" si="26"/>
        <v>31D</v>
      </c>
      <c r="B798" s="3" t="str">
        <f t="shared" si="25"/>
        <v>00;</v>
      </c>
      <c r="C798" s="3">
        <v>0</v>
      </c>
      <c r="D798" s="3"/>
      <c r="E798" s="31"/>
      <c r="F798" s="3"/>
      <c r="G798" s="3"/>
      <c r="H798" s="3"/>
      <c r="I798" s="3"/>
    </row>
    <row r="799" spans="1:9" x14ac:dyDescent="0.25">
      <c r="A799" t="str">
        <f t="shared" si="26"/>
        <v>31E</v>
      </c>
      <c r="B799" s="3" t="str">
        <f t="shared" si="25"/>
        <v>00;</v>
      </c>
      <c r="C799" s="3">
        <v>0</v>
      </c>
      <c r="D799" s="3"/>
      <c r="E799" s="31"/>
      <c r="F799" s="3"/>
      <c r="G799" s="3"/>
      <c r="H799" s="3"/>
      <c r="I799" s="3"/>
    </row>
    <row r="800" spans="1:9" x14ac:dyDescent="0.25">
      <c r="A800" t="str">
        <f t="shared" si="26"/>
        <v>31F</v>
      </c>
      <c r="B800" s="3" t="str">
        <f t="shared" si="25"/>
        <v>00;</v>
      </c>
      <c r="C800" s="3">
        <v>0</v>
      </c>
      <c r="D800" s="3"/>
      <c r="E800" s="31"/>
      <c r="F800" s="3"/>
      <c r="G800" s="3"/>
      <c r="H800" s="3"/>
      <c r="I800" s="3"/>
    </row>
    <row r="801" spans="1:9" x14ac:dyDescent="0.25">
      <c r="A801" t="str">
        <f t="shared" si="26"/>
        <v>320</v>
      </c>
      <c r="B801" s="3" t="str">
        <f t="shared" si="25"/>
        <v>00;</v>
      </c>
      <c r="C801" s="3">
        <v>0</v>
      </c>
      <c r="D801" s="3"/>
      <c r="E801" s="31"/>
      <c r="F801" s="3"/>
      <c r="G801" s="3"/>
      <c r="H801" s="3"/>
      <c r="I801" s="3"/>
    </row>
    <row r="802" spans="1:9" x14ac:dyDescent="0.25">
      <c r="A802" t="str">
        <f t="shared" si="26"/>
        <v>321</v>
      </c>
      <c r="B802" s="3" t="str">
        <f t="shared" si="25"/>
        <v>00;</v>
      </c>
      <c r="C802" s="3">
        <v>0</v>
      </c>
      <c r="D802" s="3"/>
      <c r="E802" s="31"/>
      <c r="F802" s="3"/>
      <c r="G802" s="3"/>
      <c r="H802" s="3"/>
      <c r="I802" s="3"/>
    </row>
    <row r="803" spans="1:9" x14ac:dyDescent="0.25">
      <c r="A803" t="str">
        <f t="shared" si="26"/>
        <v>322</v>
      </c>
      <c r="B803" s="3" t="str">
        <f t="shared" si="25"/>
        <v>00;</v>
      </c>
      <c r="C803" s="3">
        <v>0</v>
      </c>
      <c r="D803" s="3"/>
      <c r="E803" s="31"/>
      <c r="F803" s="3"/>
      <c r="G803" s="3"/>
      <c r="H803" s="3"/>
      <c r="I803" s="3"/>
    </row>
    <row r="804" spans="1:9" x14ac:dyDescent="0.25">
      <c r="A804" t="str">
        <f t="shared" si="26"/>
        <v>323</v>
      </c>
      <c r="B804" s="3" t="str">
        <f t="shared" si="25"/>
        <v>00;</v>
      </c>
      <c r="C804" s="3">
        <v>0</v>
      </c>
      <c r="D804" s="3"/>
      <c r="E804" s="31"/>
      <c r="F804" s="3"/>
      <c r="G804" s="3"/>
      <c r="H804" s="3"/>
      <c r="I804" s="3"/>
    </row>
    <row r="805" spans="1:9" x14ac:dyDescent="0.25">
      <c r="A805" t="str">
        <f t="shared" si="26"/>
        <v>324</v>
      </c>
      <c r="B805" s="3" t="str">
        <f t="shared" si="25"/>
        <v>00;</v>
      </c>
      <c r="C805" s="3">
        <v>0</v>
      </c>
      <c r="D805" s="3"/>
      <c r="E805" s="31"/>
      <c r="F805" s="3"/>
      <c r="G805" s="3"/>
      <c r="H805" s="3"/>
      <c r="I805" s="3"/>
    </row>
    <row r="806" spans="1:9" x14ac:dyDescent="0.25">
      <c r="A806" t="str">
        <f t="shared" si="26"/>
        <v>325</v>
      </c>
      <c r="B806" s="3" t="str">
        <f t="shared" si="25"/>
        <v>00;</v>
      </c>
      <c r="C806" s="3">
        <v>0</v>
      </c>
      <c r="D806" s="3"/>
      <c r="E806" s="31"/>
      <c r="F806" s="3"/>
      <c r="G806" s="3"/>
      <c r="H806" s="3"/>
      <c r="I806" s="3"/>
    </row>
    <row r="807" spans="1:9" x14ac:dyDescent="0.25">
      <c r="A807" t="str">
        <f t="shared" si="26"/>
        <v>326</v>
      </c>
      <c r="B807" s="3" t="str">
        <f t="shared" si="25"/>
        <v>00;</v>
      </c>
      <c r="C807" s="3">
        <v>0</v>
      </c>
      <c r="D807" s="3"/>
      <c r="E807" s="31"/>
      <c r="F807" s="3"/>
      <c r="G807" s="3"/>
      <c r="H807" s="3"/>
      <c r="I807" s="3"/>
    </row>
    <row r="808" spans="1:9" x14ac:dyDescent="0.25">
      <c r="A808" t="str">
        <f t="shared" si="26"/>
        <v>327</v>
      </c>
      <c r="B808" s="3" t="str">
        <f t="shared" si="25"/>
        <v>00;</v>
      </c>
      <c r="C808" s="3">
        <v>0</v>
      </c>
      <c r="D808" s="3"/>
      <c r="E808" s="31"/>
      <c r="F808" s="3"/>
      <c r="G808" s="3"/>
      <c r="H808" s="3"/>
      <c r="I808" s="3"/>
    </row>
    <row r="809" spans="1:9" x14ac:dyDescent="0.25">
      <c r="A809" t="str">
        <f t="shared" si="26"/>
        <v>328</v>
      </c>
      <c r="B809" s="3" t="str">
        <f t="shared" si="25"/>
        <v>00;</v>
      </c>
      <c r="C809" s="3">
        <v>0</v>
      </c>
      <c r="D809" s="3"/>
      <c r="E809" s="31"/>
      <c r="F809" s="3"/>
      <c r="G809" s="3"/>
      <c r="H809" s="3"/>
      <c r="I809" s="3"/>
    </row>
    <row r="810" spans="1:9" x14ac:dyDescent="0.25">
      <c r="A810" t="str">
        <f t="shared" si="26"/>
        <v>329</v>
      </c>
      <c r="B810" s="3" t="str">
        <f t="shared" si="25"/>
        <v>00;</v>
      </c>
      <c r="C810" s="3">
        <v>0</v>
      </c>
      <c r="D810" s="3"/>
      <c r="E810" s="31"/>
      <c r="F810" s="3"/>
      <c r="G810" s="3"/>
      <c r="H810" s="3"/>
      <c r="I810" s="3"/>
    </row>
    <row r="811" spans="1:9" x14ac:dyDescent="0.25">
      <c r="A811" t="str">
        <f t="shared" si="26"/>
        <v>32A</v>
      </c>
      <c r="B811" s="3" t="str">
        <f t="shared" si="25"/>
        <v>00;</v>
      </c>
      <c r="C811" s="3">
        <v>0</v>
      </c>
      <c r="D811" s="3"/>
      <c r="E811" s="31"/>
      <c r="F811" s="3"/>
      <c r="G811" s="3"/>
      <c r="H811" s="3"/>
      <c r="I811" s="3"/>
    </row>
    <row r="812" spans="1:9" x14ac:dyDescent="0.25">
      <c r="A812" t="str">
        <f t="shared" si="26"/>
        <v>32B</v>
      </c>
      <c r="B812" s="3" t="str">
        <f t="shared" si="25"/>
        <v>00;</v>
      </c>
      <c r="C812" s="3">
        <v>0</v>
      </c>
      <c r="D812" s="3"/>
      <c r="E812" s="31"/>
      <c r="F812" s="3"/>
      <c r="G812" s="3"/>
      <c r="H812" s="3"/>
      <c r="I812" s="3"/>
    </row>
    <row r="813" spans="1:9" x14ac:dyDescent="0.25">
      <c r="A813" t="str">
        <f t="shared" si="26"/>
        <v>32C</v>
      </c>
      <c r="B813" s="3" t="str">
        <f t="shared" si="25"/>
        <v>00;</v>
      </c>
      <c r="C813" s="3">
        <v>0</v>
      </c>
      <c r="D813" s="3"/>
      <c r="E813" s="31"/>
      <c r="F813" s="3"/>
      <c r="G813" s="3"/>
      <c r="H813" s="3"/>
      <c r="I813" s="3"/>
    </row>
    <row r="814" spans="1:9" x14ac:dyDescent="0.25">
      <c r="A814" t="str">
        <f t="shared" si="26"/>
        <v>32D</v>
      </c>
      <c r="B814" s="3" t="str">
        <f t="shared" si="25"/>
        <v>00;</v>
      </c>
      <c r="C814" s="3">
        <v>0</v>
      </c>
      <c r="D814" s="3"/>
      <c r="E814" s="31"/>
      <c r="F814" s="3"/>
      <c r="G814" s="3"/>
      <c r="H814" s="3"/>
      <c r="I814" s="3"/>
    </row>
    <row r="815" spans="1:9" x14ac:dyDescent="0.25">
      <c r="A815" t="str">
        <f t="shared" si="26"/>
        <v>32E</v>
      </c>
      <c r="B815" s="3" t="str">
        <f t="shared" si="25"/>
        <v>00;</v>
      </c>
      <c r="C815" s="3">
        <v>0</v>
      </c>
      <c r="D815" s="3"/>
      <c r="E815" s="31"/>
      <c r="F815" s="3"/>
      <c r="G815" s="3"/>
      <c r="H815" s="3"/>
      <c r="I815" s="3"/>
    </row>
    <row r="816" spans="1:9" x14ac:dyDescent="0.25">
      <c r="A816" t="str">
        <f t="shared" si="26"/>
        <v>32F</v>
      </c>
      <c r="B816" s="3" t="str">
        <f t="shared" si="25"/>
        <v>00;</v>
      </c>
      <c r="C816" s="3">
        <v>0</v>
      </c>
      <c r="D816" s="3"/>
      <c r="E816" s="31"/>
      <c r="F816" s="3"/>
      <c r="G816" s="3"/>
      <c r="H816" s="3"/>
      <c r="I816" s="3"/>
    </row>
    <row r="817" spans="1:9" x14ac:dyDescent="0.25">
      <c r="A817" t="str">
        <f t="shared" si="26"/>
        <v>330</v>
      </c>
      <c r="B817" s="3" t="str">
        <f t="shared" si="25"/>
        <v>00;</v>
      </c>
      <c r="C817" s="3">
        <v>0</v>
      </c>
      <c r="D817" s="3"/>
      <c r="E817" s="31"/>
      <c r="F817" s="3"/>
      <c r="G817" s="3"/>
      <c r="H817" s="3"/>
      <c r="I817" s="3"/>
    </row>
    <row r="818" spans="1:9" x14ac:dyDescent="0.25">
      <c r="A818" t="str">
        <f t="shared" si="26"/>
        <v>331</v>
      </c>
      <c r="B818" s="3" t="str">
        <f t="shared" si="25"/>
        <v>00;</v>
      </c>
      <c r="C818" s="3">
        <v>0</v>
      </c>
      <c r="D818" s="3"/>
      <c r="E818" s="31"/>
      <c r="F818" s="3"/>
      <c r="G818" s="3"/>
      <c r="H818" s="3"/>
      <c r="I818" s="3"/>
    </row>
    <row r="819" spans="1:9" x14ac:dyDescent="0.25">
      <c r="A819" t="str">
        <f t="shared" si="26"/>
        <v>332</v>
      </c>
      <c r="B819" s="3" t="str">
        <f t="shared" si="25"/>
        <v>00;</v>
      </c>
      <c r="C819" s="3">
        <v>0</v>
      </c>
      <c r="D819" s="3"/>
      <c r="E819" s="31"/>
      <c r="F819" s="3"/>
      <c r="G819" s="3"/>
      <c r="H819" s="3"/>
      <c r="I819" s="3"/>
    </row>
    <row r="820" spans="1:9" x14ac:dyDescent="0.25">
      <c r="A820" t="str">
        <f t="shared" si="26"/>
        <v>333</v>
      </c>
      <c r="B820" s="3" t="str">
        <f t="shared" ref="B820:B883" si="27">DEC2HEX(C820,2)&amp;";"</f>
        <v>00;</v>
      </c>
      <c r="C820" s="3">
        <v>0</v>
      </c>
      <c r="D820" s="3"/>
      <c r="E820" s="31"/>
      <c r="F820" s="3"/>
      <c r="G820" s="3"/>
      <c r="H820" s="3"/>
      <c r="I820" s="3"/>
    </row>
    <row r="821" spans="1:9" x14ac:dyDescent="0.25">
      <c r="A821" t="str">
        <f t="shared" si="26"/>
        <v>334</v>
      </c>
      <c r="B821" s="3" t="str">
        <f t="shared" si="27"/>
        <v>00;</v>
      </c>
      <c r="C821" s="3">
        <v>0</v>
      </c>
      <c r="D821" s="3"/>
      <c r="E821" s="31"/>
      <c r="F821" s="3"/>
      <c r="G821" s="3"/>
      <c r="H821" s="3"/>
      <c r="I821" s="3"/>
    </row>
    <row r="822" spans="1:9" x14ac:dyDescent="0.25">
      <c r="A822" t="str">
        <f t="shared" si="26"/>
        <v>335</v>
      </c>
      <c r="B822" s="3" t="str">
        <f t="shared" si="27"/>
        <v>00;</v>
      </c>
      <c r="C822" s="3">
        <v>0</v>
      </c>
      <c r="D822" s="3"/>
      <c r="E822" s="31"/>
      <c r="F822" s="3"/>
      <c r="G822" s="3"/>
      <c r="H822" s="3"/>
      <c r="I822" s="3"/>
    </row>
    <row r="823" spans="1:9" x14ac:dyDescent="0.25">
      <c r="A823" t="str">
        <f t="shared" si="26"/>
        <v>336</v>
      </c>
      <c r="B823" s="3" t="str">
        <f t="shared" si="27"/>
        <v>00;</v>
      </c>
      <c r="C823" s="3">
        <v>0</v>
      </c>
      <c r="D823" s="3"/>
      <c r="E823" s="31"/>
      <c r="F823" s="3"/>
      <c r="G823" s="3"/>
      <c r="H823" s="3"/>
      <c r="I823" s="3"/>
    </row>
    <row r="824" spans="1:9" x14ac:dyDescent="0.25">
      <c r="A824" t="str">
        <f t="shared" si="26"/>
        <v>337</v>
      </c>
      <c r="B824" s="3" t="str">
        <f t="shared" si="27"/>
        <v>00;</v>
      </c>
      <c r="C824" s="3">
        <v>0</v>
      </c>
      <c r="D824" s="3"/>
      <c r="E824" s="31"/>
      <c r="F824" s="3"/>
      <c r="G824" s="3"/>
      <c r="H824" s="3"/>
      <c r="I824" s="3"/>
    </row>
    <row r="825" spans="1:9" x14ac:dyDescent="0.25">
      <c r="A825" t="str">
        <f t="shared" si="26"/>
        <v>338</v>
      </c>
      <c r="B825" s="3" t="str">
        <f t="shared" si="27"/>
        <v>00;</v>
      </c>
      <c r="C825" s="3">
        <v>0</v>
      </c>
      <c r="D825" s="3"/>
      <c r="E825" s="31"/>
      <c r="F825" s="3"/>
      <c r="G825" s="3"/>
      <c r="H825" s="3"/>
      <c r="I825" s="3"/>
    </row>
    <row r="826" spans="1:9" x14ac:dyDescent="0.25">
      <c r="A826" t="str">
        <f t="shared" si="26"/>
        <v>339</v>
      </c>
      <c r="B826" s="3" t="str">
        <f t="shared" si="27"/>
        <v>00;</v>
      </c>
      <c r="C826" s="3">
        <v>0</v>
      </c>
      <c r="D826" s="3"/>
      <c r="E826" s="31"/>
      <c r="F826" s="3"/>
      <c r="G826" s="3"/>
      <c r="H826" s="3"/>
      <c r="I826" s="3"/>
    </row>
    <row r="827" spans="1:9" x14ac:dyDescent="0.25">
      <c r="A827" t="str">
        <f t="shared" si="26"/>
        <v>33A</v>
      </c>
      <c r="B827" s="3" t="str">
        <f t="shared" si="27"/>
        <v>00;</v>
      </c>
      <c r="C827" s="3">
        <v>0</v>
      </c>
      <c r="D827" s="3"/>
      <c r="E827" s="31"/>
      <c r="F827" s="3"/>
      <c r="G827" s="3"/>
      <c r="H827" s="3"/>
      <c r="I827" s="3"/>
    </row>
    <row r="828" spans="1:9" x14ac:dyDescent="0.25">
      <c r="A828" t="str">
        <f t="shared" si="26"/>
        <v>33B</v>
      </c>
      <c r="B828" s="3" t="str">
        <f t="shared" si="27"/>
        <v>00;</v>
      </c>
      <c r="C828" s="3">
        <v>0</v>
      </c>
      <c r="D828" s="3"/>
      <c r="E828" s="31"/>
      <c r="F828" s="3"/>
      <c r="G828" s="3"/>
      <c r="H828" s="3"/>
      <c r="I828" s="3"/>
    </row>
    <row r="829" spans="1:9" x14ac:dyDescent="0.25">
      <c r="A829" t="str">
        <f t="shared" si="26"/>
        <v>33C</v>
      </c>
      <c r="B829" s="3" t="str">
        <f t="shared" si="27"/>
        <v>00;</v>
      </c>
      <c r="C829" s="3">
        <v>0</v>
      </c>
      <c r="D829" s="3"/>
      <c r="E829" s="31"/>
      <c r="F829" s="3"/>
      <c r="G829" s="3"/>
      <c r="H829" s="3"/>
      <c r="I829" s="3"/>
    </row>
    <row r="830" spans="1:9" x14ac:dyDescent="0.25">
      <c r="A830" t="str">
        <f t="shared" si="26"/>
        <v>33D</v>
      </c>
      <c r="B830" s="3" t="str">
        <f t="shared" si="27"/>
        <v>00;</v>
      </c>
      <c r="C830" s="3">
        <v>0</v>
      </c>
      <c r="D830" s="3"/>
      <c r="E830" s="31"/>
      <c r="F830" s="3"/>
      <c r="G830" s="3"/>
      <c r="H830" s="3"/>
      <c r="I830" s="3"/>
    </row>
    <row r="831" spans="1:9" x14ac:dyDescent="0.25">
      <c r="A831" t="str">
        <f t="shared" si="26"/>
        <v>33E</v>
      </c>
      <c r="B831" s="3" t="str">
        <f t="shared" si="27"/>
        <v>00;</v>
      </c>
      <c r="C831" s="3">
        <v>0</v>
      </c>
      <c r="D831" s="3"/>
      <c r="E831" s="31"/>
      <c r="F831" s="3"/>
      <c r="G831" s="3"/>
      <c r="H831" s="3"/>
      <c r="I831" s="3"/>
    </row>
    <row r="832" spans="1:9" x14ac:dyDescent="0.25">
      <c r="A832" t="str">
        <f t="shared" si="26"/>
        <v>33F</v>
      </c>
      <c r="B832" s="3" t="str">
        <f t="shared" si="27"/>
        <v>00;</v>
      </c>
      <c r="C832" s="3">
        <v>0</v>
      </c>
      <c r="D832" s="3"/>
      <c r="E832" s="31"/>
      <c r="F832" s="3"/>
      <c r="G832" s="3"/>
      <c r="H832" s="3"/>
      <c r="I832" s="3"/>
    </row>
    <row r="833" spans="1:9" x14ac:dyDescent="0.25">
      <c r="A833" t="str">
        <f t="shared" ref="A833:A896" si="28">IF(ROW()-1&lt;16,DEC2HEX(ROW()-1,2),DEC2HEX(ROW()-1))</f>
        <v>340</v>
      </c>
      <c r="B833" s="3" t="str">
        <f t="shared" si="27"/>
        <v>00;</v>
      </c>
      <c r="C833" s="3">
        <v>0</v>
      </c>
      <c r="D833" s="3"/>
      <c r="E833" s="31"/>
      <c r="F833" s="3"/>
      <c r="G833" s="3"/>
      <c r="H833" s="3"/>
      <c r="I833" s="3"/>
    </row>
    <row r="834" spans="1:9" x14ac:dyDescent="0.25">
      <c r="A834" t="str">
        <f t="shared" si="28"/>
        <v>341</v>
      </c>
      <c r="B834" s="3" t="str">
        <f t="shared" si="27"/>
        <v>00;</v>
      </c>
      <c r="C834" s="3">
        <v>0</v>
      </c>
      <c r="D834" s="3"/>
      <c r="E834" s="31"/>
      <c r="F834" s="3"/>
      <c r="G834" s="3"/>
      <c r="H834" s="3"/>
      <c r="I834" s="3"/>
    </row>
    <row r="835" spans="1:9" x14ac:dyDescent="0.25">
      <c r="A835" t="str">
        <f t="shared" si="28"/>
        <v>342</v>
      </c>
      <c r="B835" s="3" t="str">
        <f t="shared" si="27"/>
        <v>00;</v>
      </c>
      <c r="C835" s="3">
        <v>0</v>
      </c>
      <c r="D835" s="3"/>
      <c r="E835" s="31"/>
      <c r="F835" s="3"/>
      <c r="G835" s="3"/>
      <c r="H835" s="3"/>
      <c r="I835" s="3"/>
    </row>
    <row r="836" spans="1:9" x14ac:dyDescent="0.25">
      <c r="A836" t="str">
        <f t="shared" si="28"/>
        <v>343</v>
      </c>
      <c r="B836" s="3" t="str">
        <f t="shared" si="27"/>
        <v>00;</v>
      </c>
      <c r="C836" s="3">
        <v>0</v>
      </c>
      <c r="D836" s="3"/>
      <c r="E836" s="31"/>
      <c r="F836" s="3"/>
      <c r="G836" s="3"/>
      <c r="H836" s="3"/>
      <c r="I836" s="3"/>
    </row>
    <row r="837" spans="1:9" x14ac:dyDescent="0.25">
      <c r="A837" t="str">
        <f t="shared" si="28"/>
        <v>344</v>
      </c>
      <c r="B837" s="3" t="str">
        <f t="shared" si="27"/>
        <v>00;</v>
      </c>
      <c r="C837" s="3">
        <v>0</v>
      </c>
      <c r="D837" s="3"/>
      <c r="E837" s="31"/>
      <c r="F837" s="3"/>
      <c r="G837" s="3"/>
      <c r="H837" s="3"/>
      <c r="I837" s="3"/>
    </row>
    <row r="838" spans="1:9" x14ac:dyDescent="0.25">
      <c r="A838" t="str">
        <f t="shared" si="28"/>
        <v>345</v>
      </c>
      <c r="B838" s="3" t="str">
        <f t="shared" si="27"/>
        <v>00;</v>
      </c>
      <c r="C838" s="3">
        <v>0</v>
      </c>
      <c r="D838" s="3"/>
      <c r="E838" s="31"/>
      <c r="F838" s="3"/>
      <c r="G838" s="3"/>
      <c r="H838" s="3"/>
      <c r="I838" s="3"/>
    </row>
    <row r="839" spans="1:9" x14ac:dyDescent="0.25">
      <c r="A839" t="str">
        <f t="shared" si="28"/>
        <v>346</v>
      </c>
      <c r="B839" s="3" t="str">
        <f t="shared" si="27"/>
        <v>00;</v>
      </c>
      <c r="C839" s="3">
        <v>0</v>
      </c>
      <c r="D839" s="3"/>
      <c r="E839" s="31"/>
      <c r="F839" s="3"/>
      <c r="G839" s="3"/>
      <c r="H839" s="3"/>
      <c r="I839" s="3"/>
    </row>
    <row r="840" spans="1:9" x14ac:dyDescent="0.25">
      <c r="A840" t="str">
        <f t="shared" si="28"/>
        <v>347</v>
      </c>
      <c r="B840" s="3" t="str">
        <f t="shared" si="27"/>
        <v>00;</v>
      </c>
      <c r="C840" s="3">
        <v>0</v>
      </c>
      <c r="D840" s="3"/>
      <c r="E840" s="31"/>
      <c r="F840" s="3"/>
      <c r="G840" s="3"/>
      <c r="H840" s="3"/>
      <c r="I840" s="3"/>
    </row>
    <row r="841" spans="1:9" x14ac:dyDescent="0.25">
      <c r="A841" t="str">
        <f t="shared" si="28"/>
        <v>348</v>
      </c>
      <c r="B841" s="3" t="str">
        <f t="shared" si="27"/>
        <v>00;</v>
      </c>
      <c r="C841" s="3">
        <v>0</v>
      </c>
      <c r="D841" s="3"/>
      <c r="E841" s="31"/>
      <c r="F841" s="3"/>
      <c r="G841" s="3"/>
      <c r="H841" s="3"/>
      <c r="I841" s="3"/>
    </row>
    <row r="842" spans="1:9" x14ac:dyDescent="0.25">
      <c r="A842" t="str">
        <f t="shared" si="28"/>
        <v>349</v>
      </c>
      <c r="B842" s="3" t="str">
        <f t="shared" si="27"/>
        <v>00;</v>
      </c>
      <c r="C842" s="3">
        <v>0</v>
      </c>
      <c r="D842" s="3"/>
      <c r="E842" s="31"/>
      <c r="F842" s="3"/>
      <c r="G842" s="3"/>
      <c r="H842" s="3"/>
      <c r="I842" s="3"/>
    </row>
    <row r="843" spans="1:9" x14ac:dyDescent="0.25">
      <c r="A843" t="str">
        <f t="shared" si="28"/>
        <v>34A</v>
      </c>
      <c r="B843" s="3" t="str">
        <f t="shared" si="27"/>
        <v>00;</v>
      </c>
      <c r="C843" s="3">
        <v>0</v>
      </c>
      <c r="D843" s="3"/>
      <c r="E843" s="31"/>
      <c r="F843" s="3"/>
      <c r="G843" s="3"/>
      <c r="H843" s="3"/>
      <c r="I843" s="3"/>
    </row>
    <row r="844" spans="1:9" x14ac:dyDescent="0.25">
      <c r="A844" t="str">
        <f t="shared" si="28"/>
        <v>34B</v>
      </c>
      <c r="B844" s="3" t="str">
        <f t="shared" si="27"/>
        <v>00;</v>
      </c>
      <c r="C844" s="3">
        <v>0</v>
      </c>
      <c r="D844" s="3"/>
      <c r="E844" s="31"/>
      <c r="F844" s="3"/>
      <c r="G844" s="3"/>
      <c r="H844" s="3"/>
      <c r="I844" s="3"/>
    </row>
    <row r="845" spans="1:9" x14ac:dyDescent="0.25">
      <c r="A845" t="str">
        <f t="shared" si="28"/>
        <v>34C</v>
      </c>
      <c r="B845" s="3" t="str">
        <f t="shared" si="27"/>
        <v>00;</v>
      </c>
      <c r="C845" s="3">
        <v>0</v>
      </c>
      <c r="D845" s="3"/>
      <c r="E845" s="31"/>
      <c r="F845" s="3"/>
      <c r="G845" s="3"/>
      <c r="H845" s="3"/>
      <c r="I845" s="3"/>
    </row>
    <row r="846" spans="1:9" x14ac:dyDescent="0.25">
      <c r="A846" t="str">
        <f t="shared" si="28"/>
        <v>34D</v>
      </c>
      <c r="B846" s="3" t="str">
        <f t="shared" si="27"/>
        <v>00;</v>
      </c>
      <c r="C846" s="3">
        <v>0</v>
      </c>
      <c r="D846" s="3"/>
      <c r="E846" s="31"/>
      <c r="F846" s="3"/>
      <c r="G846" s="3"/>
      <c r="H846" s="3"/>
      <c r="I846" s="3"/>
    </row>
    <row r="847" spans="1:9" x14ac:dyDescent="0.25">
      <c r="A847" t="str">
        <f t="shared" si="28"/>
        <v>34E</v>
      </c>
      <c r="B847" s="3" t="str">
        <f t="shared" si="27"/>
        <v>00;</v>
      </c>
      <c r="C847" s="3">
        <v>0</v>
      </c>
      <c r="D847" s="3"/>
      <c r="E847" s="31"/>
      <c r="F847" s="3"/>
      <c r="G847" s="3"/>
      <c r="H847" s="3"/>
      <c r="I847" s="3"/>
    </row>
    <row r="848" spans="1:9" x14ac:dyDescent="0.25">
      <c r="A848" t="str">
        <f t="shared" si="28"/>
        <v>34F</v>
      </c>
      <c r="B848" s="3" t="str">
        <f t="shared" si="27"/>
        <v>00;</v>
      </c>
      <c r="C848" s="3">
        <v>0</v>
      </c>
      <c r="D848" s="3"/>
      <c r="E848" s="31"/>
      <c r="F848" s="3"/>
      <c r="G848" s="3"/>
      <c r="H848" s="3"/>
      <c r="I848" s="3"/>
    </row>
    <row r="849" spans="1:9" x14ac:dyDescent="0.25">
      <c r="A849" t="str">
        <f t="shared" si="28"/>
        <v>350</v>
      </c>
      <c r="B849" s="3" t="str">
        <f t="shared" si="27"/>
        <v>00;</v>
      </c>
      <c r="C849" s="3">
        <v>0</v>
      </c>
      <c r="D849" s="3"/>
      <c r="E849" s="31"/>
      <c r="F849" s="3"/>
      <c r="G849" s="3"/>
      <c r="H849" s="3"/>
      <c r="I849" s="3"/>
    </row>
    <row r="850" spans="1:9" x14ac:dyDescent="0.25">
      <c r="A850" t="str">
        <f t="shared" si="28"/>
        <v>351</v>
      </c>
      <c r="B850" s="3" t="str">
        <f t="shared" si="27"/>
        <v>00;</v>
      </c>
      <c r="C850" s="3">
        <v>0</v>
      </c>
      <c r="D850" s="3"/>
      <c r="E850" s="31"/>
      <c r="F850" s="3"/>
      <c r="G850" s="3"/>
      <c r="H850" s="3"/>
      <c r="I850" s="3"/>
    </row>
    <row r="851" spans="1:9" x14ac:dyDescent="0.25">
      <c r="A851" t="str">
        <f t="shared" si="28"/>
        <v>352</v>
      </c>
      <c r="B851" s="3" t="str">
        <f t="shared" si="27"/>
        <v>00;</v>
      </c>
      <c r="C851" s="3">
        <v>0</v>
      </c>
      <c r="D851" s="3"/>
      <c r="E851" s="31"/>
      <c r="F851" s="3"/>
      <c r="G851" s="3"/>
      <c r="H851" s="3"/>
      <c r="I851" s="3"/>
    </row>
    <row r="852" spans="1:9" x14ac:dyDescent="0.25">
      <c r="A852" t="str">
        <f t="shared" si="28"/>
        <v>353</v>
      </c>
      <c r="B852" s="3" t="str">
        <f t="shared" si="27"/>
        <v>00;</v>
      </c>
      <c r="C852" s="3">
        <v>0</v>
      </c>
      <c r="D852" s="3"/>
      <c r="E852" s="31"/>
      <c r="F852" s="3"/>
      <c r="G852" s="3"/>
      <c r="H852" s="3"/>
      <c r="I852" s="3"/>
    </row>
    <row r="853" spans="1:9" x14ac:dyDescent="0.25">
      <c r="A853" t="str">
        <f t="shared" si="28"/>
        <v>354</v>
      </c>
      <c r="B853" s="3" t="str">
        <f t="shared" si="27"/>
        <v>00;</v>
      </c>
      <c r="C853" s="3">
        <v>0</v>
      </c>
      <c r="D853" s="3"/>
      <c r="E853" s="31"/>
      <c r="F853" s="3"/>
      <c r="G853" s="3"/>
      <c r="H853" s="3"/>
      <c r="I853" s="3"/>
    </row>
    <row r="854" spans="1:9" x14ac:dyDescent="0.25">
      <c r="A854" t="str">
        <f t="shared" si="28"/>
        <v>355</v>
      </c>
      <c r="B854" s="3" t="str">
        <f t="shared" si="27"/>
        <v>00;</v>
      </c>
      <c r="C854" s="3">
        <v>0</v>
      </c>
      <c r="D854" s="3"/>
      <c r="E854" s="31"/>
      <c r="F854" s="3"/>
      <c r="G854" s="3"/>
      <c r="H854" s="3"/>
      <c r="I854" s="3"/>
    </row>
    <row r="855" spans="1:9" x14ac:dyDescent="0.25">
      <c r="A855" t="str">
        <f t="shared" si="28"/>
        <v>356</v>
      </c>
      <c r="B855" s="3" t="str">
        <f t="shared" si="27"/>
        <v>00;</v>
      </c>
      <c r="C855" s="3">
        <v>0</v>
      </c>
      <c r="D855" s="3"/>
      <c r="E855" s="31"/>
      <c r="F855" s="3"/>
      <c r="G855" s="3"/>
      <c r="H855" s="3"/>
      <c r="I855" s="3"/>
    </row>
    <row r="856" spans="1:9" x14ac:dyDescent="0.25">
      <c r="A856" t="str">
        <f t="shared" si="28"/>
        <v>357</v>
      </c>
      <c r="B856" s="3" t="str">
        <f t="shared" si="27"/>
        <v>00;</v>
      </c>
      <c r="C856" s="3">
        <v>0</v>
      </c>
      <c r="D856" s="3"/>
      <c r="E856" s="31"/>
      <c r="F856" s="3"/>
      <c r="G856" s="3"/>
      <c r="H856" s="3"/>
      <c r="I856" s="3"/>
    </row>
    <row r="857" spans="1:9" x14ac:dyDescent="0.25">
      <c r="A857" t="str">
        <f t="shared" si="28"/>
        <v>358</v>
      </c>
      <c r="B857" s="3" t="str">
        <f t="shared" si="27"/>
        <v>00;</v>
      </c>
      <c r="C857" s="3">
        <v>0</v>
      </c>
      <c r="D857" s="3"/>
      <c r="E857" s="31"/>
      <c r="F857" s="3"/>
      <c r="G857" s="3"/>
      <c r="H857" s="3"/>
      <c r="I857" s="3"/>
    </row>
    <row r="858" spans="1:9" x14ac:dyDescent="0.25">
      <c r="A858" t="str">
        <f t="shared" si="28"/>
        <v>359</v>
      </c>
      <c r="B858" s="3" t="str">
        <f t="shared" si="27"/>
        <v>00;</v>
      </c>
      <c r="C858" s="3">
        <v>0</v>
      </c>
      <c r="D858" s="3"/>
      <c r="E858" s="31"/>
      <c r="F858" s="3"/>
      <c r="G858" s="3"/>
      <c r="H858" s="3"/>
      <c r="I858" s="3"/>
    </row>
    <row r="859" spans="1:9" x14ac:dyDescent="0.25">
      <c r="A859" t="str">
        <f t="shared" si="28"/>
        <v>35A</v>
      </c>
      <c r="B859" s="3" t="str">
        <f t="shared" si="27"/>
        <v>00;</v>
      </c>
      <c r="C859" s="3">
        <v>0</v>
      </c>
      <c r="D859" s="3"/>
      <c r="E859" s="31"/>
      <c r="F859" s="3"/>
      <c r="G859" s="3"/>
      <c r="H859" s="3"/>
      <c r="I859" s="3"/>
    </row>
    <row r="860" spans="1:9" x14ac:dyDescent="0.25">
      <c r="A860" t="str">
        <f t="shared" si="28"/>
        <v>35B</v>
      </c>
      <c r="B860" s="3" t="str">
        <f t="shared" si="27"/>
        <v>00;</v>
      </c>
      <c r="C860" s="3">
        <v>0</v>
      </c>
      <c r="D860" s="3"/>
      <c r="E860" s="31"/>
      <c r="F860" s="3"/>
      <c r="G860" s="3"/>
      <c r="H860" s="3"/>
      <c r="I860" s="3"/>
    </row>
    <row r="861" spans="1:9" x14ac:dyDescent="0.25">
      <c r="A861" t="str">
        <f t="shared" si="28"/>
        <v>35C</v>
      </c>
      <c r="B861" s="3" t="str">
        <f t="shared" si="27"/>
        <v>00;</v>
      </c>
      <c r="C861" s="3">
        <v>0</v>
      </c>
      <c r="D861" s="3"/>
      <c r="E861" s="31"/>
      <c r="F861" s="3"/>
      <c r="G861" s="3"/>
      <c r="H861" s="3"/>
      <c r="I861" s="3"/>
    </row>
    <row r="862" spans="1:9" x14ac:dyDescent="0.25">
      <c r="A862" t="str">
        <f t="shared" si="28"/>
        <v>35D</v>
      </c>
      <c r="B862" s="3" t="str">
        <f t="shared" si="27"/>
        <v>00;</v>
      </c>
      <c r="C862" s="3">
        <v>0</v>
      </c>
      <c r="D862" s="3"/>
      <c r="E862" s="31"/>
      <c r="F862" s="3"/>
      <c r="G862" s="3"/>
      <c r="H862" s="3"/>
      <c r="I862" s="3"/>
    </row>
    <row r="863" spans="1:9" x14ac:dyDescent="0.25">
      <c r="A863" t="str">
        <f t="shared" si="28"/>
        <v>35E</v>
      </c>
      <c r="B863" s="3" t="str">
        <f t="shared" si="27"/>
        <v>00;</v>
      </c>
      <c r="C863" s="3">
        <v>0</v>
      </c>
      <c r="D863" s="3"/>
      <c r="E863" s="31"/>
      <c r="F863" s="3"/>
      <c r="G863" s="3"/>
      <c r="H863" s="3"/>
      <c r="I863" s="3"/>
    </row>
    <row r="864" spans="1:9" x14ac:dyDescent="0.25">
      <c r="A864" t="str">
        <f t="shared" si="28"/>
        <v>35F</v>
      </c>
      <c r="B864" s="3" t="str">
        <f t="shared" si="27"/>
        <v>00;</v>
      </c>
      <c r="C864" s="3">
        <v>0</v>
      </c>
      <c r="D864" s="3"/>
      <c r="E864" s="31"/>
      <c r="F864" s="3"/>
      <c r="G864" s="3"/>
      <c r="H864" s="3"/>
      <c r="I864" s="3"/>
    </row>
    <row r="865" spans="1:9" x14ac:dyDescent="0.25">
      <c r="A865" t="str">
        <f t="shared" si="28"/>
        <v>360</v>
      </c>
      <c r="B865" s="3" t="str">
        <f t="shared" si="27"/>
        <v>00;</v>
      </c>
      <c r="C865" s="3">
        <v>0</v>
      </c>
      <c r="D865" s="3"/>
      <c r="E865" s="31"/>
      <c r="F865" s="3"/>
      <c r="G865" s="3"/>
      <c r="H865" s="3"/>
      <c r="I865" s="3"/>
    </row>
    <row r="866" spans="1:9" x14ac:dyDescent="0.25">
      <c r="A866" t="str">
        <f t="shared" si="28"/>
        <v>361</v>
      </c>
      <c r="B866" s="3" t="str">
        <f t="shared" si="27"/>
        <v>00;</v>
      </c>
      <c r="C866" s="3">
        <v>0</v>
      </c>
      <c r="D866" s="3"/>
      <c r="E866" s="31"/>
      <c r="F866" s="3"/>
      <c r="G866" s="3"/>
      <c r="H866" s="3"/>
      <c r="I866" s="3"/>
    </row>
    <row r="867" spans="1:9" x14ac:dyDescent="0.25">
      <c r="A867" t="str">
        <f t="shared" si="28"/>
        <v>362</v>
      </c>
      <c r="B867" s="3" t="str">
        <f t="shared" si="27"/>
        <v>00;</v>
      </c>
      <c r="C867" s="3">
        <v>0</v>
      </c>
      <c r="D867" s="3"/>
      <c r="E867" s="31"/>
      <c r="F867" s="3"/>
      <c r="G867" s="3"/>
      <c r="H867" s="3"/>
      <c r="I867" s="3"/>
    </row>
    <row r="868" spans="1:9" x14ac:dyDescent="0.25">
      <c r="A868" t="str">
        <f t="shared" si="28"/>
        <v>363</v>
      </c>
      <c r="B868" s="3" t="str">
        <f t="shared" si="27"/>
        <v>00;</v>
      </c>
      <c r="C868" s="3">
        <v>0</v>
      </c>
      <c r="D868" s="3"/>
      <c r="E868" s="31"/>
      <c r="F868" s="3"/>
      <c r="G868" s="3"/>
      <c r="H868" s="3"/>
      <c r="I868" s="3"/>
    </row>
    <row r="869" spans="1:9" x14ac:dyDescent="0.25">
      <c r="A869" t="str">
        <f t="shared" si="28"/>
        <v>364</v>
      </c>
      <c r="B869" s="3" t="str">
        <f t="shared" si="27"/>
        <v>00;</v>
      </c>
      <c r="C869" s="3">
        <v>0</v>
      </c>
      <c r="D869" s="3"/>
      <c r="E869" s="31"/>
      <c r="F869" s="3"/>
      <c r="G869" s="3"/>
      <c r="H869" s="3"/>
      <c r="I869" s="3"/>
    </row>
    <row r="870" spans="1:9" x14ac:dyDescent="0.25">
      <c r="A870" t="str">
        <f t="shared" si="28"/>
        <v>365</v>
      </c>
      <c r="B870" s="3" t="str">
        <f t="shared" si="27"/>
        <v>00;</v>
      </c>
      <c r="C870" s="3">
        <v>0</v>
      </c>
      <c r="D870" s="3"/>
      <c r="E870" s="31"/>
      <c r="F870" s="3"/>
      <c r="G870" s="3"/>
      <c r="H870" s="3"/>
      <c r="I870" s="3"/>
    </row>
    <row r="871" spans="1:9" x14ac:dyDescent="0.25">
      <c r="A871" t="str">
        <f t="shared" si="28"/>
        <v>366</v>
      </c>
      <c r="B871" s="3" t="str">
        <f t="shared" si="27"/>
        <v>00;</v>
      </c>
      <c r="C871" s="3">
        <v>0</v>
      </c>
      <c r="D871" s="3"/>
      <c r="E871" s="31"/>
      <c r="F871" s="3"/>
      <c r="G871" s="3"/>
      <c r="H871" s="3"/>
      <c r="I871" s="3"/>
    </row>
    <row r="872" spans="1:9" x14ac:dyDescent="0.25">
      <c r="A872" t="str">
        <f t="shared" si="28"/>
        <v>367</v>
      </c>
      <c r="B872" s="3" t="str">
        <f t="shared" si="27"/>
        <v>00;</v>
      </c>
      <c r="C872" s="3">
        <v>0</v>
      </c>
      <c r="D872" s="3"/>
      <c r="E872" s="31"/>
      <c r="F872" s="3"/>
      <c r="G872" s="3"/>
      <c r="H872" s="3"/>
      <c r="I872" s="3"/>
    </row>
    <row r="873" spans="1:9" x14ac:dyDescent="0.25">
      <c r="A873" t="str">
        <f t="shared" si="28"/>
        <v>368</v>
      </c>
      <c r="B873" s="3" t="str">
        <f t="shared" si="27"/>
        <v>00;</v>
      </c>
      <c r="C873" s="3">
        <v>0</v>
      </c>
      <c r="D873" s="3"/>
      <c r="E873" s="31"/>
      <c r="F873" s="3"/>
      <c r="G873" s="3"/>
      <c r="H873" s="3"/>
      <c r="I873" s="3"/>
    </row>
    <row r="874" spans="1:9" x14ac:dyDescent="0.25">
      <c r="A874" t="str">
        <f t="shared" si="28"/>
        <v>369</v>
      </c>
      <c r="B874" s="3" t="str">
        <f t="shared" si="27"/>
        <v>00;</v>
      </c>
      <c r="C874" s="3">
        <v>0</v>
      </c>
      <c r="D874" s="3"/>
      <c r="E874" s="31"/>
      <c r="F874" s="3"/>
      <c r="G874" s="3"/>
      <c r="H874" s="3"/>
      <c r="I874" s="3"/>
    </row>
    <row r="875" spans="1:9" x14ac:dyDescent="0.25">
      <c r="A875" t="str">
        <f t="shared" si="28"/>
        <v>36A</v>
      </c>
      <c r="B875" s="3" t="str">
        <f t="shared" si="27"/>
        <v>00;</v>
      </c>
      <c r="C875" s="3">
        <v>0</v>
      </c>
      <c r="D875" s="3"/>
      <c r="E875" s="31"/>
      <c r="F875" s="3"/>
      <c r="G875" s="3"/>
      <c r="H875" s="3"/>
      <c r="I875" s="3"/>
    </row>
    <row r="876" spans="1:9" x14ac:dyDescent="0.25">
      <c r="A876" t="str">
        <f t="shared" si="28"/>
        <v>36B</v>
      </c>
      <c r="B876" s="3" t="str">
        <f t="shared" si="27"/>
        <v>00;</v>
      </c>
      <c r="C876" s="3">
        <v>0</v>
      </c>
      <c r="D876" s="3"/>
      <c r="E876" s="31"/>
      <c r="F876" s="3"/>
      <c r="G876" s="3"/>
      <c r="H876" s="3"/>
      <c r="I876" s="3"/>
    </row>
    <row r="877" spans="1:9" x14ac:dyDescent="0.25">
      <c r="A877" t="str">
        <f t="shared" si="28"/>
        <v>36C</v>
      </c>
      <c r="B877" s="3" t="str">
        <f t="shared" si="27"/>
        <v>00;</v>
      </c>
      <c r="C877" s="3">
        <v>0</v>
      </c>
      <c r="D877" s="3"/>
      <c r="E877" s="31"/>
      <c r="F877" s="3"/>
      <c r="G877" s="3"/>
      <c r="H877" s="3"/>
      <c r="I877" s="3"/>
    </row>
    <row r="878" spans="1:9" x14ac:dyDescent="0.25">
      <c r="A878" t="str">
        <f t="shared" si="28"/>
        <v>36D</v>
      </c>
      <c r="B878" s="3" t="str">
        <f t="shared" si="27"/>
        <v>00;</v>
      </c>
      <c r="C878" s="3">
        <v>0</v>
      </c>
      <c r="D878" s="3"/>
      <c r="E878" s="31"/>
      <c r="F878" s="3"/>
      <c r="G878" s="3"/>
      <c r="H878" s="3"/>
      <c r="I878" s="3"/>
    </row>
    <row r="879" spans="1:9" x14ac:dyDescent="0.25">
      <c r="A879" t="str">
        <f t="shared" si="28"/>
        <v>36E</v>
      </c>
      <c r="B879" s="3" t="str">
        <f t="shared" si="27"/>
        <v>00;</v>
      </c>
      <c r="C879" s="3">
        <v>0</v>
      </c>
      <c r="D879" s="3"/>
      <c r="E879" s="31"/>
      <c r="F879" s="3"/>
      <c r="G879" s="3"/>
      <c r="H879" s="3"/>
      <c r="I879" s="3"/>
    </row>
    <row r="880" spans="1:9" x14ac:dyDescent="0.25">
      <c r="A880" t="str">
        <f t="shared" si="28"/>
        <v>36F</v>
      </c>
      <c r="B880" s="3" t="str">
        <f t="shared" si="27"/>
        <v>00;</v>
      </c>
      <c r="C880" s="3">
        <v>0</v>
      </c>
      <c r="D880" s="3"/>
      <c r="E880" s="31"/>
      <c r="F880" s="3"/>
      <c r="G880" s="3"/>
      <c r="H880" s="3"/>
      <c r="I880" s="3"/>
    </row>
    <row r="881" spans="1:9" x14ac:dyDescent="0.25">
      <c r="A881" t="str">
        <f t="shared" si="28"/>
        <v>370</v>
      </c>
      <c r="B881" s="3" t="str">
        <f t="shared" si="27"/>
        <v>00;</v>
      </c>
      <c r="C881" s="3">
        <v>0</v>
      </c>
      <c r="D881" s="3"/>
      <c r="E881" s="31"/>
      <c r="F881" s="3"/>
      <c r="G881" s="3"/>
      <c r="H881" s="3"/>
      <c r="I881" s="3"/>
    </row>
    <row r="882" spans="1:9" x14ac:dyDescent="0.25">
      <c r="A882" t="str">
        <f t="shared" si="28"/>
        <v>371</v>
      </c>
      <c r="B882" s="3" t="str">
        <f t="shared" si="27"/>
        <v>00;</v>
      </c>
      <c r="C882" s="3">
        <v>0</v>
      </c>
      <c r="D882" s="3"/>
      <c r="E882" s="31"/>
      <c r="F882" s="3"/>
      <c r="G882" s="3"/>
      <c r="H882" s="3"/>
      <c r="I882" s="3"/>
    </row>
    <row r="883" spans="1:9" x14ac:dyDescent="0.25">
      <c r="A883" t="str">
        <f t="shared" si="28"/>
        <v>372</v>
      </c>
      <c r="B883" s="3" t="str">
        <f t="shared" si="27"/>
        <v>00;</v>
      </c>
      <c r="C883" s="3">
        <v>0</v>
      </c>
      <c r="D883" s="3"/>
      <c r="E883" s="31"/>
      <c r="F883" s="3"/>
      <c r="G883" s="3"/>
      <c r="H883" s="3"/>
      <c r="I883" s="3"/>
    </row>
    <row r="884" spans="1:9" x14ac:dyDescent="0.25">
      <c r="A884" t="str">
        <f t="shared" si="28"/>
        <v>373</v>
      </c>
      <c r="B884" s="3" t="str">
        <f t="shared" ref="B884:B947" si="29">DEC2HEX(C884,2)&amp;";"</f>
        <v>00;</v>
      </c>
      <c r="C884" s="3">
        <v>0</v>
      </c>
      <c r="D884" s="3"/>
      <c r="E884" s="31"/>
      <c r="F884" s="3"/>
      <c r="G884" s="3"/>
      <c r="H884" s="3"/>
      <c r="I884" s="3"/>
    </row>
    <row r="885" spans="1:9" x14ac:dyDescent="0.25">
      <c r="A885" t="str">
        <f t="shared" si="28"/>
        <v>374</v>
      </c>
      <c r="B885" s="3" t="str">
        <f t="shared" si="29"/>
        <v>00;</v>
      </c>
      <c r="C885" s="3">
        <v>0</v>
      </c>
      <c r="D885" s="3"/>
      <c r="E885" s="31"/>
      <c r="F885" s="3"/>
      <c r="G885" s="3"/>
      <c r="H885" s="3"/>
      <c r="I885" s="3"/>
    </row>
    <row r="886" spans="1:9" x14ac:dyDescent="0.25">
      <c r="A886" t="str">
        <f t="shared" si="28"/>
        <v>375</v>
      </c>
      <c r="B886" s="3" t="str">
        <f t="shared" si="29"/>
        <v>00;</v>
      </c>
      <c r="C886" s="3">
        <v>0</v>
      </c>
      <c r="D886" s="3"/>
      <c r="E886" s="31"/>
      <c r="F886" s="3"/>
      <c r="G886" s="3"/>
      <c r="H886" s="3"/>
      <c r="I886" s="3"/>
    </row>
    <row r="887" spans="1:9" x14ac:dyDescent="0.25">
      <c r="A887" t="str">
        <f t="shared" si="28"/>
        <v>376</v>
      </c>
      <c r="B887" s="3" t="str">
        <f t="shared" si="29"/>
        <v>00;</v>
      </c>
      <c r="C887" s="3">
        <v>0</v>
      </c>
      <c r="D887" s="3"/>
      <c r="E887" s="31"/>
      <c r="F887" s="3"/>
      <c r="G887" s="3"/>
      <c r="H887" s="3"/>
      <c r="I887" s="3"/>
    </row>
    <row r="888" spans="1:9" x14ac:dyDescent="0.25">
      <c r="A888" t="str">
        <f t="shared" si="28"/>
        <v>377</v>
      </c>
      <c r="B888" s="3" t="str">
        <f t="shared" si="29"/>
        <v>00;</v>
      </c>
      <c r="C888" s="3">
        <v>0</v>
      </c>
      <c r="D888" s="3"/>
      <c r="E888" s="31"/>
      <c r="F888" s="3"/>
      <c r="G888" s="3"/>
      <c r="H888" s="3"/>
      <c r="I888" s="3"/>
    </row>
    <row r="889" spans="1:9" x14ac:dyDescent="0.25">
      <c r="A889" t="str">
        <f t="shared" si="28"/>
        <v>378</v>
      </c>
      <c r="B889" s="3" t="str">
        <f t="shared" si="29"/>
        <v>00;</v>
      </c>
      <c r="C889" s="3">
        <v>0</v>
      </c>
      <c r="D889" s="3"/>
      <c r="E889" s="31"/>
      <c r="F889" s="3"/>
      <c r="G889" s="3"/>
      <c r="H889" s="3"/>
      <c r="I889" s="3"/>
    </row>
    <row r="890" spans="1:9" x14ac:dyDescent="0.25">
      <c r="A890" t="str">
        <f t="shared" si="28"/>
        <v>379</v>
      </c>
      <c r="B890" s="3" t="str">
        <f t="shared" si="29"/>
        <v>00;</v>
      </c>
      <c r="C890" s="3">
        <v>0</v>
      </c>
      <c r="D890" s="3"/>
      <c r="E890" s="31"/>
      <c r="F890" s="3"/>
      <c r="G890" s="3"/>
      <c r="H890" s="3"/>
      <c r="I890" s="3"/>
    </row>
    <row r="891" spans="1:9" x14ac:dyDescent="0.25">
      <c r="A891" t="str">
        <f t="shared" si="28"/>
        <v>37A</v>
      </c>
      <c r="B891" s="3" t="str">
        <f t="shared" si="29"/>
        <v>00;</v>
      </c>
      <c r="C891" s="3">
        <v>0</v>
      </c>
      <c r="D891" s="3"/>
      <c r="E891" s="31"/>
      <c r="F891" s="3"/>
      <c r="G891" s="3"/>
      <c r="H891" s="3"/>
      <c r="I891" s="3"/>
    </row>
    <row r="892" spans="1:9" x14ac:dyDescent="0.25">
      <c r="A892" t="str">
        <f t="shared" si="28"/>
        <v>37B</v>
      </c>
      <c r="B892" s="3" t="str">
        <f t="shared" si="29"/>
        <v>00;</v>
      </c>
      <c r="C892" s="3">
        <v>0</v>
      </c>
      <c r="D892" s="3"/>
      <c r="E892" s="31"/>
      <c r="F892" s="3"/>
      <c r="G892" s="3"/>
      <c r="H892" s="3"/>
      <c r="I892" s="3"/>
    </row>
    <row r="893" spans="1:9" x14ac:dyDescent="0.25">
      <c r="A893" t="str">
        <f t="shared" si="28"/>
        <v>37C</v>
      </c>
      <c r="B893" s="3" t="str">
        <f t="shared" si="29"/>
        <v>00;</v>
      </c>
      <c r="C893" s="3">
        <v>0</v>
      </c>
      <c r="D893" s="3"/>
      <c r="E893" s="31"/>
      <c r="F893" s="3"/>
      <c r="G893" s="3"/>
      <c r="H893" s="3"/>
      <c r="I893" s="3"/>
    </row>
    <row r="894" spans="1:9" x14ac:dyDescent="0.25">
      <c r="A894" t="str">
        <f t="shared" si="28"/>
        <v>37D</v>
      </c>
      <c r="B894" s="3" t="str">
        <f t="shared" si="29"/>
        <v>00;</v>
      </c>
      <c r="C894" s="3">
        <v>0</v>
      </c>
      <c r="D894" s="3"/>
      <c r="E894" s="31"/>
      <c r="F894" s="3"/>
      <c r="G894" s="3"/>
      <c r="H894" s="3"/>
      <c r="I894" s="3"/>
    </row>
    <row r="895" spans="1:9" x14ac:dyDescent="0.25">
      <c r="A895" t="str">
        <f t="shared" si="28"/>
        <v>37E</v>
      </c>
      <c r="B895" s="3" t="str">
        <f t="shared" si="29"/>
        <v>00;</v>
      </c>
      <c r="C895" s="3">
        <v>0</v>
      </c>
      <c r="D895" s="3"/>
      <c r="E895" s="31"/>
      <c r="F895" s="3"/>
      <c r="G895" s="3"/>
      <c r="H895" s="3"/>
      <c r="I895" s="3"/>
    </row>
    <row r="896" spans="1:9" x14ac:dyDescent="0.25">
      <c r="A896" t="str">
        <f t="shared" si="28"/>
        <v>37F</v>
      </c>
      <c r="B896" s="3" t="str">
        <f t="shared" si="29"/>
        <v>00;</v>
      </c>
      <c r="C896" s="3">
        <v>0</v>
      </c>
      <c r="D896" s="3"/>
      <c r="E896" s="31"/>
      <c r="F896" s="3"/>
      <c r="G896" s="3"/>
      <c r="H896" s="3"/>
      <c r="I896" s="3"/>
    </row>
    <row r="897" spans="1:9" x14ac:dyDescent="0.25">
      <c r="A897" t="str">
        <f t="shared" ref="A897:A960" si="30">IF(ROW()-1&lt;16,DEC2HEX(ROW()-1,2),DEC2HEX(ROW()-1))</f>
        <v>380</v>
      </c>
      <c r="B897" s="3" t="str">
        <f t="shared" si="29"/>
        <v>00;</v>
      </c>
      <c r="C897" s="3">
        <v>0</v>
      </c>
      <c r="D897" s="3"/>
      <c r="E897" s="31"/>
      <c r="F897" s="3"/>
      <c r="G897" s="3"/>
      <c r="H897" s="3"/>
      <c r="I897" s="3"/>
    </row>
    <row r="898" spans="1:9" x14ac:dyDescent="0.25">
      <c r="A898" t="str">
        <f t="shared" si="30"/>
        <v>381</v>
      </c>
      <c r="B898" s="3" t="str">
        <f t="shared" si="29"/>
        <v>00;</v>
      </c>
      <c r="C898" s="3">
        <v>0</v>
      </c>
      <c r="D898" s="3"/>
      <c r="E898" s="31"/>
      <c r="F898" s="3"/>
      <c r="G898" s="3"/>
      <c r="H898" s="3"/>
      <c r="I898" s="3"/>
    </row>
    <row r="899" spans="1:9" x14ac:dyDescent="0.25">
      <c r="A899" t="str">
        <f t="shared" si="30"/>
        <v>382</v>
      </c>
      <c r="B899" s="3" t="str">
        <f t="shared" si="29"/>
        <v>00;</v>
      </c>
      <c r="C899" s="3">
        <v>0</v>
      </c>
      <c r="D899" s="3"/>
      <c r="E899" s="31"/>
      <c r="F899" s="3"/>
      <c r="G899" s="3"/>
      <c r="H899" s="3"/>
      <c r="I899" s="3"/>
    </row>
    <row r="900" spans="1:9" x14ac:dyDescent="0.25">
      <c r="A900" t="str">
        <f t="shared" si="30"/>
        <v>383</v>
      </c>
      <c r="B900" s="3" t="str">
        <f t="shared" si="29"/>
        <v>00;</v>
      </c>
      <c r="C900" s="3">
        <v>0</v>
      </c>
      <c r="D900" s="3"/>
      <c r="E900" s="31"/>
      <c r="F900" s="3"/>
      <c r="G900" s="3"/>
      <c r="H900" s="3"/>
      <c r="I900" s="3"/>
    </row>
    <row r="901" spans="1:9" x14ac:dyDescent="0.25">
      <c r="A901" t="str">
        <f t="shared" si="30"/>
        <v>384</v>
      </c>
      <c r="B901" s="3" t="str">
        <f t="shared" si="29"/>
        <v>00;</v>
      </c>
      <c r="C901" s="3">
        <v>0</v>
      </c>
      <c r="D901" s="3"/>
      <c r="E901" s="31"/>
      <c r="F901" s="3"/>
      <c r="G901" s="3"/>
      <c r="H901" s="3"/>
      <c r="I901" s="3"/>
    </row>
    <row r="902" spans="1:9" x14ac:dyDescent="0.25">
      <c r="A902" t="str">
        <f t="shared" si="30"/>
        <v>385</v>
      </c>
      <c r="B902" s="3" t="str">
        <f t="shared" si="29"/>
        <v>00;</v>
      </c>
      <c r="C902" s="3">
        <v>0</v>
      </c>
      <c r="D902" s="3"/>
      <c r="E902" s="31"/>
      <c r="F902" s="3"/>
      <c r="G902" s="3"/>
      <c r="H902" s="3"/>
      <c r="I902" s="3"/>
    </row>
    <row r="903" spans="1:9" x14ac:dyDescent="0.25">
      <c r="A903" t="str">
        <f t="shared" si="30"/>
        <v>386</v>
      </c>
      <c r="B903" s="3" t="str">
        <f t="shared" si="29"/>
        <v>00;</v>
      </c>
      <c r="C903" s="3">
        <v>0</v>
      </c>
      <c r="D903" s="3"/>
      <c r="E903" s="31"/>
      <c r="F903" s="3"/>
      <c r="G903" s="3"/>
      <c r="H903" s="3"/>
      <c r="I903" s="3"/>
    </row>
    <row r="904" spans="1:9" x14ac:dyDescent="0.25">
      <c r="A904" t="str">
        <f t="shared" si="30"/>
        <v>387</v>
      </c>
      <c r="B904" s="3" t="str">
        <f t="shared" si="29"/>
        <v>00;</v>
      </c>
      <c r="C904" s="3">
        <v>0</v>
      </c>
      <c r="D904" s="3"/>
      <c r="E904" s="31"/>
      <c r="F904" s="3"/>
      <c r="G904" s="3"/>
      <c r="H904" s="3"/>
      <c r="I904" s="3"/>
    </row>
    <row r="905" spans="1:9" x14ac:dyDescent="0.25">
      <c r="A905" t="str">
        <f t="shared" si="30"/>
        <v>388</v>
      </c>
      <c r="B905" s="3" t="str">
        <f t="shared" si="29"/>
        <v>00;</v>
      </c>
      <c r="C905" s="3">
        <v>0</v>
      </c>
      <c r="D905" s="3"/>
      <c r="E905" s="31"/>
      <c r="F905" s="3"/>
      <c r="G905" s="3"/>
      <c r="H905" s="3"/>
      <c r="I905" s="3"/>
    </row>
    <row r="906" spans="1:9" x14ac:dyDescent="0.25">
      <c r="A906" t="str">
        <f t="shared" si="30"/>
        <v>389</v>
      </c>
      <c r="B906" s="3" t="str">
        <f t="shared" si="29"/>
        <v>00;</v>
      </c>
      <c r="C906" s="3">
        <v>0</v>
      </c>
      <c r="D906" s="3"/>
      <c r="E906" s="31"/>
      <c r="F906" s="3"/>
      <c r="G906" s="3"/>
      <c r="H906" s="3"/>
      <c r="I906" s="3"/>
    </row>
    <row r="907" spans="1:9" x14ac:dyDescent="0.25">
      <c r="A907" t="str">
        <f t="shared" si="30"/>
        <v>38A</v>
      </c>
      <c r="B907" s="3" t="str">
        <f t="shared" si="29"/>
        <v>00;</v>
      </c>
      <c r="C907" s="3">
        <v>0</v>
      </c>
      <c r="D907" s="3"/>
      <c r="E907" s="31"/>
      <c r="F907" s="3"/>
      <c r="G907" s="3"/>
      <c r="H907" s="3"/>
      <c r="I907" s="3"/>
    </row>
    <row r="908" spans="1:9" x14ac:dyDescent="0.25">
      <c r="A908" t="str">
        <f t="shared" si="30"/>
        <v>38B</v>
      </c>
      <c r="B908" s="3" t="str">
        <f t="shared" si="29"/>
        <v>00;</v>
      </c>
      <c r="C908" s="3">
        <v>0</v>
      </c>
      <c r="D908" s="3"/>
      <c r="E908" s="31"/>
      <c r="F908" s="3"/>
      <c r="G908" s="3"/>
      <c r="H908" s="3"/>
      <c r="I908" s="3"/>
    </row>
    <row r="909" spans="1:9" x14ac:dyDescent="0.25">
      <c r="A909" t="str">
        <f t="shared" si="30"/>
        <v>38C</v>
      </c>
      <c r="B909" s="3" t="str">
        <f t="shared" si="29"/>
        <v>00;</v>
      </c>
      <c r="C909" s="3">
        <v>0</v>
      </c>
      <c r="D909" s="3"/>
      <c r="E909" s="31"/>
      <c r="F909" s="3"/>
      <c r="G909" s="3"/>
      <c r="H909" s="3"/>
      <c r="I909" s="3"/>
    </row>
    <row r="910" spans="1:9" x14ac:dyDescent="0.25">
      <c r="A910" t="str">
        <f t="shared" si="30"/>
        <v>38D</v>
      </c>
      <c r="B910" s="3" t="str">
        <f t="shared" si="29"/>
        <v>00;</v>
      </c>
      <c r="C910" s="3">
        <v>0</v>
      </c>
      <c r="D910" s="3"/>
      <c r="E910" s="31"/>
      <c r="F910" s="3"/>
      <c r="G910" s="3"/>
      <c r="H910" s="3"/>
      <c r="I910" s="3"/>
    </row>
    <row r="911" spans="1:9" x14ac:dyDescent="0.25">
      <c r="A911" t="str">
        <f t="shared" si="30"/>
        <v>38E</v>
      </c>
      <c r="B911" s="3" t="str">
        <f t="shared" si="29"/>
        <v>00;</v>
      </c>
      <c r="C911" s="3">
        <v>0</v>
      </c>
      <c r="D911" s="3"/>
      <c r="E911" s="31"/>
      <c r="F911" s="3"/>
      <c r="G911" s="3"/>
      <c r="H911" s="3"/>
      <c r="I911" s="3"/>
    </row>
    <row r="912" spans="1:9" x14ac:dyDescent="0.25">
      <c r="A912" t="str">
        <f t="shared" si="30"/>
        <v>38F</v>
      </c>
      <c r="B912" s="3" t="str">
        <f t="shared" si="29"/>
        <v>00;</v>
      </c>
      <c r="C912" s="3">
        <v>0</v>
      </c>
      <c r="D912" s="3"/>
      <c r="E912" s="31"/>
      <c r="F912" s="3"/>
      <c r="G912" s="3"/>
      <c r="H912" s="3"/>
      <c r="I912" s="3"/>
    </row>
    <row r="913" spans="1:9" x14ac:dyDescent="0.25">
      <c r="A913" t="str">
        <f t="shared" si="30"/>
        <v>390</v>
      </c>
      <c r="B913" s="3" t="str">
        <f t="shared" si="29"/>
        <v>00;</v>
      </c>
      <c r="C913" s="3">
        <v>0</v>
      </c>
      <c r="D913" s="3"/>
      <c r="E913" s="31"/>
      <c r="F913" s="3"/>
      <c r="G913" s="3"/>
      <c r="H913" s="3"/>
      <c r="I913" s="3"/>
    </row>
    <row r="914" spans="1:9" x14ac:dyDescent="0.25">
      <c r="A914" t="str">
        <f t="shared" si="30"/>
        <v>391</v>
      </c>
      <c r="B914" s="3" t="str">
        <f t="shared" si="29"/>
        <v>00;</v>
      </c>
      <c r="C914" s="3">
        <v>0</v>
      </c>
      <c r="D914" s="3"/>
      <c r="E914" s="31"/>
      <c r="F914" s="3"/>
      <c r="G914" s="3"/>
      <c r="H914" s="3"/>
      <c r="I914" s="3"/>
    </row>
    <row r="915" spans="1:9" x14ac:dyDescent="0.25">
      <c r="A915" t="str">
        <f t="shared" si="30"/>
        <v>392</v>
      </c>
      <c r="B915" s="3" t="str">
        <f t="shared" si="29"/>
        <v>00;</v>
      </c>
      <c r="C915" s="3">
        <v>0</v>
      </c>
      <c r="D915" s="3"/>
      <c r="E915" s="31"/>
      <c r="F915" s="3"/>
      <c r="G915" s="3"/>
      <c r="H915" s="3"/>
      <c r="I915" s="3"/>
    </row>
    <row r="916" spans="1:9" x14ac:dyDescent="0.25">
      <c r="A916" t="str">
        <f t="shared" si="30"/>
        <v>393</v>
      </c>
      <c r="B916" s="3" t="str">
        <f t="shared" si="29"/>
        <v>00;</v>
      </c>
      <c r="C916" s="3">
        <v>0</v>
      </c>
      <c r="D916" s="3"/>
      <c r="E916" s="31"/>
      <c r="F916" s="3"/>
      <c r="G916" s="3"/>
      <c r="H916" s="3"/>
      <c r="I916" s="3"/>
    </row>
    <row r="917" spans="1:9" x14ac:dyDescent="0.25">
      <c r="A917" t="str">
        <f t="shared" si="30"/>
        <v>394</v>
      </c>
      <c r="B917" s="3" t="str">
        <f t="shared" si="29"/>
        <v>00;</v>
      </c>
      <c r="C917" s="3">
        <v>0</v>
      </c>
      <c r="D917" s="3"/>
      <c r="E917" s="31"/>
      <c r="F917" s="3"/>
      <c r="G917" s="3"/>
      <c r="H917" s="3"/>
      <c r="I917" s="3"/>
    </row>
    <row r="918" spans="1:9" x14ac:dyDescent="0.25">
      <c r="A918" t="str">
        <f t="shared" si="30"/>
        <v>395</v>
      </c>
      <c r="B918" s="3" t="str">
        <f t="shared" si="29"/>
        <v>00;</v>
      </c>
      <c r="C918" s="3">
        <v>0</v>
      </c>
      <c r="D918" s="3"/>
      <c r="E918" s="31"/>
      <c r="F918" s="3"/>
      <c r="G918" s="3"/>
      <c r="H918" s="3"/>
      <c r="I918" s="3"/>
    </row>
    <row r="919" spans="1:9" x14ac:dyDescent="0.25">
      <c r="A919" t="str">
        <f t="shared" si="30"/>
        <v>396</v>
      </c>
      <c r="B919" s="3" t="str">
        <f t="shared" si="29"/>
        <v>00;</v>
      </c>
      <c r="C919" s="3">
        <v>0</v>
      </c>
      <c r="D919" s="3"/>
      <c r="E919" s="31"/>
      <c r="F919" s="3"/>
      <c r="G919" s="3"/>
      <c r="H919" s="3"/>
      <c r="I919" s="3"/>
    </row>
    <row r="920" spans="1:9" x14ac:dyDescent="0.25">
      <c r="A920" t="str">
        <f t="shared" si="30"/>
        <v>397</v>
      </c>
      <c r="B920" s="3" t="str">
        <f t="shared" si="29"/>
        <v>00;</v>
      </c>
      <c r="C920" s="3">
        <v>0</v>
      </c>
      <c r="D920" s="3"/>
      <c r="E920" s="31"/>
      <c r="F920" s="3"/>
      <c r="G920" s="3"/>
      <c r="H920" s="3"/>
      <c r="I920" s="3"/>
    </row>
    <row r="921" spans="1:9" x14ac:dyDescent="0.25">
      <c r="A921" t="str">
        <f t="shared" si="30"/>
        <v>398</v>
      </c>
      <c r="B921" s="3" t="str">
        <f t="shared" si="29"/>
        <v>00;</v>
      </c>
      <c r="C921" s="3">
        <v>0</v>
      </c>
      <c r="D921" s="3"/>
      <c r="E921" s="31"/>
      <c r="F921" s="3"/>
      <c r="G921" s="3"/>
      <c r="H921" s="3"/>
      <c r="I921" s="3"/>
    </row>
    <row r="922" spans="1:9" x14ac:dyDescent="0.25">
      <c r="A922" t="str">
        <f t="shared" si="30"/>
        <v>399</v>
      </c>
      <c r="B922" s="3" t="str">
        <f t="shared" si="29"/>
        <v>00;</v>
      </c>
      <c r="C922" s="3">
        <v>0</v>
      </c>
      <c r="D922" s="3"/>
      <c r="E922" s="31"/>
      <c r="F922" s="3"/>
      <c r="G922" s="3"/>
      <c r="H922" s="3"/>
      <c r="I922" s="3"/>
    </row>
    <row r="923" spans="1:9" x14ac:dyDescent="0.25">
      <c r="A923" t="str">
        <f t="shared" si="30"/>
        <v>39A</v>
      </c>
      <c r="B923" s="3" t="str">
        <f t="shared" si="29"/>
        <v>00;</v>
      </c>
      <c r="C923" s="3">
        <v>0</v>
      </c>
      <c r="D923" s="3"/>
      <c r="E923" s="31"/>
      <c r="F923" s="3"/>
      <c r="G923" s="3"/>
      <c r="H923" s="3"/>
      <c r="I923" s="3"/>
    </row>
    <row r="924" spans="1:9" x14ac:dyDescent="0.25">
      <c r="A924" t="str">
        <f t="shared" si="30"/>
        <v>39B</v>
      </c>
      <c r="B924" s="3" t="str">
        <f t="shared" si="29"/>
        <v>00;</v>
      </c>
      <c r="C924" s="3">
        <v>0</v>
      </c>
      <c r="D924" s="3"/>
      <c r="E924" s="31"/>
      <c r="F924" s="3"/>
      <c r="G924" s="3"/>
      <c r="H924" s="3"/>
      <c r="I924" s="3"/>
    </row>
    <row r="925" spans="1:9" x14ac:dyDescent="0.25">
      <c r="A925" t="str">
        <f t="shared" si="30"/>
        <v>39C</v>
      </c>
      <c r="B925" s="3" t="str">
        <f t="shared" si="29"/>
        <v>00;</v>
      </c>
      <c r="C925" s="3">
        <v>0</v>
      </c>
      <c r="D925" s="3"/>
      <c r="E925" s="31"/>
      <c r="F925" s="3"/>
      <c r="G925" s="3"/>
      <c r="H925" s="3"/>
      <c r="I925" s="3"/>
    </row>
    <row r="926" spans="1:9" x14ac:dyDescent="0.25">
      <c r="A926" t="str">
        <f t="shared" si="30"/>
        <v>39D</v>
      </c>
      <c r="B926" s="3" t="str">
        <f t="shared" si="29"/>
        <v>00;</v>
      </c>
      <c r="C926" s="3">
        <v>0</v>
      </c>
      <c r="D926" s="3"/>
      <c r="E926" s="31"/>
      <c r="F926" s="3"/>
      <c r="G926" s="3"/>
      <c r="H926" s="3"/>
      <c r="I926" s="3"/>
    </row>
    <row r="927" spans="1:9" x14ac:dyDescent="0.25">
      <c r="A927" t="str">
        <f t="shared" si="30"/>
        <v>39E</v>
      </c>
      <c r="B927" s="3" t="str">
        <f t="shared" si="29"/>
        <v>00;</v>
      </c>
      <c r="C927" s="3">
        <v>0</v>
      </c>
      <c r="D927" s="3"/>
      <c r="E927" s="31"/>
      <c r="F927" s="3"/>
      <c r="G927" s="3"/>
      <c r="H927" s="3"/>
      <c r="I927" s="3"/>
    </row>
    <row r="928" spans="1:9" x14ac:dyDescent="0.25">
      <c r="A928" t="str">
        <f t="shared" si="30"/>
        <v>39F</v>
      </c>
      <c r="B928" s="3" t="str">
        <f t="shared" si="29"/>
        <v>00;</v>
      </c>
      <c r="C928" s="3">
        <v>0</v>
      </c>
      <c r="D928" s="3"/>
      <c r="E928" s="31"/>
      <c r="F928" s="3"/>
      <c r="G928" s="3"/>
      <c r="H928" s="3"/>
      <c r="I928" s="3"/>
    </row>
    <row r="929" spans="1:9" x14ac:dyDescent="0.25">
      <c r="A929" t="str">
        <f t="shared" si="30"/>
        <v>3A0</v>
      </c>
      <c r="B929" s="3" t="str">
        <f t="shared" si="29"/>
        <v>00;</v>
      </c>
      <c r="C929" s="3">
        <v>0</v>
      </c>
      <c r="D929" s="3"/>
      <c r="E929" s="31"/>
      <c r="F929" s="3"/>
      <c r="G929" s="3"/>
      <c r="H929" s="3"/>
      <c r="I929" s="3"/>
    </row>
    <row r="930" spans="1:9" x14ac:dyDescent="0.25">
      <c r="A930" t="str">
        <f t="shared" si="30"/>
        <v>3A1</v>
      </c>
      <c r="B930" s="3" t="str">
        <f t="shared" si="29"/>
        <v>00;</v>
      </c>
      <c r="C930" s="3">
        <v>0</v>
      </c>
      <c r="D930" s="3"/>
      <c r="E930" s="31"/>
      <c r="F930" s="3"/>
      <c r="G930" s="3"/>
      <c r="H930" s="3"/>
      <c r="I930" s="3"/>
    </row>
    <row r="931" spans="1:9" x14ac:dyDescent="0.25">
      <c r="A931" t="str">
        <f t="shared" si="30"/>
        <v>3A2</v>
      </c>
      <c r="B931" s="3" t="str">
        <f t="shared" si="29"/>
        <v>00;</v>
      </c>
      <c r="C931" s="3">
        <v>0</v>
      </c>
      <c r="D931" s="3"/>
      <c r="E931" s="31"/>
      <c r="F931" s="3"/>
      <c r="G931" s="3"/>
      <c r="H931" s="3"/>
      <c r="I931" s="3"/>
    </row>
    <row r="932" spans="1:9" x14ac:dyDescent="0.25">
      <c r="A932" t="str">
        <f t="shared" si="30"/>
        <v>3A3</v>
      </c>
      <c r="B932" s="3" t="str">
        <f t="shared" si="29"/>
        <v>00;</v>
      </c>
      <c r="C932" s="3">
        <v>0</v>
      </c>
      <c r="D932" s="3"/>
      <c r="E932" s="31"/>
      <c r="F932" s="3"/>
      <c r="G932" s="3"/>
      <c r="H932" s="3"/>
      <c r="I932" s="3"/>
    </row>
    <row r="933" spans="1:9" x14ac:dyDescent="0.25">
      <c r="A933" t="str">
        <f t="shared" si="30"/>
        <v>3A4</v>
      </c>
      <c r="B933" s="3" t="str">
        <f t="shared" si="29"/>
        <v>00;</v>
      </c>
      <c r="C933" s="3">
        <v>0</v>
      </c>
      <c r="D933" s="3"/>
      <c r="E933" s="31"/>
      <c r="F933" s="3"/>
      <c r="G933" s="3"/>
      <c r="H933" s="3"/>
      <c r="I933" s="3"/>
    </row>
    <row r="934" spans="1:9" x14ac:dyDescent="0.25">
      <c r="A934" t="str">
        <f t="shared" si="30"/>
        <v>3A5</v>
      </c>
      <c r="B934" s="3" t="str">
        <f t="shared" si="29"/>
        <v>00;</v>
      </c>
      <c r="C934" s="3">
        <v>0</v>
      </c>
      <c r="D934" s="3"/>
      <c r="E934" s="31"/>
      <c r="F934" s="3"/>
      <c r="G934" s="3"/>
      <c r="H934" s="3"/>
      <c r="I934" s="3"/>
    </row>
    <row r="935" spans="1:9" x14ac:dyDescent="0.25">
      <c r="A935" t="str">
        <f t="shared" si="30"/>
        <v>3A6</v>
      </c>
      <c r="B935" s="3" t="str">
        <f t="shared" si="29"/>
        <v>00;</v>
      </c>
      <c r="C935" s="3">
        <v>0</v>
      </c>
      <c r="D935" s="3"/>
      <c r="E935" s="31"/>
      <c r="F935" s="3"/>
      <c r="G935" s="3"/>
      <c r="H935" s="3"/>
      <c r="I935" s="3"/>
    </row>
    <row r="936" spans="1:9" x14ac:dyDescent="0.25">
      <c r="A936" t="str">
        <f t="shared" si="30"/>
        <v>3A7</v>
      </c>
      <c r="B936" s="3" t="str">
        <f t="shared" si="29"/>
        <v>00;</v>
      </c>
      <c r="C936" s="3">
        <v>0</v>
      </c>
      <c r="D936" s="3"/>
      <c r="E936" s="31"/>
      <c r="F936" s="3"/>
      <c r="G936" s="3"/>
      <c r="H936" s="3"/>
      <c r="I936" s="3"/>
    </row>
    <row r="937" spans="1:9" x14ac:dyDescent="0.25">
      <c r="A937" t="str">
        <f t="shared" si="30"/>
        <v>3A8</v>
      </c>
      <c r="B937" s="3" t="str">
        <f t="shared" si="29"/>
        <v>00;</v>
      </c>
      <c r="C937" s="3">
        <v>0</v>
      </c>
      <c r="D937" s="3"/>
      <c r="E937" s="31"/>
      <c r="F937" s="3"/>
      <c r="G937" s="3"/>
      <c r="H937" s="3"/>
      <c r="I937" s="3"/>
    </row>
    <row r="938" spans="1:9" x14ac:dyDescent="0.25">
      <c r="A938" t="str">
        <f t="shared" si="30"/>
        <v>3A9</v>
      </c>
      <c r="B938" s="3" t="str">
        <f t="shared" si="29"/>
        <v>00;</v>
      </c>
      <c r="C938" s="3">
        <v>0</v>
      </c>
      <c r="D938" s="3"/>
      <c r="E938" s="31"/>
      <c r="F938" s="3"/>
      <c r="G938" s="3"/>
      <c r="H938" s="3"/>
      <c r="I938" s="3"/>
    </row>
    <row r="939" spans="1:9" x14ac:dyDescent="0.25">
      <c r="A939" t="str">
        <f t="shared" si="30"/>
        <v>3AA</v>
      </c>
      <c r="B939" s="3" t="str">
        <f t="shared" si="29"/>
        <v>00;</v>
      </c>
      <c r="C939" s="3">
        <v>0</v>
      </c>
      <c r="D939" s="3"/>
      <c r="E939" s="31"/>
      <c r="F939" s="3"/>
      <c r="G939" s="3"/>
      <c r="H939" s="3"/>
      <c r="I939" s="3"/>
    </row>
    <row r="940" spans="1:9" x14ac:dyDescent="0.25">
      <c r="A940" t="str">
        <f t="shared" si="30"/>
        <v>3AB</v>
      </c>
      <c r="B940" s="3" t="str">
        <f t="shared" si="29"/>
        <v>00;</v>
      </c>
      <c r="C940" s="3">
        <v>0</v>
      </c>
      <c r="D940" s="3"/>
      <c r="E940" s="31"/>
      <c r="F940" s="3"/>
      <c r="G940" s="3"/>
      <c r="H940" s="3"/>
      <c r="I940" s="3"/>
    </row>
    <row r="941" spans="1:9" x14ac:dyDescent="0.25">
      <c r="A941" t="str">
        <f t="shared" si="30"/>
        <v>3AC</v>
      </c>
      <c r="B941" s="3" t="str">
        <f t="shared" si="29"/>
        <v>00;</v>
      </c>
      <c r="C941" s="3">
        <v>0</v>
      </c>
      <c r="D941" s="3"/>
      <c r="E941" s="31"/>
      <c r="F941" s="3"/>
      <c r="G941" s="3"/>
      <c r="H941" s="3"/>
      <c r="I941" s="3"/>
    </row>
    <row r="942" spans="1:9" x14ac:dyDescent="0.25">
      <c r="A942" t="str">
        <f t="shared" si="30"/>
        <v>3AD</v>
      </c>
      <c r="B942" s="3" t="str">
        <f t="shared" si="29"/>
        <v>00;</v>
      </c>
      <c r="C942" s="3">
        <v>0</v>
      </c>
      <c r="D942" s="3"/>
      <c r="E942" s="31"/>
      <c r="F942" s="3"/>
      <c r="G942" s="3"/>
      <c r="H942" s="3"/>
      <c r="I942" s="3"/>
    </row>
    <row r="943" spans="1:9" x14ac:dyDescent="0.25">
      <c r="A943" t="str">
        <f t="shared" si="30"/>
        <v>3AE</v>
      </c>
      <c r="B943" s="3" t="str">
        <f t="shared" si="29"/>
        <v>00;</v>
      </c>
      <c r="C943" s="3">
        <v>0</v>
      </c>
      <c r="D943" s="3"/>
      <c r="E943" s="31"/>
      <c r="F943" s="3"/>
      <c r="G943" s="3"/>
      <c r="H943" s="3"/>
      <c r="I943" s="3"/>
    </row>
    <row r="944" spans="1:9" x14ac:dyDescent="0.25">
      <c r="A944" t="str">
        <f t="shared" si="30"/>
        <v>3AF</v>
      </c>
      <c r="B944" s="3" t="str">
        <f t="shared" si="29"/>
        <v>00;</v>
      </c>
      <c r="C944" s="3">
        <v>0</v>
      </c>
      <c r="D944" s="3"/>
      <c r="E944" s="31"/>
      <c r="F944" s="3"/>
      <c r="G944" s="3"/>
      <c r="H944" s="3"/>
      <c r="I944" s="3"/>
    </row>
    <row r="945" spans="1:9" x14ac:dyDescent="0.25">
      <c r="A945" t="str">
        <f t="shared" si="30"/>
        <v>3B0</v>
      </c>
      <c r="B945" s="3" t="str">
        <f t="shared" si="29"/>
        <v>00;</v>
      </c>
      <c r="C945" s="3">
        <v>0</v>
      </c>
      <c r="D945" s="3"/>
      <c r="E945" s="31"/>
      <c r="F945" s="3"/>
      <c r="G945" s="3"/>
      <c r="H945" s="3"/>
      <c r="I945" s="3"/>
    </row>
    <row r="946" spans="1:9" x14ac:dyDescent="0.25">
      <c r="A946" t="str">
        <f t="shared" si="30"/>
        <v>3B1</v>
      </c>
      <c r="B946" s="3" t="str">
        <f t="shared" si="29"/>
        <v>00;</v>
      </c>
      <c r="C946" s="3">
        <v>0</v>
      </c>
      <c r="D946" s="3"/>
      <c r="E946" s="31"/>
      <c r="F946" s="3"/>
      <c r="G946" s="3"/>
      <c r="H946" s="3"/>
      <c r="I946" s="3"/>
    </row>
    <row r="947" spans="1:9" x14ac:dyDescent="0.25">
      <c r="A947" t="str">
        <f t="shared" si="30"/>
        <v>3B2</v>
      </c>
      <c r="B947" s="3" t="str">
        <f t="shared" si="29"/>
        <v>00;</v>
      </c>
      <c r="C947" s="3">
        <v>0</v>
      </c>
      <c r="D947" s="3"/>
      <c r="E947" s="31"/>
      <c r="F947" s="3"/>
      <c r="G947" s="3"/>
      <c r="H947" s="3"/>
      <c r="I947" s="3"/>
    </row>
    <row r="948" spans="1:9" x14ac:dyDescent="0.25">
      <c r="A948" t="str">
        <f t="shared" si="30"/>
        <v>3B3</v>
      </c>
      <c r="B948" s="3" t="str">
        <f t="shared" ref="B948:B1011" si="31">DEC2HEX(C948,2)&amp;";"</f>
        <v>00;</v>
      </c>
      <c r="C948" s="3">
        <v>0</v>
      </c>
      <c r="D948" s="3"/>
      <c r="E948" s="31"/>
      <c r="F948" s="3"/>
      <c r="G948" s="3"/>
      <c r="H948" s="3"/>
      <c r="I948" s="3"/>
    </row>
    <row r="949" spans="1:9" x14ac:dyDescent="0.25">
      <c r="A949" t="str">
        <f t="shared" si="30"/>
        <v>3B4</v>
      </c>
      <c r="B949" s="3" t="str">
        <f t="shared" si="31"/>
        <v>00;</v>
      </c>
      <c r="C949" s="3">
        <v>0</v>
      </c>
      <c r="D949" s="3"/>
      <c r="E949" s="31"/>
      <c r="F949" s="3"/>
      <c r="G949" s="3"/>
      <c r="H949" s="3"/>
      <c r="I949" s="3"/>
    </row>
    <row r="950" spans="1:9" x14ac:dyDescent="0.25">
      <c r="A950" t="str">
        <f t="shared" si="30"/>
        <v>3B5</v>
      </c>
      <c r="B950" s="3" t="str">
        <f t="shared" si="31"/>
        <v>00;</v>
      </c>
      <c r="C950" s="3">
        <v>0</v>
      </c>
      <c r="D950" s="3"/>
      <c r="E950" s="31"/>
      <c r="F950" s="3"/>
      <c r="G950" s="3"/>
      <c r="H950" s="3"/>
      <c r="I950" s="3"/>
    </row>
    <row r="951" spans="1:9" x14ac:dyDescent="0.25">
      <c r="A951" t="str">
        <f t="shared" si="30"/>
        <v>3B6</v>
      </c>
      <c r="B951" s="3" t="str">
        <f t="shared" si="31"/>
        <v>00;</v>
      </c>
      <c r="C951" s="3">
        <v>0</v>
      </c>
      <c r="D951" s="3"/>
      <c r="E951" s="31"/>
      <c r="F951" s="3"/>
      <c r="G951" s="3"/>
      <c r="H951" s="3"/>
      <c r="I951" s="3"/>
    </row>
    <row r="952" spans="1:9" x14ac:dyDescent="0.25">
      <c r="A952" t="str">
        <f t="shared" si="30"/>
        <v>3B7</v>
      </c>
      <c r="B952" s="3" t="str">
        <f t="shared" si="31"/>
        <v>00;</v>
      </c>
      <c r="C952" s="3">
        <v>0</v>
      </c>
      <c r="D952" s="3"/>
      <c r="E952" s="31"/>
      <c r="F952" s="3"/>
      <c r="G952" s="3"/>
      <c r="H952" s="3"/>
      <c r="I952" s="3"/>
    </row>
    <row r="953" spans="1:9" x14ac:dyDescent="0.25">
      <c r="A953" t="str">
        <f t="shared" si="30"/>
        <v>3B8</v>
      </c>
      <c r="B953" s="3" t="str">
        <f t="shared" si="31"/>
        <v>00;</v>
      </c>
      <c r="C953" s="3">
        <v>0</v>
      </c>
      <c r="D953" s="3"/>
      <c r="E953" s="31"/>
      <c r="F953" s="3"/>
      <c r="G953" s="3"/>
      <c r="H953" s="3"/>
      <c r="I953" s="3"/>
    </row>
    <row r="954" spans="1:9" x14ac:dyDescent="0.25">
      <c r="A954" t="str">
        <f t="shared" si="30"/>
        <v>3B9</v>
      </c>
      <c r="B954" s="3" t="str">
        <f t="shared" si="31"/>
        <v>00;</v>
      </c>
      <c r="C954" s="3">
        <v>0</v>
      </c>
      <c r="D954" s="3"/>
      <c r="E954" s="31"/>
      <c r="F954" s="3"/>
      <c r="G954" s="3"/>
      <c r="H954" s="3"/>
      <c r="I954" s="3"/>
    </row>
    <row r="955" spans="1:9" x14ac:dyDescent="0.25">
      <c r="A955" t="str">
        <f t="shared" si="30"/>
        <v>3BA</v>
      </c>
      <c r="B955" s="3" t="str">
        <f t="shared" si="31"/>
        <v>00;</v>
      </c>
      <c r="C955" s="3">
        <v>0</v>
      </c>
      <c r="D955" s="3"/>
      <c r="E955" s="31"/>
      <c r="F955" s="3"/>
      <c r="G955" s="3"/>
      <c r="H955" s="3"/>
      <c r="I955" s="3"/>
    </row>
    <row r="956" spans="1:9" x14ac:dyDescent="0.25">
      <c r="A956" t="str">
        <f t="shared" si="30"/>
        <v>3BB</v>
      </c>
      <c r="B956" s="3" t="str">
        <f t="shared" si="31"/>
        <v>00;</v>
      </c>
      <c r="C956" s="3">
        <v>0</v>
      </c>
      <c r="D956" s="3"/>
      <c r="E956" s="31"/>
      <c r="F956" s="3"/>
      <c r="G956" s="3"/>
      <c r="H956" s="3"/>
      <c r="I956" s="3"/>
    </row>
    <row r="957" spans="1:9" x14ac:dyDescent="0.25">
      <c r="A957" t="str">
        <f t="shared" si="30"/>
        <v>3BC</v>
      </c>
      <c r="B957" s="3" t="str">
        <f t="shared" si="31"/>
        <v>00;</v>
      </c>
      <c r="C957" s="3">
        <v>0</v>
      </c>
      <c r="D957" s="3"/>
      <c r="E957" s="31"/>
      <c r="F957" s="3"/>
      <c r="G957" s="3"/>
      <c r="H957" s="3"/>
      <c r="I957" s="3"/>
    </row>
    <row r="958" spans="1:9" x14ac:dyDescent="0.25">
      <c r="A958" t="str">
        <f t="shared" si="30"/>
        <v>3BD</v>
      </c>
      <c r="B958" s="3" t="str">
        <f t="shared" si="31"/>
        <v>00;</v>
      </c>
      <c r="C958" s="3">
        <v>0</v>
      </c>
      <c r="D958" s="3"/>
      <c r="E958" s="31"/>
      <c r="F958" s="3"/>
      <c r="G958" s="3"/>
      <c r="H958" s="3"/>
      <c r="I958" s="3"/>
    </row>
    <row r="959" spans="1:9" x14ac:dyDescent="0.25">
      <c r="A959" t="str">
        <f t="shared" si="30"/>
        <v>3BE</v>
      </c>
      <c r="B959" s="3" t="str">
        <f t="shared" si="31"/>
        <v>00;</v>
      </c>
      <c r="C959" s="3">
        <v>0</v>
      </c>
      <c r="D959" s="3"/>
      <c r="E959" s="31"/>
      <c r="F959" s="3"/>
      <c r="G959" s="3"/>
      <c r="H959" s="3"/>
      <c r="I959" s="3"/>
    </row>
    <row r="960" spans="1:9" x14ac:dyDescent="0.25">
      <c r="A960" t="str">
        <f t="shared" si="30"/>
        <v>3BF</v>
      </c>
      <c r="B960" s="3" t="str">
        <f t="shared" si="31"/>
        <v>00;</v>
      </c>
      <c r="C960" s="3">
        <v>0</v>
      </c>
      <c r="D960" s="3"/>
      <c r="E960" s="31"/>
      <c r="F960" s="3"/>
      <c r="G960" s="3"/>
      <c r="H960" s="3"/>
      <c r="I960" s="3"/>
    </row>
    <row r="961" spans="1:9" x14ac:dyDescent="0.25">
      <c r="A961" t="str">
        <f t="shared" ref="A961:A1024" si="32">IF(ROW()-1&lt;16,DEC2HEX(ROW()-1,2),DEC2HEX(ROW()-1))</f>
        <v>3C0</v>
      </c>
      <c r="B961" s="3" t="str">
        <f t="shared" si="31"/>
        <v>00;</v>
      </c>
      <c r="C961" s="3">
        <v>0</v>
      </c>
      <c r="D961" s="3"/>
      <c r="E961" s="31"/>
      <c r="F961" s="3"/>
      <c r="G961" s="3"/>
      <c r="H961" s="3"/>
      <c r="I961" s="3"/>
    </row>
    <row r="962" spans="1:9" x14ac:dyDescent="0.25">
      <c r="A962" t="str">
        <f t="shared" si="32"/>
        <v>3C1</v>
      </c>
      <c r="B962" s="3" t="str">
        <f t="shared" si="31"/>
        <v>00;</v>
      </c>
      <c r="C962" s="3">
        <v>0</v>
      </c>
      <c r="D962" s="3"/>
      <c r="E962" s="31"/>
      <c r="F962" s="3"/>
      <c r="G962" s="3"/>
      <c r="H962" s="3"/>
      <c r="I962" s="3"/>
    </row>
    <row r="963" spans="1:9" x14ac:dyDescent="0.25">
      <c r="A963" t="str">
        <f t="shared" si="32"/>
        <v>3C2</v>
      </c>
      <c r="B963" s="3" t="str">
        <f t="shared" si="31"/>
        <v>00;</v>
      </c>
      <c r="C963" s="3">
        <v>0</v>
      </c>
      <c r="D963" s="3"/>
      <c r="E963" s="31"/>
      <c r="F963" s="3"/>
      <c r="G963" s="3"/>
      <c r="H963" s="3"/>
      <c r="I963" s="3"/>
    </row>
    <row r="964" spans="1:9" x14ac:dyDescent="0.25">
      <c r="A964" t="str">
        <f t="shared" si="32"/>
        <v>3C3</v>
      </c>
      <c r="B964" s="3" t="str">
        <f t="shared" si="31"/>
        <v>00;</v>
      </c>
      <c r="C964" s="3">
        <v>0</v>
      </c>
      <c r="D964" s="3"/>
      <c r="E964" s="31"/>
      <c r="F964" s="3"/>
      <c r="G964" s="3"/>
      <c r="H964" s="3"/>
      <c r="I964" s="3"/>
    </row>
    <row r="965" spans="1:9" x14ac:dyDescent="0.25">
      <c r="A965" t="str">
        <f t="shared" si="32"/>
        <v>3C4</v>
      </c>
      <c r="B965" s="3" t="str">
        <f t="shared" si="31"/>
        <v>00;</v>
      </c>
      <c r="C965" s="3">
        <v>0</v>
      </c>
      <c r="D965" s="3"/>
      <c r="E965" s="31"/>
      <c r="F965" s="3"/>
      <c r="G965" s="3"/>
      <c r="H965" s="3"/>
      <c r="I965" s="3"/>
    </row>
    <row r="966" spans="1:9" x14ac:dyDescent="0.25">
      <c r="A966" t="str">
        <f t="shared" si="32"/>
        <v>3C5</v>
      </c>
      <c r="B966" s="3" t="str">
        <f t="shared" si="31"/>
        <v>00;</v>
      </c>
      <c r="C966" s="3">
        <v>0</v>
      </c>
      <c r="D966" s="3"/>
      <c r="E966" s="31"/>
      <c r="F966" s="3"/>
      <c r="G966" s="3"/>
      <c r="H966" s="3"/>
      <c r="I966" s="3"/>
    </row>
    <row r="967" spans="1:9" x14ac:dyDescent="0.25">
      <c r="A967" t="str">
        <f t="shared" si="32"/>
        <v>3C6</v>
      </c>
      <c r="B967" s="3" t="str">
        <f t="shared" si="31"/>
        <v>00;</v>
      </c>
      <c r="C967" s="3">
        <v>0</v>
      </c>
      <c r="D967" s="3"/>
      <c r="E967" s="31"/>
      <c r="F967" s="3"/>
      <c r="G967" s="3"/>
      <c r="H967" s="3"/>
      <c r="I967" s="3"/>
    </row>
    <row r="968" spans="1:9" x14ac:dyDescent="0.25">
      <c r="A968" t="str">
        <f t="shared" si="32"/>
        <v>3C7</v>
      </c>
      <c r="B968" s="3" t="str">
        <f t="shared" si="31"/>
        <v>00;</v>
      </c>
      <c r="C968" s="3">
        <v>0</v>
      </c>
      <c r="D968" s="3"/>
      <c r="E968" s="31"/>
      <c r="F968" s="3"/>
      <c r="G968" s="3"/>
      <c r="H968" s="3"/>
      <c r="I968" s="3"/>
    </row>
    <row r="969" spans="1:9" x14ac:dyDescent="0.25">
      <c r="A969" t="str">
        <f t="shared" si="32"/>
        <v>3C8</v>
      </c>
      <c r="B969" s="3" t="str">
        <f t="shared" si="31"/>
        <v>00;</v>
      </c>
      <c r="C969" s="3">
        <v>0</v>
      </c>
      <c r="D969" s="3"/>
      <c r="E969" s="31"/>
      <c r="F969" s="3"/>
      <c r="G969" s="3"/>
      <c r="H969" s="3"/>
      <c r="I969" s="3"/>
    </row>
    <row r="970" spans="1:9" x14ac:dyDescent="0.25">
      <c r="A970" t="str">
        <f t="shared" si="32"/>
        <v>3C9</v>
      </c>
      <c r="B970" s="3" t="str">
        <f t="shared" si="31"/>
        <v>00;</v>
      </c>
      <c r="C970" s="3">
        <v>0</v>
      </c>
      <c r="D970" s="3"/>
      <c r="E970" s="31"/>
      <c r="F970" s="3"/>
      <c r="G970" s="3"/>
      <c r="H970" s="3"/>
      <c r="I970" s="3"/>
    </row>
    <row r="971" spans="1:9" x14ac:dyDescent="0.25">
      <c r="A971" t="str">
        <f t="shared" si="32"/>
        <v>3CA</v>
      </c>
      <c r="B971" s="3" t="str">
        <f t="shared" si="31"/>
        <v>00;</v>
      </c>
      <c r="C971" s="3">
        <v>0</v>
      </c>
      <c r="D971" s="3"/>
      <c r="E971" s="31"/>
      <c r="F971" s="3"/>
      <c r="G971" s="3"/>
      <c r="H971" s="3"/>
      <c r="I971" s="3"/>
    </row>
    <row r="972" spans="1:9" x14ac:dyDescent="0.25">
      <c r="A972" t="str">
        <f t="shared" si="32"/>
        <v>3CB</v>
      </c>
      <c r="B972" s="3" t="str">
        <f t="shared" si="31"/>
        <v>00;</v>
      </c>
      <c r="C972" s="3">
        <v>0</v>
      </c>
      <c r="D972" s="3"/>
      <c r="E972" s="31"/>
      <c r="F972" s="3"/>
      <c r="G972" s="3"/>
      <c r="H972" s="3"/>
      <c r="I972" s="3"/>
    </row>
    <row r="973" spans="1:9" x14ac:dyDescent="0.25">
      <c r="A973" t="str">
        <f t="shared" si="32"/>
        <v>3CC</v>
      </c>
      <c r="B973" s="3" t="str">
        <f t="shared" si="31"/>
        <v>00;</v>
      </c>
      <c r="C973" s="3">
        <v>0</v>
      </c>
      <c r="D973" s="3"/>
      <c r="E973" s="31"/>
      <c r="F973" s="3"/>
      <c r="G973" s="3"/>
      <c r="H973" s="3"/>
      <c r="I973" s="3"/>
    </row>
    <row r="974" spans="1:9" x14ac:dyDescent="0.25">
      <c r="A974" t="str">
        <f t="shared" si="32"/>
        <v>3CD</v>
      </c>
      <c r="B974" s="3" t="str">
        <f t="shared" si="31"/>
        <v>00;</v>
      </c>
      <c r="C974" s="3">
        <v>0</v>
      </c>
      <c r="D974" s="3"/>
      <c r="E974" s="31"/>
      <c r="F974" s="3"/>
      <c r="G974" s="3"/>
      <c r="H974" s="3"/>
      <c r="I974" s="3"/>
    </row>
    <row r="975" spans="1:9" x14ac:dyDescent="0.25">
      <c r="A975" t="str">
        <f t="shared" si="32"/>
        <v>3CE</v>
      </c>
      <c r="B975" s="3" t="str">
        <f t="shared" si="31"/>
        <v>00;</v>
      </c>
      <c r="C975" s="3">
        <v>0</v>
      </c>
      <c r="D975" s="3"/>
      <c r="E975" s="31"/>
      <c r="F975" s="3"/>
      <c r="G975" s="3"/>
      <c r="H975" s="3"/>
      <c r="I975" s="3"/>
    </row>
    <row r="976" spans="1:9" x14ac:dyDescent="0.25">
      <c r="A976" t="str">
        <f t="shared" si="32"/>
        <v>3CF</v>
      </c>
      <c r="B976" s="3" t="str">
        <f t="shared" si="31"/>
        <v>00;</v>
      </c>
      <c r="C976" s="3">
        <v>0</v>
      </c>
      <c r="D976" s="3"/>
      <c r="E976" s="31"/>
      <c r="F976" s="3"/>
      <c r="G976" s="3"/>
      <c r="H976" s="3"/>
      <c r="I976" s="3"/>
    </row>
    <row r="977" spans="1:9" x14ac:dyDescent="0.25">
      <c r="A977" t="str">
        <f t="shared" si="32"/>
        <v>3D0</v>
      </c>
      <c r="B977" s="3" t="str">
        <f t="shared" si="31"/>
        <v>00;</v>
      </c>
      <c r="C977" s="3">
        <v>0</v>
      </c>
      <c r="D977" s="3"/>
      <c r="E977" s="31"/>
      <c r="F977" s="3"/>
      <c r="G977" s="3"/>
      <c r="H977" s="3"/>
      <c r="I977" s="3"/>
    </row>
    <row r="978" spans="1:9" x14ac:dyDescent="0.25">
      <c r="A978" t="str">
        <f t="shared" si="32"/>
        <v>3D1</v>
      </c>
      <c r="B978" s="3" t="str">
        <f t="shared" si="31"/>
        <v>00;</v>
      </c>
      <c r="C978" s="3">
        <v>0</v>
      </c>
      <c r="D978" s="3"/>
      <c r="E978" s="31"/>
      <c r="F978" s="3"/>
      <c r="G978" s="3"/>
      <c r="H978" s="3"/>
      <c r="I978" s="3"/>
    </row>
    <row r="979" spans="1:9" x14ac:dyDescent="0.25">
      <c r="A979" t="str">
        <f t="shared" si="32"/>
        <v>3D2</v>
      </c>
      <c r="B979" s="3" t="str">
        <f t="shared" si="31"/>
        <v>00;</v>
      </c>
      <c r="C979" s="3">
        <v>0</v>
      </c>
      <c r="D979" s="3"/>
      <c r="E979" s="31"/>
      <c r="F979" s="3"/>
      <c r="G979" s="3"/>
      <c r="H979" s="3"/>
      <c r="I979" s="3"/>
    </row>
    <row r="980" spans="1:9" x14ac:dyDescent="0.25">
      <c r="A980" t="str">
        <f t="shared" si="32"/>
        <v>3D3</v>
      </c>
      <c r="B980" s="3" t="str">
        <f t="shared" si="31"/>
        <v>00;</v>
      </c>
      <c r="C980" s="3">
        <v>0</v>
      </c>
      <c r="D980" s="3"/>
      <c r="E980" s="31"/>
      <c r="F980" s="3"/>
      <c r="G980" s="3"/>
      <c r="H980" s="3"/>
      <c r="I980" s="3"/>
    </row>
    <row r="981" spans="1:9" x14ac:dyDescent="0.25">
      <c r="A981" t="str">
        <f t="shared" si="32"/>
        <v>3D4</v>
      </c>
      <c r="B981" s="3" t="str">
        <f t="shared" si="31"/>
        <v>00;</v>
      </c>
      <c r="C981" s="3">
        <v>0</v>
      </c>
      <c r="D981" s="3"/>
      <c r="E981" s="31"/>
      <c r="F981" s="3"/>
      <c r="G981" s="3"/>
      <c r="H981" s="3"/>
      <c r="I981" s="3"/>
    </row>
    <row r="982" spans="1:9" x14ac:dyDescent="0.25">
      <c r="A982" t="str">
        <f t="shared" si="32"/>
        <v>3D5</v>
      </c>
      <c r="B982" s="3" t="str">
        <f t="shared" si="31"/>
        <v>00;</v>
      </c>
      <c r="C982" s="3">
        <v>0</v>
      </c>
      <c r="D982" s="3"/>
      <c r="E982" s="31"/>
      <c r="F982" s="3"/>
      <c r="G982" s="3"/>
      <c r="H982" s="3"/>
      <c r="I982" s="3"/>
    </row>
    <row r="983" spans="1:9" x14ac:dyDescent="0.25">
      <c r="A983" t="str">
        <f t="shared" si="32"/>
        <v>3D6</v>
      </c>
      <c r="B983" s="3" t="str">
        <f t="shared" si="31"/>
        <v>00;</v>
      </c>
      <c r="C983" s="3">
        <v>0</v>
      </c>
      <c r="D983" s="3"/>
      <c r="E983" s="31"/>
      <c r="F983" s="3"/>
      <c r="G983" s="3"/>
      <c r="H983" s="3"/>
      <c r="I983" s="3"/>
    </row>
    <row r="984" spans="1:9" x14ac:dyDescent="0.25">
      <c r="A984" t="str">
        <f t="shared" si="32"/>
        <v>3D7</v>
      </c>
      <c r="B984" s="3" t="str">
        <f t="shared" si="31"/>
        <v>00;</v>
      </c>
      <c r="C984" s="3">
        <v>0</v>
      </c>
      <c r="D984" s="3"/>
      <c r="E984" s="31"/>
      <c r="F984" s="3"/>
      <c r="G984" s="3"/>
      <c r="H984" s="3"/>
      <c r="I984" s="3"/>
    </row>
    <row r="985" spans="1:9" x14ac:dyDescent="0.25">
      <c r="A985" t="str">
        <f t="shared" si="32"/>
        <v>3D8</v>
      </c>
      <c r="B985" s="3" t="str">
        <f t="shared" si="31"/>
        <v>00;</v>
      </c>
      <c r="C985" s="3">
        <v>0</v>
      </c>
      <c r="D985" s="3"/>
      <c r="E985" s="31"/>
      <c r="F985" s="3"/>
      <c r="G985" s="3"/>
      <c r="H985" s="3"/>
      <c r="I985" s="3"/>
    </row>
    <row r="986" spans="1:9" x14ac:dyDescent="0.25">
      <c r="A986" t="str">
        <f t="shared" si="32"/>
        <v>3D9</v>
      </c>
      <c r="B986" s="3" t="str">
        <f t="shared" si="31"/>
        <v>00;</v>
      </c>
      <c r="C986" s="3">
        <v>0</v>
      </c>
      <c r="D986" s="3"/>
      <c r="E986" s="31"/>
      <c r="F986" s="3"/>
      <c r="G986" s="3"/>
      <c r="H986" s="3"/>
      <c r="I986" s="3"/>
    </row>
    <row r="987" spans="1:9" x14ac:dyDescent="0.25">
      <c r="A987" t="str">
        <f t="shared" si="32"/>
        <v>3DA</v>
      </c>
      <c r="B987" s="3" t="str">
        <f t="shared" si="31"/>
        <v>00;</v>
      </c>
      <c r="C987" s="3">
        <v>0</v>
      </c>
      <c r="D987" s="3"/>
      <c r="E987" s="31"/>
      <c r="F987" s="3"/>
      <c r="G987" s="3"/>
      <c r="H987" s="3"/>
      <c r="I987" s="3"/>
    </row>
    <row r="988" spans="1:9" x14ac:dyDescent="0.25">
      <c r="A988" t="str">
        <f t="shared" si="32"/>
        <v>3DB</v>
      </c>
      <c r="B988" s="3" t="str">
        <f t="shared" si="31"/>
        <v>00;</v>
      </c>
      <c r="C988" s="3">
        <v>0</v>
      </c>
      <c r="D988" s="3"/>
      <c r="E988" s="31"/>
      <c r="F988" s="3"/>
      <c r="G988" s="3"/>
      <c r="H988" s="3"/>
      <c r="I988" s="3"/>
    </row>
    <row r="989" spans="1:9" x14ac:dyDescent="0.25">
      <c r="A989" t="str">
        <f t="shared" si="32"/>
        <v>3DC</v>
      </c>
      <c r="B989" s="3" t="str">
        <f t="shared" si="31"/>
        <v>00;</v>
      </c>
      <c r="C989" s="3">
        <v>0</v>
      </c>
      <c r="D989" s="3"/>
      <c r="E989" s="31"/>
      <c r="F989" s="3"/>
      <c r="G989" s="3"/>
      <c r="H989" s="3"/>
      <c r="I989" s="3"/>
    </row>
    <row r="990" spans="1:9" x14ac:dyDescent="0.25">
      <c r="A990" t="str">
        <f t="shared" si="32"/>
        <v>3DD</v>
      </c>
      <c r="B990" s="3" t="str">
        <f t="shared" si="31"/>
        <v>00;</v>
      </c>
      <c r="C990" s="3">
        <v>0</v>
      </c>
      <c r="D990" s="3"/>
      <c r="E990" s="31"/>
      <c r="F990" s="3"/>
      <c r="G990" s="3"/>
      <c r="H990" s="3"/>
      <c r="I990" s="3"/>
    </row>
    <row r="991" spans="1:9" x14ac:dyDescent="0.25">
      <c r="A991" t="str">
        <f t="shared" si="32"/>
        <v>3DE</v>
      </c>
      <c r="B991" s="3" t="str">
        <f t="shared" si="31"/>
        <v>00;</v>
      </c>
      <c r="C991" s="3">
        <v>0</v>
      </c>
      <c r="D991" s="3"/>
      <c r="E991" s="31"/>
      <c r="F991" s="3"/>
      <c r="G991" s="3"/>
      <c r="H991" s="3"/>
      <c r="I991" s="3"/>
    </row>
    <row r="992" spans="1:9" x14ac:dyDescent="0.25">
      <c r="A992" t="str">
        <f t="shared" si="32"/>
        <v>3DF</v>
      </c>
      <c r="B992" s="3" t="str">
        <f t="shared" si="31"/>
        <v>00;</v>
      </c>
      <c r="C992" s="3">
        <v>0</v>
      </c>
      <c r="D992" s="3"/>
      <c r="E992" s="31"/>
      <c r="F992" s="3"/>
      <c r="G992" s="3"/>
      <c r="H992" s="3"/>
      <c r="I992" s="3"/>
    </row>
    <row r="993" spans="1:9" x14ac:dyDescent="0.25">
      <c r="A993" t="str">
        <f t="shared" si="32"/>
        <v>3E0</v>
      </c>
      <c r="B993" s="3" t="str">
        <f t="shared" si="31"/>
        <v>00;</v>
      </c>
      <c r="C993" s="3">
        <v>0</v>
      </c>
      <c r="D993" s="3"/>
      <c r="E993" s="31"/>
      <c r="F993" s="3"/>
      <c r="G993" s="3"/>
      <c r="H993" s="3"/>
      <c r="I993" s="3"/>
    </row>
    <row r="994" spans="1:9" x14ac:dyDescent="0.25">
      <c r="A994" t="str">
        <f t="shared" si="32"/>
        <v>3E1</v>
      </c>
      <c r="B994" s="3" t="str">
        <f t="shared" si="31"/>
        <v>00;</v>
      </c>
      <c r="C994" s="3">
        <v>0</v>
      </c>
      <c r="D994" s="3"/>
      <c r="E994" s="31"/>
      <c r="F994" s="3"/>
      <c r="G994" s="3"/>
      <c r="H994" s="3"/>
      <c r="I994" s="3"/>
    </row>
    <row r="995" spans="1:9" x14ac:dyDescent="0.25">
      <c r="A995" t="str">
        <f t="shared" si="32"/>
        <v>3E2</v>
      </c>
      <c r="B995" s="3" t="str">
        <f t="shared" si="31"/>
        <v>00;</v>
      </c>
      <c r="C995" s="3">
        <v>0</v>
      </c>
      <c r="D995" s="3"/>
      <c r="E995" s="31"/>
      <c r="F995" s="3"/>
      <c r="G995" s="3"/>
      <c r="H995" s="3"/>
      <c r="I995" s="3"/>
    </row>
    <row r="996" spans="1:9" x14ac:dyDescent="0.25">
      <c r="A996" t="str">
        <f t="shared" si="32"/>
        <v>3E3</v>
      </c>
      <c r="B996" s="3" t="str">
        <f t="shared" si="31"/>
        <v>00;</v>
      </c>
      <c r="C996" s="3">
        <v>0</v>
      </c>
      <c r="D996" s="3"/>
      <c r="E996" s="31"/>
      <c r="F996" s="3"/>
      <c r="G996" s="3"/>
      <c r="H996" s="3"/>
      <c r="I996" s="3"/>
    </row>
    <row r="997" spans="1:9" x14ac:dyDescent="0.25">
      <c r="A997" t="str">
        <f t="shared" si="32"/>
        <v>3E4</v>
      </c>
      <c r="B997" s="3" t="str">
        <f t="shared" si="31"/>
        <v>00;</v>
      </c>
      <c r="C997" s="3">
        <v>0</v>
      </c>
      <c r="D997" s="3"/>
      <c r="E997" s="31"/>
      <c r="F997" s="3"/>
      <c r="G997" s="3"/>
      <c r="H997" s="3"/>
      <c r="I997" s="3"/>
    </row>
    <row r="998" spans="1:9" x14ac:dyDescent="0.25">
      <c r="A998" t="str">
        <f t="shared" si="32"/>
        <v>3E5</v>
      </c>
      <c r="B998" s="3" t="str">
        <f t="shared" si="31"/>
        <v>00;</v>
      </c>
      <c r="C998" s="3">
        <v>0</v>
      </c>
      <c r="D998" s="3"/>
      <c r="E998" s="31"/>
      <c r="F998" s="3"/>
      <c r="G998" s="3"/>
      <c r="H998" s="3"/>
      <c r="I998" s="3"/>
    </row>
    <row r="999" spans="1:9" x14ac:dyDescent="0.25">
      <c r="A999" t="str">
        <f t="shared" si="32"/>
        <v>3E6</v>
      </c>
      <c r="B999" s="3" t="str">
        <f t="shared" si="31"/>
        <v>00;</v>
      </c>
      <c r="C999" s="3">
        <v>0</v>
      </c>
      <c r="D999" s="3"/>
      <c r="E999" s="31"/>
      <c r="F999" s="3"/>
      <c r="G999" s="3"/>
      <c r="H999" s="3"/>
      <c r="I999" s="3"/>
    </row>
    <row r="1000" spans="1:9" x14ac:dyDescent="0.25">
      <c r="A1000" t="str">
        <f t="shared" si="32"/>
        <v>3E7</v>
      </c>
      <c r="B1000" s="3" t="str">
        <f t="shared" si="31"/>
        <v>00;</v>
      </c>
      <c r="C1000" s="3">
        <v>0</v>
      </c>
      <c r="D1000" s="3"/>
      <c r="E1000" s="31"/>
      <c r="F1000" s="3"/>
      <c r="G1000" s="3"/>
      <c r="H1000" s="3"/>
      <c r="I1000" s="3"/>
    </row>
    <row r="1001" spans="1:9" x14ac:dyDescent="0.25">
      <c r="A1001" t="str">
        <f t="shared" si="32"/>
        <v>3E8</v>
      </c>
      <c r="B1001" s="3" t="str">
        <f t="shared" si="31"/>
        <v>00;</v>
      </c>
      <c r="C1001" s="3">
        <v>0</v>
      </c>
      <c r="D1001" s="3"/>
      <c r="E1001" s="31"/>
      <c r="F1001" s="3"/>
      <c r="G1001" s="3"/>
      <c r="H1001" s="3"/>
      <c r="I1001" s="3"/>
    </row>
    <row r="1002" spans="1:9" x14ac:dyDescent="0.25">
      <c r="A1002" t="str">
        <f t="shared" si="32"/>
        <v>3E9</v>
      </c>
      <c r="B1002" s="3" t="str">
        <f t="shared" si="31"/>
        <v>00;</v>
      </c>
      <c r="C1002" s="3">
        <v>0</v>
      </c>
      <c r="D1002" s="3"/>
      <c r="E1002" s="31"/>
      <c r="F1002" s="3"/>
      <c r="G1002" s="3"/>
      <c r="H1002" s="3"/>
      <c r="I1002" s="3"/>
    </row>
    <row r="1003" spans="1:9" x14ac:dyDescent="0.25">
      <c r="A1003" t="str">
        <f t="shared" si="32"/>
        <v>3EA</v>
      </c>
      <c r="B1003" s="3" t="str">
        <f t="shared" si="31"/>
        <v>00;</v>
      </c>
      <c r="C1003" s="3">
        <v>0</v>
      </c>
      <c r="D1003" s="3"/>
      <c r="E1003" s="31"/>
      <c r="F1003" s="3"/>
      <c r="G1003" s="3"/>
      <c r="H1003" s="3"/>
      <c r="I1003" s="3"/>
    </row>
    <row r="1004" spans="1:9" x14ac:dyDescent="0.25">
      <c r="A1004" t="str">
        <f t="shared" si="32"/>
        <v>3EB</v>
      </c>
      <c r="B1004" s="3" t="str">
        <f t="shared" si="31"/>
        <v>00;</v>
      </c>
      <c r="C1004" s="3">
        <v>0</v>
      </c>
      <c r="D1004" s="3"/>
      <c r="E1004" s="31"/>
      <c r="F1004" s="3"/>
      <c r="G1004" s="3"/>
      <c r="H1004" s="3"/>
      <c r="I1004" s="3"/>
    </row>
    <row r="1005" spans="1:9" x14ac:dyDescent="0.25">
      <c r="A1005" t="str">
        <f t="shared" si="32"/>
        <v>3EC</v>
      </c>
      <c r="B1005" s="3" t="str">
        <f t="shared" si="31"/>
        <v>00;</v>
      </c>
      <c r="C1005" s="3">
        <v>0</v>
      </c>
      <c r="D1005" s="3"/>
      <c r="E1005" s="31"/>
      <c r="F1005" s="3"/>
      <c r="G1005" s="3"/>
      <c r="H1005" s="3"/>
      <c r="I1005" s="3"/>
    </row>
    <row r="1006" spans="1:9" x14ac:dyDescent="0.25">
      <c r="A1006" t="str">
        <f t="shared" si="32"/>
        <v>3ED</v>
      </c>
      <c r="B1006" s="3" t="str">
        <f t="shared" si="31"/>
        <v>00;</v>
      </c>
      <c r="C1006" s="3">
        <v>0</v>
      </c>
      <c r="D1006" s="3"/>
      <c r="E1006" s="31"/>
      <c r="F1006" s="3"/>
      <c r="G1006" s="3"/>
      <c r="H1006" s="3"/>
      <c r="I1006" s="3"/>
    </row>
    <row r="1007" spans="1:9" x14ac:dyDescent="0.25">
      <c r="A1007" t="str">
        <f t="shared" si="32"/>
        <v>3EE</v>
      </c>
      <c r="B1007" s="3" t="str">
        <f t="shared" si="31"/>
        <v>00;</v>
      </c>
      <c r="C1007" s="3">
        <v>0</v>
      </c>
      <c r="D1007" s="3"/>
      <c r="E1007" s="31"/>
      <c r="F1007" s="3"/>
      <c r="G1007" s="3"/>
      <c r="H1007" s="3"/>
      <c r="I1007" s="3"/>
    </row>
    <row r="1008" spans="1:9" x14ac:dyDescent="0.25">
      <c r="A1008" t="str">
        <f t="shared" si="32"/>
        <v>3EF</v>
      </c>
      <c r="B1008" s="3" t="str">
        <f t="shared" si="31"/>
        <v>00;</v>
      </c>
      <c r="C1008" s="3">
        <v>0</v>
      </c>
      <c r="D1008" s="3"/>
      <c r="E1008" s="31"/>
      <c r="F1008" s="3"/>
      <c r="G1008" s="3"/>
      <c r="H1008" s="3"/>
      <c r="I1008" s="3"/>
    </row>
    <row r="1009" spans="1:9" x14ac:dyDescent="0.25">
      <c r="A1009" t="str">
        <f t="shared" si="32"/>
        <v>3F0</v>
      </c>
      <c r="B1009" s="3" t="str">
        <f t="shared" si="31"/>
        <v>00;</v>
      </c>
      <c r="C1009" s="3">
        <v>0</v>
      </c>
      <c r="D1009" s="3"/>
      <c r="E1009" s="31"/>
      <c r="F1009" s="3"/>
      <c r="G1009" s="3"/>
      <c r="H1009" s="3"/>
      <c r="I1009" s="3"/>
    </row>
    <row r="1010" spans="1:9" x14ac:dyDescent="0.25">
      <c r="A1010" t="str">
        <f t="shared" si="32"/>
        <v>3F1</v>
      </c>
      <c r="B1010" s="3" t="str">
        <f t="shared" si="31"/>
        <v>00;</v>
      </c>
      <c r="C1010" s="3">
        <v>0</v>
      </c>
      <c r="D1010" s="3"/>
      <c r="E1010" s="31"/>
      <c r="F1010" s="3"/>
      <c r="G1010" s="3"/>
      <c r="H1010" s="3"/>
      <c r="I1010" s="3"/>
    </row>
    <row r="1011" spans="1:9" x14ac:dyDescent="0.25">
      <c r="A1011" t="str">
        <f t="shared" si="32"/>
        <v>3F2</v>
      </c>
      <c r="B1011" s="3" t="str">
        <f t="shared" si="31"/>
        <v>00;</v>
      </c>
      <c r="C1011" s="3">
        <v>0</v>
      </c>
      <c r="D1011" s="3"/>
      <c r="E1011" s="31"/>
      <c r="F1011" s="3"/>
      <c r="G1011" s="3"/>
      <c r="H1011" s="3"/>
      <c r="I1011" s="3"/>
    </row>
    <row r="1012" spans="1:9" x14ac:dyDescent="0.25">
      <c r="A1012" t="str">
        <f t="shared" si="32"/>
        <v>3F3</v>
      </c>
      <c r="B1012" s="3" t="str">
        <f t="shared" ref="B1012:B1075" si="33">DEC2HEX(C1012,2)&amp;";"</f>
        <v>00;</v>
      </c>
      <c r="C1012" s="3">
        <v>0</v>
      </c>
      <c r="D1012" s="3"/>
      <c r="E1012" s="31"/>
      <c r="F1012" s="3"/>
      <c r="G1012" s="3"/>
      <c r="H1012" s="3"/>
      <c r="I1012" s="3"/>
    </row>
    <row r="1013" spans="1:9" x14ac:dyDescent="0.25">
      <c r="A1013" t="str">
        <f t="shared" si="32"/>
        <v>3F4</v>
      </c>
      <c r="B1013" s="3" t="str">
        <f t="shared" si="33"/>
        <v>00;</v>
      </c>
      <c r="C1013" s="3">
        <v>0</v>
      </c>
      <c r="D1013" s="3"/>
      <c r="E1013" s="31"/>
      <c r="F1013" s="3"/>
      <c r="G1013" s="3"/>
      <c r="H1013" s="3"/>
      <c r="I1013" s="3"/>
    </row>
    <row r="1014" spans="1:9" x14ac:dyDescent="0.25">
      <c r="A1014" t="str">
        <f t="shared" si="32"/>
        <v>3F5</v>
      </c>
      <c r="B1014" s="3" t="str">
        <f t="shared" si="33"/>
        <v>00;</v>
      </c>
      <c r="C1014" s="3">
        <v>0</v>
      </c>
      <c r="D1014" s="3"/>
      <c r="E1014" s="31"/>
      <c r="F1014" s="3"/>
      <c r="G1014" s="3"/>
      <c r="H1014" s="3"/>
      <c r="I1014" s="3"/>
    </row>
    <row r="1015" spans="1:9" x14ac:dyDescent="0.25">
      <c r="A1015" t="str">
        <f t="shared" si="32"/>
        <v>3F6</v>
      </c>
      <c r="B1015" s="3" t="str">
        <f t="shared" si="33"/>
        <v>00;</v>
      </c>
      <c r="C1015" s="3">
        <v>0</v>
      </c>
      <c r="D1015" s="3"/>
      <c r="E1015" s="31"/>
      <c r="F1015" s="3"/>
      <c r="G1015" s="3"/>
      <c r="H1015" s="3"/>
      <c r="I1015" s="3"/>
    </row>
    <row r="1016" spans="1:9" x14ac:dyDescent="0.25">
      <c r="A1016" t="str">
        <f t="shared" si="32"/>
        <v>3F7</v>
      </c>
      <c r="B1016" s="3" t="str">
        <f t="shared" si="33"/>
        <v>00;</v>
      </c>
      <c r="C1016" s="3">
        <v>0</v>
      </c>
      <c r="D1016" s="3"/>
      <c r="E1016" s="31"/>
      <c r="F1016" s="3"/>
      <c r="G1016" s="3"/>
      <c r="H1016" s="3"/>
      <c r="I1016" s="3"/>
    </row>
    <row r="1017" spans="1:9" x14ac:dyDescent="0.25">
      <c r="A1017" t="str">
        <f t="shared" si="32"/>
        <v>3F8</v>
      </c>
      <c r="B1017" s="3" t="str">
        <f t="shared" si="33"/>
        <v>00;</v>
      </c>
      <c r="C1017" s="3">
        <v>0</v>
      </c>
      <c r="D1017" s="3"/>
      <c r="E1017" s="31"/>
      <c r="F1017" s="3"/>
      <c r="G1017" s="3"/>
      <c r="H1017" s="3"/>
      <c r="I1017" s="3"/>
    </row>
    <row r="1018" spans="1:9" x14ac:dyDescent="0.25">
      <c r="A1018" t="str">
        <f t="shared" si="32"/>
        <v>3F9</v>
      </c>
      <c r="B1018" s="3" t="str">
        <f t="shared" si="33"/>
        <v>00;</v>
      </c>
      <c r="C1018" s="3">
        <v>0</v>
      </c>
      <c r="D1018" s="3"/>
      <c r="E1018" s="31"/>
      <c r="F1018" s="3"/>
      <c r="G1018" s="3"/>
      <c r="H1018" s="3"/>
      <c r="I1018" s="3"/>
    </row>
    <row r="1019" spans="1:9" x14ac:dyDescent="0.25">
      <c r="A1019" t="str">
        <f t="shared" si="32"/>
        <v>3FA</v>
      </c>
      <c r="B1019" s="3" t="str">
        <f t="shared" si="33"/>
        <v>00;</v>
      </c>
      <c r="C1019" s="3">
        <v>0</v>
      </c>
      <c r="D1019" s="3"/>
      <c r="E1019" s="31"/>
      <c r="F1019" s="3"/>
      <c r="G1019" s="3"/>
      <c r="H1019" s="3"/>
      <c r="I1019" s="3"/>
    </row>
    <row r="1020" spans="1:9" x14ac:dyDescent="0.25">
      <c r="A1020" t="str">
        <f t="shared" si="32"/>
        <v>3FB</v>
      </c>
      <c r="B1020" s="3" t="str">
        <f t="shared" si="33"/>
        <v>00;</v>
      </c>
      <c r="C1020" s="3">
        <v>0</v>
      </c>
      <c r="D1020" s="3"/>
      <c r="E1020" s="31"/>
      <c r="F1020" s="3"/>
      <c r="G1020" s="3"/>
      <c r="H1020" s="3"/>
      <c r="I1020" s="3"/>
    </row>
    <row r="1021" spans="1:9" x14ac:dyDescent="0.25">
      <c r="A1021" t="str">
        <f t="shared" si="32"/>
        <v>3FC</v>
      </c>
      <c r="B1021" s="3" t="str">
        <f t="shared" si="33"/>
        <v>00;</v>
      </c>
      <c r="C1021" s="3">
        <v>0</v>
      </c>
      <c r="D1021" s="3"/>
      <c r="E1021" s="31"/>
      <c r="F1021" s="3"/>
      <c r="G1021" s="3"/>
      <c r="H1021" s="3"/>
      <c r="I1021" s="3"/>
    </row>
    <row r="1022" spans="1:9" x14ac:dyDescent="0.25">
      <c r="A1022" t="str">
        <f t="shared" si="32"/>
        <v>3FD</v>
      </c>
      <c r="B1022" s="3" t="str">
        <f t="shared" si="33"/>
        <v>00;</v>
      </c>
      <c r="C1022" s="3">
        <v>0</v>
      </c>
      <c r="D1022" s="3"/>
      <c r="E1022" s="31"/>
      <c r="F1022" s="3"/>
      <c r="G1022" s="3"/>
      <c r="H1022" s="3"/>
      <c r="I1022" s="3"/>
    </row>
    <row r="1023" spans="1:9" x14ac:dyDescent="0.25">
      <c r="A1023" t="str">
        <f t="shared" si="32"/>
        <v>3FE</v>
      </c>
      <c r="B1023" s="3" t="str">
        <f t="shared" si="33"/>
        <v>00;</v>
      </c>
      <c r="C1023" s="3">
        <v>0</v>
      </c>
      <c r="D1023" s="3"/>
      <c r="E1023" s="31"/>
      <c r="F1023" s="3"/>
      <c r="G1023" s="3"/>
      <c r="H1023" s="3"/>
      <c r="I1023" s="3"/>
    </row>
    <row r="1024" spans="1:9" x14ac:dyDescent="0.25">
      <c r="A1024" t="str">
        <f t="shared" si="32"/>
        <v>3FF</v>
      </c>
      <c r="B1024" s="3" t="str">
        <f t="shared" si="33"/>
        <v>00;</v>
      </c>
      <c r="C1024" s="3">
        <v>0</v>
      </c>
      <c r="D1024" s="3"/>
      <c r="E1024" s="31"/>
      <c r="F1024" s="3"/>
      <c r="G1024" s="3"/>
      <c r="H1024" s="3"/>
      <c r="I1024" s="3"/>
    </row>
    <row r="1025" spans="1:9" x14ac:dyDescent="0.25">
      <c r="A1025" t="str">
        <f t="shared" ref="A1025:A1088" si="34">IF(ROW()-1&lt;16,DEC2HEX(ROW()-1,2),DEC2HEX(ROW()-1))</f>
        <v>400</v>
      </c>
      <c r="B1025" s="25" t="str">
        <f t="shared" si="33"/>
        <v>00;</v>
      </c>
      <c r="C1025" s="25">
        <v>0</v>
      </c>
      <c r="D1025" s="25" t="s">
        <v>769</v>
      </c>
      <c r="E1025" s="33" t="s">
        <v>770</v>
      </c>
      <c r="F1025" s="25"/>
      <c r="G1025" s="25"/>
      <c r="H1025" s="25"/>
      <c r="I1025" s="25"/>
    </row>
    <row r="1026" spans="1:9" x14ac:dyDescent="0.25">
      <c r="A1026" t="str">
        <f t="shared" si="34"/>
        <v>401</v>
      </c>
      <c r="B1026" s="26" t="str">
        <f t="shared" si="33"/>
        <v>00;</v>
      </c>
      <c r="C1026" s="26">
        <v>0</v>
      </c>
      <c r="D1026" s="26" t="s">
        <v>771</v>
      </c>
      <c r="E1026" s="34" t="s">
        <v>772</v>
      </c>
      <c r="F1026" s="26"/>
      <c r="G1026" s="26"/>
      <c r="H1026" s="26"/>
      <c r="I1026" s="26"/>
    </row>
    <row r="1027" spans="1:9" x14ac:dyDescent="0.25">
      <c r="A1027" t="str">
        <f t="shared" si="34"/>
        <v>402</v>
      </c>
      <c r="B1027" s="27" t="str">
        <f t="shared" si="33"/>
        <v>00;</v>
      </c>
      <c r="C1027" s="27">
        <v>0</v>
      </c>
      <c r="D1027" s="27" t="s">
        <v>773</v>
      </c>
      <c r="E1027" s="35" t="s">
        <v>774</v>
      </c>
      <c r="F1027" s="27"/>
      <c r="G1027" s="27"/>
      <c r="H1027" s="27"/>
      <c r="I1027" s="27"/>
    </row>
    <row r="1028" spans="1:9" x14ac:dyDescent="0.25">
      <c r="A1028" t="str">
        <f t="shared" si="34"/>
        <v>403</v>
      </c>
      <c r="B1028" s="27" t="str">
        <f t="shared" si="33"/>
        <v>00;</v>
      </c>
      <c r="C1028" s="27">
        <v>0</v>
      </c>
      <c r="D1028" s="27" t="s">
        <v>775</v>
      </c>
      <c r="E1028" s="35" t="s">
        <v>774</v>
      </c>
      <c r="F1028" s="27"/>
      <c r="G1028" s="27"/>
      <c r="H1028" s="27"/>
      <c r="I1028" s="27"/>
    </row>
    <row r="1029" spans="1:9" x14ac:dyDescent="0.25">
      <c r="A1029" t="str">
        <f t="shared" si="34"/>
        <v>404</v>
      </c>
      <c r="B1029" s="28" t="str">
        <f t="shared" si="33"/>
        <v>00;</v>
      </c>
      <c r="C1029" s="28">
        <v>0</v>
      </c>
      <c r="D1029" s="28" t="s">
        <v>776</v>
      </c>
      <c r="E1029" s="36" t="s">
        <v>774</v>
      </c>
      <c r="F1029" s="28"/>
      <c r="G1029" s="28"/>
      <c r="H1029" s="28"/>
      <c r="I1029" s="28"/>
    </row>
    <row r="1030" spans="1:9" x14ac:dyDescent="0.25">
      <c r="A1030" t="str">
        <f t="shared" si="34"/>
        <v>405</v>
      </c>
      <c r="B1030" s="28" t="str">
        <f t="shared" si="33"/>
        <v>00;</v>
      </c>
      <c r="C1030" s="28">
        <v>0</v>
      </c>
      <c r="D1030" s="28" t="s">
        <v>777</v>
      </c>
      <c r="E1030" s="36" t="s">
        <v>774</v>
      </c>
      <c r="F1030" s="28"/>
      <c r="G1030" s="28"/>
      <c r="H1030" s="28"/>
      <c r="I1030" s="28"/>
    </row>
    <row r="1031" spans="1:9" x14ac:dyDescent="0.25">
      <c r="A1031" t="str">
        <f t="shared" si="34"/>
        <v>406</v>
      </c>
      <c r="B1031" s="14" t="str">
        <f t="shared" si="33"/>
        <v>00;</v>
      </c>
      <c r="C1031" s="14">
        <v>0</v>
      </c>
      <c r="D1031" s="14" t="s">
        <v>778</v>
      </c>
      <c r="E1031" s="37" t="s">
        <v>774</v>
      </c>
      <c r="F1031" s="14"/>
      <c r="G1031" s="14"/>
      <c r="H1031" s="14"/>
      <c r="I1031" s="14"/>
    </row>
    <row r="1032" spans="1:9" x14ac:dyDescent="0.25">
      <c r="A1032" t="str">
        <f t="shared" si="34"/>
        <v>407</v>
      </c>
      <c r="B1032" s="14" t="str">
        <f t="shared" si="33"/>
        <v>00;</v>
      </c>
      <c r="C1032" s="14">
        <v>0</v>
      </c>
      <c r="D1032" s="14" t="s">
        <v>779</v>
      </c>
      <c r="E1032" s="37" t="s">
        <v>774</v>
      </c>
      <c r="F1032" s="14"/>
      <c r="G1032" s="14"/>
      <c r="H1032" s="14"/>
      <c r="I1032" s="14"/>
    </row>
    <row r="1033" spans="1:9" x14ac:dyDescent="0.25">
      <c r="A1033" t="str">
        <f t="shared" si="34"/>
        <v>408</v>
      </c>
      <c r="B1033" s="25" t="str">
        <f t="shared" si="33"/>
        <v>00;</v>
      </c>
      <c r="C1033" s="25">
        <v>0</v>
      </c>
      <c r="D1033" s="25" t="s">
        <v>780</v>
      </c>
      <c r="E1033" s="33" t="s">
        <v>781</v>
      </c>
      <c r="F1033" s="25"/>
      <c r="G1033" s="25"/>
      <c r="H1033" s="25"/>
      <c r="I1033" s="25"/>
    </row>
    <row r="1034" spans="1:9" x14ac:dyDescent="0.25">
      <c r="A1034" t="str">
        <f t="shared" si="34"/>
        <v>409</v>
      </c>
      <c r="B1034" s="25" t="str">
        <f t="shared" si="33"/>
        <v>00;</v>
      </c>
      <c r="C1034" s="25">
        <v>0</v>
      </c>
      <c r="D1034" s="25" t="s">
        <v>780</v>
      </c>
      <c r="E1034" s="33" t="s">
        <v>782</v>
      </c>
      <c r="F1034" s="25"/>
      <c r="G1034" s="25"/>
      <c r="H1034" s="25"/>
      <c r="I1034" s="25"/>
    </row>
    <row r="1035" spans="1:9" x14ac:dyDescent="0.25">
      <c r="A1035" t="str">
        <f t="shared" si="34"/>
        <v>40A</v>
      </c>
      <c r="B1035" s="25" t="str">
        <f t="shared" si="33"/>
        <v>00;</v>
      </c>
      <c r="C1035" s="25">
        <v>0</v>
      </c>
      <c r="D1035" s="25" t="s">
        <v>780</v>
      </c>
      <c r="E1035" s="33" t="s">
        <v>783</v>
      </c>
      <c r="F1035" s="25"/>
      <c r="G1035" s="25"/>
      <c r="H1035" s="25"/>
      <c r="I1035" s="25"/>
    </row>
    <row r="1036" spans="1:9" x14ac:dyDescent="0.25">
      <c r="A1036" t="str">
        <f t="shared" si="34"/>
        <v>40B</v>
      </c>
      <c r="B1036" s="25" t="str">
        <f t="shared" si="33"/>
        <v>00;</v>
      </c>
      <c r="C1036" s="25">
        <v>0</v>
      </c>
      <c r="D1036" s="25" t="s">
        <v>780</v>
      </c>
      <c r="E1036" s="33" t="s">
        <v>784</v>
      </c>
      <c r="F1036" s="25"/>
      <c r="G1036" s="25"/>
      <c r="H1036" s="25"/>
      <c r="I1036" s="25"/>
    </row>
    <row r="1037" spans="1:9" x14ac:dyDescent="0.25">
      <c r="A1037" t="str">
        <f t="shared" si="34"/>
        <v>40C</v>
      </c>
      <c r="B1037" s="25" t="str">
        <f t="shared" si="33"/>
        <v>00;</v>
      </c>
      <c r="C1037" s="25">
        <v>0</v>
      </c>
      <c r="D1037" s="25" t="s">
        <v>780</v>
      </c>
      <c r="E1037" s="33" t="s">
        <v>785</v>
      </c>
      <c r="F1037" s="25"/>
      <c r="G1037" s="25"/>
      <c r="H1037" s="25"/>
      <c r="I1037" s="25"/>
    </row>
    <row r="1038" spans="1:9" x14ac:dyDescent="0.25">
      <c r="A1038" t="str">
        <f t="shared" si="34"/>
        <v>40D</v>
      </c>
      <c r="B1038" s="25" t="str">
        <f t="shared" si="33"/>
        <v>00;</v>
      </c>
      <c r="C1038" s="25">
        <v>0</v>
      </c>
      <c r="D1038" s="25" t="s">
        <v>780</v>
      </c>
      <c r="E1038" s="33" t="s">
        <v>786</v>
      </c>
      <c r="F1038" s="25"/>
      <c r="G1038" s="25"/>
      <c r="H1038" s="25"/>
      <c r="I1038" s="25"/>
    </row>
    <row r="1039" spans="1:9" x14ac:dyDescent="0.25">
      <c r="A1039" t="str">
        <f t="shared" si="34"/>
        <v>40E</v>
      </c>
      <c r="B1039" s="25" t="str">
        <f t="shared" si="33"/>
        <v>00;</v>
      </c>
      <c r="C1039" s="25">
        <v>0</v>
      </c>
      <c r="D1039" s="25" t="s">
        <v>780</v>
      </c>
      <c r="E1039" s="33" t="s">
        <v>787</v>
      </c>
      <c r="F1039" s="25"/>
      <c r="G1039" s="25"/>
      <c r="H1039" s="25"/>
      <c r="I1039" s="25"/>
    </row>
    <row r="1040" spans="1:9" x14ac:dyDescent="0.25">
      <c r="A1040" t="str">
        <f t="shared" si="34"/>
        <v>40F</v>
      </c>
      <c r="B1040" s="25" t="str">
        <f t="shared" si="33"/>
        <v>00;</v>
      </c>
      <c r="C1040" s="25">
        <v>0</v>
      </c>
      <c r="D1040" s="25" t="s">
        <v>780</v>
      </c>
      <c r="E1040" s="33"/>
      <c r="F1040" s="25"/>
      <c r="G1040" s="25"/>
      <c r="H1040" s="25"/>
      <c r="I1040" s="25"/>
    </row>
    <row r="1041" spans="1:9" x14ac:dyDescent="0.25">
      <c r="A1041" t="str">
        <f t="shared" si="34"/>
        <v>410</v>
      </c>
      <c r="B1041" s="25" t="str">
        <f t="shared" si="33"/>
        <v>00;</v>
      </c>
      <c r="C1041" s="25">
        <v>0</v>
      </c>
      <c r="D1041" s="25" t="s">
        <v>780</v>
      </c>
      <c r="E1041" s="33"/>
      <c r="F1041" s="25"/>
      <c r="G1041" s="25"/>
      <c r="H1041" s="25"/>
      <c r="I1041" s="25"/>
    </row>
    <row r="1042" spans="1:9" x14ac:dyDescent="0.25">
      <c r="A1042" t="str">
        <f t="shared" si="34"/>
        <v>411</v>
      </c>
      <c r="B1042" s="25" t="str">
        <f t="shared" si="33"/>
        <v>00;</v>
      </c>
      <c r="C1042" s="25">
        <v>0</v>
      </c>
      <c r="D1042" s="25" t="s">
        <v>780</v>
      </c>
      <c r="E1042" s="33"/>
      <c r="F1042" s="25"/>
      <c r="G1042" s="25"/>
      <c r="H1042" s="25"/>
      <c r="I1042" s="25"/>
    </row>
    <row r="1043" spans="1:9" x14ac:dyDescent="0.25">
      <c r="A1043" t="str">
        <f t="shared" si="34"/>
        <v>412</v>
      </c>
      <c r="B1043" s="25" t="str">
        <f t="shared" si="33"/>
        <v>00;</v>
      </c>
      <c r="C1043" s="25">
        <v>0</v>
      </c>
      <c r="D1043" s="25" t="s">
        <v>780</v>
      </c>
      <c r="E1043" s="33"/>
      <c r="F1043" s="25"/>
      <c r="G1043" s="25"/>
      <c r="H1043" s="25"/>
      <c r="I1043" s="25"/>
    </row>
    <row r="1044" spans="1:9" x14ac:dyDescent="0.25">
      <c r="A1044" t="str">
        <f t="shared" si="34"/>
        <v>413</v>
      </c>
      <c r="B1044" s="25" t="str">
        <f t="shared" si="33"/>
        <v>00;</v>
      </c>
      <c r="C1044" s="25">
        <v>0</v>
      </c>
      <c r="D1044" s="25" t="s">
        <v>780</v>
      </c>
      <c r="E1044" s="33"/>
      <c r="F1044" s="25"/>
      <c r="G1044" s="25"/>
      <c r="H1044" s="25"/>
      <c r="I1044" s="25"/>
    </row>
    <row r="1045" spans="1:9" x14ac:dyDescent="0.25">
      <c r="A1045" t="str">
        <f t="shared" si="34"/>
        <v>414</v>
      </c>
      <c r="B1045" s="25" t="str">
        <f t="shared" si="33"/>
        <v>00;</v>
      </c>
      <c r="C1045" s="25">
        <v>0</v>
      </c>
      <c r="D1045" s="25" t="s">
        <v>780</v>
      </c>
      <c r="E1045" s="33"/>
      <c r="F1045" s="25"/>
      <c r="G1045" s="25"/>
      <c r="H1045" s="25"/>
      <c r="I1045" s="25"/>
    </row>
    <row r="1046" spans="1:9" x14ac:dyDescent="0.25">
      <c r="A1046" t="str">
        <f t="shared" si="34"/>
        <v>415</v>
      </c>
      <c r="B1046" s="25" t="str">
        <f t="shared" si="33"/>
        <v>00;</v>
      </c>
      <c r="C1046" s="25">
        <v>0</v>
      </c>
      <c r="D1046" s="25" t="s">
        <v>780</v>
      </c>
      <c r="E1046" s="33"/>
      <c r="F1046" s="25"/>
      <c r="G1046" s="25"/>
      <c r="H1046" s="25"/>
      <c r="I1046" s="25"/>
    </row>
    <row r="1047" spans="1:9" x14ac:dyDescent="0.25">
      <c r="A1047" t="str">
        <f t="shared" si="34"/>
        <v>416</v>
      </c>
      <c r="B1047" s="25" t="str">
        <f t="shared" si="33"/>
        <v>00;</v>
      </c>
      <c r="C1047" s="25">
        <v>0</v>
      </c>
      <c r="D1047" s="25" t="s">
        <v>780</v>
      </c>
      <c r="E1047" s="33"/>
      <c r="F1047" s="25"/>
      <c r="G1047" s="25"/>
      <c r="H1047" s="25"/>
      <c r="I1047" s="25"/>
    </row>
    <row r="1048" spans="1:9" x14ac:dyDescent="0.25">
      <c r="A1048" t="str">
        <f t="shared" si="34"/>
        <v>417</v>
      </c>
      <c r="B1048" s="25" t="str">
        <f t="shared" si="33"/>
        <v>00;</v>
      </c>
      <c r="C1048" s="25">
        <v>0</v>
      </c>
      <c r="D1048" s="25" t="s">
        <v>780</v>
      </c>
      <c r="E1048" s="33"/>
      <c r="F1048" s="25"/>
      <c r="G1048" s="25"/>
      <c r="H1048" s="25"/>
      <c r="I1048" s="25"/>
    </row>
    <row r="1049" spans="1:9" x14ac:dyDescent="0.25">
      <c r="A1049" t="str">
        <f t="shared" si="34"/>
        <v>418</v>
      </c>
      <c r="B1049" s="26" t="str">
        <f t="shared" si="33"/>
        <v>00;</v>
      </c>
      <c r="C1049" s="26">
        <v>0</v>
      </c>
      <c r="D1049" s="26" t="s">
        <v>788</v>
      </c>
      <c r="E1049" s="34" t="s">
        <v>781</v>
      </c>
      <c r="F1049" s="26"/>
      <c r="G1049" s="26"/>
      <c r="H1049" s="26"/>
      <c r="I1049" s="26"/>
    </row>
    <row r="1050" spans="1:9" x14ac:dyDescent="0.25">
      <c r="A1050" t="str">
        <f t="shared" si="34"/>
        <v>419</v>
      </c>
      <c r="B1050" s="26" t="str">
        <f t="shared" si="33"/>
        <v>00;</v>
      </c>
      <c r="C1050" s="26">
        <v>0</v>
      </c>
      <c r="D1050" s="26" t="s">
        <v>788</v>
      </c>
      <c r="E1050" s="34" t="s">
        <v>782</v>
      </c>
      <c r="F1050" s="26"/>
      <c r="G1050" s="26"/>
      <c r="H1050" s="26"/>
      <c r="I1050" s="26"/>
    </row>
    <row r="1051" spans="1:9" x14ac:dyDescent="0.25">
      <c r="A1051" t="str">
        <f t="shared" si="34"/>
        <v>41A</v>
      </c>
      <c r="B1051" s="26" t="str">
        <f t="shared" si="33"/>
        <v>00;</v>
      </c>
      <c r="C1051" s="26">
        <v>0</v>
      </c>
      <c r="D1051" s="26" t="s">
        <v>788</v>
      </c>
      <c r="E1051" s="34" t="s">
        <v>783</v>
      </c>
      <c r="F1051" s="26"/>
      <c r="G1051" s="26"/>
      <c r="H1051" s="26"/>
      <c r="I1051" s="26"/>
    </row>
    <row r="1052" spans="1:9" x14ac:dyDescent="0.25">
      <c r="A1052" t="str">
        <f t="shared" si="34"/>
        <v>41B</v>
      </c>
      <c r="B1052" s="26" t="str">
        <f t="shared" si="33"/>
        <v>00;</v>
      </c>
      <c r="C1052" s="26">
        <v>0</v>
      </c>
      <c r="D1052" s="26" t="s">
        <v>788</v>
      </c>
      <c r="E1052" s="34" t="s">
        <v>784</v>
      </c>
      <c r="F1052" s="26"/>
      <c r="G1052" s="26"/>
      <c r="H1052" s="26"/>
      <c r="I1052" s="26"/>
    </row>
    <row r="1053" spans="1:9" x14ac:dyDescent="0.25">
      <c r="A1053" t="str">
        <f t="shared" si="34"/>
        <v>41C</v>
      </c>
      <c r="B1053" s="26" t="str">
        <f t="shared" si="33"/>
        <v>00;</v>
      </c>
      <c r="C1053" s="26">
        <v>0</v>
      </c>
      <c r="D1053" s="26" t="s">
        <v>788</v>
      </c>
      <c r="E1053" s="34" t="s">
        <v>785</v>
      </c>
      <c r="F1053" s="26"/>
      <c r="G1053" s="26"/>
      <c r="H1053" s="26"/>
      <c r="I1053" s="26"/>
    </row>
    <row r="1054" spans="1:9" x14ac:dyDescent="0.25">
      <c r="A1054" t="str">
        <f t="shared" si="34"/>
        <v>41D</v>
      </c>
      <c r="B1054" s="26" t="str">
        <f t="shared" si="33"/>
        <v>00;</v>
      </c>
      <c r="C1054" s="26">
        <v>0</v>
      </c>
      <c r="D1054" s="26" t="s">
        <v>788</v>
      </c>
      <c r="E1054" s="34" t="s">
        <v>786</v>
      </c>
      <c r="F1054" s="26"/>
      <c r="G1054" s="26"/>
      <c r="H1054" s="26"/>
      <c r="I1054" s="26"/>
    </row>
    <row r="1055" spans="1:9" x14ac:dyDescent="0.25">
      <c r="A1055" t="str">
        <f t="shared" si="34"/>
        <v>41E</v>
      </c>
      <c r="B1055" s="26" t="str">
        <f t="shared" si="33"/>
        <v>00;</v>
      </c>
      <c r="C1055" s="26">
        <v>0</v>
      </c>
      <c r="D1055" s="26" t="s">
        <v>788</v>
      </c>
      <c r="E1055" s="34" t="s">
        <v>787</v>
      </c>
      <c r="F1055" s="26"/>
      <c r="G1055" s="26"/>
      <c r="H1055" s="26"/>
      <c r="I1055" s="26"/>
    </row>
    <row r="1056" spans="1:9" x14ac:dyDescent="0.25">
      <c r="A1056" t="str">
        <f t="shared" si="34"/>
        <v>41F</v>
      </c>
      <c r="B1056" s="26" t="str">
        <f t="shared" si="33"/>
        <v>00;</v>
      </c>
      <c r="C1056" s="26">
        <v>0</v>
      </c>
      <c r="D1056" s="26" t="s">
        <v>788</v>
      </c>
      <c r="E1056" s="34"/>
      <c r="F1056" s="26"/>
      <c r="G1056" s="26"/>
      <c r="H1056" s="26"/>
      <c r="I1056" s="26"/>
    </row>
    <row r="1057" spans="1:9" x14ac:dyDescent="0.25">
      <c r="A1057" t="str">
        <f t="shared" si="34"/>
        <v>420</v>
      </c>
      <c r="B1057" s="26" t="str">
        <f t="shared" si="33"/>
        <v>00;</v>
      </c>
      <c r="C1057" s="26">
        <v>0</v>
      </c>
      <c r="D1057" s="26" t="s">
        <v>788</v>
      </c>
      <c r="E1057" s="34"/>
      <c r="F1057" s="26"/>
      <c r="G1057" s="26"/>
      <c r="H1057" s="26"/>
      <c r="I1057" s="26"/>
    </row>
    <row r="1058" spans="1:9" x14ac:dyDescent="0.25">
      <c r="A1058" t="str">
        <f t="shared" si="34"/>
        <v>421</v>
      </c>
      <c r="B1058" s="26" t="str">
        <f t="shared" si="33"/>
        <v>00;</v>
      </c>
      <c r="C1058" s="26">
        <v>0</v>
      </c>
      <c r="D1058" s="26" t="s">
        <v>788</v>
      </c>
      <c r="E1058" s="34"/>
      <c r="F1058" s="26"/>
      <c r="G1058" s="26"/>
      <c r="H1058" s="26"/>
      <c r="I1058" s="26"/>
    </row>
    <row r="1059" spans="1:9" x14ac:dyDescent="0.25">
      <c r="A1059" t="str">
        <f t="shared" si="34"/>
        <v>422</v>
      </c>
      <c r="B1059" s="26" t="str">
        <f t="shared" si="33"/>
        <v>00;</v>
      </c>
      <c r="C1059" s="26">
        <v>0</v>
      </c>
      <c r="D1059" s="26" t="s">
        <v>788</v>
      </c>
      <c r="E1059" s="34"/>
      <c r="F1059" s="26"/>
      <c r="G1059" s="26"/>
      <c r="H1059" s="26"/>
      <c r="I1059" s="26"/>
    </row>
    <row r="1060" spans="1:9" x14ac:dyDescent="0.25">
      <c r="A1060" t="str">
        <f t="shared" si="34"/>
        <v>423</v>
      </c>
      <c r="B1060" s="26" t="str">
        <f t="shared" si="33"/>
        <v>00;</v>
      </c>
      <c r="C1060" s="26">
        <v>0</v>
      </c>
      <c r="D1060" s="26" t="s">
        <v>788</v>
      </c>
      <c r="E1060" s="34"/>
      <c r="F1060" s="26"/>
      <c r="G1060" s="26"/>
      <c r="H1060" s="26"/>
      <c r="I1060" s="26"/>
    </row>
    <row r="1061" spans="1:9" x14ac:dyDescent="0.25">
      <c r="A1061" t="str">
        <f t="shared" si="34"/>
        <v>424</v>
      </c>
      <c r="B1061" s="26" t="str">
        <f t="shared" si="33"/>
        <v>00;</v>
      </c>
      <c r="C1061" s="26">
        <v>0</v>
      </c>
      <c r="D1061" s="26" t="s">
        <v>788</v>
      </c>
      <c r="E1061" s="34"/>
      <c r="F1061" s="26"/>
      <c r="G1061" s="26"/>
      <c r="H1061" s="26"/>
      <c r="I1061" s="26"/>
    </row>
    <row r="1062" spans="1:9" x14ac:dyDescent="0.25">
      <c r="A1062" t="str">
        <f t="shared" si="34"/>
        <v>425</v>
      </c>
      <c r="B1062" s="26" t="str">
        <f t="shared" si="33"/>
        <v>00;</v>
      </c>
      <c r="C1062" s="26">
        <v>0</v>
      </c>
      <c r="D1062" s="26" t="s">
        <v>788</v>
      </c>
      <c r="E1062" s="34"/>
      <c r="F1062" s="26"/>
      <c r="G1062" s="26"/>
      <c r="H1062" s="26"/>
      <c r="I1062" s="26"/>
    </row>
    <row r="1063" spans="1:9" x14ac:dyDescent="0.25">
      <c r="A1063" t="str">
        <f t="shared" si="34"/>
        <v>426</v>
      </c>
      <c r="B1063" s="26" t="str">
        <f t="shared" si="33"/>
        <v>00;</v>
      </c>
      <c r="C1063" s="26">
        <v>0</v>
      </c>
      <c r="D1063" s="26" t="s">
        <v>788</v>
      </c>
      <c r="E1063" s="34"/>
      <c r="F1063" s="26"/>
      <c r="G1063" s="26"/>
      <c r="H1063" s="26"/>
      <c r="I1063" s="26"/>
    </row>
    <row r="1064" spans="1:9" x14ac:dyDescent="0.25">
      <c r="A1064" t="str">
        <f t="shared" si="34"/>
        <v>427</v>
      </c>
      <c r="B1064" s="26" t="str">
        <f t="shared" si="33"/>
        <v>00;</v>
      </c>
      <c r="C1064" s="26">
        <v>0</v>
      </c>
      <c r="D1064" s="26" t="s">
        <v>788</v>
      </c>
      <c r="E1064" s="34"/>
      <c r="F1064" s="26"/>
      <c r="G1064" s="26"/>
      <c r="H1064" s="26"/>
      <c r="I1064" s="26"/>
    </row>
    <row r="1065" spans="1:9" x14ac:dyDescent="0.25">
      <c r="A1065" t="str">
        <f t="shared" si="34"/>
        <v>428</v>
      </c>
      <c r="B1065" s="27" t="str">
        <f t="shared" si="33"/>
        <v>00;</v>
      </c>
      <c r="C1065" s="27">
        <v>0</v>
      </c>
      <c r="D1065" s="27" t="s">
        <v>789</v>
      </c>
      <c r="E1065" s="35" t="s">
        <v>781</v>
      </c>
      <c r="F1065" s="27"/>
      <c r="G1065" s="27"/>
      <c r="H1065" s="27"/>
      <c r="I1065" s="27"/>
    </row>
    <row r="1066" spans="1:9" x14ac:dyDescent="0.25">
      <c r="A1066" t="str">
        <f t="shared" si="34"/>
        <v>429</v>
      </c>
      <c r="B1066" s="27" t="str">
        <f t="shared" si="33"/>
        <v>00;</v>
      </c>
      <c r="C1066" s="27">
        <v>0</v>
      </c>
      <c r="D1066" s="27" t="s">
        <v>789</v>
      </c>
      <c r="E1066" s="35" t="s">
        <v>782</v>
      </c>
      <c r="F1066" s="27"/>
      <c r="G1066" s="27"/>
      <c r="H1066" s="27"/>
      <c r="I1066" s="27"/>
    </row>
    <row r="1067" spans="1:9" x14ac:dyDescent="0.25">
      <c r="A1067" t="str">
        <f t="shared" si="34"/>
        <v>42A</v>
      </c>
      <c r="B1067" s="27" t="str">
        <f t="shared" si="33"/>
        <v>00;</v>
      </c>
      <c r="C1067" s="27">
        <v>0</v>
      </c>
      <c r="D1067" s="27" t="s">
        <v>789</v>
      </c>
      <c r="E1067" s="35" t="s">
        <v>783</v>
      </c>
      <c r="F1067" s="27"/>
      <c r="G1067" s="27"/>
      <c r="H1067" s="27"/>
      <c r="I1067" s="27"/>
    </row>
    <row r="1068" spans="1:9" x14ac:dyDescent="0.25">
      <c r="A1068" t="str">
        <f t="shared" si="34"/>
        <v>42B</v>
      </c>
      <c r="B1068" s="27" t="str">
        <f t="shared" si="33"/>
        <v>00;</v>
      </c>
      <c r="C1068" s="27">
        <v>0</v>
      </c>
      <c r="D1068" s="27" t="s">
        <v>789</v>
      </c>
      <c r="E1068" s="35" t="s">
        <v>784</v>
      </c>
      <c r="F1068" s="27"/>
      <c r="G1068" s="27"/>
      <c r="H1068" s="27"/>
      <c r="I1068" s="27"/>
    </row>
    <row r="1069" spans="1:9" x14ac:dyDescent="0.25">
      <c r="A1069" t="str">
        <f t="shared" si="34"/>
        <v>42C</v>
      </c>
      <c r="B1069" s="27" t="str">
        <f t="shared" si="33"/>
        <v>00;</v>
      </c>
      <c r="C1069" s="27">
        <v>0</v>
      </c>
      <c r="D1069" s="27" t="s">
        <v>789</v>
      </c>
      <c r="E1069" s="35" t="s">
        <v>785</v>
      </c>
      <c r="F1069" s="27"/>
      <c r="G1069" s="27"/>
      <c r="H1069" s="27"/>
      <c r="I1069" s="27"/>
    </row>
    <row r="1070" spans="1:9" x14ac:dyDescent="0.25">
      <c r="A1070" t="str">
        <f t="shared" si="34"/>
        <v>42D</v>
      </c>
      <c r="B1070" s="27" t="str">
        <f t="shared" si="33"/>
        <v>00;</v>
      </c>
      <c r="C1070" s="27">
        <v>0</v>
      </c>
      <c r="D1070" s="27" t="s">
        <v>789</v>
      </c>
      <c r="E1070" s="35" t="s">
        <v>786</v>
      </c>
      <c r="F1070" s="27"/>
      <c r="G1070" s="27"/>
      <c r="H1070" s="27"/>
      <c r="I1070" s="27"/>
    </row>
    <row r="1071" spans="1:9" x14ac:dyDescent="0.25">
      <c r="A1071" t="str">
        <f t="shared" si="34"/>
        <v>42E</v>
      </c>
      <c r="B1071" s="27" t="str">
        <f t="shared" si="33"/>
        <v>00;</v>
      </c>
      <c r="C1071" s="27">
        <v>0</v>
      </c>
      <c r="D1071" s="27" t="s">
        <v>789</v>
      </c>
      <c r="E1071" s="35" t="s">
        <v>787</v>
      </c>
      <c r="F1071" s="27"/>
      <c r="G1071" s="27"/>
      <c r="H1071" s="27"/>
      <c r="I1071" s="27"/>
    </row>
    <row r="1072" spans="1:9" x14ac:dyDescent="0.25">
      <c r="A1072" t="str">
        <f t="shared" si="34"/>
        <v>42F</v>
      </c>
      <c r="B1072" s="27" t="str">
        <f t="shared" si="33"/>
        <v>00;</v>
      </c>
      <c r="C1072" s="27">
        <v>0</v>
      </c>
      <c r="D1072" s="27" t="s">
        <v>789</v>
      </c>
      <c r="E1072" s="35"/>
      <c r="F1072" s="27"/>
      <c r="G1072" s="27"/>
      <c r="H1072" s="27"/>
      <c r="I1072" s="27"/>
    </row>
    <row r="1073" spans="1:9" x14ac:dyDescent="0.25">
      <c r="A1073" t="str">
        <f t="shared" si="34"/>
        <v>430</v>
      </c>
      <c r="B1073" s="27" t="str">
        <f t="shared" si="33"/>
        <v>00;</v>
      </c>
      <c r="C1073" s="27">
        <v>0</v>
      </c>
      <c r="D1073" s="27" t="s">
        <v>789</v>
      </c>
      <c r="E1073" s="35"/>
      <c r="F1073" s="27"/>
      <c r="G1073" s="27"/>
      <c r="H1073" s="27"/>
      <c r="I1073" s="27"/>
    </row>
    <row r="1074" spans="1:9" x14ac:dyDescent="0.25">
      <c r="A1074" t="str">
        <f t="shared" si="34"/>
        <v>431</v>
      </c>
      <c r="B1074" s="27" t="str">
        <f t="shared" si="33"/>
        <v>00;</v>
      </c>
      <c r="C1074" s="27">
        <v>0</v>
      </c>
      <c r="D1074" s="27" t="s">
        <v>789</v>
      </c>
      <c r="E1074" s="35"/>
      <c r="F1074" s="27"/>
      <c r="G1074" s="27"/>
      <c r="H1074" s="27"/>
      <c r="I1074" s="27"/>
    </row>
    <row r="1075" spans="1:9" x14ac:dyDescent="0.25">
      <c r="A1075" t="str">
        <f t="shared" si="34"/>
        <v>432</v>
      </c>
      <c r="B1075" s="27" t="str">
        <f t="shared" si="33"/>
        <v>00;</v>
      </c>
      <c r="C1075" s="27">
        <v>0</v>
      </c>
      <c r="D1075" s="27" t="s">
        <v>789</v>
      </c>
      <c r="E1075" s="35"/>
      <c r="F1075" s="27"/>
      <c r="G1075" s="27"/>
      <c r="H1075" s="27"/>
      <c r="I1075" s="27"/>
    </row>
    <row r="1076" spans="1:9" x14ac:dyDescent="0.25">
      <c r="A1076" t="str">
        <f t="shared" si="34"/>
        <v>433</v>
      </c>
      <c r="B1076" s="27" t="str">
        <f t="shared" ref="B1076:B1139" si="35">DEC2HEX(C1076,2)&amp;";"</f>
        <v>00;</v>
      </c>
      <c r="C1076" s="27">
        <v>0</v>
      </c>
      <c r="D1076" s="27" t="s">
        <v>789</v>
      </c>
      <c r="E1076" s="35"/>
      <c r="F1076" s="27"/>
      <c r="G1076" s="27"/>
      <c r="H1076" s="27"/>
      <c r="I1076" s="27"/>
    </row>
    <row r="1077" spans="1:9" x14ac:dyDescent="0.25">
      <c r="A1077" t="str">
        <f t="shared" si="34"/>
        <v>434</v>
      </c>
      <c r="B1077" s="27" t="str">
        <f t="shared" si="35"/>
        <v>00;</v>
      </c>
      <c r="C1077" s="27">
        <v>0</v>
      </c>
      <c r="D1077" s="27" t="s">
        <v>789</v>
      </c>
      <c r="E1077" s="35"/>
      <c r="F1077" s="27"/>
      <c r="G1077" s="27"/>
      <c r="H1077" s="27"/>
      <c r="I1077" s="27"/>
    </row>
    <row r="1078" spans="1:9" x14ac:dyDescent="0.25">
      <c r="A1078" t="str">
        <f t="shared" si="34"/>
        <v>435</v>
      </c>
      <c r="B1078" s="27" t="str">
        <f t="shared" si="35"/>
        <v>00;</v>
      </c>
      <c r="C1078" s="27">
        <v>0</v>
      </c>
      <c r="D1078" s="27" t="s">
        <v>789</v>
      </c>
      <c r="E1078" s="35"/>
      <c r="F1078" s="27"/>
      <c r="G1078" s="27"/>
      <c r="H1078" s="27"/>
      <c r="I1078" s="27"/>
    </row>
    <row r="1079" spans="1:9" x14ac:dyDescent="0.25">
      <c r="A1079" t="str">
        <f t="shared" si="34"/>
        <v>436</v>
      </c>
      <c r="B1079" s="27" t="str">
        <f t="shared" si="35"/>
        <v>00;</v>
      </c>
      <c r="C1079" s="27">
        <v>0</v>
      </c>
      <c r="D1079" s="27" t="s">
        <v>789</v>
      </c>
      <c r="E1079" s="35"/>
      <c r="F1079" s="27"/>
      <c r="G1079" s="27"/>
      <c r="H1079" s="27"/>
      <c r="I1079" s="27"/>
    </row>
    <row r="1080" spans="1:9" x14ac:dyDescent="0.25">
      <c r="A1080" t="str">
        <f t="shared" si="34"/>
        <v>437</v>
      </c>
      <c r="B1080" s="27" t="str">
        <f t="shared" si="35"/>
        <v>00;</v>
      </c>
      <c r="C1080" s="27">
        <v>0</v>
      </c>
      <c r="D1080" s="27" t="s">
        <v>789</v>
      </c>
      <c r="E1080" s="35"/>
      <c r="F1080" s="27"/>
      <c r="G1080" s="27"/>
      <c r="H1080" s="27"/>
      <c r="I1080" s="27"/>
    </row>
    <row r="1081" spans="1:9" x14ac:dyDescent="0.25">
      <c r="A1081" t="str">
        <f t="shared" si="34"/>
        <v>438</v>
      </c>
      <c r="B1081" s="28" t="str">
        <f t="shared" si="35"/>
        <v>00;</v>
      </c>
      <c r="C1081" s="28">
        <v>0</v>
      </c>
      <c r="D1081" s="28" t="s">
        <v>790</v>
      </c>
      <c r="E1081" s="36" t="s">
        <v>781</v>
      </c>
      <c r="F1081" s="28"/>
      <c r="G1081" s="28"/>
      <c r="H1081" s="28"/>
      <c r="I1081" s="28"/>
    </row>
    <row r="1082" spans="1:9" x14ac:dyDescent="0.25">
      <c r="A1082" t="str">
        <f t="shared" si="34"/>
        <v>439</v>
      </c>
      <c r="B1082" s="28" t="str">
        <f t="shared" si="35"/>
        <v>00;</v>
      </c>
      <c r="C1082" s="28">
        <v>0</v>
      </c>
      <c r="D1082" s="28" t="s">
        <v>790</v>
      </c>
      <c r="E1082" s="36" t="s">
        <v>782</v>
      </c>
      <c r="F1082" s="28"/>
      <c r="G1082" s="28"/>
      <c r="H1082" s="28"/>
      <c r="I1082" s="28"/>
    </row>
    <row r="1083" spans="1:9" x14ac:dyDescent="0.25">
      <c r="A1083" t="str">
        <f t="shared" si="34"/>
        <v>43A</v>
      </c>
      <c r="B1083" s="28" t="str">
        <f t="shared" si="35"/>
        <v>00;</v>
      </c>
      <c r="C1083" s="28">
        <v>0</v>
      </c>
      <c r="D1083" s="28" t="s">
        <v>790</v>
      </c>
      <c r="E1083" s="36" t="s">
        <v>783</v>
      </c>
      <c r="F1083" s="28"/>
      <c r="G1083" s="28"/>
      <c r="H1083" s="28"/>
      <c r="I1083" s="28"/>
    </row>
    <row r="1084" spans="1:9" x14ac:dyDescent="0.25">
      <c r="A1084" t="str">
        <f t="shared" si="34"/>
        <v>43B</v>
      </c>
      <c r="B1084" s="28" t="str">
        <f t="shared" si="35"/>
        <v>00;</v>
      </c>
      <c r="C1084" s="28">
        <v>0</v>
      </c>
      <c r="D1084" s="28" t="s">
        <v>790</v>
      </c>
      <c r="E1084" s="36" t="s">
        <v>784</v>
      </c>
      <c r="F1084" s="28"/>
      <c r="G1084" s="28"/>
      <c r="H1084" s="28"/>
      <c r="I1084" s="28"/>
    </row>
    <row r="1085" spans="1:9" x14ac:dyDescent="0.25">
      <c r="A1085" t="str">
        <f t="shared" si="34"/>
        <v>43C</v>
      </c>
      <c r="B1085" s="28" t="str">
        <f t="shared" si="35"/>
        <v>00;</v>
      </c>
      <c r="C1085" s="28">
        <v>0</v>
      </c>
      <c r="D1085" s="28" t="s">
        <v>790</v>
      </c>
      <c r="E1085" s="36" t="s">
        <v>785</v>
      </c>
      <c r="F1085" s="28"/>
      <c r="G1085" s="28"/>
      <c r="H1085" s="28"/>
      <c r="I1085" s="28"/>
    </row>
    <row r="1086" spans="1:9" x14ac:dyDescent="0.25">
      <c r="A1086" t="str">
        <f t="shared" si="34"/>
        <v>43D</v>
      </c>
      <c r="B1086" s="28" t="str">
        <f t="shared" si="35"/>
        <v>00;</v>
      </c>
      <c r="C1086" s="28">
        <v>0</v>
      </c>
      <c r="D1086" s="28" t="s">
        <v>790</v>
      </c>
      <c r="E1086" s="36" t="s">
        <v>786</v>
      </c>
      <c r="F1086" s="28"/>
      <c r="G1086" s="28"/>
      <c r="H1086" s="28"/>
      <c r="I1086" s="28"/>
    </row>
    <row r="1087" spans="1:9" x14ac:dyDescent="0.25">
      <c r="A1087" t="str">
        <f t="shared" si="34"/>
        <v>43E</v>
      </c>
      <c r="B1087" s="28" t="str">
        <f t="shared" si="35"/>
        <v>00;</v>
      </c>
      <c r="C1087" s="28">
        <v>0</v>
      </c>
      <c r="D1087" s="28" t="s">
        <v>790</v>
      </c>
      <c r="E1087" s="36" t="s">
        <v>787</v>
      </c>
      <c r="F1087" s="28"/>
      <c r="G1087" s="28"/>
      <c r="H1087" s="28"/>
      <c r="I1087" s="28"/>
    </row>
    <row r="1088" spans="1:9" x14ac:dyDescent="0.25">
      <c r="A1088" t="str">
        <f t="shared" si="34"/>
        <v>43F</v>
      </c>
      <c r="B1088" s="28" t="str">
        <f t="shared" si="35"/>
        <v>00;</v>
      </c>
      <c r="C1088" s="28">
        <v>0</v>
      </c>
      <c r="D1088" s="28" t="s">
        <v>790</v>
      </c>
      <c r="E1088" s="36"/>
      <c r="F1088" s="28"/>
      <c r="G1088" s="28"/>
      <c r="H1088" s="28"/>
      <c r="I1088" s="28"/>
    </row>
    <row r="1089" spans="1:9" x14ac:dyDescent="0.25">
      <c r="A1089" t="str">
        <f t="shared" ref="A1089:A1152" si="36">IF(ROW()-1&lt;16,DEC2HEX(ROW()-1,2),DEC2HEX(ROW()-1))</f>
        <v>440</v>
      </c>
      <c r="B1089" s="28" t="str">
        <f t="shared" si="35"/>
        <v>00;</v>
      </c>
      <c r="C1089" s="28">
        <v>0</v>
      </c>
      <c r="D1089" s="28" t="s">
        <v>790</v>
      </c>
      <c r="E1089" s="36"/>
      <c r="F1089" s="28"/>
      <c r="G1089" s="28"/>
      <c r="H1089" s="28"/>
      <c r="I1089" s="28"/>
    </row>
    <row r="1090" spans="1:9" x14ac:dyDescent="0.25">
      <c r="A1090" t="str">
        <f t="shared" si="36"/>
        <v>441</v>
      </c>
      <c r="B1090" s="28" t="str">
        <f t="shared" si="35"/>
        <v>00;</v>
      </c>
      <c r="C1090" s="28">
        <v>0</v>
      </c>
      <c r="D1090" s="28" t="s">
        <v>790</v>
      </c>
      <c r="E1090" s="36"/>
      <c r="F1090" s="28"/>
      <c r="G1090" s="28"/>
      <c r="H1090" s="28"/>
      <c r="I1090" s="28"/>
    </row>
    <row r="1091" spans="1:9" x14ac:dyDescent="0.25">
      <c r="A1091" t="str">
        <f t="shared" si="36"/>
        <v>442</v>
      </c>
      <c r="B1091" s="28" t="str">
        <f t="shared" si="35"/>
        <v>00;</v>
      </c>
      <c r="C1091" s="28">
        <v>0</v>
      </c>
      <c r="D1091" s="28" t="s">
        <v>790</v>
      </c>
      <c r="E1091" s="36"/>
      <c r="F1091" s="28"/>
      <c r="G1091" s="28"/>
      <c r="H1091" s="28"/>
      <c r="I1091" s="28"/>
    </row>
    <row r="1092" spans="1:9" x14ac:dyDescent="0.25">
      <c r="A1092" t="str">
        <f t="shared" si="36"/>
        <v>443</v>
      </c>
      <c r="B1092" s="28" t="str">
        <f t="shared" si="35"/>
        <v>00;</v>
      </c>
      <c r="C1092" s="28">
        <v>0</v>
      </c>
      <c r="D1092" s="28" t="s">
        <v>790</v>
      </c>
      <c r="E1092" s="36"/>
      <c r="F1092" s="28"/>
      <c r="G1092" s="28"/>
      <c r="H1092" s="28"/>
      <c r="I1092" s="28"/>
    </row>
    <row r="1093" spans="1:9" x14ac:dyDescent="0.25">
      <c r="A1093" t="str">
        <f t="shared" si="36"/>
        <v>444</v>
      </c>
      <c r="B1093" s="28" t="str">
        <f t="shared" si="35"/>
        <v>00;</v>
      </c>
      <c r="C1093" s="28">
        <v>0</v>
      </c>
      <c r="D1093" s="28" t="s">
        <v>790</v>
      </c>
      <c r="E1093" s="36"/>
      <c r="F1093" s="28"/>
      <c r="G1093" s="28"/>
      <c r="H1093" s="28"/>
      <c r="I1093" s="28"/>
    </row>
    <row r="1094" spans="1:9" x14ac:dyDescent="0.25">
      <c r="A1094" t="str">
        <f t="shared" si="36"/>
        <v>445</v>
      </c>
      <c r="B1094" s="28" t="str">
        <f t="shared" si="35"/>
        <v>00;</v>
      </c>
      <c r="C1094" s="28">
        <v>0</v>
      </c>
      <c r="D1094" s="28" t="s">
        <v>790</v>
      </c>
      <c r="E1094" s="36"/>
      <c r="F1094" s="28"/>
      <c r="G1094" s="28"/>
      <c r="H1094" s="28"/>
      <c r="I1094" s="28"/>
    </row>
    <row r="1095" spans="1:9" x14ac:dyDescent="0.25">
      <c r="A1095" t="str">
        <f t="shared" si="36"/>
        <v>446</v>
      </c>
      <c r="B1095" s="28" t="str">
        <f t="shared" si="35"/>
        <v>00;</v>
      </c>
      <c r="C1095" s="28">
        <v>0</v>
      </c>
      <c r="D1095" s="28" t="s">
        <v>790</v>
      </c>
      <c r="E1095" s="36"/>
      <c r="F1095" s="28"/>
      <c r="G1095" s="28"/>
      <c r="H1095" s="28"/>
      <c r="I1095" s="28"/>
    </row>
    <row r="1096" spans="1:9" x14ac:dyDescent="0.25">
      <c r="A1096" t="str">
        <f t="shared" si="36"/>
        <v>447</v>
      </c>
      <c r="B1096" s="28" t="str">
        <f t="shared" si="35"/>
        <v>00;</v>
      </c>
      <c r="C1096" s="28">
        <v>0</v>
      </c>
      <c r="D1096" s="28" t="s">
        <v>790</v>
      </c>
      <c r="E1096" s="36"/>
      <c r="F1096" s="28"/>
      <c r="G1096" s="28"/>
      <c r="H1096" s="28"/>
      <c r="I1096" s="28"/>
    </row>
    <row r="1097" spans="1:9" x14ac:dyDescent="0.25">
      <c r="A1097" t="str">
        <f t="shared" si="36"/>
        <v>448</v>
      </c>
      <c r="B1097" s="14" t="str">
        <f t="shared" si="35"/>
        <v>00;</v>
      </c>
      <c r="C1097" s="14">
        <v>0</v>
      </c>
      <c r="D1097" s="14" t="s">
        <v>791</v>
      </c>
      <c r="E1097" s="37" t="s">
        <v>781</v>
      </c>
      <c r="F1097" s="14"/>
      <c r="G1097" s="14"/>
      <c r="H1097" s="14"/>
      <c r="I1097" s="14"/>
    </row>
    <row r="1098" spans="1:9" x14ac:dyDescent="0.25">
      <c r="A1098" t="str">
        <f t="shared" si="36"/>
        <v>449</v>
      </c>
      <c r="B1098" s="14" t="str">
        <f t="shared" si="35"/>
        <v>00;</v>
      </c>
      <c r="C1098" s="14">
        <v>0</v>
      </c>
      <c r="D1098" s="14" t="s">
        <v>791</v>
      </c>
      <c r="E1098" s="37" t="s">
        <v>782</v>
      </c>
      <c r="F1098" s="14"/>
      <c r="G1098" s="14"/>
      <c r="H1098" s="14"/>
      <c r="I1098" s="14"/>
    </row>
    <row r="1099" spans="1:9" x14ac:dyDescent="0.25">
      <c r="A1099" t="str">
        <f t="shared" si="36"/>
        <v>44A</v>
      </c>
      <c r="B1099" s="14" t="str">
        <f t="shared" si="35"/>
        <v>00;</v>
      </c>
      <c r="C1099" s="14">
        <v>0</v>
      </c>
      <c r="D1099" s="14" t="s">
        <v>791</v>
      </c>
      <c r="E1099" s="37" t="s">
        <v>783</v>
      </c>
      <c r="F1099" s="14"/>
      <c r="G1099" s="14"/>
      <c r="H1099" s="14"/>
      <c r="I1099" s="14"/>
    </row>
    <row r="1100" spans="1:9" x14ac:dyDescent="0.25">
      <c r="A1100" t="str">
        <f t="shared" si="36"/>
        <v>44B</v>
      </c>
      <c r="B1100" s="14" t="str">
        <f t="shared" si="35"/>
        <v>00;</v>
      </c>
      <c r="C1100" s="14">
        <v>0</v>
      </c>
      <c r="D1100" s="14" t="s">
        <v>791</v>
      </c>
      <c r="E1100" s="37" t="s">
        <v>784</v>
      </c>
      <c r="F1100" s="14"/>
      <c r="G1100" s="14"/>
      <c r="H1100" s="14"/>
      <c r="I1100" s="14"/>
    </row>
    <row r="1101" spans="1:9" x14ac:dyDescent="0.25">
      <c r="A1101" t="str">
        <f t="shared" si="36"/>
        <v>44C</v>
      </c>
      <c r="B1101" s="14" t="str">
        <f t="shared" si="35"/>
        <v>00;</v>
      </c>
      <c r="C1101" s="14">
        <v>0</v>
      </c>
      <c r="D1101" s="14" t="s">
        <v>791</v>
      </c>
      <c r="E1101" s="37" t="s">
        <v>785</v>
      </c>
      <c r="F1101" s="14"/>
      <c r="G1101" s="14"/>
      <c r="H1101" s="14"/>
      <c r="I1101" s="14"/>
    </row>
    <row r="1102" spans="1:9" x14ac:dyDescent="0.25">
      <c r="A1102" t="str">
        <f t="shared" si="36"/>
        <v>44D</v>
      </c>
      <c r="B1102" s="14" t="str">
        <f t="shared" si="35"/>
        <v>00;</v>
      </c>
      <c r="C1102" s="14">
        <v>0</v>
      </c>
      <c r="D1102" s="14" t="s">
        <v>791</v>
      </c>
      <c r="E1102" s="37" t="s">
        <v>786</v>
      </c>
      <c r="F1102" s="14"/>
      <c r="G1102" s="14"/>
      <c r="H1102" s="14"/>
      <c r="I1102" s="14"/>
    </row>
    <row r="1103" spans="1:9" x14ac:dyDescent="0.25">
      <c r="A1103" t="str">
        <f t="shared" si="36"/>
        <v>44E</v>
      </c>
      <c r="B1103" s="14" t="str">
        <f t="shared" si="35"/>
        <v>00;</v>
      </c>
      <c r="C1103" s="14">
        <v>0</v>
      </c>
      <c r="D1103" s="14" t="s">
        <v>791</v>
      </c>
      <c r="E1103" s="37" t="s">
        <v>787</v>
      </c>
      <c r="F1103" s="14"/>
      <c r="G1103" s="14"/>
      <c r="H1103" s="14"/>
      <c r="I1103" s="14"/>
    </row>
    <row r="1104" spans="1:9" x14ac:dyDescent="0.25">
      <c r="A1104" t="str">
        <f t="shared" si="36"/>
        <v>44F</v>
      </c>
      <c r="B1104" s="14" t="str">
        <f t="shared" si="35"/>
        <v>00;</v>
      </c>
      <c r="C1104" s="14">
        <v>0</v>
      </c>
      <c r="D1104" s="14" t="s">
        <v>791</v>
      </c>
      <c r="E1104" s="37"/>
      <c r="F1104" s="14"/>
      <c r="G1104" s="14"/>
      <c r="H1104" s="14"/>
      <c r="I1104" s="14"/>
    </row>
    <row r="1105" spans="1:9" x14ac:dyDescent="0.25">
      <c r="A1105" t="str">
        <f t="shared" si="36"/>
        <v>450</v>
      </c>
      <c r="B1105" s="14" t="str">
        <f t="shared" si="35"/>
        <v>00;</v>
      </c>
      <c r="C1105" s="14">
        <v>0</v>
      </c>
      <c r="D1105" s="14" t="s">
        <v>791</v>
      </c>
      <c r="E1105" s="37"/>
      <c r="F1105" s="14"/>
      <c r="G1105" s="14"/>
      <c r="H1105" s="14"/>
      <c r="I1105" s="14"/>
    </row>
    <row r="1106" spans="1:9" x14ac:dyDescent="0.25">
      <c r="A1106" t="str">
        <f t="shared" si="36"/>
        <v>451</v>
      </c>
      <c r="B1106" s="14" t="str">
        <f t="shared" si="35"/>
        <v>00;</v>
      </c>
      <c r="C1106" s="14">
        <v>0</v>
      </c>
      <c r="D1106" s="14" t="s">
        <v>791</v>
      </c>
      <c r="E1106" s="37"/>
      <c r="F1106" s="14"/>
      <c r="G1106" s="14"/>
      <c r="H1106" s="14"/>
      <c r="I1106" s="14"/>
    </row>
    <row r="1107" spans="1:9" x14ac:dyDescent="0.25">
      <c r="A1107" t="str">
        <f t="shared" si="36"/>
        <v>452</v>
      </c>
      <c r="B1107" s="14" t="str">
        <f t="shared" si="35"/>
        <v>00;</v>
      </c>
      <c r="C1107" s="14">
        <v>0</v>
      </c>
      <c r="D1107" s="14" t="s">
        <v>791</v>
      </c>
      <c r="E1107" s="37"/>
      <c r="F1107" s="14"/>
      <c r="G1107" s="14"/>
      <c r="H1107" s="14"/>
      <c r="I1107" s="14"/>
    </row>
    <row r="1108" spans="1:9" x14ac:dyDescent="0.25">
      <c r="A1108" t="str">
        <f t="shared" si="36"/>
        <v>453</v>
      </c>
      <c r="B1108" s="14" t="str">
        <f t="shared" si="35"/>
        <v>00;</v>
      </c>
      <c r="C1108" s="14">
        <v>0</v>
      </c>
      <c r="D1108" s="14" t="s">
        <v>791</v>
      </c>
      <c r="E1108" s="37"/>
      <c r="F1108" s="14"/>
      <c r="G1108" s="14"/>
      <c r="H1108" s="14"/>
      <c r="I1108" s="14"/>
    </row>
    <row r="1109" spans="1:9" x14ac:dyDescent="0.25">
      <c r="A1109" t="str">
        <f t="shared" si="36"/>
        <v>454</v>
      </c>
      <c r="B1109" s="14" t="str">
        <f t="shared" si="35"/>
        <v>00;</v>
      </c>
      <c r="C1109" s="14">
        <v>0</v>
      </c>
      <c r="D1109" s="14" t="s">
        <v>791</v>
      </c>
      <c r="E1109" s="37"/>
      <c r="F1109" s="14"/>
      <c r="G1109" s="14"/>
      <c r="H1109" s="14"/>
      <c r="I1109" s="14"/>
    </row>
    <row r="1110" spans="1:9" x14ac:dyDescent="0.25">
      <c r="A1110" t="str">
        <f t="shared" si="36"/>
        <v>455</v>
      </c>
      <c r="B1110" s="14" t="str">
        <f t="shared" si="35"/>
        <v>00;</v>
      </c>
      <c r="C1110" s="14">
        <v>0</v>
      </c>
      <c r="D1110" s="14" t="s">
        <v>791</v>
      </c>
      <c r="E1110" s="37"/>
      <c r="F1110" s="14"/>
      <c r="G1110" s="14"/>
      <c r="H1110" s="14"/>
      <c r="I1110" s="14"/>
    </row>
    <row r="1111" spans="1:9" x14ac:dyDescent="0.25">
      <c r="A1111" t="str">
        <f t="shared" si="36"/>
        <v>456</v>
      </c>
      <c r="B1111" s="14" t="str">
        <f t="shared" si="35"/>
        <v>00;</v>
      </c>
      <c r="C1111" s="14">
        <v>0</v>
      </c>
      <c r="D1111" s="14" t="s">
        <v>791</v>
      </c>
      <c r="E1111" s="37"/>
      <c r="F1111" s="14"/>
      <c r="G1111" s="14"/>
      <c r="H1111" s="14"/>
      <c r="I1111" s="14"/>
    </row>
    <row r="1112" spans="1:9" x14ac:dyDescent="0.25">
      <c r="A1112" t="str">
        <f t="shared" si="36"/>
        <v>457</v>
      </c>
      <c r="B1112" s="14" t="str">
        <f t="shared" si="35"/>
        <v>00;</v>
      </c>
      <c r="C1112" s="14">
        <v>0</v>
      </c>
      <c r="D1112" s="14" t="s">
        <v>791</v>
      </c>
      <c r="E1112" s="37"/>
      <c r="F1112" s="14"/>
      <c r="G1112" s="14"/>
      <c r="H1112" s="14"/>
      <c r="I1112" s="14"/>
    </row>
    <row r="1113" spans="1:9" x14ac:dyDescent="0.25">
      <c r="A1113" t="str">
        <f t="shared" si="36"/>
        <v>458</v>
      </c>
      <c r="B1113" s="29" t="str">
        <f t="shared" si="35"/>
        <v>00;</v>
      </c>
      <c r="C1113" s="29">
        <v>0</v>
      </c>
      <c r="D1113" s="29" t="s">
        <v>792</v>
      </c>
      <c r="E1113" s="38" t="s">
        <v>781</v>
      </c>
      <c r="F1113" s="29"/>
      <c r="G1113" s="29"/>
      <c r="H1113" s="29"/>
      <c r="I1113" s="29"/>
    </row>
    <row r="1114" spans="1:9" x14ac:dyDescent="0.25">
      <c r="A1114" t="str">
        <f t="shared" si="36"/>
        <v>459</v>
      </c>
      <c r="B1114" s="29" t="str">
        <f t="shared" si="35"/>
        <v>00;</v>
      </c>
      <c r="C1114" s="29">
        <v>0</v>
      </c>
      <c r="D1114" s="29" t="s">
        <v>792</v>
      </c>
      <c r="E1114" s="38" t="s">
        <v>782</v>
      </c>
      <c r="F1114" s="29"/>
      <c r="G1114" s="29"/>
      <c r="H1114" s="29"/>
      <c r="I1114" s="29"/>
    </row>
    <row r="1115" spans="1:9" x14ac:dyDescent="0.25">
      <c r="A1115" t="str">
        <f t="shared" si="36"/>
        <v>45A</v>
      </c>
      <c r="B1115" s="29" t="str">
        <f t="shared" si="35"/>
        <v>00;</v>
      </c>
      <c r="C1115" s="29">
        <v>0</v>
      </c>
      <c r="D1115" s="29" t="s">
        <v>792</v>
      </c>
      <c r="E1115" s="38" t="s">
        <v>783</v>
      </c>
      <c r="F1115" s="29"/>
      <c r="G1115" s="29"/>
      <c r="H1115" s="29"/>
      <c r="I1115" s="29"/>
    </row>
    <row r="1116" spans="1:9" x14ac:dyDescent="0.25">
      <c r="A1116" t="str">
        <f t="shared" si="36"/>
        <v>45B</v>
      </c>
      <c r="B1116" s="29" t="str">
        <f t="shared" si="35"/>
        <v>00;</v>
      </c>
      <c r="C1116" s="29">
        <v>0</v>
      </c>
      <c r="D1116" s="29" t="s">
        <v>792</v>
      </c>
      <c r="E1116" s="38" t="s">
        <v>784</v>
      </c>
      <c r="F1116" s="29"/>
      <c r="G1116" s="29"/>
      <c r="H1116" s="29"/>
      <c r="I1116" s="29"/>
    </row>
    <row r="1117" spans="1:9" x14ac:dyDescent="0.25">
      <c r="A1117" t="str">
        <f t="shared" si="36"/>
        <v>45C</v>
      </c>
      <c r="B1117" s="29" t="str">
        <f t="shared" si="35"/>
        <v>00;</v>
      </c>
      <c r="C1117" s="29">
        <v>0</v>
      </c>
      <c r="D1117" s="29" t="s">
        <v>792</v>
      </c>
      <c r="E1117" s="38" t="s">
        <v>785</v>
      </c>
      <c r="F1117" s="29"/>
      <c r="G1117" s="29"/>
      <c r="H1117" s="29"/>
      <c r="I1117" s="29"/>
    </row>
    <row r="1118" spans="1:9" x14ac:dyDescent="0.25">
      <c r="A1118" t="str">
        <f t="shared" si="36"/>
        <v>45D</v>
      </c>
      <c r="B1118" s="29" t="str">
        <f t="shared" si="35"/>
        <v>00;</v>
      </c>
      <c r="C1118" s="29">
        <v>0</v>
      </c>
      <c r="D1118" s="29" t="s">
        <v>792</v>
      </c>
      <c r="E1118" s="38" t="s">
        <v>786</v>
      </c>
      <c r="F1118" s="29"/>
      <c r="G1118" s="29"/>
      <c r="H1118" s="29"/>
      <c r="I1118" s="29"/>
    </row>
    <row r="1119" spans="1:9" x14ac:dyDescent="0.25">
      <c r="A1119" t="str">
        <f t="shared" si="36"/>
        <v>45E</v>
      </c>
      <c r="B1119" s="29" t="str">
        <f t="shared" si="35"/>
        <v>00;</v>
      </c>
      <c r="C1119" s="29">
        <v>0</v>
      </c>
      <c r="D1119" s="29" t="s">
        <v>792</v>
      </c>
      <c r="E1119" s="38" t="s">
        <v>787</v>
      </c>
      <c r="F1119" s="29"/>
      <c r="G1119" s="29"/>
      <c r="H1119" s="29"/>
      <c r="I1119" s="29"/>
    </row>
    <row r="1120" spans="1:9" x14ac:dyDescent="0.25">
      <c r="A1120" t="str">
        <f t="shared" si="36"/>
        <v>45F</v>
      </c>
      <c r="B1120" s="29" t="str">
        <f t="shared" si="35"/>
        <v>00;</v>
      </c>
      <c r="C1120" s="29">
        <v>0</v>
      </c>
      <c r="D1120" s="29" t="s">
        <v>792</v>
      </c>
      <c r="E1120" s="38"/>
      <c r="F1120" s="29"/>
      <c r="G1120" s="29"/>
      <c r="H1120" s="29"/>
      <c r="I1120" s="29"/>
    </row>
    <row r="1121" spans="1:9" x14ac:dyDescent="0.25">
      <c r="A1121" t="str">
        <f t="shared" si="36"/>
        <v>460</v>
      </c>
      <c r="B1121" s="29" t="str">
        <f t="shared" si="35"/>
        <v>00;</v>
      </c>
      <c r="C1121" s="29">
        <v>0</v>
      </c>
      <c r="D1121" s="29" t="s">
        <v>792</v>
      </c>
      <c r="E1121" s="38"/>
      <c r="F1121" s="29"/>
      <c r="G1121" s="29"/>
      <c r="H1121" s="29"/>
      <c r="I1121" s="29"/>
    </row>
    <row r="1122" spans="1:9" x14ac:dyDescent="0.25">
      <c r="A1122" t="str">
        <f t="shared" si="36"/>
        <v>461</v>
      </c>
      <c r="B1122" s="29" t="str">
        <f t="shared" si="35"/>
        <v>00;</v>
      </c>
      <c r="C1122" s="29">
        <v>0</v>
      </c>
      <c r="D1122" s="29" t="s">
        <v>792</v>
      </c>
      <c r="E1122" s="38"/>
      <c r="F1122" s="29"/>
      <c r="G1122" s="29"/>
      <c r="H1122" s="29"/>
      <c r="I1122" s="29"/>
    </row>
    <row r="1123" spans="1:9" x14ac:dyDescent="0.25">
      <c r="A1123" t="str">
        <f t="shared" si="36"/>
        <v>462</v>
      </c>
      <c r="B1123" s="29" t="str">
        <f t="shared" si="35"/>
        <v>00;</v>
      </c>
      <c r="C1123" s="29">
        <v>0</v>
      </c>
      <c r="D1123" s="29" t="s">
        <v>792</v>
      </c>
      <c r="E1123" s="38"/>
      <c r="F1123" s="29"/>
      <c r="G1123" s="29"/>
      <c r="H1123" s="29"/>
      <c r="I1123" s="29"/>
    </row>
    <row r="1124" spans="1:9" x14ac:dyDescent="0.25">
      <c r="A1124" t="str">
        <f t="shared" si="36"/>
        <v>463</v>
      </c>
      <c r="B1124" s="29" t="str">
        <f t="shared" si="35"/>
        <v>00;</v>
      </c>
      <c r="C1124" s="29">
        <v>0</v>
      </c>
      <c r="D1124" s="29" t="s">
        <v>792</v>
      </c>
      <c r="E1124" s="38"/>
      <c r="F1124" s="29"/>
      <c r="G1124" s="29"/>
      <c r="H1124" s="29"/>
      <c r="I1124" s="29"/>
    </row>
    <row r="1125" spans="1:9" x14ac:dyDescent="0.25">
      <c r="A1125" t="str">
        <f t="shared" si="36"/>
        <v>464</v>
      </c>
      <c r="B1125" s="29" t="str">
        <f t="shared" si="35"/>
        <v>00;</v>
      </c>
      <c r="C1125" s="29">
        <v>0</v>
      </c>
      <c r="D1125" s="29" t="s">
        <v>792</v>
      </c>
      <c r="E1125" s="38"/>
      <c r="F1125" s="29"/>
      <c r="G1125" s="29"/>
      <c r="H1125" s="29"/>
      <c r="I1125" s="29"/>
    </row>
    <row r="1126" spans="1:9" x14ac:dyDescent="0.25">
      <c r="A1126" t="str">
        <f t="shared" si="36"/>
        <v>465</v>
      </c>
      <c r="B1126" s="29" t="str">
        <f t="shared" si="35"/>
        <v>00;</v>
      </c>
      <c r="C1126" s="29">
        <v>0</v>
      </c>
      <c r="D1126" s="29" t="s">
        <v>792</v>
      </c>
      <c r="E1126" s="38"/>
      <c r="F1126" s="29"/>
      <c r="G1126" s="29"/>
      <c r="H1126" s="29"/>
      <c r="I1126" s="29"/>
    </row>
    <row r="1127" spans="1:9" x14ac:dyDescent="0.25">
      <c r="A1127" t="str">
        <f t="shared" si="36"/>
        <v>466</v>
      </c>
      <c r="B1127" s="29" t="str">
        <f t="shared" si="35"/>
        <v>00;</v>
      </c>
      <c r="C1127" s="29">
        <v>0</v>
      </c>
      <c r="D1127" s="29" t="s">
        <v>792</v>
      </c>
      <c r="E1127" s="38"/>
      <c r="F1127" s="29"/>
      <c r="G1127" s="29"/>
      <c r="H1127" s="29"/>
      <c r="I1127" s="29"/>
    </row>
    <row r="1128" spans="1:9" x14ac:dyDescent="0.25">
      <c r="A1128" t="str">
        <f t="shared" si="36"/>
        <v>467</v>
      </c>
      <c r="B1128" s="29" t="str">
        <f t="shared" si="35"/>
        <v>00;</v>
      </c>
      <c r="C1128" s="29">
        <v>0</v>
      </c>
      <c r="D1128" s="29" t="s">
        <v>792</v>
      </c>
      <c r="E1128" s="38"/>
      <c r="F1128" s="29"/>
      <c r="G1128" s="29"/>
      <c r="H1128" s="29"/>
      <c r="I1128" s="29"/>
    </row>
    <row r="1129" spans="1:9" x14ac:dyDescent="0.25">
      <c r="A1129" t="str">
        <f t="shared" si="36"/>
        <v>468</v>
      </c>
      <c r="B1129" s="3" t="str">
        <f t="shared" si="35"/>
        <v>00;</v>
      </c>
      <c r="C1129" s="3">
        <v>0</v>
      </c>
      <c r="D1129" s="3"/>
      <c r="E1129" s="31"/>
      <c r="F1129" s="3"/>
      <c r="G1129" s="3"/>
      <c r="H1129" s="3"/>
      <c r="I1129" s="3"/>
    </row>
    <row r="1130" spans="1:9" x14ac:dyDescent="0.25">
      <c r="A1130" t="str">
        <f t="shared" si="36"/>
        <v>469</v>
      </c>
      <c r="B1130" s="3" t="str">
        <f t="shared" si="35"/>
        <v>00;</v>
      </c>
      <c r="C1130" s="3">
        <v>0</v>
      </c>
      <c r="D1130" s="3"/>
      <c r="E1130" s="31"/>
      <c r="F1130" s="3"/>
      <c r="G1130" s="3"/>
      <c r="H1130" s="3"/>
      <c r="I1130" s="3"/>
    </row>
    <row r="1131" spans="1:9" x14ac:dyDescent="0.25">
      <c r="A1131" t="str">
        <f t="shared" si="36"/>
        <v>46A</v>
      </c>
      <c r="B1131" s="3" t="str">
        <f t="shared" si="35"/>
        <v>00;</v>
      </c>
      <c r="C1131" s="3">
        <v>0</v>
      </c>
      <c r="D1131" s="3"/>
      <c r="E1131" s="31"/>
      <c r="F1131" s="3"/>
      <c r="G1131" s="3"/>
      <c r="H1131" s="3"/>
      <c r="I1131" s="3"/>
    </row>
    <row r="1132" spans="1:9" x14ac:dyDescent="0.25">
      <c r="A1132" t="str">
        <f t="shared" si="36"/>
        <v>46B</v>
      </c>
      <c r="B1132" s="3" t="str">
        <f t="shared" si="35"/>
        <v>00;</v>
      </c>
      <c r="C1132" s="3">
        <v>0</v>
      </c>
      <c r="D1132" s="3"/>
      <c r="E1132" s="31"/>
      <c r="F1132" s="3"/>
      <c r="G1132" s="3"/>
      <c r="H1132" s="3"/>
      <c r="I1132" s="3"/>
    </row>
    <row r="1133" spans="1:9" x14ac:dyDescent="0.25">
      <c r="A1133" t="str">
        <f t="shared" si="36"/>
        <v>46C</v>
      </c>
      <c r="B1133" s="3" t="str">
        <f t="shared" si="35"/>
        <v>00;</v>
      </c>
      <c r="C1133" s="3">
        <v>0</v>
      </c>
      <c r="D1133" s="3"/>
      <c r="E1133" s="31"/>
      <c r="F1133" s="3"/>
      <c r="G1133" s="3"/>
      <c r="H1133" s="3"/>
      <c r="I1133" s="3"/>
    </row>
    <row r="1134" spans="1:9" x14ac:dyDescent="0.25">
      <c r="A1134" t="str">
        <f t="shared" si="36"/>
        <v>46D</v>
      </c>
      <c r="B1134" s="3" t="str">
        <f t="shared" si="35"/>
        <v>00;</v>
      </c>
      <c r="C1134" s="3">
        <v>0</v>
      </c>
      <c r="D1134" s="3"/>
      <c r="E1134" s="31"/>
      <c r="F1134" s="3"/>
      <c r="G1134" s="3"/>
      <c r="H1134" s="3"/>
      <c r="I1134" s="3"/>
    </row>
    <row r="1135" spans="1:9" x14ac:dyDescent="0.25">
      <c r="A1135" t="str">
        <f t="shared" si="36"/>
        <v>46E</v>
      </c>
      <c r="B1135" s="3" t="str">
        <f t="shared" si="35"/>
        <v>00;</v>
      </c>
      <c r="C1135" s="3">
        <v>0</v>
      </c>
      <c r="D1135" s="3"/>
      <c r="E1135" s="31"/>
      <c r="F1135" s="3"/>
      <c r="G1135" s="3"/>
      <c r="H1135" s="3"/>
      <c r="I1135" s="3"/>
    </row>
    <row r="1136" spans="1:9" x14ac:dyDescent="0.25">
      <c r="A1136" t="str">
        <f t="shared" si="36"/>
        <v>46F</v>
      </c>
      <c r="B1136" s="3" t="str">
        <f t="shared" si="35"/>
        <v>00;</v>
      </c>
      <c r="C1136" s="3">
        <v>0</v>
      </c>
      <c r="D1136" s="3"/>
      <c r="E1136" s="31"/>
      <c r="F1136" s="3"/>
      <c r="G1136" s="3"/>
      <c r="H1136" s="3"/>
      <c r="I1136" s="3"/>
    </row>
    <row r="1137" spans="1:9" x14ac:dyDescent="0.25">
      <c r="A1137" t="str">
        <f t="shared" si="36"/>
        <v>470</v>
      </c>
      <c r="B1137" s="25" t="str">
        <f t="shared" si="35"/>
        <v>C0;</v>
      </c>
      <c r="C1137" s="25">
        <v>192</v>
      </c>
      <c r="D1137" s="25" t="s">
        <v>793</v>
      </c>
      <c r="E1137" s="33" t="s">
        <v>700</v>
      </c>
      <c r="F1137" s="25"/>
      <c r="G1137" s="25"/>
      <c r="H1137" s="25"/>
      <c r="I1137" s="25"/>
    </row>
    <row r="1138" spans="1:9" x14ac:dyDescent="0.25">
      <c r="A1138" t="str">
        <f t="shared" si="36"/>
        <v>471</v>
      </c>
      <c r="B1138" s="25" t="str">
        <f t="shared" si="35"/>
        <v>A8;</v>
      </c>
      <c r="C1138" s="25">
        <v>168</v>
      </c>
      <c r="D1138" s="25"/>
      <c r="E1138" s="33"/>
      <c r="F1138" s="25"/>
      <c r="G1138" s="25"/>
      <c r="H1138" s="25"/>
      <c r="I1138" s="25"/>
    </row>
    <row r="1139" spans="1:9" x14ac:dyDescent="0.25">
      <c r="A1139" t="str">
        <f t="shared" si="36"/>
        <v>472</v>
      </c>
      <c r="B1139" s="25" t="str">
        <f t="shared" si="35"/>
        <v>01;</v>
      </c>
      <c r="C1139" s="25">
        <v>1</v>
      </c>
      <c r="D1139" s="25"/>
      <c r="E1139" s="33"/>
      <c r="F1139" s="25"/>
      <c r="G1139" s="25"/>
      <c r="H1139" s="25"/>
      <c r="I1139" s="25"/>
    </row>
    <row r="1140" spans="1:9" x14ac:dyDescent="0.25">
      <c r="A1140" t="str">
        <f t="shared" si="36"/>
        <v>473</v>
      </c>
      <c r="B1140" s="25" t="str">
        <f t="shared" ref="B1140:B1203" si="37">DEC2HEX(C1140,2)&amp;";"</f>
        <v>E0;</v>
      </c>
      <c r="C1140" s="25">
        <v>224</v>
      </c>
      <c r="D1140" s="25"/>
      <c r="E1140" s="33" t="s">
        <v>13</v>
      </c>
      <c r="F1140" s="25"/>
      <c r="G1140" s="25"/>
      <c r="H1140" s="25"/>
      <c r="I1140" s="25"/>
    </row>
    <row r="1141" spans="1:9" x14ac:dyDescent="0.25">
      <c r="A1141" t="str">
        <f t="shared" si="36"/>
        <v>474</v>
      </c>
      <c r="B1141" s="26" t="str">
        <f t="shared" si="37"/>
        <v>00;</v>
      </c>
      <c r="C1141" s="26">
        <v>0</v>
      </c>
      <c r="D1141" s="26" t="s">
        <v>794</v>
      </c>
      <c r="E1141" s="34" t="s">
        <v>13</v>
      </c>
      <c r="F1141" s="26"/>
      <c r="G1141" s="26"/>
      <c r="H1141" s="26"/>
      <c r="I1141" s="26"/>
    </row>
    <row r="1142" spans="1:9" x14ac:dyDescent="0.25">
      <c r="A1142" t="str">
        <f t="shared" si="36"/>
        <v>475</v>
      </c>
      <c r="B1142" s="26" t="str">
        <f t="shared" si="37"/>
        <v>10;</v>
      </c>
      <c r="C1142" s="26">
        <v>16</v>
      </c>
      <c r="D1142" s="26"/>
      <c r="E1142" s="34" t="s">
        <v>700</v>
      </c>
      <c r="F1142" s="26"/>
      <c r="G1142" s="26"/>
      <c r="H1142" s="26"/>
      <c r="I1142" s="26"/>
    </row>
    <row r="1143" spans="1:9" x14ac:dyDescent="0.25">
      <c r="A1143" t="str">
        <f t="shared" si="36"/>
        <v>476</v>
      </c>
      <c r="B1143" s="3" t="str">
        <f t="shared" si="37"/>
        <v>00;</v>
      </c>
      <c r="C1143" s="3">
        <v>0</v>
      </c>
      <c r="D1143" s="3"/>
      <c r="E1143" s="31"/>
      <c r="F1143" s="3"/>
      <c r="G1143" s="3"/>
      <c r="H1143" s="3"/>
      <c r="I1143" s="3"/>
    </row>
    <row r="1144" spans="1:9" x14ac:dyDescent="0.25">
      <c r="A1144" t="str">
        <f t="shared" si="36"/>
        <v>477</v>
      </c>
      <c r="B1144" s="3" t="str">
        <f t="shared" si="37"/>
        <v>00;</v>
      </c>
      <c r="C1144" s="3">
        <v>0</v>
      </c>
      <c r="D1144" s="3"/>
      <c r="E1144" s="31"/>
      <c r="F1144" s="3"/>
      <c r="G1144" s="3"/>
      <c r="H1144" s="3"/>
      <c r="I1144" s="3"/>
    </row>
    <row r="1145" spans="1:9" x14ac:dyDescent="0.25">
      <c r="A1145" t="str">
        <f t="shared" si="36"/>
        <v>478</v>
      </c>
      <c r="B1145" s="27" t="str">
        <f t="shared" si="37"/>
        <v>05;</v>
      </c>
      <c r="C1145" s="27">
        <v>5</v>
      </c>
      <c r="D1145" s="27" t="s">
        <v>795</v>
      </c>
      <c r="E1145" s="35"/>
      <c r="F1145" s="27"/>
      <c r="G1145" s="27"/>
      <c r="H1145" s="27"/>
      <c r="I1145" s="27"/>
    </row>
    <row r="1146" spans="1:9" x14ac:dyDescent="0.25">
      <c r="A1146" t="str">
        <f t="shared" si="36"/>
        <v>479</v>
      </c>
      <c r="B1146" s="28" t="str">
        <f t="shared" si="37"/>
        <v>12;</v>
      </c>
      <c r="C1146" s="28">
        <v>18</v>
      </c>
      <c r="D1146" s="28" t="s">
        <v>796</v>
      </c>
      <c r="E1146" s="36"/>
      <c r="F1146" s="28"/>
      <c r="G1146" s="28"/>
      <c r="H1146" s="28"/>
      <c r="I1146" s="28"/>
    </row>
    <row r="1147" spans="1:9" x14ac:dyDescent="0.25">
      <c r="A1147" t="str">
        <f t="shared" si="36"/>
        <v>47A</v>
      </c>
      <c r="B1147" s="3" t="str">
        <f t="shared" si="37"/>
        <v>00;</v>
      </c>
      <c r="C1147" s="3">
        <v>0</v>
      </c>
      <c r="D1147" s="3"/>
      <c r="E1147" s="31"/>
      <c r="F1147" s="3"/>
      <c r="G1147" s="3"/>
      <c r="H1147" s="3"/>
      <c r="I1147" s="3"/>
    </row>
    <row r="1148" spans="1:9" x14ac:dyDescent="0.25">
      <c r="A1148" t="str">
        <f t="shared" si="36"/>
        <v>47B</v>
      </c>
      <c r="B1148" s="3" t="str">
        <f t="shared" si="37"/>
        <v>00;</v>
      </c>
      <c r="C1148" s="3">
        <v>0</v>
      </c>
      <c r="D1148" s="3"/>
      <c r="E1148" s="31"/>
      <c r="F1148" s="3"/>
      <c r="G1148" s="3"/>
      <c r="H1148" s="3"/>
      <c r="I1148" s="3"/>
    </row>
    <row r="1149" spans="1:9" x14ac:dyDescent="0.25">
      <c r="A1149" t="str">
        <f t="shared" si="36"/>
        <v>47C</v>
      </c>
      <c r="B1149" s="3" t="str">
        <f t="shared" si="37"/>
        <v>00;</v>
      </c>
      <c r="C1149" s="3">
        <v>0</v>
      </c>
      <c r="D1149" s="3"/>
      <c r="E1149" s="31"/>
      <c r="F1149" s="3"/>
      <c r="G1149" s="3"/>
      <c r="H1149" s="3"/>
      <c r="I1149" s="3"/>
    </row>
    <row r="1150" spans="1:9" x14ac:dyDescent="0.25">
      <c r="A1150" t="str">
        <f t="shared" si="36"/>
        <v>47D</v>
      </c>
      <c r="B1150" s="3" t="str">
        <f t="shared" si="37"/>
        <v>00;</v>
      </c>
      <c r="C1150" s="3">
        <v>0</v>
      </c>
      <c r="D1150" s="3"/>
      <c r="E1150" s="31"/>
      <c r="F1150" s="3"/>
      <c r="G1150" s="3"/>
      <c r="H1150" s="3"/>
      <c r="I1150" s="3"/>
    </row>
    <row r="1151" spans="1:9" x14ac:dyDescent="0.25">
      <c r="A1151" t="str">
        <f t="shared" si="36"/>
        <v>47E</v>
      </c>
      <c r="B1151" s="3" t="str">
        <f t="shared" si="37"/>
        <v>00;</v>
      </c>
      <c r="C1151" s="3">
        <v>0</v>
      </c>
      <c r="D1151" s="3"/>
      <c r="E1151" s="31"/>
      <c r="F1151" s="3"/>
      <c r="G1151" s="3"/>
      <c r="H1151" s="3"/>
      <c r="I1151" s="3"/>
    </row>
    <row r="1152" spans="1:9" x14ac:dyDescent="0.25">
      <c r="A1152" t="str">
        <f t="shared" si="36"/>
        <v>47F</v>
      </c>
      <c r="B1152" s="3" t="str">
        <f t="shared" si="37"/>
        <v>00;</v>
      </c>
      <c r="C1152" s="3">
        <v>0</v>
      </c>
      <c r="D1152" s="3"/>
      <c r="E1152" s="31"/>
      <c r="F1152" s="3"/>
      <c r="G1152" s="3"/>
      <c r="H1152" s="3"/>
      <c r="I1152" s="3"/>
    </row>
    <row r="1153" spans="1:9" x14ac:dyDescent="0.25">
      <c r="A1153" t="str">
        <f t="shared" ref="A1153:A1216" si="38">IF(ROW()-1&lt;16,DEC2HEX(ROW()-1,2),DEC2HEX(ROW()-1))</f>
        <v>480</v>
      </c>
      <c r="B1153" s="3" t="str">
        <f t="shared" si="37"/>
        <v>00;</v>
      </c>
      <c r="C1153" s="3">
        <v>0</v>
      </c>
      <c r="D1153" s="3"/>
      <c r="E1153" s="31"/>
      <c r="F1153" s="3"/>
      <c r="G1153" s="3"/>
      <c r="H1153" s="3"/>
      <c r="I1153" s="3"/>
    </row>
    <row r="1154" spans="1:9" x14ac:dyDescent="0.25">
      <c r="A1154" t="str">
        <f t="shared" si="38"/>
        <v>481</v>
      </c>
      <c r="B1154" s="3" t="str">
        <f t="shared" si="37"/>
        <v>00;</v>
      </c>
      <c r="C1154" s="3">
        <v>0</v>
      </c>
      <c r="D1154" s="3"/>
      <c r="E1154" s="31"/>
      <c r="F1154" s="3"/>
      <c r="G1154" s="3"/>
      <c r="H1154" s="3"/>
      <c r="I1154" s="3"/>
    </row>
    <row r="1155" spans="1:9" x14ac:dyDescent="0.25">
      <c r="A1155" t="str">
        <f t="shared" si="38"/>
        <v>482</v>
      </c>
      <c r="B1155" s="3" t="str">
        <f t="shared" si="37"/>
        <v>00;</v>
      </c>
      <c r="C1155" s="3">
        <v>0</v>
      </c>
      <c r="D1155" s="3"/>
      <c r="E1155" s="31"/>
      <c r="F1155" s="3"/>
      <c r="G1155" s="3"/>
      <c r="H1155" s="3"/>
      <c r="I1155" s="3"/>
    </row>
    <row r="1156" spans="1:9" x14ac:dyDescent="0.25">
      <c r="A1156" t="str">
        <f t="shared" si="38"/>
        <v>483</v>
      </c>
      <c r="B1156" s="3" t="str">
        <f t="shared" si="37"/>
        <v>00;</v>
      </c>
      <c r="C1156" s="3">
        <v>0</v>
      </c>
      <c r="D1156" s="3"/>
      <c r="E1156" s="31"/>
      <c r="F1156" s="3"/>
      <c r="G1156" s="3"/>
      <c r="H1156" s="3"/>
      <c r="I1156" s="3"/>
    </row>
    <row r="1157" spans="1:9" x14ac:dyDescent="0.25">
      <c r="A1157" t="str">
        <f t="shared" si="38"/>
        <v>484</v>
      </c>
      <c r="B1157" s="3" t="str">
        <f t="shared" si="37"/>
        <v>00;</v>
      </c>
      <c r="C1157" s="3">
        <v>0</v>
      </c>
      <c r="D1157" s="3"/>
      <c r="E1157" s="31"/>
      <c r="F1157" s="3"/>
      <c r="G1157" s="3"/>
      <c r="H1157" s="3"/>
      <c r="I1157" s="3"/>
    </row>
    <row r="1158" spans="1:9" x14ac:dyDescent="0.25">
      <c r="A1158" t="str">
        <f t="shared" si="38"/>
        <v>485</v>
      </c>
      <c r="B1158" s="3" t="str">
        <f t="shared" si="37"/>
        <v>00;</v>
      </c>
      <c r="C1158" s="3">
        <v>0</v>
      </c>
      <c r="D1158" s="3"/>
      <c r="E1158" s="31"/>
      <c r="F1158" s="3"/>
      <c r="G1158" s="3"/>
      <c r="H1158" s="3"/>
      <c r="I1158" s="3"/>
    </row>
    <row r="1159" spans="1:9" x14ac:dyDescent="0.25">
      <c r="A1159" t="str">
        <f t="shared" si="38"/>
        <v>486</v>
      </c>
      <c r="B1159" s="3" t="str">
        <f t="shared" si="37"/>
        <v>00;</v>
      </c>
      <c r="C1159" s="3">
        <v>0</v>
      </c>
      <c r="D1159" s="3"/>
      <c r="E1159" s="31"/>
      <c r="F1159" s="3"/>
      <c r="G1159" s="3"/>
      <c r="H1159" s="3"/>
      <c r="I1159" s="3"/>
    </row>
    <row r="1160" spans="1:9" x14ac:dyDescent="0.25">
      <c r="A1160" t="str">
        <f t="shared" si="38"/>
        <v>487</v>
      </c>
      <c r="B1160" s="3" t="str">
        <f t="shared" si="37"/>
        <v>00;</v>
      </c>
      <c r="C1160" s="3">
        <v>0</v>
      </c>
      <c r="D1160" s="3"/>
      <c r="E1160" s="31"/>
      <c r="F1160" s="3"/>
      <c r="G1160" s="3"/>
      <c r="H1160" s="3"/>
      <c r="I1160" s="3"/>
    </row>
    <row r="1161" spans="1:9" x14ac:dyDescent="0.25">
      <c r="A1161" t="str">
        <f t="shared" si="38"/>
        <v>488</v>
      </c>
      <c r="B1161" s="3" t="str">
        <f t="shared" si="37"/>
        <v>00;</v>
      </c>
      <c r="C1161" s="3">
        <v>0</v>
      </c>
      <c r="D1161" s="3"/>
      <c r="E1161" s="31"/>
      <c r="F1161" s="3"/>
      <c r="G1161" s="3"/>
      <c r="H1161" s="3"/>
      <c r="I1161" s="3"/>
    </row>
    <row r="1162" spans="1:9" x14ac:dyDescent="0.25">
      <c r="A1162" t="str">
        <f t="shared" si="38"/>
        <v>489</v>
      </c>
      <c r="B1162" s="3" t="str">
        <f t="shared" si="37"/>
        <v>00;</v>
      </c>
      <c r="C1162" s="3">
        <v>0</v>
      </c>
      <c r="D1162" s="3"/>
      <c r="E1162" s="31"/>
      <c r="F1162" s="3"/>
      <c r="G1162" s="3"/>
      <c r="H1162" s="3"/>
      <c r="I1162" s="3"/>
    </row>
    <row r="1163" spans="1:9" x14ac:dyDescent="0.25">
      <c r="A1163" t="str">
        <f t="shared" si="38"/>
        <v>48A</v>
      </c>
      <c r="B1163" s="3" t="str">
        <f t="shared" si="37"/>
        <v>00;</v>
      </c>
      <c r="C1163" s="3">
        <v>0</v>
      </c>
      <c r="D1163" s="3"/>
      <c r="E1163" s="31"/>
      <c r="F1163" s="3"/>
      <c r="G1163" s="3"/>
      <c r="H1163" s="3"/>
      <c r="I1163" s="3"/>
    </row>
    <row r="1164" spans="1:9" x14ac:dyDescent="0.25">
      <c r="A1164" t="str">
        <f t="shared" si="38"/>
        <v>48B</v>
      </c>
      <c r="B1164" s="3" t="str">
        <f t="shared" si="37"/>
        <v>00;</v>
      </c>
      <c r="C1164" s="3">
        <v>0</v>
      </c>
      <c r="D1164" s="3"/>
      <c r="E1164" s="31"/>
      <c r="F1164" s="3"/>
      <c r="G1164" s="3"/>
      <c r="H1164" s="3"/>
      <c r="I1164" s="3"/>
    </row>
    <row r="1165" spans="1:9" x14ac:dyDescent="0.25">
      <c r="A1165" t="str">
        <f t="shared" si="38"/>
        <v>48C</v>
      </c>
      <c r="B1165" s="3" t="str">
        <f t="shared" si="37"/>
        <v>00;</v>
      </c>
      <c r="C1165" s="3">
        <v>0</v>
      </c>
      <c r="D1165" s="3"/>
      <c r="E1165" s="31"/>
      <c r="F1165" s="3"/>
      <c r="G1165" s="3"/>
      <c r="H1165" s="3"/>
      <c r="I1165" s="3"/>
    </row>
    <row r="1166" spans="1:9" x14ac:dyDescent="0.25">
      <c r="A1166" t="str">
        <f t="shared" si="38"/>
        <v>48D</v>
      </c>
      <c r="B1166" s="3" t="str">
        <f t="shared" si="37"/>
        <v>00;</v>
      </c>
      <c r="C1166" s="3">
        <v>0</v>
      </c>
      <c r="D1166" s="3"/>
      <c r="E1166" s="31"/>
      <c r="F1166" s="3"/>
      <c r="G1166" s="3"/>
      <c r="H1166" s="3"/>
      <c r="I1166" s="3"/>
    </row>
    <row r="1167" spans="1:9" x14ac:dyDescent="0.25">
      <c r="A1167" t="str">
        <f t="shared" si="38"/>
        <v>48E</v>
      </c>
      <c r="B1167" s="3" t="str">
        <f t="shared" si="37"/>
        <v>00;</v>
      </c>
      <c r="C1167" s="3">
        <v>0</v>
      </c>
      <c r="D1167" s="3"/>
      <c r="E1167" s="31"/>
      <c r="F1167" s="3"/>
      <c r="G1167" s="3"/>
      <c r="H1167" s="3"/>
      <c r="I1167" s="3"/>
    </row>
    <row r="1168" spans="1:9" x14ac:dyDescent="0.25">
      <c r="A1168" t="str">
        <f t="shared" si="38"/>
        <v>48F</v>
      </c>
      <c r="B1168" s="3" t="str">
        <f t="shared" si="37"/>
        <v>00;</v>
      </c>
      <c r="C1168" s="3">
        <v>0</v>
      </c>
      <c r="D1168" s="3"/>
      <c r="E1168" s="31"/>
      <c r="F1168" s="3"/>
      <c r="G1168" s="3"/>
      <c r="H1168" s="3"/>
      <c r="I1168" s="3"/>
    </row>
    <row r="1169" spans="1:9" x14ac:dyDescent="0.25">
      <c r="A1169" t="str">
        <f t="shared" si="38"/>
        <v>490</v>
      </c>
      <c r="B1169" s="3" t="str">
        <f t="shared" si="37"/>
        <v>00;</v>
      </c>
      <c r="C1169" s="3">
        <v>0</v>
      </c>
      <c r="D1169" s="3"/>
      <c r="E1169" s="31"/>
      <c r="F1169" s="3"/>
      <c r="G1169" s="3"/>
      <c r="H1169" s="3"/>
      <c r="I1169" s="3"/>
    </row>
    <row r="1170" spans="1:9" x14ac:dyDescent="0.25">
      <c r="A1170" t="str">
        <f t="shared" si="38"/>
        <v>491</v>
      </c>
      <c r="B1170" s="3" t="str">
        <f t="shared" si="37"/>
        <v>00;</v>
      </c>
      <c r="C1170" s="3">
        <v>0</v>
      </c>
      <c r="D1170" s="3"/>
      <c r="E1170" s="31"/>
      <c r="F1170" s="3"/>
      <c r="G1170" s="3"/>
      <c r="H1170" s="3"/>
      <c r="I1170" s="3"/>
    </row>
    <row r="1171" spans="1:9" x14ac:dyDescent="0.25">
      <c r="A1171" t="str">
        <f t="shared" si="38"/>
        <v>492</v>
      </c>
      <c r="B1171" s="3" t="str">
        <f t="shared" si="37"/>
        <v>00;</v>
      </c>
      <c r="C1171" s="3">
        <v>0</v>
      </c>
      <c r="D1171" s="3"/>
      <c r="E1171" s="31"/>
      <c r="F1171" s="3"/>
      <c r="G1171" s="3"/>
      <c r="H1171" s="3"/>
      <c r="I1171" s="3"/>
    </row>
    <row r="1172" spans="1:9" x14ac:dyDescent="0.25">
      <c r="A1172" t="str">
        <f t="shared" si="38"/>
        <v>493</v>
      </c>
      <c r="B1172" s="3" t="str">
        <f t="shared" si="37"/>
        <v>00;</v>
      </c>
      <c r="C1172" s="3">
        <v>0</v>
      </c>
      <c r="D1172" s="3"/>
      <c r="E1172" s="31"/>
      <c r="F1172" s="3"/>
      <c r="G1172" s="3"/>
      <c r="H1172" s="3"/>
      <c r="I1172" s="3"/>
    </row>
    <row r="1173" spans="1:9" x14ac:dyDescent="0.25">
      <c r="A1173" t="str">
        <f t="shared" si="38"/>
        <v>494</v>
      </c>
      <c r="B1173" s="3" t="str">
        <f t="shared" si="37"/>
        <v>00;</v>
      </c>
      <c r="C1173" s="3">
        <v>0</v>
      </c>
      <c r="D1173" s="3"/>
      <c r="E1173" s="31"/>
      <c r="F1173" s="3"/>
      <c r="G1173" s="3"/>
      <c r="H1173" s="3"/>
      <c r="I1173" s="3"/>
    </row>
    <row r="1174" spans="1:9" x14ac:dyDescent="0.25">
      <c r="A1174" t="str">
        <f t="shared" si="38"/>
        <v>495</v>
      </c>
      <c r="B1174" s="3" t="str">
        <f t="shared" si="37"/>
        <v>00;</v>
      </c>
      <c r="C1174" s="3">
        <v>0</v>
      </c>
      <c r="D1174" s="3"/>
      <c r="E1174" s="31"/>
      <c r="F1174" s="3"/>
      <c r="G1174" s="3"/>
      <c r="H1174" s="3"/>
      <c r="I1174" s="3"/>
    </row>
    <row r="1175" spans="1:9" x14ac:dyDescent="0.25">
      <c r="A1175" t="str">
        <f t="shared" si="38"/>
        <v>496</v>
      </c>
      <c r="B1175" s="3" t="str">
        <f t="shared" si="37"/>
        <v>00;</v>
      </c>
      <c r="C1175" s="3">
        <v>0</v>
      </c>
      <c r="D1175" s="3"/>
      <c r="E1175" s="31"/>
      <c r="F1175" s="3"/>
      <c r="G1175" s="3"/>
      <c r="H1175" s="3"/>
      <c r="I1175" s="3"/>
    </row>
    <row r="1176" spans="1:9" x14ac:dyDescent="0.25">
      <c r="A1176" t="str">
        <f t="shared" si="38"/>
        <v>497</v>
      </c>
      <c r="B1176" s="3" t="str">
        <f t="shared" si="37"/>
        <v>00;</v>
      </c>
      <c r="C1176" s="3">
        <v>0</v>
      </c>
      <c r="D1176" s="3"/>
      <c r="E1176" s="31"/>
      <c r="F1176" s="3"/>
      <c r="G1176" s="3"/>
      <c r="H1176" s="3"/>
      <c r="I1176" s="3"/>
    </row>
    <row r="1177" spans="1:9" x14ac:dyDescent="0.25">
      <c r="A1177" t="str">
        <f t="shared" si="38"/>
        <v>498</v>
      </c>
      <c r="B1177" s="3" t="str">
        <f t="shared" si="37"/>
        <v>00;</v>
      </c>
      <c r="C1177" s="3">
        <v>0</v>
      </c>
      <c r="D1177" s="3"/>
      <c r="E1177" s="31"/>
      <c r="F1177" s="3"/>
      <c r="G1177" s="3"/>
      <c r="H1177" s="3"/>
      <c r="I1177" s="3"/>
    </row>
    <row r="1178" spans="1:9" x14ac:dyDescent="0.25">
      <c r="A1178" t="str">
        <f t="shared" si="38"/>
        <v>499</v>
      </c>
      <c r="B1178" s="3" t="str">
        <f t="shared" si="37"/>
        <v>00;</v>
      </c>
      <c r="C1178" s="3">
        <v>0</v>
      </c>
      <c r="D1178" s="3"/>
      <c r="E1178" s="31"/>
      <c r="F1178" s="3"/>
      <c r="G1178" s="3"/>
      <c r="H1178" s="3"/>
      <c r="I1178" s="3"/>
    </row>
    <row r="1179" spans="1:9" x14ac:dyDescent="0.25">
      <c r="A1179" t="str">
        <f t="shared" si="38"/>
        <v>49A</v>
      </c>
      <c r="B1179" s="3" t="str">
        <f t="shared" si="37"/>
        <v>00;</v>
      </c>
      <c r="C1179" s="3">
        <v>0</v>
      </c>
      <c r="D1179" s="3"/>
      <c r="E1179" s="31"/>
      <c r="F1179" s="3"/>
      <c r="G1179" s="3"/>
      <c r="H1179" s="3"/>
      <c r="I1179" s="3"/>
    </row>
    <row r="1180" spans="1:9" x14ac:dyDescent="0.25">
      <c r="A1180" t="str">
        <f t="shared" si="38"/>
        <v>49B</v>
      </c>
      <c r="B1180" s="3" t="str">
        <f t="shared" si="37"/>
        <v>00;</v>
      </c>
      <c r="C1180" s="3">
        <v>0</v>
      </c>
      <c r="D1180" s="3"/>
      <c r="E1180" s="31"/>
      <c r="F1180" s="3"/>
      <c r="G1180" s="3"/>
      <c r="H1180" s="3"/>
      <c r="I1180" s="3"/>
    </row>
    <row r="1181" spans="1:9" x14ac:dyDescent="0.25">
      <c r="A1181" t="str">
        <f t="shared" si="38"/>
        <v>49C</v>
      </c>
      <c r="B1181" s="3" t="str">
        <f t="shared" si="37"/>
        <v>00;</v>
      </c>
      <c r="C1181" s="3">
        <v>0</v>
      </c>
      <c r="D1181" s="3"/>
      <c r="E1181" s="31"/>
      <c r="F1181" s="3"/>
      <c r="G1181" s="3"/>
      <c r="H1181" s="3"/>
      <c r="I1181" s="3"/>
    </row>
    <row r="1182" spans="1:9" x14ac:dyDescent="0.25">
      <c r="A1182" t="str">
        <f t="shared" si="38"/>
        <v>49D</v>
      </c>
      <c r="B1182" s="3" t="str">
        <f t="shared" si="37"/>
        <v>00;</v>
      </c>
      <c r="C1182" s="3">
        <v>0</v>
      </c>
      <c r="D1182" s="3"/>
      <c r="E1182" s="31"/>
      <c r="F1182" s="3"/>
      <c r="G1182" s="3"/>
      <c r="H1182" s="3"/>
      <c r="I1182" s="3"/>
    </row>
    <row r="1183" spans="1:9" x14ac:dyDescent="0.25">
      <c r="A1183" t="str">
        <f t="shared" si="38"/>
        <v>49E</v>
      </c>
      <c r="B1183" s="3" t="str">
        <f t="shared" si="37"/>
        <v>00;</v>
      </c>
      <c r="C1183" s="3">
        <v>0</v>
      </c>
      <c r="D1183" s="3"/>
      <c r="E1183" s="31"/>
      <c r="F1183" s="3"/>
      <c r="G1183" s="3"/>
      <c r="H1183" s="3"/>
      <c r="I1183" s="3"/>
    </row>
    <row r="1184" spans="1:9" x14ac:dyDescent="0.25">
      <c r="A1184" t="str">
        <f t="shared" si="38"/>
        <v>49F</v>
      </c>
      <c r="B1184" s="3" t="str">
        <f t="shared" si="37"/>
        <v>00;</v>
      </c>
      <c r="C1184" s="3">
        <v>0</v>
      </c>
      <c r="D1184" s="3"/>
      <c r="E1184" s="31"/>
      <c r="F1184" s="3"/>
      <c r="G1184" s="3"/>
      <c r="H1184" s="3"/>
      <c r="I1184" s="3"/>
    </row>
    <row r="1185" spans="1:9" x14ac:dyDescent="0.25">
      <c r="A1185" t="str">
        <f t="shared" si="38"/>
        <v>4A0</v>
      </c>
      <c r="B1185" s="3" t="str">
        <f t="shared" si="37"/>
        <v>00;</v>
      </c>
      <c r="C1185" s="3">
        <v>0</v>
      </c>
      <c r="D1185" s="3"/>
      <c r="E1185" s="31"/>
      <c r="F1185" s="3"/>
      <c r="G1185" s="3"/>
      <c r="H1185" s="3"/>
      <c r="I1185" s="3"/>
    </row>
    <row r="1186" spans="1:9" x14ac:dyDescent="0.25">
      <c r="A1186" t="str">
        <f t="shared" si="38"/>
        <v>4A1</v>
      </c>
      <c r="B1186" s="3" t="str">
        <f t="shared" si="37"/>
        <v>00;</v>
      </c>
      <c r="C1186" s="3">
        <v>0</v>
      </c>
      <c r="D1186" s="3"/>
      <c r="E1186" s="31"/>
      <c r="F1186" s="3"/>
      <c r="G1186" s="3"/>
      <c r="H1186" s="3"/>
      <c r="I1186" s="3"/>
    </row>
    <row r="1187" spans="1:9" x14ac:dyDescent="0.25">
      <c r="A1187" t="str">
        <f t="shared" si="38"/>
        <v>4A2</v>
      </c>
      <c r="B1187" s="3" t="str">
        <f t="shared" si="37"/>
        <v>00;</v>
      </c>
      <c r="C1187" s="3">
        <v>0</v>
      </c>
      <c r="D1187" s="3"/>
      <c r="E1187" s="31"/>
      <c r="F1187" s="3"/>
      <c r="G1187" s="3"/>
      <c r="H1187" s="3"/>
      <c r="I1187" s="3"/>
    </row>
    <row r="1188" spans="1:9" x14ac:dyDescent="0.25">
      <c r="A1188" t="str">
        <f t="shared" si="38"/>
        <v>4A3</v>
      </c>
      <c r="B1188" s="3" t="str">
        <f t="shared" si="37"/>
        <v>00;</v>
      </c>
      <c r="C1188" s="3">
        <v>0</v>
      </c>
      <c r="D1188" s="3"/>
      <c r="E1188" s="31"/>
      <c r="F1188" s="3"/>
      <c r="G1188" s="3"/>
      <c r="H1188" s="3"/>
      <c r="I1188" s="3"/>
    </row>
    <row r="1189" spans="1:9" x14ac:dyDescent="0.25">
      <c r="A1189" t="str">
        <f t="shared" si="38"/>
        <v>4A4</v>
      </c>
      <c r="B1189" s="3" t="str">
        <f t="shared" si="37"/>
        <v>00;</v>
      </c>
      <c r="C1189" s="3">
        <v>0</v>
      </c>
      <c r="D1189" s="3"/>
      <c r="E1189" s="31"/>
      <c r="F1189" s="3"/>
      <c r="G1189" s="3"/>
      <c r="H1189" s="3"/>
      <c r="I1189" s="3"/>
    </row>
    <row r="1190" spans="1:9" x14ac:dyDescent="0.25">
      <c r="A1190" t="str">
        <f t="shared" si="38"/>
        <v>4A5</v>
      </c>
      <c r="B1190" s="3" t="str">
        <f t="shared" si="37"/>
        <v>00;</v>
      </c>
      <c r="C1190" s="3">
        <v>0</v>
      </c>
      <c r="D1190" s="3"/>
      <c r="E1190" s="31"/>
      <c r="F1190" s="3"/>
      <c r="G1190" s="3"/>
      <c r="H1190" s="3"/>
      <c r="I1190" s="3"/>
    </row>
    <row r="1191" spans="1:9" x14ac:dyDescent="0.25">
      <c r="A1191" t="str">
        <f t="shared" si="38"/>
        <v>4A6</v>
      </c>
      <c r="B1191" s="3" t="str">
        <f t="shared" si="37"/>
        <v>00;</v>
      </c>
      <c r="C1191" s="3">
        <v>0</v>
      </c>
      <c r="D1191" s="3"/>
      <c r="E1191" s="31"/>
      <c r="F1191" s="3"/>
      <c r="G1191" s="3"/>
      <c r="H1191" s="3"/>
      <c r="I1191" s="3"/>
    </row>
    <row r="1192" spans="1:9" x14ac:dyDescent="0.25">
      <c r="A1192" t="str">
        <f t="shared" si="38"/>
        <v>4A7</v>
      </c>
      <c r="B1192" s="3" t="str">
        <f t="shared" si="37"/>
        <v>00;</v>
      </c>
      <c r="C1192" s="3">
        <v>0</v>
      </c>
      <c r="D1192" s="3"/>
      <c r="E1192" s="31"/>
      <c r="F1192" s="3"/>
      <c r="G1192" s="3"/>
      <c r="H1192" s="3"/>
      <c r="I1192" s="3"/>
    </row>
    <row r="1193" spans="1:9" x14ac:dyDescent="0.25">
      <c r="A1193" t="str">
        <f t="shared" si="38"/>
        <v>4A8</v>
      </c>
      <c r="B1193" s="3" t="str">
        <f t="shared" si="37"/>
        <v>00;</v>
      </c>
      <c r="C1193" s="3">
        <v>0</v>
      </c>
      <c r="D1193" s="3"/>
      <c r="E1193" s="31"/>
      <c r="F1193" s="3"/>
      <c r="G1193" s="3"/>
      <c r="H1193" s="3"/>
      <c r="I1193" s="3"/>
    </row>
    <row r="1194" spans="1:9" x14ac:dyDescent="0.25">
      <c r="A1194" t="str">
        <f t="shared" si="38"/>
        <v>4A9</v>
      </c>
      <c r="B1194" s="3" t="str">
        <f t="shared" si="37"/>
        <v>00;</v>
      </c>
      <c r="C1194" s="3">
        <v>0</v>
      </c>
      <c r="D1194" s="3"/>
      <c r="E1194" s="31"/>
      <c r="F1194" s="3"/>
      <c r="G1194" s="3"/>
      <c r="H1194" s="3"/>
      <c r="I1194" s="3"/>
    </row>
    <row r="1195" spans="1:9" x14ac:dyDescent="0.25">
      <c r="A1195" t="str">
        <f t="shared" si="38"/>
        <v>4AA</v>
      </c>
      <c r="B1195" s="3" t="str">
        <f t="shared" si="37"/>
        <v>00;</v>
      </c>
      <c r="C1195" s="3">
        <v>0</v>
      </c>
      <c r="D1195" s="3"/>
      <c r="E1195" s="31"/>
      <c r="F1195" s="3"/>
      <c r="G1195" s="3"/>
      <c r="H1195" s="3"/>
      <c r="I1195" s="3"/>
    </row>
    <row r="1196" spans="1:9" x14ac:dyDescent="0.25">
      <c r="A1196" t="str">
        <f t="shared" si="38"/>
        <v>4AB</v>
      </c>
      <c r="B1196" s="3" t="str">
        <f t="shared" si="37"/>
        <v>00;</v>
      </c>
      <c r="C1196" s="3">
        <v>0</v>
      </c>
      <c r="D1196" s="3"/>
      <c r="E1196" s="31"/>
      <c r="F1196" s="3"/>
      <c r="G1196" s="3"/>
      <c r="H1196" s="3"/>
      <c r="I1196" s="3"/>
    </row>
    <row r="1197" spans="1:9" x14ac:dyDescent="0.25">
      <c r="A1197" t="str">
        <f t="shared" si="38"/>
        <v>4AC</v>
      </c>
      <c r="B1197" s="3" t="str">
        <f t="shared" si="37"/>
        <v>00;</v>
      </c>
      <c r="C1197" s="3">
        <v>0</v>
      </c>
      <c r="D1197" s="3"/>
      <c r="E1197" s="31"/>
      <c r="F1197" s="3"/>
      <c r="G1197" s="3"/>
      <c r="H1197" s="3"/>
      <c r="I1197" s="3"/>
    </row>
    <row r="1198" spans="1:9" x14ac:dyDescent="0.25">
      <c r="A1198" t="str">
        <f t="shared" si="38"/>
        <v>4AD</v>
      </c>
      <c r="B1198" s="3" t="str">
        <f t="shared" si="37"/>
        <v>00;</v>
      </c>
      <c r="C1198" s="3">
        <v>0</v>
      </c>
      <c r="D1198" s="3"/>
      <c r="E1198" s="31"/>
      <c r="F1198" s="3"/>
      <c r="G1198" s="3"/>
      <c r="H1198" s="3"/>
      <c r="I1198" s="3"/>
    </row>
    <row r="1199" spans="1:9" x14ac:dyDescent="0.25">
      <c r="A1199" t="str">
        <f t="shared" si="38"/>
        <v>4AE</v>
      </c>
      <c r="B1199" s="3" t="str">
        <f t="shared" si="37"/>
        <v>00;</v>
      </c>
      <c r="C1199" s="3">
        <v>0</v>
      </c>
      <c r="D1199" s="3"/>
      <c r="E1199" s="31"/>
      <c r="F1199" s="3"/>
      <c r="G1199" s="3"/>
      <c r="H1199" s="3"/>
      <c r="I1199" s="3"/>
    </row>
    <row r="1200" spans="1:9" x14ac:dyDescent="0.25">
      <c r="A1200" t="str">
        <f t="shared" si="38"/>
        <v>4AF</v>
      </c>
      <c r="B1200" s="3" t="str">
        <f t="shared" si="37"/>
        <v>00;</v>
      </c>
      <c r="C1200" s="3">
        <v>0</v>
      </c>
      <c r="D1200" s="3"/>
      <c r="E1200" s="31"/>
      <c r="F1200" s="3"/>
      <c r="G1200" s="3"/>
      <c r="H1200" s="3"/>
      <c r="I1200" s="3"/>
    </row>
    <row r="1201" spans="1:9" x14ac:dyDescent="0.25">
      <c r="A1201" t="str">
        <f t="shared" si="38"/>
        <v>4B0</v>
      </c>
      <c r="B1201" s="3" t="str">
        <f t="shared" si="37"/>
        <v>00;</v>
      </c>
      <c r="C1201" s="3">
        <v>0</v>
      </c>
      <c r="D1201" s="3"/>
      <c r="E1201" s="31"/>
      <c r="F1201" s="3"/>
      <c r="G1201" s="3"/>
      <c r="H1201" s="3"/>
      <c r="I1201" s="3"/>
    </row>
    <row r="1202" spans="1:9" x14ac:dyDescent="0.25">
      <c r="A1202" t="str">
        <f t="shared" si="38"/>
        <v>4B1</v>
      </c>
      <c r="B1202" s="3" t="str">
        <f t="shared" si="37"/>
        <v>00;</v>
      </c>
      <c r="C1202" s="3">
        <v>0</v>
      </c>
      <c r="D1202" s="3"/>
      <c r="E1202" s="31"/>
      <c r="F1202" s="3"/>
      <c r="G1202" s="3"/>
      <c r="H1202" s="3"/>
      <c r="I1202" s="3"/>
    </row>
    <row r="1203" spans="1:9" x14ac:dyDescent="0.25">
      <c r="A1203" t="str">
        <f t="shared" si="38"/>
        <v>4B2</v>
      </c>
      <c r="B1203" s="3" t="str">
        <f t="shared" si="37"/>
        <v>00;</v>
      </c>
      <c r="C1203" s="3">
        <v>0</v>
      </c>
      <c r="D1203" s="3"/>
      <c r="E1203" s="31"/>
      <c r="F1203" s="3"/>
      <c r="G1203" s="3"/>
      <c r="H1203" s="3"/>
      <c r="I1203" s="3"/>
    </row>
    <row r="1204" spans="1:9" x14ac:dyDescent="0.25">
      <c r="A1204" t="str">
        <f t="shared" si="38"/>
        <v>4B3</v>
      </c>
      <c r="B1204" s="3" t="str">
        <f t="shared" ref="B1204:B1267" si="39">DEC2HEX(C1204,2)&amp;";"</f>
        <v>00;</v>
      </c>
      <c r="C1204" s="3">
        <v>0</v>
      </c>
      <c r="D1204" s="3"/>
      <c r="E1204" s="31"/>
      <c r="F1204" s="3"/>
      <c r="G1204" s="3"/>
      <c r="H1204" s="3"/>
      <c r="I1204" s="3"/>
    </row>
    <row r="1205" spans="1:9" x14ac:dyDescent="0.25">
      <c r="A1205" t="str">
        <f t="shared" si="38"/>
        <v>4B4</v>
      </c>
      <c r="B1205" s="3" t="str">
        <f t="shared" si="39"/>
        <v>00;</v>
      </c>
      <c r="C1205" s="3">
        <v>0</v>
      </c>
      <c r="D1205" s="3"/>
      <c r="E1205" s="31"/>
      <c r="F1205" s="3"/>
      <c r="G1205" s="3"/>
      <c r="H1205" s="3"/>
      <c r="I1205" s="3"/>
    </row>
    <row r="1206" spans="1:9" x14ac:dyDescent="0.25">
      <c r="A1206" t="str">
        <f t="shared" si="38"/>
        <v>4B5</v>
      </c>
      <c r="B1206" s="3" t="str">
        <f t="shared" si="39"/>
        <v>00;</v>
      </c>
      <c r="C1206" s="3">
        <v>0</v>
      </c>
      <c r="D1206" s="3"/>
      <c r="E1206" s="31"/>
      <c r="F1206" s="3"/>
      <c r="G1206" s="3"/>
      <c r="H1206" s="3"/>
      <c r="I1206" s="3"/>
    </row>
    <row r="1207" spans="1:9" x14ac:dyDescent="0.25">
      <c r="A1207" t="str">
        <f t="shared" si="38"/>
        <v>4B6</v>
      </c>
      <c r="B1207" s="3" t="str">
        <f t="shared" si="39"/>
        <v>00;</v>
      </c>
      <c r="C1207" s="3">
        <v>0</v>
      </c>
      <c r="D1207" s="3"/>
      <c r="E1207" s="31"/>
      <c r="F1207" s="3"/>
      <c r="G1207" s="3"/>
      <c r="H1207" s="3"/>
      <c r="I1207" s="3"/>
    </row>
    <row r="1208" spans="1:9" x14ac:dyDescent="0.25">
      <c r="A1208" t="str">
        <f t="shared" si="38"/>
        <v>4B7</v>
      </c>
      <c r="B1208" s="3" t="str">
        <f t="shared" si="39"/>
        <v>00;</v>
      </c>
      <c r="C1208" s="3">
        <v>0</v>
      </c>
      <c r="D1208" s="3"/>
      <c r="E1208" s="31"/>
      <c r="F1208" s="3"/>
      <c r="G1208" s="3"/>
      <c r="H1208" s="3"/>
      <c r="I1208" s="3"/>
    </row>
    <row r="1209" spans="1:9" x14ac:dyDescent="0.25">
      <c r="A1209" t="str">
        <f t="shared" si="38"/>
        <v>4B8</v>
      </c>
      <c r="B1209" s="3" t="str">
        <f t="shared" si="39"/>
        <v>00;</v>
      </c>
      <c r="C1209" s="3">
        <v>0</v>
      </c>
      <c r="D1209" s="3"/>
      <c r="E1209" s="31"/>
      <c r="F1209" s="3"/>
      <c r="G1209" s="3"/>
      <c r="H1209" s="3"/>
      <c r="I1209" s="3"/>
    </row>
    <row r="1210" spans="1:9" x14ac:dyDescent="0.25">
      <c r="A1210" t="str">
        <f t="shared" si="38"/>
        <v>4B9</v>
      </c>
      <c r="B1210" s="3" t="str">
        <f t="shared" si="39"/>
        <v>00;</v>
      </c>
      <c r="C1210" s="3">
        <v>0</v>
      </c>
      <c r="D1210" s="3"/>
      <c r="E1210" s="31"/>
      <c r="F1210" s="3"/>
      <c r="G1210" s="3"/>
      <c r="H1210" s="3"/>
      <c r="I1210" s="3"/>
    </row>
    <row r="1211" spans="1:9" x14ac:dyDescent="0.25">
      <c r="A1211" t="str">
        <f t="shared" si="38"/>
        <v>4BA</v>
      </c>
      <c r="B1211" s="3" t="str">
        <f t="shared" si="39"/>
        <v>00;</v>
      </c>
      <c r="C1211" s="3">
        <v>0</v>
      </c>
      <c r="D1211" s="3"/>
      <c r="E1211" s="31"/>
      <c r="F1211" s="3"/>
      <c r="G1211" s="3"/>
      <c r="H1211" s="3"/>
      <c r="I1211" s="3"/>
    </row>
    <row r="1212" spans="1:9" x14ac:dyDescent="0.25">
      <c r="A1212" t="str">
        <f t="shared" si="38"/>
        <v>4BB</v>
      </c>
      <c r="B1212" s="3" t="str">
        <f t="shared" si="39"/>
        <v>00;</v>
      </c>
      <c r="C1212" s="3">
        <v>0</v>
      </c>
      <c r="D1212" s="3"/>
      <c r="E1212" s="31"/>
      <c r="F1212" s="3"/>
      <c r="G1212" s="3"/>
      <c r="H1212" s="3"/>
      <c r="I1212" s="3"/>
    </row>
    <row r="1213" spans="1:9" x14ac:dyDescent="0.25">
      <c r="A1213" t="str">
        <f t="shared" si="38"/>
        <v>4BC</v>
      </c>
      <c r="B1213" s="3" t="str">
        <f t="shared" si="39"/>
        <v>00;</v>
      </c>
      <c r="C1213" s="3">
        <v>0</v>
      </c>
      <c r="D1213" s="3"/>
      <c r="E1213" s="31"/>
      <c r="F1213" s="3"/>
      <c r="G1213" s="3"/>
      <c r="H1213" s="3"/>
      <c r="I1213" s="3"/>
    </row>
    <row r="1214" spans="1:9" x14ac:dyDescent="0.25">
      <c r="A1214" t="str">
        <f t="shared" si="38"/>
        <v>4BD</v>
      </c>
      <c r="B1214" s="3" t="str">
        <f t="shared" si="39"/>
        <v>00;</v>
      </c>
      <c r="C1214" s="3">
        <v>0</v>
      </c>
      <c r="D1214" s="3"/>
      <c r="E1214" s="31"/>
      <c r="F1214" s="3"/>
      <c r="G1214" s="3"/>
      <c r="H1214" s="3"/>
      <c r="I1214" s="3"/>
    </row>
    <row r="1215" spans="1:9" x14ac:dyDescent="0.25">
      <c r="A1215" t="str">
        <f t="shared" si="38"/>
        <v>4BE</v>
      </c>
      <c r="B1215" s="3" t="str">
        <f t="shared" si="39"/>
        <v>00;</v>
      </c>
      <c r="C1215" s="3">
        <v>0</v>
      </c>
      <c r="D1215" s="3"/>
      <c r="E1215" s="31"/>
      <c r="F1215" s="3"/>
      <c r="G1215" s="3"/>
      <c r="H1215" s="3"/>
      <c r="I1215" s="3"/>
    </row>
    <row r="1216" spans="1:9" x14ac:dyDescent="0.25">
      <c r="A1216" t="str">
        <f t="shared" si="38"/>
        <v>4BF</v>
      </c>
      <c r="B1216" s="3" t="str">
        <f t="shared" si="39"/>
        <v>00;</v>
      </c>
      <c r="C1216" s="3">
        <v>0</v>
      </c>
      <c r="D1216" s="3"/>
      <c r="E1216" s="31"/>
      <c r="F1216" s="3"/>
      <c r="G1216" s="3"/>
      <c r="H1216" s="3"/>
      <c r="I1216" s="3"/>
    </row>
    <row r="1217" spans="1:9" x14ac:dyDescent="0.25">
      <c r="A1217" t="str">
        <f t="shared" ref="A1217:A1280" si="40">IF(ROW()-1&lt;16,DEC2HEX(ROW()-1,2),DEC2HEX(ROW()-1))</f>
        <v>4C0</v>
      </c>
      <c r="B1217" s="3" t="str">
        <f t="shared" si="39"/>
        <v>00;</v>
      </c>
      <c r="C1217" s="3">
        <v>0</v>
      </c>
      <c r="D1217" s="3"/>
      <c r="E1217" s="31"/>
      <c r="F1217" s="3"/>
      <c r="G1217" s="3"/>
      <c r="H1217" s="3"/>
      <c r="I1217" s="3"/>
    </row>
    <row r="1218" spans="1:9" x14ac:dyDescent="0.25">
      <c r="A1218" t="str">
        <f t="shared" si="40"/>
        <v>4C1</v>
      </c>
      <c r="B1218" s="3" t="str">
        <f t="shared" si="39"/>
        <v>00;</v>
      </c>
      <c r="C1218" s="3">
        <v>0</v>
      </c>
      <c r="D1218" s="3"/>
      <c r="E1218" s="31"/>
      <c r="F1218" s="3"/>
      <c r="G1218" s="3"/>
      <c r="H1218" s="3"/>
      <c r="I1218" s="3"/>
    </row>
    <row r="1219" spans="1:9" x14ac:dyDescent="0.25">
      <c r="A1219" t="str">
        <f t="shared" si="40"/>
        <v>4C2</v>
      </c>
      <c r="B1219" s="3" t="str">
        <f t="shared" si="39"/>
        <v>00;</v>
      </c>
      <c r="C1219" s="3">
        <v>0</v>
      </c>
      <c r="D1219" s="3"/>
      <c r="E1219" s="31"/>
      <c r="F1219" s="3"/>
      <c r="G1219" s="3"/>
      <c r="H1219" s="3"/>
      <c r="I1219" s="3"/>
    </row>
    <row r="1220" spans="1:9" x14ac:dyDescent="0.25">
      <c r="A1220" t="str">
        <f t="shared" si="40"/>
        <v>4C3</v>
      </c>
      <c r="B1220" s="3" t="str">
        <f t="shared" si="39"/>
        <v>00;</v>
      </c>
      <c r="C1220" s="3">
        <v>0</v>
      </c>
      <c r="D1220" s="3"/>
      <c r="E1220" s="31"/>
      <c r="F1220" s="3"/>
      <c r="G1220" s="3"/>
      <c r="H1220" s="3"/>
      <c r="I1220" s="3"/>
    </row>
    <row r="1221" spans="1:9" x14ac:dyDescent="0.25">
      <c r="A1221" t="str">
        <f t="shared" si="40"/>
        <v>4C4</v>
      </c>
      <c r="B1221" s="3" t="str">
        <f t="shared" si="39"/>
        <v>00;</v>
      </c>
      <c r="C1221" s="3">
        <v>0</v>
      </c>
      <c r="D1221" s="3"/>
      <c r="E1221" s="31"/>
      <c r="F1221" s="3"/>
      <c r="G1221" s="3"/>
      <c r="H1221" s="3"/>
      <c r="I1221" s="3"/>
    </row>
    <row r="1222" spans="1:9" x14ac:dyDescent="0.25">
      <c r="A1222" t="str">
        <f t="shared" si="40"/>
        <v>4C5</v>
      </c>
      <c r="B1222" s="3" t="str">
        <f t="shared" si="39"/>
        <v>00;</v>
      </c>
      <c r="C1222" s="3">
        <v>0</v>
      </c>
      <c r="D1222" s="3"/>
      <c r="E1222" s="31"/>
      <c r="F1222" s="3"/>
      <c r="G1222" s="3"/>
      <c r="H1222" s="3"/>
      <c r="I1222" s="3"/>
    </row>
    <row r="1223" spans="1:9" x14ac:dyDescent="0.25">
      <c r="A1223" t="str">
        <f t="shared" si="40"/>
        <v>4C6</v>
      </c>
      <c r="B1223" s="3" t="str">
        <f t="shared" si="39"/>
        <v>00;</v>
      </c>
      <c r="C1223" s="3">
        <v>0</v>
      </c>
      <c r="D1223" s="3"/>
      <c r="E1223" s="31"/>
      <c r="F1223" s="3"/>
      <c r="G1223" s="3"/>
      <c r="H1223" s="3"/>
      <c r="I1223" s="3"/>
    </row>
    <row r="1224" spans="1:9" x14ac:dyDescent="0.25">
      <c r="A1224" t="str">
        <f t="shared" si="40"/>
        <v>4C7</v>
      </c>
      <c r="B1224" s="3" t="str">
        <f t="shared" si="39"/>
        <v>00;</v>
      </c>
      <c r="C1224" s="3">
        <v>0</v>
      </c>
      <c r="D1224" s="3"/>
      <c r="E1224" s="31"/>
      <c r="F1224" s="3"/>
      <c r="G1224" s="3"/>
      <c r="H1224" s="3"/>
      <c r="I1224" s="3"/>
    </row>
    <row r="1225" spans="1:9" x14ac:dyDescent="0.25">
      <c r="A1225" t="str">
        <f t="shared" si="40"/>
        <v>4C8</v>
      </c>
      <c r="B1225" s="3" t="str">
        <f t="shared" si="39"/>
        <v>00;</v>
      </c>
      <c r="C1225" s="3">
        <v>0</v>
      </c>
      <c r="D1225" s="3"/>
      <c r="E1225" s="31"/>
      <c r="F1225" s="3"/>
      <c r="G1225" s="3"/>
      <c r="H1225" s="3"/>
      <c r="I1225" s="3"/>
    </row>
    <row r="1226" spans="1:9" x14ac:dyDescent="0.25">
      <c r="A1226" t="str">
        <f t="shared" si="40"/>
        <v>4C9</v>
      </c>
      <c r="B1226" s="3" t="str">
        <f t="shared" si="39"/>
        <v>00;</v>
      </c>
      <c r="C1226" s="3">
        <v>0</v>
      </c>
      <c r="D1226" s="3"/>
      <c r="E1226" s="31"/>
      <c r="F1226" s="3"/>
      <c r="G1226" s="3"/>
      <c r="H1226" s="3"/>
      <c r="I1226" s="3"/>
    </row>
    <row r="1227" spans="1:9" x14ac:dyDescent="0.25">
      <c r="A1227" t="str">
        <f t="shared" si="40"/>
        <v>4CA</v>
      </c>
      <c r="B1227" s="3" t="str">
        <f t="shared" si="39"/>
        <v>00;</v>
      </c>
      <c r="C1227" s="3">
        <v>0</v>
      </c>
      <c r="D1227" s="3"/>
      <c r="E1227" s="31"/>
      <c r="F1227" s="3"/>
      <c r="G1227" s="3"/>
      <c r="H1227" s="3"/>
      <c r="I1227" s="3"/>
    </row>
    <row r="1228" spans="1:9" x14ac:dyDescent="0.25">
      <c r="A1228" t="str">
        <f t="shared" si="40"/>
        <v>4CB</v>
      </c>
      <c r="B1228" s="3" t="str">
        <f t="shared" si="39"/>
        <v>00;</v>
      </c>
      <c r="C1228" s="3">
        <v>0</v>
      </c>
      <c r="D1228" s="3"/>
      <c r="E1228" s="31"/>
      <c r="F1228" s="3"/>
      <c r="G1228" s="3"/>
      <c r="H1228" s="3"/>
      <c r="I1228" s="3"/>
    </row>
    <row r="1229" spans="1:9" x14ac:dyDescent="0.25">
      <c r="A1229" t="str">
        <f t="shared" si="40"/>
        <v>4CC</v>
      </c>
      <c r="B1229" s="3" t="str">
        <f t="shared" si="39"/>
        <v>00;</v>
      </c>
      <c r="C1229" s="3">
        <v>0</v>
      </c>
      <c r="D1229" s="3"/>
      <c r="E1229" s="31"/>
      <c r="F1229" s="3"/>
      <c r="G1229" s="3"/>
      <c r="H1229" s="3"/>
      <c r="I1229" s="3"/>
    </row>
    <row r="1230" spans="1:9" x14ac:dyDescent="0.25">
      <c r="A1230" t="str">
        <f t="shared" si="40"/>
        <v>4CD</v>
      </c>
      <c r="B1230" s="3" t="str">
        <f t="shared" si="39"/>
        <v>00;</v>
      </c>
      <c r="C1230" s="3">
        <v>0</v>
      </c>
      <c r="D1230" s="3"/>
      <c r="E1230" s="31"/>
      <c r="F1230" s="3"/>
      <c r="G1230" s="3"/>
      <c r="H1230" s="3"/>
      <c r="I1230" s="3"/>
    </row>
    <row r="1231" spans="1:9" x14ac:dyDescent="0.25">
      <c r="A1231" t="str">
        <f t="shared" si="40"/>
        <v>4CE</v>
      </c>
      <c r="B1231" s="3" t="str">
        <f t="shared" si="39"/>
        <v>00;</v>
      </c>
      <c r="C1231" s="3">
        <v>0</v>
      </c>
      <c r="D1231" s="3"/>
      <c r="E1231" s="31"/>
      <c r="F1231" s="3"/>
      <c r="G1231" s="3"/>
      <c r="H1231" s="3"/>
      <c r="I1231" s="3"/>
    </row>
    <row r="1232" spans="1:9" x14ac:dyDescent="0.25">
      <c r="A1232" t="str">
        <f t="shared" si="40"/>
        <v>4CF</v>
      </c>
      <c r="B1232" s="3" t="str">
        <f t="shared" si="39"/>
        <v>00;</v>
      </c>
      <c r="C1232" s="3">
        <v>0</v>
      </c>
      <c r="D1232" s="3"/>
      <c r="E1232" s="31"/>
      <c r="F1232" s="3"/>
      <c r="G1232" s="3"/>
      <c r="H1232" s="3"/>
      <c r="I1232" s="3"/>
    </row>
    <row r="1233" spans="1:9" x14ac:dyDescent="0.25">
      <c r="A1233" t="str">
        <f t="shared" si="40"/>
        <v>4D0</v>
      </c>
      <c r="B1233" s="3" t="str">
        <f t="shared" si="39"/>
        <v>00;</v>
      </c>
      <c r="C1233" s="3">
        <v>0</v>
      </c>
      <c r="D1233" s="3"/>
      <c r="E1233" s="31"/>
      <c r="F1233" s="3"/>
      <c r="G1233" s="3"/>
      <c r="H1233" s="3"/>
      <c r="I1233" s="3"/>
    </row>
    <row r="1234" spans="1:9" x14ac:dyDescent="0.25">
      <c r="A1234" t="str">
        <f t="shared" si="40"/>
        <v>4D1</v>
      </c>
      <c r="B1234" s="3" t="str">
        <f t="shared" si="39"/>
        <v>00;</v>
      </c>
      <c r="C1234" s="3">
        <v>0</v>
      </c>
      <c r="D1234" s="3"/>
      <c r="E1234" s="31"/>
      <c r="F1234" s="3"/>
      <c r="G1234" s="3"/>
      <c r="H1234" s="3"/>
      <c r="I1234" s="3"/>
    </row>
    <row r="1235" spans="1:9" x14ac:dyDescent="0.25">
      <c r="A1235" t="str">
        <f t="shared" si="40"/>
        <v>4D2</v>
      </c>
      <c r="B1235" s="3" t="str">
        <f t="shared" si="39"/>
        <v>00;</v>
      </c>
      <c r="C1235" s="3">
        <v>0</v>
      </c>
      <c r="D1235" s="3"/>
      <c r="E1235" s="31"/>
      <c r="F1235" s="3"/>
      <c r="G1235" s="3"/>
      <c r="H1235" s="3"/>
      <c r="I1235" s="3"/>
    </row>
    <row r="1236" spans="1:9" x14ac:dyDescent="0.25">
      <c r="A1236" t="str">
        <f t="shared" si="40"/>
        <v>4D3</v>
      </c>
      <c r="B1236" s="3" t="str">
        <f t="shared" si="39"/>
        <v>00;</v>
      </c>
      <c r="C1236" s="3">
        <v>0</v>
      </c>
      <c r="D1236" s="3"/>
      <c r="E1236" s="31"/>
      <c r="F1236" s="3"/>
      <c r="G1236" s="3"/>
      <c r="H1236" s="3"/>
      <c r="I1236" s="3"/>
    </row>
    <row r="1237" spans="1:9" x14ac:dyDescent="0.25">
      <c r="A1237" t="str">
        <f t="shared" si="40"/>
        <v>4D4</v>
      </c>
      <c r="B1237" s="3" t="str">
        <f t="shared" si="39"/>
        <v>00;</v>
      </c>
      <c r="C1237" s="3">
        <v>0</v>
      </c>
      <c r="D1237" s="3"/>
      <c r="E1237" s="31"/>
      <c r="F1237" s="3"/>
      <c r="G1237" s="3"/>
      <c r="H1237" s="3"/>
      <c r="I1237" s="3"/>
    </row>
    <row r="1238" spans="1:9" x14ac:dyDescent="0.25">
      <c r="A1238" t="str">
        <f t="shared" si="40"/>
        <v>4D5</v>
      </c>
      <c r="B1238" s="3" t="str">
        <f t="shared" si="39"/>
        <v>00;</v>
      </c>
      <c r="C1238" s="3">
        <v>0</v>
      </c>
      <c r="D1238" s="3"/>
      <c r="E1238" s="31"/>
      <c r="F1238" s="3"/>
      <c r="G1238" s="3"/>
      <c r="H1238" s="3"/>
      <c r="I1238" s="3"/>
    </row>
    <row r="1239" spans="1:9" x14ac:dyDescent="0.25">
      <c r="A1239" t="str">
        <f t="shared" si="40"/>
        <v>4D6</v>
      </c>
      <c r="B1239" s="3" t="str">
        <f t="shared" si="39"/>
        <v>00;</v>
      </c>
      <c r="C1239" s="3">
        <v>0</v>
      </c>
      <c r="D1239" s="3"/>
      <c r="E1239" s="31"/>
      <c r="F1239" s="3"/>
      <c r="G1239" s="3"/>
      <c r="H1239" s="3"/>
      <c r="I1239" s="3"/>
    </row>
    <row r="1240" spans="1:9" x14ac:dyDescent="0.25">
      <c r="A1240" t="str">
        <f t="shared" si="40"/>
        <v>4D7</v>
      </c>
      <c r="B1240" s="3" t="str">
        <f t="shared" si="39"/>
        <v>00;</v>
      </c>
      <c r="C1240" s="3">
        <v>0</v>
      </c>
      <c r="D1240" s="3"/>
      <c r="E1240" s="31"/>
      <c r="F1240" s="3"/>
      <c r="G1240" s="3"/>
      <c r="H1240" s="3"/>
      <c r="I1240" s="3"/>
    </row>
    <row r="1241" spans="1:9" x14ac:dyDescent="0.25">
      <c r="A1241" t="str">
        <f t="shared" si="40"/>
        <v>4D8</v>
      </c>
      <c r="B1241" s="3" t="str">
        <f t="shared" si="39"/>
        <v>00;</v>
      </c>
      <c r="C1241" s="3">
        <v>0</v>
      </c>
      <c r="D1241" s="3"/>
      <c r="E1241" s="31"/>
      <c r="F1241" s="3"/>
      <c r="G1241" s="3"/>
      <c r="H1241" s="3"/>
      <c r="I1241" s="3"/>
    </row>
    <row r="1242" spans="1:9" x14ac:dyDescent="0.25">
      <c r="A1242" t="str">
        <f t="shared" si="40"/>
        <v>4D9</v>
      </c>
      <c r="B1242" s="3" t="str">
        <f t="shared" si="39"/>
        <v>00;</v>
      </c>
      <c r="C1242" s="3">
        <v>0</v>
      </c>
      <c r="D1242" s="3"/>
      <c r="E1242" s="31"/>
      <c r="F1242" s="3"/>
      <c r="G1242" s="3"/>
      <c r="H1242" s="3"/>
      <c r="I1242" s="3"/>
    </row>
    <row r="1243" spans="1:9" x14ac:dyDescent="0.25">
      <c r="A1243" t="str">
        <f t="shared" si="40"/>
        <v>4DA</v>
      </c>
      <c r="B1243" s="3" t="str">
        <f t="shared" si="39"/>
        <v>00;</v>
      </c>
      <c r="C1243" s="3">
        <v>0</v>
      </c>
      <c r="D1243" s="3"/>
      <c r="E1243" s="31"/>
      <c r="F1243" s="3"/>
      <c r="G1243" s="3"/>
      <c r="H1243" s="3"/>
      <c r="I1243" s="3"/>
    </row>
    <row r="1244" spans="1:9" x14ac:dyDescent="0.25">
      <c r="A1244" t="str">
        <f t="shared" si="40"/>
        <v>4DB</v>
      </c>
      <c r="B1244" s="3" t="str">
        <f t="shared" si="39"/>
        <v>00;</v>
      </c>
      <c r="C1244" s="3">
        <v>0</v>
      </c>
      <c r="D1244" s="3"/>
      <c r="E1244" s="31"/>
      <c r="F1244" s="3"/>
      <c r="G1244" s="3"/>
      <c r="H1244" s="3"/>
      <c r="I1244" s="3"/>
    </row>
    <row r="1245" spans="1:9" x14ac:dyDescent="0.25">
      <c r="A1245" t="str">
        <f t="shared" si="40"/>
        <v>4DC</v>
      </c>
      <c r="B1245" s="3" t="str">
        <f t="shared" si="39"/>
        <v>00;</v>
      </c>
      <c r="C1245" s="3">
        <v>0</v>
      </c>
      <c r="D1245" s="3"/>
      <c r="E1245" s="31"/>
      <c r="F1245" s="3"/>
      <c r="G1245" s="3"/>
      <c r="H1245" s="3"/>
      <c r="I1245" s="3"/>
    </row>
    <row r="1246" spans="1:9" x14ac:dyDescent="0.25">
      <c r="A1246" t="str">
        <f t="shared" si="40"/>
        <v>4DD</v>
      </c>
      <c r="B1246" s="3" t="str">
        <f t="shared" si="39"/>
        <v>00;</v>
      </c>
      <c r="C1246" s="3">
        <v>0</v>
      </c>
      <c r="D1246" s="3"/>
      <c r="E1246" s="31"/>
      <c r="F1246" s="3"/>
      <c r="G1246" s="3"/>
      <c r="H1246" s="3"/>
      <c r="I1246" s="3"/>
    </row>
    <row r="1247" spans="1:9" x14ac:dyDescent="0.25">
      <c r="A1247" t="str">
        <f t="shared" si="40"/>
        <v>4DE</v>
      </c>
      <c r="B1247" s="3" t="str">
        <f t="shared" si="39"/>
        <v>00;</v>
      </c>
      <c r="C1247" s="3">
        <v>0</v>
      </c>
      <c r="D1247" s="3"/>
      <c r="E1247" s="31"/>
      <c r="F1247" s="3"/>
      <c r="G1247" s="3"/>
      <c r="H1247" s="3"/>
      <c r="I1247" s="3"/>
    </row>
    <row r="1248" spans="1:9" x14ac:dyDescent="0.25">
      <c r="A1248" t="str">
        <f t="shared" si="40"/>
        <v>4DF</v>
      </c>
      <c r="B1248" s="3" t="str">
        <f t="shared" si="39"/>
        <v>00;</v>
      </c>
      <c r="C1248" s="3">
        <v>0</v>
      </c>
      <c r="D1248" s="3"/>
      <c r="E1248" s="31"/>
      <c r="F1248" s="3"/>
      <c r="G1248" s="3"/>
      <c r="H1248" s="3"/>
      <c r="I1248" s="3"/>
    </row>
    <row r="1249" spans="1:9" x14ac:dyDescent="0.25">
      <c r="A1249" t="str">
        <f t="shared" si="40"/>
        <v>4E0</v>
      </c>
      <c r="B1249" s="3" t="str">
        <f t="shared" si="39"/>
        <v>00;</v>
      </c>
      <c r="C1249" s="3">
        <v>0</v>
      </c>
      <c r="D1249" s="3"/>
      <c r="E1249" s="31"/>
      <c r="F1249" s="3"/>
      <c r="G1249" s="3"/>
      <c r="H1249" s="3"/>
      <c r="I1249" s="3"/>
    </row>
    <row r="1250" spans="1:9" x14ac:dyDescent="0.25">
      <c r="A1250" t="str">
        <f t="shared" si="40"/>
        <v>4E1</v>
      </c>
      <c r="B1250" s="3" t="str">
        <f t="shared" si="39"/>
        <v>00;</v>
      </c>
      <c r="C1250" s="3">
        <v>0</v>
      </c>
      <c r="D1250" s="3"/>
      <c r="E1250" s="31"/>
      <c r="F1250" s="3"/>
      <c r="G1250" s="3"/>
      <c r="H1250" s="3"/>
      <c r="I1250" s="3"/>
    </row>
    <row r="1251" spans="1:9" x14ac:dyDescent="0.25">
      <c r="A1251" t="str">
        <f t="shared" si="40"/>
        <v>4E2</v>
      </c>
      <c r="B1251" s="3" t="str">
        <f t="shared" si="39"/>
        <v>00;</v>
      </c>
      <c r="C1251" s="3">
        <v>0</v>
      </c>
      <c r="D1251" s="3"/>
      <c r="E1251" s="31"/>
      <c r="F1251" s="3"/>
      <c r="G1251" s="3"/>
      <c r="H1251" s="3"/>
      <c r="I1251" s="3"/>
    </row>
    <row r="1252" spans="1:9" x14ac:dyDescent="0.25">
      <c r="A1252" t="str">
        <f t="shared" si="40"/>
        <v>4E3</v>
      </c>
      <c r="B1252" s="3" t="str">
        <f t="shared" si="39"/>
        <v>00;</v>
      </c>
      <c r="C1252" s="3">
        <v>0</v>
      </c>
      <c r="D1252" s="3"/>
      <c r="E1252" s="31"/>
      <c r="F1252" s="3"/>
      <c r="G1252" s="3"/>
      <c r="H1252" s="3"/>
      <c r="I1252" s="3"/>
    </row>
    <row r="1253" spans="1:9" x14ac:dyDescent="0.25">
      <c r="A1253" t="str">
        <f t="shared" si="40"/>
        <v>4E4</v>
      </c>
      <c r="B1253" s="3" t="str">
        <f t="shared" si="39"/>
        <v>00;</v>
      </c>
      <c r="C1253" s="3">
        <v>0</v>
      </c>
      <c r="D1253" s="3"/>
      <c r="E1253" s="31"/>
      <c r="F1253" s="3"/>
      <c r="G1253" s="3"/>
      <c r="H1253" s="3"/>
      <c r="I1253" s="3"/>
    </row>
    <row r="1254" spans="1:9" x14ac:dyDescent="0.25">
      <c r="A1254" t="str">
        <f t="shared" si="40"/>
        <v>4E5</v>
      </c>
      <c r="B1254" s="3" t="str">
        <f t="shared" si="39"/>
        <v>00;</v>
      </c>
      <c r="C1254" s="3">
        <v>0</v>
      </c>
      <c r="D1254" s="3"/>
      <c r="E1254" s="31"/>
      <c r="F1254" s="3"/>
      <c r="G1254" s="3"/>
      <c r="H1254" s="3"/>
      <c r="I1254" s="3"/>
    </row>
    <row r="1255" spans="1:9" x14ac:dyDescent="0.25">
      <c r="A1255" t="str">
        <f t="shared" si="40"/>
        <v>4E6</v>
      </c>
      <c r="B1255" s="3" t="str">
        <f t="shared" si="39"/>
        <v>00;</v>
      </c>
      <c r="C1255" s="3">
        <v>0</v>
      </c>
      <c r="D1255" s="3"/>
      <c r="E1255" s="31"/>
      <c r="F1255" s="3"/>
      <c r="G1255" s="3"/>
      <c r="H1255" s="3"/>
      <c r="I1255" s="3"/>
    </row>
    <row r="1256" spans="1:9" x14ac:dyDescent="0.25">
      <c r="A1256" t="str">
        <f t="shared" si="40"/>
        <v>4E7</v>
      </c>
      <c r="B1256" s="3" t="str">
        <f t="shared" si="39"/>
        <v>00;</v>
      </c>
      <c r="C1256" s="3">
        <v>0</v>
      </c>
      <c r="D1256" s="3"/>
      <c r="E1256" s="31"/>
      <c r="F1256" s="3"/>
      <c r="G1256" s="3"/>
      <c r="H1256" s="3"/>
      <c r="I1256" s="3"/>
    </row>
    <row r="1257" spans="1:9" x14ac:dyDescent="0.25">
      <c r="A1257" t="str">
        <f t="shared" si="40"/>
        <v>4E8</v>
      </c>
      <c r="B1257" s="3" t="str">
        <f t="shared" si="39"/>
        <v>00;</v>
      </c>
      <c r="C1257" s="3">
        <v>0</v>
      </c>
      <c r="D1257" s="3"/>
      <c r="E1257" s="31"/>
      <c r="F1257" s="3"/>
      <c r="G1257" s="3"/>
      <c r="H1257" s="3"/>
      <c r="I1257" s="3"/>
    </row>
    <row r="1258" spans="1:9" x14ac:dyDescent="0.25">
      <c r="A1258" t="str">
        <f t="shared" si="40"/>
        <v>4E9</v>
      </c>
      <c r="B1258" s="3" t="str">
        <f t="shared" si="39"/>
        <v>00;</v>
      </c>
      <c r="C1258" s="3">
        <v>0</v>
      </c>
      <c r="D1258" s="3"/>
      <c r="E1258" s="31"/>
      <c r="F1258" s="3"/>
      <c r="G1258" s="3"/>
      <c r="H1258" s="3"/>
      <c r="I1258" s="3"/>
    </row>
    <row r="1259" spans="1:9" x14ac:dyDescent="0.25">
      <c r="A1259" t="str">
        <f t="shared" si="40"/>
        <v>4EA</v>
      </c>
      <c r="B1259" s="3" t="str">
        <f t="shared" si="39"/>
        <v>00;</v>
      </c>
      <c r="C1259" s="3">
        <v>0</v>
      </c>
      <c r="D1259" s="3"/>
      <c r="E1259" s="31"/>
      <c r="F1259" s="3"/>
      <c r="G1259" s="3"/>
      <c r="H1259" s="3"/>
      <c r="I1259" s="3"/>
    </row>
    <row r="1260" spans="1:9" x14ac:dyDescent="0.25">
      <c r="A1260" t="str">
        <f t="shared" si="40"/>
        <v>4EB</v>
      </c>
      <c r="B1260" s="3" t="str">
        <f t="shared" si="39"/>
        <v>00;</v>
      </c>
      <c r="C1260" s="3">
        <v>0</v>
      </c>
      <c r="D1260" s="3"/>
      <c r="E1260" s="31"/>
      <c r="F1260" s="3"/>
      <c r="G1260" s="3"/>
      <c r="H1260" s="3"/>
      <c r="I1260" s="3"/>
    </row>
    <row r="1261" spans="1:9" x14ac:dyDescent="0.25">
      <c r="A1261" t="str">
        <f t="shared" si="40"/>
        <v>4EC</v>
      </c>
      <c r="B1261" s="3" t="str">
        <f t="shared" si="39"/>
        <v>00;</v>
      </c>
      <c r="C1261" s="3">
        <v>0</v>
      </c>
      <c r="D1261" s="3"/>
      <c r="E1261" s="31"/>
      <c r="F1261" s="3"/>
      <c r="G1261" s="3"/>
      <c r="H1261" s="3"/>
      <c r="I1261" s="3"/>
    </row>
    <row r="1262" spans="1:9" x14ac:dyDescent="0.25">
      <c r="A1262" t="str">
        <f t="shared" si="40"/>
        <v>4ED</v>
      </c>
      <c r="B1262" s="3" t="str">
        <f t="shared" si="39"/>
        <v>00;</v>
      </c>
      <c r="C1262" s="3">
        <v>0</v>
      </c>
      <c r="D1262" s="3"/>
      <c r="E1262" s="31"/>
      <c r="F1262" s="3"/>
      <c r="G1262" s="3"/>
      <c r="H1262" s="3"/>
      <c r="I1262" s="3"/>
    </row>
    <row r="1263" spans="1:9" x14ac:dyDescent="0.25">
      <c r="A1263" t="str">
        <f t="shared" si="40"/>
        <v>4EE</v>
      </c>
      <c r="B1263" s="3" t="str">
        <f t="shared" si="39"/>
        <v>00;</v>
      </c>
      <c r="C1263" s="3">
        <v>0</v>
      </c>
      <c r="D1263" s="3"/>
      <c r="E1263" s="31"/>
      <c r="F1263" s="3"/>
      <c r="G1263" s="3"/>
      <c r="H1263" s="3"/>
      <c r="I1263" s="3"/>
    </row>
    <row r="1264" spans="1:9" x14ac:dyDescent="0.25">
      <c r="A1264" t="str">
        <f t="shared" si="40"/>
        <v>4EF</v>
      </c>
      <c r="B1264" s="3" t="str">
        <f t="shared" si="39"/>
        <v>00;</v>
      </c>
      <c r="C1264" s="3">
        <v>0</v>
      </c>
      <c r="D1264" s="3"/>
      <c r="E1264" s="31"/>
      <c r="F1264" s="3"/>
      <c r="G1264" s="3"/>
      <c r="H1264" s="3"/>
      <c r="I1264" s="3"/>
    </row>
    <row r="1265" spans="1:9" x14ac:dyDescent="0.25">
      <c r="A1265" t="str">
        <f t="shared" si="40"/>
        <v>4F0</v>
      </c>
      <c r="B1265" s="3" t="str">
        <f t="shared" si="39"/>
        <v>00;</v>
      </c>
      <c r="C1265" s="3">
        <v>0</v>
      </c>
      <c r="D1265" s="3"/>
      <c r="E1265" s="31"/>
      <c r="F1265" s="3"/>
      <c r="G1265" s="3"/>
      <c r="H1265" s="3"/>
      <c r="I1265" s="3"/>
    </row>
    <row r="1266" spans="1:9" x14ac:dyDescent="0.25">
      <c r="A1266" t="str">
        <f t="shared" si="40"/>
        <v>4F1</v>
      </c>
      <c r="B1266" s="3" t="str">
        <f t="shared" si="39"/>
        <v>00;</v>
      </c>
      <c r="C1266" s="3">
        <v>0</v>
      </c>
      <c r="D1266" s="3"/>
      <c r="E1266" s="31"/>
      <c r="F1266" s="3"/>
      <c r="G1266" s="3"/>
      <c r="H1266" s="3"/>
      <c r="I1266" s="3"/>
    </row>
    <row r="1267" spans="1:9" x14ac:dyDescent="0.25">
      <c r="A1267" t="str">
        <f t="shared" si="40"/>
        <v>4F2</v>
      </c>
      <c r="B1267" s="3" t="str">
        <f t="shared" si="39"/>
        <v>00;</v>
      </c>
      <c r="C1267" s="3">
        <v>0</v>
      </c>
      <c r="D1267" s="3"/>
      <c r="E1267" s="31"/>
      <c r="F1267" s="3"/>
      <c r="G1267" s="3"/>
      <c r="H1267" s="3"/>
      <c r="I1267" s="3"/>
    </row>
    <row r="1268" spans="1:9" x14ac:dyDescent="0.25">
      <c r="A1268" t="str">
        <f t="shared" si="40"/>
        <v>4F3</v>
      </c>
      <c r="B1268" s="3" t="str">
        <f t="shared" ref="B1268:B1331" si="41">DEC2HEX(C1268,2)&amp;";"</f>
        <v>00;</v>
      </c>
      <c r="C1268" s="3">
        <v>0</v>
      </c>
      <c r="D1268" s="3"/>
      <c r="E1268" s="31"/>
      <c r="F1268" s="3"/>
      <c r="G1268" s="3"/>
      <c r="H1268" s="3"/>
      <c r="I1268" s="3"/>
    </row>
    <row r="1269" spans="1:9" x14ac:dyDescent="0.25">
      <c r="A1269" t="str">
        <f t="shared" si="40"/>
        <v>4F4</v>
      </c>
      <c r="B1269" s="3" t="str">
        <f t="shared" si="41"/>
        <v>00;</v>
      </c>
      <c r="C1269" s="3">
        <v>0</v>
      </c>
      <c r="D1269" s="3"/>
      <c r="E1269" s="31"/>
      <c r="F1269" s="3"/>
      <c r="G1269" s="3"/>
      <c r="H1269" s="3"/>
      <c r="I1269" s="3"/>
    </row>
    <row r="1270" spans="1:9" x14ac:dyDescent="0.25">
      <c r="A1270" t="str">
        <f t="shared" si="40"/>
        <v>4F5</v>
      </c>
      <c r="B1270" s="3" t="str">
        <f t="shared" si="41"/>
        <v>00;</v>
      </c>
      <c r="C1270" s="3">
        <v>0</v>
      </c>
      <c r="D1270" s="3"/>
      <c r="E1270" s="31"/>
      <c r="F1270" s="3"/>
      <c r="G1270" s="3"/>
      <c r="H1270" s="3"/>
      <c r="I1270" s="3"/>
    </row>
    <row r="1271" spans="1:9" x14ac:dyDescent="0.25">
      <c r="A1271" t="str">
        <f t="shared" si="40"/>
        <v>4F6</v>
      </c>
      <c r="B1271" s="3" t="str">
        <f t="shared" si="41"/>
        <v>00;</v>
      </c>
      <c r="C1271" s="3">
        <v>0</v>
      </c>
      <c r="D1271" s="3"/>
      <c r="E1271" s="31"/>
      <c r="F1271" s="3"/>
      <c r="G1271" s="3"/>
      <c r="H1271" s="3"/>
      <c r="I1271" s="3"/>
    </row>
    <row r="1272" spans="1:9" x14ac:dyDescent="0.25">
      <c r="A1272" t="str">
        <f t="shared" si="40"/>
        <v>4F7</v>
      </c>
      <c r="B1272" s="3" t="str">
        <f t="shared" si="41"/>
        <v>00;</v>
      </c>
      <c r="C1272" s="3">
        <v>0</v>
      </c>
      <c r="D1272" s="3"/>
      <c r="E1272" s="31"/>
      <c r="F1272" s="3"/>
      <c r="G1272" s="3"/>
      <c r="H1272" s="3"/>
      <c r="I1272" s="3"/>
    </row>
    <row r="1273" spans="1:9" x14ac:dyDescent="0.25">
      <c r="A1273" t="str">
        <f t="shared" si="40"/>
        <v>4F8</v>
      </c>
      <c r="B1273" s="3" t="str">
        <f t="shared" si="41"/>
        <v>00;</v>
      </c>
      <c r="C1273" s="3">
        <v>0</v>
      </c>
      <c r="D1273" s="3"/>
      <c r="E1273" s="31"/>
      <c r="F1273" s="3"/>
      <c r="G1273" s="3"/>
      <c r="H1273" s="3"/>
      <c r="I1273" s="3"/>
    </row>
    <row r="1274" spans="1:9" x14ac:dyDescent="0.25">
      <c r="A1274" t="str">
        <f t="shared" si="40"/>
        <v>4F9</v>
      </c>
      <c r="B1274" s="3" t="str">
        <f t="shared" si="41"/>
        <v>00;</v>
      </c>
      <c r="C1274" s="3">
        <v>0</v>
      </c>
      <c r="D1274" s="3"/>
      <c r="E1274" s="31"/>
      <c r="F1274" s="3"/>
      <c r="G1274" s="3"/>
      <c r="H1274" s="3"/>
      <c r="I1274" s="3"/>
    </row>
    <row r="1275" spans="1:9" x14ac:dyDescent="0.25">
      <c r="A1275" t="str">
        <f t="shared" si="40"/>
        <v>4FA</v>
      </c>
      <c r="B1275" s="3" t="str">
        <f t="shared" si="41"/>
        <v>00;</v>
      </c>
      <c r="C1275" s="3">
        <v>0</v>
      </c>
      <c r="D1275" s="3"/>
      <c r="E1275" s="31"/>
      <c r="F1275" s="3"/>
      <c r="G1275" s="3"/>
      <c r="H1275" s="3"/>
      <c r="I1275" s="3"/>
    </row>
    <row r="1276" spans="1:9" x14ac:dyDescent="0.25">
      <c r="A1276" t="str">
        <f t="shared" si="40"/>
        <v>4FB</v>
      </c>
      <c r="B1276" s="3" t="str">
        <f t="shared" si="41"/>
        <v>00;</v>
      </c>
      <c r="C1276" s="3">
        <v>0</v>
      </c>
      <c r="D1276" s="3"/>
      <c r="E1276" s="31"/>
      <c r="F1276" s="3"/>
      <c r="G1276" s="3"/>
      <c r="H1276" s="3"/>
      <c r="I1276" s="3"/>
    </row>
    <row r="1277" spans="1:9" x14ac:dyDescent="0.25">
      <c r="A1277" t="str">
        <f t="shared" si="40"/>
        <v>4FC</v>
      </c>
      <c r="B1277" s="3" t="str">
        <f t="shared" si="41"/>
        <v>00;</v>
      </c>
      <c r="C1277" s="3">
        <v>0</v>
      </c>
      <c r="D1277" s="3"/>
      <c r="E1277" s="31"/>
      <c r="F1277" s="3"/>
      <c r="G1277" s="3"/>
      <c r="H1277" s="3"/>
      <c r="I1277" s="3"/>
    </row>
    <row r="1278" spans="1:9" x14ac:dyDescent="0.25">
      <c r="A1278" t="str">
        <f t="shared" si="40"/>
        <v>4FD</v>
      </c>
      <c r="B1278" s="3" t="str">
        <f t="shared" si="41"/>
        <v>00;</v>
      </c>
      <c r="C1278" s="3">
        <v>0</v>
      </c>
      <c r="D1278" s="3"/>
      <c r="E1278" s="31"/>
      <c r="F1278" s="3"/>
      <c r="G1278" s="3"/>
      <c r="H1278" s="3"/>
      <c r="I1278" s="3"/>
    </row>
    <row r="1279" spans="1:9" x14ac:dyDescent="0.25">
      <c r="A1279" t="str">
        <f t="shared" si="40"/>
        <v>4FE</v>
      </c>
      <c r="B1279" s="3" t="str">
        <f t="shared" si="41"/>
        <v>00;</v>
      </c>
      <c r="C1279" s="3">
        <v>0</v>
      </c>
      <c r="D1279" s="3"/>
      <c r="E1279" s="31"/>
      <c r="F1279" s="3"/>
      <c r="G1279" s="3"/>
      <c r="H1279" s="3"/>
      <c r="I1279" s="3"/>
    </row>
    <row r="1280" spans="1:9" x14ac:dyDescent="0.25">
      <c r="A1280" t="str">
        <f t="shared" si="40"/>
        <v>4FF</v>
      </c>
      <c r="B1280" s="3" t="str">
        <f t="shared" si="41"/>
        <v>00;</v>
      </c>
      <c r="C1280" s="3">
        <v>0</v>
      </c>
      <c r="D1280" s="3"/>
      <c r="E1280" s="31"/>
      <c r="F1280" s="3"/>
      <c r="G1280" s="3"/>
      <c r="H1280" s="3"/>
      <c r="I1280" s="3"/>
    </row>
    <row r="1281" spans="1:9" x14ac:dyDescent="0.25">
      <c r="A1281" t="str">
        <f t="shared" ref="A1281:A1344" si="42">IF(ROW()-1&lt;16,DEC2HEX(ROW()-1,2),DEC2HEX(ROW()-1))</f>
        <v>500</v>
      </c>
      <c r="B1281" s="25" t="str">
        <f t="shared" si="41"/>
        <v>64;</v>
      </c>
      <c r="C1281" s="25">
        <v>100</v>
      </c>
      <c r="D1281" s="25" t="s">
        <v>797</v>
      </c>
      <c r="E1281" s="33" t="s">
        <v>798</v>
      </c>
      <c r="F1281" s="25"/>
      <c r="G1281" s="25"/>
      <c r="H1281" s="25"/>
      <c r="I1281" s="25"/>
    </row>
    <row r="1282" spans="1:9" x14ac:dyDescent="0.25">
      <c r="A1282" t="str">
        <f t="shared" si="42"/>
        <v>501</v>
      </c>
      <c r="B1282" s="25" t="str">
        <f t="shared" si="41"/>
        <v>00;</v>
      </c>
      <c r="C1282" s="25">
        <v>0</v>
      </c>
      <c r="D1282" s="25" t="s">
        <v>797</v>
      </c>
      <c r="E1282" s="33" t="s">
        <v>799</v>
      </c>
      <c r="F1282" s="25"/>
      <c r="G1282" s="25"/>
      <c r="H1282" s="25"/>
      <c r="I1282" s="25"/>
    </row>
    <row r="1283" spans="1:9" x14ac:dyDescent="0.25">
      <c r="A1283" t="str">
        <f t="shared" si="42"/>
        <v>502</v>
      </c>
      <c r="B1283" s="25" t="str">
        <f t="shared" si="41"/>
        <v>00;</v>
      </c>
      <c r="C1283" s="25">
        <v>0</v>
      </c>
      <c r="D1283" s="25" t="s">
        <v>797</v>
      </c>
      <c r="E1283" s="33" t="s">
        <v>800</v>
      </c>
      <c r="F1283" s="25"/>
      <c r="G1283" s="25"/>
      <c r="H1283" s="25"/>
      <c r="I1283" s="25"/>
    </row>
    <row r="1284" spans="1:9" x14ac:dyDescent="0.25">
      <c r="A1284" t="str">
        <f t="shared" si="42"/>
        <v>503</v>
      </c>
      <c r="B1284" s="25" t="str">
        <f t="shared" si="41"/>
        <v>00;</v>
      </c>
      <c r="C1284" s="25">
        <v>0</v>
      </c>
      <c r="D1284" s="25" t="s">
        <v>797</v>
      </c>
      <c r="E1284" s="33" t="s">
        <v>801</v>
      </c>
      <c r="F1284" s="25"/>
      <c r="G1284" s="25"/>
      <c r="H1284" s="25"/>
      <c r="I1284" s="25"/>
    </row>
    <row r="1285" spans="1:9" x14ac:dyDescent="0.25">
      <c r="A1285" t="str">
        <f t="shared" si="42"/>
        <v>504</v>
      </c>
      <c r="B1285" s="26" t="str">
        <f t="shared" si="41"/>
        <v>E8;</v>
      </c>
      <c r="C1285" s="26">
        <v>232</v>
      </c>
      <c r="D1285" s="26" t="s">
        <v>802</v>
      </c>
      <c r="E1285" s="34" t="s">
        <v>798</v>
      </c>
      <c r="F1285" s="26"/>
      <c r="G1285" s="26"/>
      <c r="H1285" s="26"/>
      <c r="I1285" s="26"/>
    </row>
    <row r="1286" spans="1:9" x14ac:dyDescent="0.25">
      <c r="A1286" t="str">
        <f t="shared" si="42"/>
        <v>505</v>
      </c>
      <c r="B1286" s="26" t="str">
        <f t="shared" si="41"/>
        <v>03;</v>
      </c>
      <c r="C1286" s="26">
        <v>3</v>
      </c>
      <c r="D1286" s="26" t="s">
        <v>802</v>
      </c>
      <c r="E1286" s="34" t="s">
        <v>799</v>
      </c>
      <c r="F1286" s="26"/>
      <c r="G1286" s="26"/>
      <c r="H1286" s="26"/>
      <c r="I1286" s="26"/>
    </row>
    <row r="1287" spans="1:9" x14ac:dyDescent="0.25">
      <c r="A1287" t="str">
        <f t="shared" si="42"/>
        <v>506</v>
      </c>
      <c r="B1287" s="26" t="str">
        <f t="shared" si="41"/>
        <v>00;</v>
      </c>
      <c r="C1287" s="26">
        <v>0</v>
      </c>
      <c r="D1287" s="26" t="s">
        <v>802</v>
      </c>
      <c r="E1287" s="34" t="s">
        <v>800</v>
      </c>
      <c r="F1287" s="26"/>
      <c r="G1287" s="26"/>
      <c r="H1287" s="26"/>
      <c r="I1287" s="26"/>
    </row>
    <row r="1288" spans="1:9" x14ac:dyDescent="0.25">
      <c r="A1288" t="str">
        <f t="shared" si="42"/>
        <v>507</v>
      </c>
      <c r="B1288" s="26" t="str">
        <f t="shared" si="41"/>
        <v>00;</v>
      </c>
      <c r="C1288" s="26">
        <v>0</v>
      </c>
      <c r="D1288" s="26" t="s">
        <v>802</v>
      </c>
      <c r="E1288" s="34" t="s">
        <v>801</v>
      </c>
      <c r="F1288" s="26"/>
      <c r="G1288" s="26"/>
      <c r="H1288" s="26"/>
      <c r="I1288" s="26"/>
    </row>
    <row r="1289" spans="1:9" x14ac:dyDescent="0.25">
      <c r="A1289" t="str">
        <f t="shared" si="42"/>
        <v>508</v>
      </c>
      <c r="B1289" s="27" t="str">
        <f t="shared" si="41"/>
        <v>64;</v>
      </c>
      <c r="C1289" s="27">
        <v>100</v>
      </c>
      <c r="D1289" s="27" t="s">
        <v>803</v>
      </c>
      <c r="E1289" s="35" t="s">
        <v>798</v>
      </c>
      <c r="F1289" s="27"/>
      <c r="G1289" s="27"/>
      <c r="H1289" s="27"/>
      <c r="I1289" s="27"/>
    </row>
    <row r="1290" spans="1:9" x14ac:dyDescent="0.25">
      <c r="A1290" t="str">
        <f t="shared" si="42"/>
        <v>509</v>
      </c>
      <c r="B1290" s="27" t="str">
        <f t="shared" si="41"/>
        <v>00;</v>
      </c>
      <c r="C1290" s="27">
        <v>0</v>
      </c>
      <c r="D1290" s="27" t="s">
        <v>803</v>
      </c>
      <c r="E1290" s="35" t="s">
        <v>799</v>
      </c>
      <c r="F1290" s="27"/>
      <c r="G1290" s="27"/>
      <c r="H1290" s="27"/>
      <c r="I1290" s="27"/>
    </row>
    <row r="1291" spans="1:9" x14ac:dyDescent="0.25">
      <c r="A1291" t="str">
        <f t="shared" si="42"/>
        <v>50A</v>
      </c>
      <c r="B1291" s="27" t="str">
        <f t="shared" si="41"/>
        <v>00;</v>
      </c>
      <c r="C1291" s="27">
        <v>0</v>
      </c>
      <c r="D1291" s="27" t="s">
        <v>803</v>
      </c>
      <c r="E1291" s="35" t="s">
        <v>800</v>
      </c>
      <c r="F1291" s="27"/>
      <c r="G1291" s="27"/>
      <c r="H1291" s="27"/>
      <c r="I1291" s="27"/>
    </row>
    <row r="1292" spans="1:9" x14ac:dyDescent="0.25">
      <c r="A1292" t="str">
        <f t="shared" si="42"/>
        <v>50B</v>
      </c>
      <c r="B1292" s="27" t="str">
        <f t="shared" si="41"/>
        <v>00;</v>
      </c>
      <c r="C1292" s="27">
        <v>0</v>
      </c>
      <c r="D1292" s="27" t="s">
        <v>803</v>
      </c>
      <c r="E1292" s="35" t="s">
        <v>801</v>
      </c>
      <c r="F1292" s="27"/>
      <c r="G1292" s="27"/>
      <c r="H1292" s="27"/>
      <c r="I1292" s="27"/>
    </row>
    <row r="1293" spans="1:9" x14ac:dyDescent="0.25">
      <c r="A1293" t="str">
        <f t="shared" si="42"/>
        <v>50C</v>
      </c>
      <c r="B1293" s="28" t="str">
        <f t="shared" si="41"/>
        <v>E8;</v>
      </c>
      <c r="C1293" s="28">
        <v>232</v>
      </c>
      <c r="D1293" s="28" t="s">
        <v>804</v>
      </c>
      <c r="E1293" s="36" t="s">
        <v>798</v>
      </c>
      <c r="F1293" s="28"/>
      <c r="G1293" s="28"/>
      <c r="H1293" s="28"/>
      <c r="I1293" s="28"/>
    </row>
    <row r="1294" spans="1:9" x14ac:dyDescent="0.25">
      <c r="A1294" t="str">
        <f t="shared" si="42"/>
        <v>50D</v>
      </c>
      <c r="B1294" s="28" t="str">
        <f t="shared" si="41"/>
        <v>03;</v>
      </c>
      <c r="C1294" s="28">
        <v>3</v>
      </c>
      <c r="D1294" s="28" t="s">
        <v>804</v>
      </c>
      <c r="E1294" s="36" t="s">
        <v>799</v>
      </c>
      <c r="F1294" s="28"/>
      <c r="G1294" s="28"/>
      <c r="H1294" s="28"/>
      <c r="I1294" s="28"/>
    </row>
    <row r="1295" spans="1:9" x14ac:dyDescent="0.25">
      <c r="A1295" t="str">
        <f t="shared" si="42"/>
        <v>50E</v>
      </c>
      <c r="B1295" s="28" t="str">
        <f t="shared" si="41"/>
        <v>00;</v>
      </c>
      <c r="C1295" s="28">
        <v>0</v>
      </c>
      <c r="D1295" s="28" t="s">
        <v>804</v>
      </c>
      <c r="E1295" s="36" t="s">
        <v>800</v>
      </c>
      <c r="F1295" s="28"/>
      <c r="G1295" s="28"/>
      <c r="H1295" s="28"/>
      <c r="I1295" s="28"/>
    </row>
    <row r="1296" spans="1:9" x14ac:dyDescent="0.25">
      <c r="A1296" t="str">
        <f t="shared" si="42"/>
        <v>50F</v>
      </c>
      <c r="B1296" s="28" t="str">
        <f t="shared" si="41"/>
        <v>00;</v>
      </c>
      <c r="C1296" s="28">
        <v>0</v>
      </c>
      <c r="D1296" s="28" t="s">
        <v>804</v>
      </c>
      <c r="E1296" s="36" t="s">
        <v>801</v>
      </c>
      <c r="F1296" s="28"/>
      <c r="G1296" s="28"/>
      <c r="H1296" s="28"/>
      <c r="I1296" s="28"/>
    </row>
    <row r="1297" spans="1:9" x14ac:dyDescent="0.25">
      <c r="A1297" t="str">
        <f t="shared" si="42"/>
        <v>510</v>
      </c>
      <c r="B1297" s="14" t="str">
        <f t="shared" si="41"/>
        <v>0A;</v>
      </c>
      <c r="C1297" s="14">
        <v>10</v>
      </c>
      <c r="D1297" s="14" t="s">
        <v>805</v>
      </c>
      <c r="E1297" s="37" t="s">
        <v>798</v>
      </c>
      <c r="F1297" s="14"/>
      <c r="G1297" s="14"/>
      <c r="H1297" s="14"/>
      <c r="I1297" s="14"/>
    </row>
    <row r="1298" spans="1:9" x14ac:dyDescent="0.25">
      <c r="A1298" t="str">
        <f t="shared" si="42"/>
        <v>511</v>
      </c>
      <c r="B1298" s="14" t="str">
        <f t="shared" si="41"/>
        <v>00;</v>
      </c>
      <c r="C1298" s="14">
        <v>0</v>
      </c>
      <c r="D1298" s="14" t="s">
        <v>805</v>
      </c>
      <c r="E1298" s="37" t="s">
        <v>799</v>
      </c>
      <c r="F1298" s="14"/>
      <c r="G1298" s="14"/>
      <c r="H1298" s="14"/>
      <c r="I1298" s="14"/>
    </row>
    <row r="1299" spans="1:9" x14ac:dyDescent="0.25">
      <c r="A1299" t="str">
        <f t="shared" si="42"/>
        <v>512</v>
      </c>
      <c r="B1299" s="14" t="str">
        <f t="shared" si="41"/>
        <v>00;</v>
      </c>
      <c r="C1299" s="14">
        <v>0</v>
      </c>
      <c r="D1299" s="14" t="s">
        <v>805</v>
      </c>
      <c r="E1299" s="37" t="s">
        <v>800</v>
      </c>
      <c r="F1299" s="14"/>
      <c r="G1299" s="14"/>
      <c r="H1299" s="14"/>
      <c r="I1299" s="14"/>
    </row>
    <row r="1300" spans="1:9" x14ac:dyDescent="0.25">
      <c r="A1300" t="str">
        <f t="shared" si="42"/>
        <v>513</v>
      </c>
      <c r="B1300" s="14" t="str">
        <f t="shared" si="41"/>
        <v>00;</v>
      </c>
      <c r="C1300" s="14">
        <v>0</v>
      </c>
      <c r="D1300" s="14" t="s">
        <v>805</v>
      </c>
      <c r="E1300" s="37" t="s">
        <v>801</v>
      </c>
      <c r="F1300" s="14"/>
      <c r="G1300" s="14"/>
      <c r="H1300" s="14"/>
      <c r="I1300" s="14"/>
    </row>
    <row r="1301" spans="1:9" x14ac:dyDescent="0.25">
      <c r="A1301" t="str">
        <f t="shared" si="42"/>
        <v>514</v>
      </c>
      <c r="B1301" s="3" t="str">
        <f t="shared" si="41"/>
        <v>00;</v>
      </c>
      <c r="C1301" s="3">
        <v>0</v>
      </c>
      <c r="D1301" s="3"/>
      <c r="E1301" s="31"/>
      <c r="F1301" s="3"/>
      <c r="G1301" s="3"/>
      <c r="H1301" s="3"/>
      <c r="I1301" s="3"/>
    </row>
    <row r="1302" spans="1:9" x14ac:dyDescent="0.25">
      <c r="A1302" t="str">
        <f t="shared" si="42"/>
        <v>515</v>
      </c>
      <c r="B1302" s="3" t="str">
        <f t="shared" si="41"/>
        <v>00;</v>
      </c>
      <c r="C1302" s="3">
        <v>0</v>
      </c>
      <c r="D1302" s="3"/>
      <c r="E1302" s="31"/>
      <c r="F1302" s="3"/>
      <c r="G1302" s="3"/>
      <c r="H1302" s="3"/>
      <c r="I1302" s="3"/>
    </row>
    <row r="1303" spans="1:9" x14ac:dyDescent="0.25">
      <c r="A1303" t="str">
        <f t="shared" si="42"/>
        <v>516</v>
      </c>
      <c r="B1303" s="3" t="str">
        <f t="shared" si="41"/>
        <v>00;</v>
      </c>
      <c r="C1303" s="3">
        <v>0</v>
      </c>
      <c r="D1303" s="3"/>
      <c r="E1303" s="31"/>
      <c r="F1303" s="3"/>
      <c r="G1303" s="3"/>
      <c r="H1303" s="3"/>
      <c r="I1303" s="3"/>
    </row>
    <row r="1304" spans="1:9" x14ac:dyDescent="0.25">
      <c r="A1304" t="str">
        <f t="shared" si="42"/>
        <v>517</v>
      </c>
      <c r="B1304" s="3" t="str">
        <f t="shared" si="41"/>
        <v>00;</v>
      </c>
      <c r="C1304" s="3">
        <v>0</v>
      </c>
      <c r="D1304" s="3"/>
      <c r="E1304" s="31"/>
      <c r="F1304" s="3"/>
      <c r="G1304" s="3"/>
      <c r="H1304" s="3"/>
      <c r="I1304" s="3"/>
    </row>
    <row r="1305" spans="1:9" x14ac:dyDescent="0.25">
      <c r="A1305" t="str">
        <f t="shared" si="42"/>
        <v>518</v>
      </c>
      <c r="B1305" s="3" t="str">
        <f t="shared" si="41"/>
        <v>00;</v>
      </c>
      <c r="C1305" s="3">
        <v>0</v>
      </c>
      <c r="D1305" s="3"/>
      <c r="E1305" s="31"/>
      <c r="F1305" s="3"/>
      <c r="G1305" s="3"/>
      <c r="H1305" s="3"/>
      <c r="I1305" s="3"/>
    </row>
    <row r="1306" spans="1:9" x14ac:dyDescent="0.25">
      <c r="A1306" t="str">
        <f t="shared" si="42"/>
        <v>519</v>
      </c>
      <c r="B1306" s="3" t="str">
        <f t="shared" si="41"/>
        <v>00;</v>
      </c>
      <c r="C1306" s="3">
        <v>0</v>
      </c>
      <c r="D1306" s="3"/>
      <c r="E1306" s="31"/>
      <c r="F1306" s="3"/>
      <c r="G1306" s="3"/>
      <c r="H1306" s="3"/>
      <c r="I1306" s="3"/>
    </row>
    <row r="1307" spans="1:9" x14ac:dyDescent="0.25">
      <c r="A1307" t="str">
        <f t="shared" si="42"/>
        <v>51A</v>
      </c>
      <c r="B1307" s="3" t="str">
        <f t="shared" si="41"/>
        <v>00;</v>
      </c>
      <c r="C1307" s="3">
        <v>0</v>
      </c>
      <c r="D1307" s="3"/>
      <c r="E1307" s="31"/>
      <c r="F1307" s="3"/>
      <c r="G1307" s="3"/>
      <c r="H1307" s="3"/>
      <c r="I1307" s="3"/>
    </row>
    <row r="1308" spans="1:9" x14ac:dyDescent="0.25">
      <c r="A1308" t="str">
        <f t="shared" si="42"/>
        <v>51B</v>
      </c>
      <c r="B1308" s="3" t="str">
        <f t="shared" si="41"/>
        <v>00;</v>
      </c>
      <c r="C1308" s="3">
        <v>0</v>
      </c>
      <c r="D1308" s="3"/>
      <c r="E1308" s="31"/>
      <c r="F1308" s="3"/>
      <c r="G1308" s="3"/>
      <c r="H1308" s="3"/>
      <c r="I1308" s="3"/>
    </row>
    <row r="1309" spans="1:9" x14ac:dyDescent="0.25">
      <c r="A1309" t="str">
        <f t="shared" si="42"/>
        <v>51C</v>
      </c>
      <c r="B1309" s="3" t="str">
        <f t="shared" si="41"/>
        <v>00;</v>
      </c>
      <c r="C1309" s="3">
        <v>0</v>
      </c>
      <c r="D1309" s="3"/>
      <c r="E1309" s="31"/>
      <c r="F1309" s="3"/>
      <c r="G1309" s="3"/>
      <c r="H1309" s="3"/>
      <c r="I1309" s="3"/>
    </row>
    <row r="1310" spans="1:9" x14ac:dyDescent="0.25">
      <c r="A1310" t="str">
        <f t="shared" si="42"/>
        <v>51D</v>
      </c>
      <c r="B1310" s="3" t="str">
        <f t="shared" si="41"/>
        <v>00;</v>
      </c>
      <c r="C1310" s="3">
        <v>0</v>
      </c>
      <c r="D1310" s="3"/>
      <c r="E1310" s="31"/>
      <c r="F1310" s="3"/>
      <c r="G1310" s="3"/>
      <c r="H1310" s="3"/>
      <c r="I1310" s="3"/>
    </row>
    <row r="1311" spans="1:9" x14ac:dyDescent="0.25">
      <c r="A1311" t="str">
        <f t="shared" si="42"/>
        <v>51E</v>
      </c>
      <c r="B1311" s="3" t="str">
        <f t="shared" si="41"/>
        <v>00;</v>
      </c>
      <c r="C1311" s="3">
        <v>0</v>
      </c>
      <c r="D1311" s="3"/>
      <c r="E1311" s="31"/>
      <c r="F1311" s="3"/>
      <c r="G1311" s="3"/>
      <c r="H1311" s="3"/>
      <c r="I1311" s="3"/>
    </row>
    <row r="1312" spans="1:9" x14ac:dyDescent="0.25">
      <c r="A1312" t="str">
        <f t="shared" si="42"/>
        <v>51F</v>
      </c>
      <c r="B1312" s="3" t="str">
        <f t="shared" si="41"/>
        <v>00;</v>
      </c>
      <c r="C1312" s="3">
        <v>0</v>
      </c>
      <c r="D1312" s="3"/>
      <c r="E1312" s="31"/>
      <c r="F1312" s="3"/>
      <c r="G1312" s="3"/>
      <c r="H1312" s="3"/>
      <c r="I1312" s="3"/>
    </row>
    <row r="1313" spans="1:9" x14ac:dyDescent="0.25">
      <c r="A1313" t="str">
        <f t="shared" si="42"/>
        <v>520</v>
      </c>
      <c r="B1313" s="3" t="str">
        <f t="shared" si="41"/>
        <v>00;</v>
      </c>
      <c r="C1313" s="3">
        <v>0</v>
      </c>
      <c r="D1313" s="3"/>
      <c r="E1313" s="31"/>
      <c r="F1313" s="3"/>
      <c r="G1313" s="3"/>
      <c r="H1313" s="3"/>
      <c r="I1313" s="3"/>
    </row>
    <row r="1314" spans="1:9" x14ac:dyDescent="0.25">
      <c r="A1314" t="str">
        <f t="shared" si="42"/>
        <v>521</v>
      </c>
      <c r="B1314" s="3" t="str">
        <f t="shared" si="41"/>
        <v>00;</v>
      </c>
      <c r="C1314" s="3">
        <v>0</v>
      </c>
      <c r="D1314" s="3"/>
      <c r="E1314" s="31"/>
      <c r="F1314" s="3"/>
      <c r="G1314" s="3"/>
      <c r="H1314" s="3"/>
      <c r="I1314" s="3"/>
    </row>
    <row r="1315" spans="1:9" x14ac:dyDescent="0.25">
      <c r="A1315" t="str">
        <f t="shared" si="42"/>
        <v>522</v>
      </c>
      <c r="B1315" s="3" t="str">
        <f t="shared" si="41"/>
        <v>00;</v>
      </c>
      <c r="C1315" s="3">
        <v>0</v>
      </c>
      <c r="D1315" s="3"/>
      <c r="E1315" s="31"/>
      <c r="F1315" s="3"/>
      <c r="G1315" s="3"/>
      <c r="H1315" s="3"/>
      <c r="I1315" s="3"/>
    </row>
    <row r="1316" spans="1:9" x14ac:dyDescent="0.25">
      <c r="A1316" t="str">
        <f t="shared" si="42"/>
        <v>523</v>
      </c>
      <c r="B1316" s="3" t="str">
        <f t="shared" si="41"/>
        <v>00;</v>
      </c>
      <c r="C1316" s="3">
        <v>0</v>
      </c>
      <c r="D1316" s="3"/>
      <c r="E1316" s="31"/>
      <c r="F1316" s="3"/>
      <c r="G1316" s="3"/>
      <c r="H1316" s="3"/>
      <c r="I1316" s="3"/>
    </row>
    <row r="1317" spans="1:9" x14ac:dyDescent="0.25">
      <c r="A1317" t="str">
        <f t="shared" si="42"/>
        <v>524</v>
      </c>
      <c r="B1317" s="3" t="str">
        <f t="shared" si="41"/>
        <v>00;</v>
      </c>
      <c r="C1317" s="3">
        <v>0</v>
      </c>
      <c r="D1317" s="3"/>
      <c r="E1317" s="31"/>
      <c r="F1317" s="3"/>
      <c r="G1317" s="3"/>
      <c r="H1317" s="3"/>
      <c r="I1317" s="3"/>
    </row>
    <row r="1318" spans="1:9" x14ac:dyDescent="0.25">
      <c r="A1318" t="str">
        <f t="shared" si="42"/>
        <v>525</v>
      </c>
      <c r="B1318" s="3" t="str">
        <f t="shared" si="41"/>
        <v>00;</v>
      </c>
      <c r="C1318" s="3">
        <v>0</v>
      </c>
      <c r="D1318" s="3"/>
      <c r="E1318" s="31"/>
      <c r="F1318" s="3"/>
      <c r="G1318" s="3"/>
      <c r="H1318" s="3"/>
      <c r="I1318" s="3"/>
    </row>
    <row r="1319" spans="1:9" x14ac:dyDescent="0.25">
      <c r="A1319" t="str">
        <f t="shared" si="42"/>
        <v>526</v>
      </c>
      <c r="B1319" s="3" t="str">
        <f t="shared" si="41"/>
        <v>00;</v>
      </c>
      <c r="C1319" s="3">
        <v>0</v>
      </c>
      <c r="D1319" s="3"/>
      <c r="E1319" s="31"/>
      <c r="F1319" s="3"/>
      <c r="G1319" s="3"/>
      <c r="H1319" s="3"/>
      <c r="I1319" s="3"/>
    </row>
    <row r="1320" spans="1:9" x14ac:dyDescent="0.25">
      <c r="A1320" t="str">
        <f t="shared" si="42"/>
        <v>527</v>
      </c>
      <c r="B1320" s="3" t="str">
        <f t="shared" si="41"/>
        <v>00;</v>
      </c>
      <c r="C1320" s="3">
        <v>0</v>
      </c>
      <c r="D1320" s="3"/>
      <c r="E1320" s="31"/>
      <c r="F1320" s="3"/>
      <c r="G1320" s="3"/>
      <c r="H1320" s="3"/>
      <c r="I1320" s="3"/>
    </row>
    <row r="1321" spans="1:9" x14ac:dyDescent="0.25">
      <c r="A1321" t="str">
        <f t="shared" si="42"/>
        <v>528</v>
      </c>
      <c r="B1321" s="3" t="str">
        <f t="shared" si="41"/>
        <v>00;</v>
      </c>
      <c r="C1321" s="3">
        <v>0</v>
      </c>
      <c r="D1321" s="3"/>
      <c r="E1321" s="31"/>
      <c r="F1321" s="3"/>
      <c r="G1321" s="3"/>
      <c r="H1321" s="3"/>
      <c r="I1321" s="3"/>
    </row>
    <row r="1322" spans="1:9" x14ac:dyDescent="0.25">
      <c r="A1322" t="str">
        <f t="shared" si="42"/>
        <v>529</v>
      </c>
      <c r="B1322" s="3" t="str">
        <f t="shared" si="41"/>
        <v>00;</v>
      </c>
      <c r="C1322" s="3">
        <v>0</v>
      </c>
      <c r="D1322" s="3"/>
      <c r="E1322" s="31"/>
      <c r="F1322" s="3"/>
      <c r="G1322" s="3"/>
      <c r="H1322" s="3"/>
      <c r="I1322" s="3"/>
    </row>
    <row r="1323" spans="1:9" x14ac:dyDescent="0.25">
      <c r="A1323" t="str">
        <f t="shared" si="42"/>
        <v>52A</v>
      </c>
      <c r="B1323" s="3" t="str">
        <f t="shared" si="41"/>
        <v>00;</v>
      </c>
      <c r="C1323" s="3">
        <v>0</v>
      </c>
      <c r="D1323" s="3"/>
      <c r="E1323" s="31"/>
      <c r="F1323" s="3"/>
      <c r="G1323" s="3"/>
      <c r="H1323" s="3"/>
      <c r="I1323" s="3"/>
    </row>
    <row r="1324" spans="1:9" x14ac:dyDescent="0.25">
      <c r="A1324" t="str">
        <f t="shared" si="42"/>
        <v>52B</v>
      </c>
      <c r="B1324" s="3" t="str">
        <f t="shared" si="41"/>
        <v>00;</v>
      </c>
      <c r="C1324" s="3">
        <v>0</v>
      </c>
      <c r="D1324" s="3"/>
      <c r="E1324" s="31"/>
      <c r="F1324" s="3"/>
      <c r="G1324" s="3"/>
      <c r="H1324" s="3"/>
      <c r="I1324" s="3"/>
    </row>
    <row r="1325" spans="1:9" x14ac:dyDescent="0.25">
      <c r="A1325" t="str">
        <f t="shared" si="42"/>
        <v>52C</v>
      </c>
      <c r="B1325" s="3" t="str">
        <f t="shared" si="41"/>
        <v>00;</v>
      </c>
      <c r="C1325" s="3">
        <v>0</v>
      </c>
      <c r="D1325" s="3"/>
      <c r="E1325" s="31"/>
      <c r="F1325" s="3"/>
      <c r="G1325" s="3"/>
      <c r="H1325" s="3"/>
      <c r="I1325" s="3"/>
    </row>
    <row r="1326" spans="1:9" x14ac:dyDescent="0.25">
      <c r="A1326" t="str">
        <f t="shared" si="42"/>
        <v>52D</v>
      </c>
      <c r="B1326" s="3" t="str">
        <f t="shared" si="41"/>
        <v>00;</v>
      </c>
      <c r="C1326" s="3">
        <v>0</v>
      </c>
      <c r="D1326" s="3"/>
      <c r="E1326" s="31"/>
      <c r="F1326" s="3"/>
      <c r="G1326" s="3"/>
      <c r="H1326" s="3"/>
      <c r="I1326" s="3"/>
    </row>
    <row r="1327" spans="1:9" x14ac:dyDescent="0.25">
      <c r="A1327" t="str">
        <f t="shared" si="42"/>
        <v>52E</v>
      </c>
      <c r="B1327" s="3" t="str">
        <f t="shared" si="41"/>
        <v>00;</v>
      </c>
      <c r="C1327" s="3">
        <v>0</v>
      </c>
      <c r="D1327" s="3"/>
      <c r="E1327" s="31"/>
      <c r="F1327" s="3"/>
      <c r="G1327" s="3"/>
      <c r="H1327" s="3"/>
      <c r="I1327" s="3"/>
    </row>
    <row r="1328" spans="1:9" x14ac:dyDescent="0.25">
      <c r="A1328" t="str">
        <f t="shared" si="42"/>
        <v>52F</v>
      </c>
      <c r="B1328" s="3" t="str">
        <f t="shared" si="41"/>
        <v>00;</v>
      </c>
      <c r="C1328" s="3">
        <v>0</v>
      </c>
      <c r="D1328" s="3"/>
      <c r="E1328" s="31"/>
      <c r="F1328" s="3"/>
      <c r="G1328" s="3"/>
      <c r="H1328" s="3"/>
      <c r="I1328" s="3"/>
    </row>
    <row r="1329" spans="1:9" x14ac:dyDescent="0.25">
      <c r="A1329" t="str">
        <f t="shared" si="42"/>
        <v>530</v>
      </c>
      <c r="B1329" s="3" t="str">
        <f t="shared" si="41"/>
        <v>00;</v>
      </c>
      <c r="C1329" s="3">
        <v>0</v>
      </c>
      <c r="D1329" s="3"/>
      <c r="E1329" s="31"/>
      <c r="F1329" s="3"/>
      <c r="G1329" s="3"/>
      <c r="H1329" s="3"/>
      <c r="I1329" s="3"/>
    </row>
    <row r="1330" spans="1:9" x14ac:dyDescent="0.25">
      <c r="A1330" t="str">
        <f t="shared" si="42"/>
        <v>531</v>
      </c>
      <c r="B1330" s="3" t="str">
        <f t="shared" si="41"/>
        <v>00;</v>
      </c>
      <c r="C1330" s="3">
        <v>0</v>
      </c>
      <c r="D1330" s="3"/>
      <c r="E1330" s="31"/>
      <c r="F1330" s="3"/>
      <c r="G1330" s="3"/>
      <c r="H1330" s="3"/>
      <c r="I1330" s="3"/>
    </row>
    <row r="1331" spans="1:9" x14ac:dyDescent="0.25">
      <c r="A1331" t="str">
        <f t="shared" si="42"/>
        <v>532</v>
      </c>
      <c r="B1331" s="3" t="str">
        <f t="shared" si="41"/>
        <v>00;</v>
      </c>
      <c r="C1331" s="3">
        <v>0</v>
      </c>
      <c r="D1331" s="3"/>
      <c r="E1331" s="31"/>
      <c r="F1331" s="3"/>
      <c r="G1331" s="3"/>
      <c r="H1331" s="3"/>
      <c r="I1331" s="3"/>
    </row>
    <row r="1332" spans="1:9" x14ac:dyDescent="0.25">
      <c r="A1332" t="str">
        <f t="shared" si="42"/>
        <v>533</v>
      </c>
      <c r="B1332" s="3" t="str">
        <f t="shared" ref="B1332:B1395" si="43">DEC2HEX(C1332,2)&amp;";"</f>
        <v>00;</v>
      </c>
      <c r="C1332" s="3">
        <v>0</v>
      </c>
      <c r="D1332" s="3"/>
      <c r="E1332" s="31"/>
      <c r="F1332" s="3"/>
      <c r="G1332" s="3"/>
      <c r="H1332" s="3"/>
      <c r="I1332" s="3"/>
    </row>
    <row r="1333" spans="1:9" x14ac:dyDescent="0.25">
      <c r="A1333" t="str">
        <f t="shared" si="42"/>
        <v>534</v>
      </c>
      <c r="B1333" s="3" t="str">
        <f t="shared" si="43"/>
        <v>00;</v>
      </c>
      <c r="C1333" s="3">
        <v>0</v>
      </c>
      <c r="D1333" s="3"/>
      <c r="E1333" s="31"/>
      <c r="F1333" s="3"/>
      <c r="G1333" s="3"/>
      <c r="H1333" s="3"/>
      <c r="I1333" s="3"/>
    </row>
    <row r="1334" spans="1:9" x14ac:dyDescent="0.25">
      <c r="A1334" t="str">
        <f t="shared" si="42"/>
        <v>535</v>
      </c>
      <c r="B1334" s="3" t="str">
        <f t="shared" si="43"/>
        <v>00;</v>
      </c>
      <c r="C1334" s="3">
        <v>0</v>
      </c>
      <c r="D1334" s="3"/>
      <c r="E1334" s="31"/>
      <c r="F1334" s="3"/>
      <c r="G1334" s="3"/>
      <c r="H1334" s="3"/>
      <c r="I1334" s="3"/>
    </row>
    <row r="1335" spans="1:9" x14ac:dyDescent="0.25">
      <c r="A1335" t="str">
        <f t="shared" si="42"/>
        <v>536</v>
      </c>
      <c r="B1335" s="3" t="str">
        <f t="shared" si="43"/>
        <v>00;</v>
      </c>
      <c r="C1335" s="3">
        <v>0</v>
      </c>
      <c r="D1335" s="3"/>
      <c r="E1335" s="31"/>
      <c r="F1335" s="3"/>
      <c r="G1335" s="3"/>
      <c r="H1335" s="3"/>
      <c r="I1335" s="3"/>
    </row>
    <row r="1336" spans="1:9" x14ac:dyDescent="0.25">
      <c r="A1336" t="str">
        <f t="shared" si="42"/>
        <v>537</v>
      </c>
      <c r="B1336" s="3" t="str">
        <f t="shared" si="43"/>
        <v>00;</v>
      </c>
      <c r="C1336" s="3">
        <v>0</v>
      </c>
      <c r="D1336" s="3"/>
      <c r="E1336" s="31"/>
      <c r="F1336" s="3"/>
      <c r="G1336" s="3"/>
      <c r="H1336" s="3"/>
      <c r="I1336" s="3"/>
    </row>
    <row r="1337" spans="1:9" x14ac:dyDescent="0.25">
      <c r="A1337" t="str">
        <f t="shared" si="42"/>
        <v>538</v>
      </c>
      <c r="B1337" s="3" t="str">
        <f t="shared" si="43"/>
        <v>00;</v>
      </c>
      <c r="C1337" s="3">
        <v>0</v>
      </c>
      <c r="D1337" s="3"/>
      <c r="E1337" s="31"/>
      <c r="F1337" s="3"/>
      <c r="G1337" s="3"/>
      <c r="H1337" s="3"/>
      <c r="I1337" s="3"/>
    </row>
    <row r="1338" spans="1:9" x14ac:dyDescent="0.25">
      <c r="A1338" t="str">
        <f t="shared" si="42"/>
        <v>539</v>
      </c>
      <c r="B1338" s="3" t="str">
        <f t="shared" si="43"/>
        <v>00;</v>
      </c>
      <c r="C1338" s="3">
        <v>0</v>
      </c>
      <c r="D1338" s="3"/>
      <c r="E1338" s="31"/>
      <c r="F1338" s="3"/>
      <c r="G1338" s="3"/>
      <c r="H1338" s="3"/>
      <c r="I1338" s="3"/>
    </row>
    <row r="1339" spans="1:9" x14ac:dyDescent="0.25">
      <c r="A1339" t="str">
        <f t="shared" si="42"/>
        <v>53A</v>
      </c>
      <c r="B1339" s="3" t="str">
        <f t="shared" si="43"/>
        <v>00;</v>
      </c>
      <c r="C1339" s="3">
        <v>0</v>
      </c>
      <c r="D1339" s="3"/>
      <c r="E1339" s="31"/>
      <c r="F1339" s="3"/>
      <c r="G1339" s="3"/>
      <c r="H1339" s="3"/>
      <c r="I1339" s="3"/>
    </row>
    <row r="1340" spans="1:9" x14ac:dyDescent="0.25">
      <c r="A1340" t="str">
        <f t="shared" si="42"/>
        <v>53B</v>
      </c>
      <c r="B1340" s="3" t="str">
        <f t="shared" si="43"/>
        <v>00;</v>
      </c>
      <c r="C1340" s="3">
        <v>0</v>
      </c>
      <c r="D1340" s="3"/>
      <c r="E1340" s="31"/>
      <c r="F1340" s="3"/>
      <c r="G1340" s="3"/>
      <c r="H1340" s="3"/>
      <c r="I1340" s="3"/>
    </row>
    <row r="1341" spans="1:9" x14ac:dyDescent="0.25">
      <c r="A1341" t="str">
        <f t="shared" si="42"/>
        <v>53C</v>
      </c>
      <c r="B1341" s="3" t="str">
        <f t="shared" si="43"/>
        <v>00;</v>
      </c>
      <c r="C1341" s="3">
        <v>0</v>
      </c>
      <c r="D1341" s="3"/>
      <c r="E1341" s="31"/>
      <c r="F1341" s="3"/>
      <c r="G1341" s="3"/>
      <c r="H1341" s="3"/>
      <c r="I1341" s="3"/>
    </row>
    <row r="1342" spans="1:9" x14ac:dyDescent="0.25">
      <c r="A1342" t="str">
        <f t="shared" si="42"/>
        <v>53D</v>
      </c>
      <c r="B1342" s="3" t="str">
        <f t="shared" si="43"/>
        <v>00;</v>
      </c>
      <c r="C1342" s="3">
        <v>0</v>
      </c>
      <c r="D1342" s="3"/>
      <c r="E1342" s="31"/>
      <c r="F1342" s="3"/>
      <c r="G1342" s="3"/>
      <c r="H1342" s="3"/>
      <c r="I1342" s="3"/>
    </row>
    <row r="1343" spans="1:9" x14ac:dyDescent="0.25">
      <c r="A1343" t="str">
        <f t="shared" si="42"/>
        <v>53E</v>
      </c>
      <c r="B1343" s="3" t="str">
        <f t="shared" si="43"/>
        <v>00;</v>
      </c>
      <c r="C1343" s="3">
        <v>0</v>
      </c>
      <c r="D1343" s="3"/>
      <c r="E1343" s="31"/>
      <c r="F1343" s="3"/>
      <c r="G1343" s="3"/>
      <c r="H1343" s="3"/>
      <c r="I1343" s="3"/>
    </row>
    <row r="1344" spans="1:9" x14ac:dyDescent="0.25">
      <c r="A1344" t="str">
        <f t="shared" si="42"/>
        <v>53F</v>
      </c>
      <c r="B1344" s="3" t="str">
        <f t="shared" si="43"/>
        <v>00;</v>
      </c>
      <c r="C1344" s="3">
        <v>0</v>
      </c>
      <c r="D1344" s="3"/>
      <c r="E1344" s="31"/>
      <c r="F1344" s="3"/>
      <c r="G1344" s="3"/>
      <c r="H1344" s="3"/>
      <c r="I1344" s="3"/>
    </row>
    <row r="1345" spans="1:9" x14ac:dyDescent="0.25">
      <c r="A1345" t="str">
        <f t="shared" ref="A1345:A1408" si="44">IF(ROW()-1&lt;16,DEC2HEX(ROW()-1,2),DEC2HEX(ROW()-1))</f>
        <v>540</v>
      </c>
      <c r="B1345" s="3" t="str">
        <f t="shared" si="43"/>
        <v>00;</v>
      </c>
      <c r="C1345" s="3">
        <v>0</v>
      </c>
      <c r="D1345" s="3"/>
      <c r="E1345" s="31"/>
      <c r="F1345" s="3"/>
      <c r="G1345" s="3"/>
      <c r="H1345" s="3"/>
      <c r="I1345" s="3"/>
    </row>
    <row r="1346" spans="1:9" x14ac:dyDescent="0.25">
      <c r="A1346" t="str">
        <f t="shared" si="44"/>
        <v>541</v>
      </c>
      <c r="B1346" s="3" t="str">
        <f t="shared" si="43"/>
        <v>00;</v>
      </c>
      <c r="C1346" s="3">
        <v>0</v>
      </c>
      <c r="D1346" s="3"/>
      <c r="E1346" s="31"/>
      <c r="F1346" s="3"/>
      <c r="G1346" s="3"/>
      <c r="H1346" s="3"/>
      <c r="I1346" s="3"/>
    </row>
    <row r="1347" spans="1:9" x14ac:dyDescent="0.25">
      <c r="A1347" t="str">
        <f t="shared" si="44"/>
        <v>542</v>
      </c>
      <c r="B1347" s="3" t="str">
        <f t="shared" si="43"/>
        <v>00;</v>
      </c>
      <c r="C1347" s="3">
        <v>0</v>
      </c>
      <c r="D1347" s="3"/>
      <c r="E1347" s="31"/>
      <c r="F1347" s="3"/>
      <c r="G1347" s="3"/>
      <c r="H1347" s="3"/>
      <c r="I1347" s="3"/>
    </row>
    <row r="1348" spans="1:9" x14ac:dyDescent="0.25">
      <c r="A1348" t="str">
        <f t="shared" si="44"/>
        <v>543</v>
      </c>
      <c r="B1348" s="3" t="str">
        <f t="shared" si="43"/>
        <v>00;</v>
      </c>
      <c r="C1348" s="3">
        <v>0</v>
      </c>
      <c r="D1348" s="3"/>
      <c r="E1348" s="31"/>
      <c r="F1348" s="3"/>
      <c r="G1348" s="3"/>
      <c r="H1348" s="3"/>
      <c r="I1348" s="3"/>
    </row>
    <row r="1349" spans="1:9" x14ac:dyDescent="0.25">
      <c r="A1349" t="str">
        <f t="shared" si="44"/>
        <v>544</v>
      </c>
      <c r="B1349" s="3" t="str">
        <f t="shared" si="43"/>
        <v>00;</v>
      </c>
      <c r="C1349" s="3">
        <v>0</v>
      </c>
      <c r="D1349" s="3"/>
      <c r="E1349" s="31"/>
      <c r="F1349" s="3"/>
      <c r="G1349" s="3"/>
      <c r="H1349" s="3"/>
      <c r="I1349" s="3"/>
    </row>
    <row r="1350" spans="1:9" x14ac:dyDescent="0.25">
      <c r="A1350" t="str">
        <f t="shared" si="44"/>
        <v>545</v>
      </c>
      <c r="B1350" s="3" t="str">
        <f t="shared" si="43"/>
        <v>00;</v>
      </c>
      <c r="C1350" s="3">
        <v>0</v>
      </c>
      <c r="D1350" s="3"/>
      <c r="E1350" s="31"/>
      <c r="F1350" s="3"/>
      <c r="G1350" s="3"/>
      <c r="H1350" s="3"/>
      <c r="I1350" s="3"/>
    </row>
    <row r="1351" spans="1:9" x14ac:dyDescent="0.25">
      <c r="A1351" t="str">
        <f t="shared" si="44"/>
        <v>546</v>
      </c>
      <c r="B1351" s="3" t="str">
        <f t="shared" si="43"/>
        <v>00;</v>
      </c>
      <c r="C1351" s="3">
        <v>0</v>
      </c>
      <c r="D1351" s="3"/>
      <c r="E1351" s="31"/>
      <c r="F1351" s="3"/>
      <c r="G1351" s="3"/>
      <c r="H1351" s="3"/>
      <c r="I1351" s="3"/>
    </row>
    <row r="1352" spans="1:9" x14ac:dyDescent="0.25">
      <c r="A1352" t="str">
        <f t="shared" si="44"/>
        <v>547</v>
      </c>
      <c r="B1352" s="3" t="str">
        <f t="shared" si="43"/>
        <v>00;</v>
      </c>
      <c r="C1352" s="3">
        <v>0</v>
      </c>
      <c r="D1352" s="3"/>
      <c r="E1352" s="31"/>
      <c r="F1352" s="3"/>
      <c r="G1352" s="3"/>
      <c r="H1352" s="3"/>
      <c r="I1352" s="3"/>
    </row>
    <row r="1353" spans="1:9" x14ac:dyDescent="0.25">
      <c r="A1353" t="str">
        <f t="shared" si="44"/>
        <v>548</v>
      </c>
      <c r="B1353" s="3" t="str">
        <f t="shared" si="43"/>
        <v>00;</v>
      </c>
      <c r="C1353" s="3">
        <v>0</v>
      </c>
      <c r="D1353" s="3"/>
      <c r="E1353" s="31"/>
      <c r="F1353" s="3"/>
      <c r="G1353" s="3"/>
      <c r="H1353" s="3"/>
      <c r="I1353" s="3"/>
    </row>
    <row r="1354" spans="1:9" x14ac:dyDescent="0.25">
      <c r="A1354" t="str">
        <f t="shared" si="44"/>
        <v>549</v>
      </c>
      <c r="B1354" s="3" t="str">
        <f t="shared" si="43"/>
        <v>00;</v>
      </c>
      <c r="C1354" s="3">
        <v>0</v>
      </c>
      <c r="D1354" s="3"/>
      <c r="E1354" s="31"/>
      <c r="F1354" s="3"/>
      <c r="G1354" s="3"/>
      <c r="H1354" s="3"/>
      <c r="I1354" s="3"/>
    </row>
    <row r="1355" spans="1:9" x14ac:dyDescent="0.25">
      <c r="A1355" t="str">
        <f t="shared" si="44"/>
        <v>54A</v>
      </c>
      <c r="B1355" s="3" t="str">
        <f t="shared" si="43"/>
        <v>00;</v>
      </c>
      <c r="C1355" s="3">
        <v>0</v>
      </c>
      <c r="D1355" s="3"/>
      <c r="E1355" s="31"/>
      <c r="F1355" s="3"/>
      <c r="G1355" s="3"/>
      <c r="H1355" s="3"/>
      <c r="I1355" s="3"/>
    </row>
    <row r="1356" spans="1:9" x14ac:dyDescent="0.25">
      <c r="A1356" t="str">
        <f t="shared" si="44"/>
        <v>54B</v>
      </c>
      <c r="B1356" s="3" t="str">
        <f t="shared" si="43"/>
        <v>00;</v>
      </c>
      <c r="C1356" s="3">
        <v>0</v>
      </c>
      <c r="D1356" s="3"/>
      <c r="E1356" s="31"/>
      <c r="F1356" s="3"/>
      <c r="G1356" s="3"/>
      <c r="H1356" s="3"/>
      <c r="I1356" s="3"/>
    </row>
    <row r="1357" spans="1:9" x14ac:dyDescent="0.25">
      <c r="A1357" t="str">
        <f t="shared" si="44"/>
        <v>54C</v>
      </c>
      <c r="B1357" s="3" t="str">
        <f t="shared" si="43"/>
        <v>00;</v>
      </c>
      <c r="C1357" s="3">
        <v>0</v>
      </c>
      <c r="D1357" s="3"/>
      <c r="E1357" s="31"/>
      <c r="F1357" s="3"/>
      <c r="G1357" s="3"/>
      <c r="H1357" s="3"/>
      <c r="I1357" s="3"/>
    </row>
    <row r="1358" spans="1:9" x14ac:dyDescent="0.25">
      <c r="A1358" t="str">
        <f t="shared" si="44"/>
        <v>54D</v>
      </c>
      <c r="B1358" s="3" t="str">
        <f t="shared" si="43"/>
        <v>00;</v>
      </c>
      <c r="C1358" s="3">
        <v>0</v>
      </c>
      <c r="D1358" s="3"/>
      <c r="E1358" s="31"/>
      <c r="F1358" s="3"/>
      <c r="G1358" s="3"/>
      <c r="H1358" s="3"/>
      <c r="I1358" s="3"/>
    </row>
    <row r="1359" spans="1:9" x14ac:dyDescent="0.25">
      <c r="A1359" t="str">
        <f t="shared" si="44"/>
        <v>54E</v>
      </c>
      <c r="B1359" s="3" t="str">
        <f t="shared" si="43"/>
        <v>00;</v>
      </c>
      <c r="C1359" s="3">
        <v>0</v>
      </c>
      <c r="D1359" s="3"/>
      <c r="E1359" s="31"/>
      <c r="F1359" s="3"/>
      <c r="G1359" s="3"/>
      <c r="H1359" s="3"/>
      <c r="I1359" s="3"/>
    </row>
    <row r="1360" spans="1:9" x14ac:dyDescent="0.25">
      <c r="A1360" t="str">
        <f t="shared" si="44"/>
        <v>54F</v>
      </c>
      <c r="B1360" s="3" t="str">
        <f t="shared" si="43"/>
        <v>00;</v>
      </c>
      <c r="C1360" s="3">
        <v>0</v>
      </c>
      <c r="D1360" s="3"/>
      <c r="E1360" s="31"/>
      <c r="F1360" s="3"/>
      <c r="G1360" s="3"/>
      <c r="H1360" s="3"/>
      <c r="I1360" s="3"/>
    </row>
    <row r="1361" spans="1:9" x14ac:dyDescent="0.25">
      <c r="A1361" t="str">
        <f t="shared" si="44"/>
        <v>550</v>
      </c>
      <c r="B1361" s="3" t="str">
        <f t="shared" si="43"/>
        <v>00;</v>
      </c>
      <c r="C1361" s="3">
        <v>0</v>
      </c>
      <c r="D1361" s="3"/>
      <c r="E1361" s="31"/>
      <c r="F1361" s="3"/>
      <c r="G1361" s="3"/>
      <c r="H1361" s="3"/>
      <c r="I1361" s="3"/>
    </row>
    <row r="1362" spans="1:9" x14ac:dyDescent="0.25">
      <c r="A1362" t="str">
        <f t="shared" si="44"/>
        <v>551</v>
      </c>
      <c r="B1362" s="3" t="str">
        <f t="shared" si="43"/>
        <v>00;</v>
      </c>
      <c r="C1362" s="3">
        <v>0</v>
      </c>
      <c r="D1362" s="3"/>
      <c r="E1362" s="31"/>
      <c r="F1362" s="3"/>
      <c r="G1362" s="3"/>
      <c r="H1362" s="3"/>
      <c r="I1362" s="3"/>
    </row>
    <row r="1363" spans="1:9" x14ac:dyDescent="0.25">
      <c r="A1363" t="str">
        <f t="shared" si="44"/>
        <v>552</v>
      </c>
      <c r="B1363" s="3" t="str">
        <f t="shared" si="43"/>
        <v>00;</v>
      </c>
      <c r="C1363" s="3">
        <v>0</v>
      </c>
      <c r="D1363" s="3"/>
      <c r="E1363" s="31"/>
      <c r="F1363" s="3"/>
      <c r="G1363" s="3"/>
      <c r="H1363" s="3"/>
      <c r="I1363" s="3"/>
    </row>
    <row r="1364" spans="1:9" x14ac:dyDescent="0.25">
      <c r="A1364" t="str">
        <f t="shared" si="44"/>
        <v>553</v>
      </c>
      <c r="B1364" s="3" t="str">
        <f t="shared" si="43"/>
        <v>00;</v>
      </c>
      <c r="C1364" s="3">
        <v>0</v>
      </c>
      <c r="D1364" s="3"/>
      <c r="E1364" s="31"/>
      <c r="F1364" s="3"/>
      <c r="G1364" s="3"/>
      <c r="H1364" s="3"/>
      <c r="I1364" s="3"/>
    </row>
    <row r="1365" spans="1:9" x14ac:dyDescent="0.25">
      <c r="A1365" t="str">
        <f t="shared" si="44"/>
        <v>554</v>
      </c>
      <c r="B1365" s="3" t="str">
        <f t="shared" si="43"/>
        <v>00;</v>
      </c>
      <c r="C1365" s="3">
        <v>0</v>
      </c>
      <c r="D1365" s="3"/>
      <c r="E1365" s="31"/>
      <c r="F1365" s="3"/>
      <c r="G1365" s="3"/>
      <c r="H1365" s="3"/>
      <c r="I1365" s="3"/>
    </row>
    <row r="1366" spans="1:9" x14ac:dyDescent="0.25">
      <c r="A1366" t="str">
        <f t="shared" si="44"/>
        <v>555</v>
      </c>
      <c r="B1366" s="3" t="str">
        <f t="shared" si="43"/>
        <v>00;</v>
      </c>
      <c r="C1366" s="3">
        <v>0</v>
      </c>
      <c r="D1366" s="3"/>
      <c r="E1366" s="31"/>
      <c r="F1366" s="3"/>
      <c r="G1366" s="3"/>
      <c r="H1366" s="3"/>
      <c r="I1366" s="3"/>
    </row>
    <row r="1367" spans="1:9" x14ac:dyDescent="0.25">
      <c r="A1367" t="str">
        <f t="shared" si="44"/>
        <v>556</v>
      </c>
      <c r="B1367" s="3" t="str">
        <f t="shared" si="43"/>
        <v>00;</v>
      </c>
      <c r="C1367" s="3">
        <v>0</v>
      </c>
      <c r="D1367" s="3"/>
      <c r="E1367" s="31"/>
      <c r="F1367" s="3"/>
      <c r="G1367" s="3"/>
      <c r="H1367" s="3"/>
      <c r="I1367" s="3"/>
    </row>
    <row r="1368" spans="1:9" x14ac:dyDescent="0.25">
      <c r="A1368" t="str">
        <f t="shared" si="44"/>
        <v>557</v>
      </c>
      <c r="B1368" s="3" t="str">
        <f t="shared" si="43"/>
        <v>00;</v>
      </c>
      <c r="C1368" s="3">
        <v>0</v>
      </c>
      <c r="D1368" s="3"/>
      <c r="E1368" s="31"/>
      <c r="F1368" s="3"/>
      <c r="G1368" s="3"/>
      <c r="H1368" s="3"/>
      <c r="I1368" s="3"/>
    </row>
    <row r="1369" spans="1:9" x14ac:dyDescent="0.25">
      <c r="A1369" t="str">
        <f t="shared" si="44"/>
        <v>558</v>
      </c>
      <c r="B1369" s="3" t="str">
        <f t="shared" si="43"/>
        <v>00;</v>
      </c>
      <c r="C1369" s="3">
        <v>0</v>
      </c>
      <c r="D1369" s="3"/>
      <c r="E1369" s="31"/>
      <c r="F1369" s="3"/>
      <c r="G1369" s="3"/>
      <c r="H1369" s="3"/>
      <c r="I1369" s="3"/>
    </row>
    <row r="1370" spans="1:9" x14ac:dyDescent="0.25">
      <c r="A1370" t="str">
        <f t="shared" si="44"/>
        <v>559</v>
      </c>
      <c r="B1370" s="3" t="str">
        <f t="shared" si="43"/>
        <v>00;</v>
      </c>
      <c r="C1370" s="3">
        <v>0</v>
      </c>
      <c r="D1370" s="3"/>
      <c r="E1370" s="31"/>
      <c r="F1370" s="3"/>
      <c r="G1370" s="3"/>
      <c r="H1370" s="3"/>
      <c r="I1370" s="3"/>
    </row>
    <row r="1371" spans="1:9" x14ac:dyDescent="0.25">
      <c r="A1371" t="str">
        <f t="shared" si="44"/>
        <v>55A</v>
      </c>
      <c r="B1371" s="3" t="str">
        <f t="shared" si="43"/>
        <v>00;</v>
      </c>
      <c r="C1371" s="3">
        <v>0</v>
      </c>
      <c r="D1371" s="3"/>
      <c r="E1371" s="31"/>
      <c r="F1371" s="3"/>
      <c r="G1371" s="3"/>
      <c r="H1371" s="3"/>
      <c r="I1371" s="3"/>
    </row>
    <row r="1372" spans="1:9" x14ac:dyDescent="0.25">
      <c r="A1372" t="str">
        <f t="shared" si="44"/>
        <v>55B</v>
      </c>
      <c r="B1372" s="3" t="str">
        <f t="shared" si="43"/>
        <v>00;</v>
      </c>
      <c r="C1372" s="3">
        <v>0</v>
      </c>
      <c r="D1372" s="3"/>
      <c r="E1372" s="31"/>
      <c r="F1372" s="3"/>
      <c r="G1372" s="3"/>
      <c r="H1372" s="3"/>
      <c r="I1372" s="3"/>
    </row>
    <row r="1373" spans="1:9" x14ac:dyDescent="0.25">
      <c r="A1373" t="str">
        <f t="shared" si="44"/>
        <v>55C</v>
      </c>
      <c r="B1373" s="3" t="str">
        <f t="shared" si="43"/>
        <v>00;</v>
      </c>
      <c r="C1373" s="3">
        <v>0</v>
      </c>
      <c r="D1373" s="3"/>
      <c r="E1373" s="31"/>
      <c r="F1373" s="3"/>
      <c r="G1373" s="3"/>
      <c r="H1373" s="3"/>
      <c r="I1373" s="3"/>
    </row>
    <row r="1374" spans="1:9" x14ac:dyDescent="0.25">
      <c r="A1374" t="str">
        <f t="shared" si="44"/>
        <v>55D</v>
      </c>
      <c r="B1374" s="3" t="str">
        <f t="shared" si="43"/>
        <v>00;</v>
      </c>
      <c r="C1374" s="3">
        <v>0</v>
      </c>
      <c r="D1374" s="3"/>
      <c r="E1374" s="31"/>
      <c r="F1374" s="3"/>
      <c r="G1374" s="3"/>
      <c r="H1374" s="3"/>
      <c r="I1374" s="3"/>
    </row>
    <row r="1375" spans="1:9" x14ac:dyDescent="0.25">
      <c r="A1375" t="str">
        <f t="shared" si="44"/>
        <v>55E</v>
      </c>
      <c r="B1375" s="3" t="str">
        <f t="shared" si="43"/>
        <v>00;</v>
      </c>
      <c r="C1375" s="3">
        <v>0</v>
      </c>
      <c r="D1375" s="3"/>
      <c r="E1375" s="31"/>
      <c r="F1375" s="3"/>
      <c r="G1375" s="3"/>
      <c r="H1375" s="3"/>
      <c r="I1375" s="3"/>
    </row>
    <row r="1376" spans="1:9" x14ac:dyDescent="0.25">
      <c r="A1376" t="str">
        <f t="shared" si="44"/>
        <v>55F</v>
      </c>
      <c r="B1376" s="3" t="str">
        <f t="shared" si="43"/>
        <v>00;</v>
      </c>
      <c r="C1376" s="3">
        <v>0</v>
      </c>
      <c r="D1376" s="3"/>
      <c r="E1376" s="31"/>
      <c r="F1376" s="3"/>
      <c r="G1376" s="3"/>
      <c r="H1376" s="3"/>
      <c r="I1376" s="3"/>
    </row>
    <row r="1377" spans="1:9" x14ac:dyDescent="0.25">
      <c r="A1377" t="str">
        <f t="shared" si="44"/>
        <v>560</v>
      </c>
      <c r="B1377" s="3" t="str">
        <f t="shared" si="43"/>
        <v>00;</v>
      </c>
      <c r="C1377" s="3">
        <v>0</v>
      </c>
      <c r="D1377" s="3"/>
      <c r="E1377" s="31"/>
      <c r="F1377" s="3"/>
      <c r="G1377" s="3"/>
      <c r="H1377" s="3"/>
      <c r="I1377" s="3"/>
    </row>
    <row r="1378" spans="1:9" x14ac:dyDescent="0.25">
      <c r="A1378" t="str">
        <f t="shared" si="44"/>
        <v>561</v>
      </c>
      <c r="B1378" s="3" t="str">
        <f t="shared" si="43"/>
        <v>00;</v>
      </c>
      <c r="C1378" s="3">
        <v>0</v>
      </c>
      <c r="D1378" s="3"/>
      <c r="E1378" s="31"/>
      <c r="F1378" s="3"/>
      <c r="G1378" s="3"/>
      <c r="H1378" s="3"/>
      <c r="I1378" s="3"/>
    </row>
    <row r="1379" spans="1:9" x14ac:dyDescent="0.25">
      <c r="A1379" t="str">
        <f t="shared" si="44"/>
        <v>562</v>
      </c>
      <c r="B1379" s="3" t="str">
        <f t="shared" si="43"/>
        <v>00;</v>
      </c>
      <c r="C1379" s="3">
        <v>0</v>
      </c>
      <c r="D1379" s="3"/>
      <c r="E1379" s="31"/>
      <c r="F1379" s="3"/>
      <c r="G1379" s="3"/>
      <c r="H1379" s="3"/>
      <c r="I1379" s="3"/>
    </row>
    <row r="1380" spans="1:9" x14ac:dyDescent="0.25">
      <c r="A1380" t="str">
        <f t="shared" si="44"/>
        <v>563</v>
      </c>
      <c r="B1380" s="3" t="str">
        <f t="shared" si="43"/>
        <v>00;</v>
      </c>
      <c r="C1380" s="3">
        <v>0</v>
      </c>
      <c r="D1380" s="3"/>
      <c r="E1380" s="31"/>
      <c r="F1380" s="3"/>
      <c r="G1380" s="3"/>
      <c r="H1380" s="3"/>
      <c r="I1380" s="3"/>
    </row>
    <row r="1381" spans="1:9" x14ac:dyDescent="0.25">
      <c r="A1381" t="str">
        <f t="shared" si="44"/>
        <v>564</v>
      </c>
      <c r="B1381" s="3" t="str">
        <f t="shared" si="43"/>
        <v>00;</v>
      </c>
      <c r="C1381" s="3">
        <v>0</v>
      </c>
      <c r="D1381" s="3"/>
      <c r="E1381" s="31"/>
      <c r="F1381" s="3"/>
      <c r="G1381" s="3"/>
      <c r="H1381" s="3"/>
      <c r="I1381" s="3"/>
    </row>
    <row r="1382" spans="1:9" x14ac:dyDescent="0.25">
      <c r="A1382" t="str">
        <f t="shared" si="44"/>
        <v>565</v>
      </c>
      <c r="B1382" s="3" t="str">
        <f t="shared" si="43"/>
        <v>00;</v>
      </c>
      <c r="C1382" s="3">
        <v>0</v>
      </c>
      <c r="D1382" s="3"/>
      <c r="E1382" s="31"/>
      <c r="F1382" s="3"/>
      <c r="G1382" s="3"/>
      <c r="H1382" s="3"/>
      <c r="I1382" s="3"/>
    </row>
    <row r="1383" spans="1:9" x14ac:dyDescent="0.25">
      <c r="A1383" t="str">
        <f t="shared" si="44"/>
        <v>566</v>
      </c>
      <c r="B1383" s="3" t="str">
        <f t="shared" si="43"/>
        <v>00;</v>
      </c>
      <c r="C1383" s="3">
        <v>0</v>
      </c>
      <c r="D1383" s="3"/>
      <c r="E1383" s="31"/>
      <c r="F1383" s="3"/>
      <c r="G1383" s="3"/>
      <c r="H1383" s="3"/>
      <c r="I1383" s="3"/>
    </row>
    <row r="1384" spans="1:9" x14ac:dyDescent="0.25">
      <c r="A1384" t="str">
        <f t="shared" si="44"/>
        <v>567</v>
      </c>
      <c r="B1384" s="3" t="str">
        <f t="shared" si="43"/>
        <v>00;</v>
      </c>
      <c r="C1384" s="3">
        <v>0</v>
      </c>
      <c r="D1384" s="3"/>
      <c r="E1384" s="31"/>
      <c r="F1384" s="3"/>
      <c r="G1384" s="3"/>
      <c r="H1384" s="3"/>
      <c r="I1384" s="3"/>
    </row>
    <row r="1385" spans="1:9" x14ac:dyDescent="0.25">
      <c r="A1385" t="str">
        <f t="shared" si="44"/>
        <v>568</v>
      </c>
      <c r="B1385" s="3" t="str">
        <f t="shared" si="43"/>
        <v>00;</v>
      </c>
      <c r="C1385" s="3">
        <v>0</v>
      </c>
      <c r="D1385" s="3"/>
      <c r="E1385" s="31"/>
      <c r="F1385" s="3"/>
      <c r="G1385" s="3"/>
      <c r="H1385" s="3"/>
      <c r="I1385" s="3"/>
    </row>
    <row r="1386" spans="1:9" x14ac:dyDescent="0.25">
      <c r="A1386" t="str">
        <f t="shared" si="44"/>
        <v>569</v>
      </c>
      <c r="B1386" s="3" t="str">
        <f t="shared" si="43"/>
        <v>00;</v>
      </c>
      <c r="C1386" s="3">
        <v>0</v>
      </c>
      <c r="D1386" s="3"/>
      <c r="E1386" s="31"/>
      <c r="F1386" s="3"/>
      <c r="G1386" s="3"/>
      <c r="H1386" s="3"/>
      <c r="I1386" s="3"/>
    </row>
    <row r="1387" spans="1:9" x14ac:dyDescent="0.25">
      <c r="A1387" t="str">
        <f t="shared" si="44"/>
        <v>56A</v>
      </c>
      <c r="B1387" s="3" t="str">
        <f t="shared" si="43"/>
        <v>00;</v>
      </c>
      <c r="C1387" s="3">
        <v>0</v>
      </c>
      <c r="D1387" s="3"/>
      <c r="E1387" s="31"/>
      <c r="F1387" s="3"/>
      <c r="G1387" s="3"/>
      <c r="H1387" s="3"/>
      <c r="I1387" s="3"/>
    </row>
    <row r="1388" spans="1:9" x14ac:dyDescent="0.25">
      <c r="A1388" t="str">
        <f t="shared" si="44"/>
        <v>56B</v>
      </c>
      <c r="B1388" s="3" t="str">
        <f t="shared" si="43"/>
        <v>00;</v>
      </c>
      <c r="C1388" s="3">
        <v>0</v>
      </c>
      <c r="D1388" s="3"/>
      <c r="E1388" s="31"/>
      <c r="F1388" s="3"/>
      <c r="G1388" s="3"/>
      <c r="H1388" s="3"/>
      <c r="I1388" s="3"/>
    </row>
    <row r="1389" spans="1:9" x14ac:dyDescent="0.25">
      <c r="A1389" t="str">
        <f t="shared" si="44"/>
        <v>56C</v>
      </c>
      <c r="B1389" s="3" t="str">
        <f t="shared" si="43"/>
        <v>00;</v>
      </c>
      <c r="C1389" s="3">
        <v>0</v>
      </c>
      <c r="D1389" s="3"/>
      <c r="E1389" s="31"/>
      <c r="F1389" s="3"/>
      <c r="G1389" s="3"/>
      <c r="H1389" s="3"/>
      <c r="I1389" s="3"/>
    </row>
    <row r="1390" spans="1:9" x14ac:dyDescent="0.25">
      <c r="A1390" t="str">
        <f t="shared" si="44"/>
        <v>56D</v>
      </c>
      <c r="B1390" s="3" t="str">
        <f t="shared" si="43"/>
        <v>00;</v>
      </c>
      <c r="C1390" s="3">
        <v>0</v>
      </c>
      <c r="D1390" s="3"/>
      <c r="E1390" s="31"/>
      <c r="F1390" s="3"/>
      <c r="G1390" s="3"/>
      <c r="H1390" s="3"/>
      <c r="I1390" s="3"/>
    </row>
    <row r="1391" spans="1:9" x14ac:dyDescent="0.25">
      <c r="A1391" t="str">
        <f t="shared" si="44"/>
        <v>56E</v>
      </c>
      <c r="B1391" s="3" t="str">
        <f t="shared" si="43"/>
        <v>00;</v>
      </c>
      <c r="C1391" s="3">
        <v>0</v>
      </c>
      <c r="D1391" s="3"/>
      <c r="E1391" s="31"/>
      <c r="F1391" s="3"/>
      <c r="G1391" s="3"/>
      <c r="H1391" s="3"/>
      <c r="I1391" s="3"/>
    </row>
    <row r="1392" spans="1:9" x14ac:dyDescent="0.25">
      <c r="A1392" t="str">
        <f t="shared" si="44"/>
        <v>56F</v>
      </c>
      <c r="B1392" s="3" t="str">
        <f t="shared" si="43"/>
        <v>00;</v>
      </c>
      <c r="C1392" s="3">
        <v>0</v>
      </c>
      <c r="D1392" s="3"/>
      <c r="E1392" s="31"/>
      <c r="F1392" s="3"/>
      <c r="G1392" s="3"/>
      <c r="H1392" s="3"/>
      <c r="I1392" s="3"/>
    </row>
    <row r="1393" spans="1:9" x14ac:dyDescent="0.25">
      <c r="A1393" t="str">
        <f t="shared" si="44"/>
        <v>570</v>
      </c>
      <c r="B1393" s="3" t="str">
        <f t="shared" si="43"/>
        <v>00;</v>
      </c>
      <c r="C1393" s="3">
        <v>0</v>
      </c>
      <c r="D1393" s="3"/>
      <c r="E1393" s="31"/>
      <c r="F1393" s="3"/>
      <c r="G1393" s="3"/>
      <c r="H1393" s="3"/>
      <c r="I1393" s="3"/>
    </row>
    <row r="1394" spans="1:9" x14ac:dyDescent="0.25">
      <c r="A1394" t="str">
        <f t="shared" si="44"/>
        <v>571</v>
      </c>
      <c r="B1394" s="3" t="str">
        <f t="shared" si="43"/>
        <v>00;</v>
      </c>
      <c r="C1394" s="3">
        <v>0</v>
      </c>
      <c r="D1394" s="3"/>
      <c r="E1394" s="31"/>
      <c r="F1394" s="3"/>
      <c r="G1394" s="3"/>
      <c r="H1394" s="3"/>
      <c r="I1394" s="3"/>
    </row>
    <row r="1395" spans="1:9" x14ac:dyDescent="0.25">
      <c r="A1395" t="str">
        <f t="shared" si="44"/>
        <v>572</v>
      </c>
      <c r="B1395" s="3" t="str">
        <f t="shared" si="43"/>
        <v>00;</v>
      </c>
      <c r="C1395" s="3">
        <v>0</v>
      </c>
      <c r="D1395" s="3"/>
      <c r="E1395" s="31"/>
      <c r="F1395" s="3"/>
      <c r="G1395" s="3"/>
      <c r="H1395" s="3"/>
      <c r="I1395" s="3"/>
    </row>
    <row r="1396" spans="1:9" x14ac:dyDescent="0.25">
      <c r="A1396" t="str">
        <f t="shared" si="44"/>
        <v>573</v>
      </c>
      <c r="B1396" s="3" t="str">
        <f t="shared" ref="B1396:B1459" si="45">DEC2HEX(C1396,2)&amp;";"</f>
        <v>00;</v>
      </c>
      <c r="C1396" s="3">
        <v>0</v>
      </c>
      <c r="D1396" s="3"/>
      <c r="E1396" s="31"/>
      <c r="F1396" s="3"/>
      <c r="G1396" s="3"/>
      <c r="H1396" s="3"/>
      <c r="I1396" s="3"/>
    </row>
    <row r="1397" spans="1:9" x14ac:dyDescent="0.25">
      <c r="A1397" t="str">
        <f t="shared" si="44"/>
        <v>574</v>
      </c>
      <c r="B1397" s="3" t="str">
        <f t="shared" si="45"/>
        <v>00;</v>
      </c>
      <c r="C1397" s="3">
        <v>0</v>
      </c>
      <c r="D1397" s="3"/>
      <c r="E1397" s="31"/>
      <c r="F1397" s="3"/>
      <c r="G1397" s="3"/>
      <c r="H1397" s="3"/>
      <c r="I1397" s="3"/>
    </row>
    <row r="1398" spans="1:9" x14ac:dyDescent="0.25">
      <c r="A1398" t="str">
        <f t="shared" si="44"/>
        <v>575</v>
      </c>
      <c r="B1398" s="3" t="str">
        <f t="shared" si="45"/>
        <v>00;</v>
      </c>
      <c r="C1398" s="3">
        <v>0</v>
      </c>
      <c r="D1398" s="3"/>
      <c r="E1398" s="31"/>
      <c r="F1398" s="3"/>
      <c r="G1398" s="3"/>
      <c r="H1398" s="3"/>
      <c r="I1398" s="3"/>
    </row>
    <row r="1399" spans="1:9" x14ac:dyDescent="0.25">
      <c r="A1399" t="str">
        <f t="shared" si="44"/>
        <v>576</v>
      </c>
      <c r="B1399" s="3" t="str">
        <f t="shared" si="45"/>
        <v>00;</v>
      </c>
      <c r="C1399" s="3">
        <v>0</v>
      </c>
      <c r="D1399" s="3"/>
      <c r="E1399" s="31"/>
      <c r="F1399" s="3"/>
      <c r="G1399" s="3"/>
      <c r="H1399" s="3"/>
      <c r="I1399" s="3"/>
    </row>
    <row r="1400" spans="1:9" x14ac:dyDescent="0.25">
      <c r="A1400" t="str">
        <f t="shared" si="44"/>
        <v>577</v>
      </c>
      <c r="B1400" s="3" t="str">
        <f t="shared" si="45"/>
        <v>00;</v>
      </c>
      <c r="C1400" s="3">
        <v>0</v>
      </c>
      <c r="D1400" s="3"/>
      <c r="E1400" s="31"/>
      <c r="F1400" s="3"/>
      <c r="G1400" s="3"/>
      <c r="H1400" s="3"/>
      <c r="I1400" s="3"/>
    </row>
    <row r="1401" spans="1:9" x14ac:dyDescent="0.25">
      <c r="A1401" t="str">
        <f t="shared" si="44"/>
        <v>578</v>
      </c>
      <c r="B1401" s="3" t="str">
        <f t="shared" si="45"/>
        <v>00;</v>
      </c>
      <c r="C1401" s="3">
        <v>0</v>
      </c>
      <c r="D1401" s="3"/>
      <c r="E1401" s="31"/>
      <c r="F1401" s="3"/>
      <c r="G1401" s="3"/>
      <c r="H1401" s="3"/>
      <c r="I1401" s="3"/>
    </row>
    <row r="1402" spans="1:9" x14ac:dyDescent="0.25">
      <c r="A1402" t="str">
        <f t="shared" si="44"/>
        <v>579</v>
      </c>
      <c r="B1402" s="3" t="str">
        <f t="shared" si="45"/>
        <v>00;</v>
      </c>
      <c r="C1402" s="3">
        <v>0</v>
      </c>
      <c r="D1402" s="3"/>
      <c r="E1402" s="31"/>
      <c r="F1402" s="3"/>
      <c r="G1402" s="3"/>
      <c r="H1402" s="3"/>
      <c r="I1402" s="3"/>
    </row>
    <row r="1403" spans="1:9" x14ac:dyDescent="0.25">
      <c r="A1403" t="str">
        <f t="shared" si="44"/>
        <v>57A</v>
      </c>
      <c r="B1403" s="3" t="str">
        <f t="shared" si="45"/>
        <v>00;</v>
      </c>
      <c r="C1403" s="3">
        <v>0</v>
      </c>
      <c r="D1403" s="3"/>
      <c r="E1403" s="31"/>
      <c r="F1403" s="3"/>
      <c r="G1403" s="3"/>
      <c r="H1403" s="3"/>
      <c r="I1403" s="3"/>
    </row>
    <row r="1404" spans="1:9" x14ac:dyDescent="0.25">
      <c r="A1404" t="str">
        <f t="shared" si="44"/>
        <v>57B</v>
      </c>
      <c r="B1404" s="3" t="str">
        <f t="shared" si="45"/>
        <v>00;</v>
      </c>
      <c r="C1404" s="3">
        <v>0</v>
      </c>
      <c r="D1404" s="3"/>
      <c r="E1404" s="31"/>
      <c r="F1404" s="3"/>
      <c r="G1404" s="3"/>
      <c r="H1404" s="3"/>
      <c r="I1404" s="3"/>
    </row>
    <row r="1405" spans="1:9" x14ac:dyDescent="0.25">
      <c r="A1405" t="str">
        <f t="shared" si="44"/>
        <v>57C</v>
      </c>
      <c r="B1405" s="3" t="str">
        <f t="shared" si="45"/>
        <v>00;</v>
      </c>
      <c r="C1405" s="3">
        <v>0</v>
      </c>
      <c r="D1405" s="3"/>
      <c r="E1405" s="31"/>
      <c r="F1405" s="3"/>
      <c r="G1405" s="3"/>
      <c r="H1405" s="3"/>
      <c r="I1405" s="3"/>
    </row>
    <row r="1406" spans="1:9" x14ac:dyDescent="0.25">
      <c r="A1406" t="str">
        <f t="shared" si="44"/>
        <v>57D</v>
      </c>
      <c r="B1406" s="3" t="str">
        <f t="shared" si="45"/>
        <v>00;</v>
      </c>
      <c r="C1406" s="3">
        <v>0</v>
      </c>
      <c r="D1406" s="3"/>
      <c r="E1406" s="31"/>
      <c r="F1406" s="3"/>
      <c r="G1406" s="3"/>
      <c r="H1406" s="3"/>
      <c r="I1406" s="3"/>
    </row>
    <row r="1407" spans="1:9" x14ac:dyDescent="0.25">
      <c r="A1407" t="str">
        <f t="shared" si="44"/>
        <v>57E</v>
      </c>
      <c r="B1407" s="3" t="str">
        <f t="shared" si="45"/>
        <v>00;</v>
      </c>
      <c r="C1407" s="3">
        <v>0</v>
      </c>
      <c r="D1407" s="3"/>
      <c r="E1407" s="31"/>
      <c r="F1407" s="3"/>
      <c r="G1407" s="3"/>
      <c r="H1407" s="3"/>
      <c r="I1407" s="3"/>
    </row>
    <row r="1408" spans="1:9" x14ac:dyDescent="0.25">
      <c r="A1408" t="str">
        <f t="shared" si="44"/>
        <v>57F</v>
      </c>
      <c r="B1408" s="3" t="str">
        <f t="shared" si="45"/>
        <v>00;</v>
      </c>
      <c r="C1408" s="3">
        <v>0</v>
      </c>
      <c r="D1408" s="3"/>
      <c r="E1408" s="31"/>
      <c r="F1408" s="3"/>
      <c r="G1408" s="3"/>
      <c r="H1408" s="3"/>
      <c r="I1408" s="3"/>
    </row>
    <row r="1409" spans="1:9" x14ac:dyDescent="0.25">
      <c r="A1409" t="str">
        <f t="shared" ref="A1409:A1472" si="46">IF(ROW()-1&lt;16,DEC2HEX(ROW()-1,2),DEC2HEX(ROW()-1))</f>
        <v>580</v>
      </c>
      <c r="B1409" s="3" t="str">
        <f t="shared" si="45"/>
        <v>00;</v>
      </c>
      <c r="C1409" s="3">
        <v>0</v>
      </c>
      <c r="D1409" s="3"/>
      <c r="E1409" s="31"/>
      <c r="F1409" s="3"/>
      <c r="G1409" s="3"/>
      <c r="H1409" s="3"/>
      <c r="I1409" s="3"/>
    </row>
    <row r="1410" spans="1:9" x14ac:dyDescent="0.25">
      <c r="A1410" t="str">
        <f t="shared" si="46"/>
        <v>581</v>
      </c>
      <c r="B1410" s="3" t="str">
        <f t="shared" si="45"/>
        <v>00;</v>
      </c>
      <c r="C1410" s="3">
        <v>0</v>
      </c>
      <c r="D1410" s="3"/>
      <c r="E1410" s="31"/>
      <c r="F1410" s="3"/>
      <c r="G1410" s="3"/>
      <c r="H1410" s="3"/>
      <c r="I1410" s="3"/>
    </row>
    <row r="1411" spans="1:9" x14ac:dyDescent="0.25">
      <c r="A1411" t="str">
        <f t="shared" si="46"/>
        <v>582</v>
      </c>
      <c r="B1411" s="3" t="str">
        <f t="shared" si="45"/>
        <v>00;</v>
      </c>
      <c r="C1411" s="3">
        <v>0</v>
      </c>
      <c r="D1411" s="3"/>
      <c r="E1411" s="31"/>
      <c r="F1411" s="3"/>
      <c r="G1411" s="3"/>
      <c r="H1411" s="3"/>
      <c r="I1411" s="3"/>
    </row>
    <row r="1412" spans="1:9" x14ac:dyDescent="0.25">
      <c r="A1412" t="str">
        <f t="shared" si="46"/>
        <v>583</v>
      </c>
      <c r="B1412" s="3" t="str">
        <f t="shared" si="45"/>
        <v>00;</v>
      </c>
      <c r="C1412" s="3">
        <v>0</v>
      </c>
      <c r="D1412" s="3"/>
      <c r="E1412" s="31"/>
      <c r="F1412" s="3"/>
      <c r="G1412" s="3"/>
      <c r="H1412" s="3"/>
      <c r="I1412" s="3"/>
    </row>
    <row r="1413" spans="1:9" x14ac:dyDescent="0.25">
      <c r="A1413" t="str">
        <f t="shared" si="46"/>
        <v>584</v>
      </c>
      <c r="B1413" s="3" t="str">
        <f t="shared" si="45"/>
        <v>00;</v>
      </c>
      <c r="C1413" s="3">
        <v>0</v>
      </c>
      <c r="D1413" s="3"/>
      <c r="E1413" s="31"/>
      <c r="F1413" s="3"/>
      <c r="G1413" s="3"/>
      <c r="H1413" s="3"/>
      <c r="I1413" s="3"/>
    </row>
    <row r="1414" spans="1:9" x14ac:dyDescent="0.25">
      <c r="A1414" t="str">
        <f t="shared" si="46"/>
        <v>585</v>
      </c>
      <c r="B1414" s="3" t="str">
        <f t="shared" si="45"/>
        <v>00;</v>
      </c>
      <c r="C1414" s="3">
        <v>0</v>
      </c>
      <c r="D1414" s="3"/>
      <c r="E1414" s="31"/>
      <c r="F1414" s="3"/>
      <c r="G1414" s="3"/>
      <c r="H1414" s="3"/>
      <c r="I1414" s="3"/>
    </row>
    <row r="1415" spans="1:9" x14ac:dyDescent="0.25">
      <c r="A1415" t="str">
        <f t="shared" si="46"/>
        <v>586</v>
      </c>
      <c r="B1415" s="3" t="str">
        <f t="shared" si="45"/>
        <v>00;</v>
      </c>
      <c r="C1415" s="3">
        <v>0</v>
      </c>
      <c r="D1415" s="3"/>
      <c r="E1415" s="31"/>
      <c r="F1415" s="3"/>
      <c r="G1415" s="3"/>
      <c r="H1415" s="3"/>
      <c r="I1415" s="3"/>
    </row>
    <row r="1416" spans="1:9" x14ac:dyDescent="0.25">
      <c r="A1416" t="str">
        <f t="shared" si="46"/>
        <v>587</v>
      </c>
      <c r="B1416" s="3" t="str">
        <f t="shared" si="45"/>
        <v>00;</v>
      </c>
      <c r="C1416" s="3">
        <v>0</v>
      </c>
      <c r="D1416" s="3"/>
      <c r="E1416" s="31"/>
      <c r="F1416" s="3"/>
      <c r="G1416" s="3"/>
      <c r="H1416" s="3"/>
      <c r="I1416" s="3"/>
    </row>
    <row r="1417" spans="1:9" x14ac:dyDescent="0.25">
      <c r="A1417" t="str">
        <f t="shared" si="46"/>
        <v>588</v>
      </c>
      <c r="B1417" s="3" t="str">
        <f t="shared" si="45"/>
        <v>00;</v>
      </c>
      <c r="C1417" s="3">
        <v>0</v>
      </c>
      <c r="D1417" s="3"/>
      <c r="E1417" s="31"/>
      <c r="F1417" s="3"/>
      <c r="G1417" s="3"/>
      <c r="H1417" s="3"/>
      <c r="I1417" s="3"/>
    </row>
    <row r="1418" spans="1:9" x14ac:dyDescent="0.25">
      <c r="A1418" t="str">
        <f t="shared" si="46"/>
        <v>589</v>
      </c>
      <c r="B1418" s="3" t="str">
        <f t="shared" si="45"/>
        <v>00;</v>
      </c>
      <c r="C1418" s="3">
        <v>0</v>
      </c>
      <c r="D1418" s="3"/>
      <c r="E1418" s="31"/>
      <c r="F1418" s="3"/>
      <c r="G1418" s="3"/>
      <c r="H1418" s="3"/>
      <c r="I1418" s="3"/>
    </row>
    <row r="1419" spans="1:9" x14ac:dyDescent="0.25">
      <c r="A1419" t="str">
        <f t="shared" si="46"/>
        <v>58A</v>
      </c>
      <c r="B1419" s="3" t="str">
        <f t="shared" si="45"/>
        <v>00;</v>
      </c>
      <c r="C1419" s="3">
        <v>0</v>
      </c>
      <c r="D1419" s="3"/>
      <c r="E1419" s="31"/>
      <c r="F1419" s="3"/>
      <c r="G1419" s="3"/>
      <c r="H1419" s="3"/>
      <c r="I1419" s="3"/>
    </row>
    <row r="1420" spans="1:9" x14ac:dyDescent="0.25">
      <c r="A1420" t="str">
        <f t="shared" si="46"/>
        <v>58B</v>
      </c>
      <c r="B1420" s="3" t="str">
        <f t="shared" si="45"/>
        <v>00;</v>
      </c>
      <c r="C1420" s="3">
        <v>0</v>
      </c>
      <c r="D1420" s="3"/>
      <c r="E1420" s="31"/>
      <c r="F1420" s="3"/>
      <c r="G1420" s="3"/>
      <c r="H1420" s="3"/>
      <c r="I1420" s="3"/>
    </row>
    <row r="1421" spans="1:9" x14ac:dyDescent="0.25">
      <c r="A1421" t="str">
        <f t="shared" si="46"/>
        <v>58C</v>
      </c>
      <c r="B1421" s="3" t="str">
        <f t="shared" si="45"/>
        <v>00;</v>
      </c>
      <c r="C1421" s="3">
        <v>0</v>
      </c>
      <c r="D1421" s="3"/>
      <c r="E1421" s="31"/>
      <c r="F1421" s="3"/>
      <c r="G1421" s="3"/>
      <c r="H1421" s="3"/>
      <c r="I1421" s="3"/>
    </row>
    <row r="1422" spans="1:9" x14ac:dyDescent="0.25">
      <c r="A1422" t="str">
        <f t="shared" si="46"/>
        <v>58D</v>
      </c>
      <c r="B1422" s="3" t="str">
        <f t="shared" si="45"/>
        <v>00;</v>
      </c>
      <c r="C1422" s="3">
        <v>0</v>
      </c>
      <c r="D1422" s="3"/>
      <c r="E1422" s="31"/>
      <c r="F1422" s="3"/>
      <c r="G1422" s="3"/>
      <c r="H1422" s="3"/>
      <c r="I1422" s="3"/>
    </row>
    <row r="1423" spans="1:9" x14ac:dyDescent="0.25">
      <c r="A1423" t="str">
        <f t="shared" si="46"/>
        <v>58E</v>
      </c>
      <c r="B1423" s="3" t="str">
        <f t="shared" si="45"/>
        <v>00;</v>
      </c>
      <c r="C1423" s="3">
        <v>0</v>
      </c>
      <c r="D1423" s="3"/>
      <c r="E1423" s="31"/>
      <c r="F1423" s="3"/>
      <c r="G1423" s="3"/>
      <c r="H1423" s="3"/>
      <c r="I1423" s="3"/>
    </row>
    <row r="1424" spans="1:9" x14ac:dyDescent="0.25">
      <c r="A1424" t="str">
        <f t="shared" si="46"/>
        <v>58F</v>
      </c>
      <c r="B1424" s="3" t="str">
        <f t="shared" si="45"/>
        <v>00;</v>
      </c>
      <c r="C1424" s="3">
        <v>0</v>
      </c>
      <c r="D1424" s="3"/>
      <c r="E1424" s="31"/>
      <c r="F1424" s="3"/>
      <c r="G1424" s="3"/>
      <c r="H1424" s="3"/>
      <c r="I1424" s="3"/>
    </row>
    <row r="1425" spans="1:9" x14ac:dyDescent="0.25">
      <c r="A1425" t="str">
        <f t="shared" si="46"/>
        <v>590</v>
      </c>
      <c r="B1425" s="3" t="str">
        <f t="shared" si="45"/>
        <v>00;</v>
      </c>
      <c r="C1425" s="3">
        <v>0</v>
      </c>
      <c r="D1425" s="3"/>
      <c r="E1425" s="31"/>
      <c r="F1425" s="3"/>
      <c r="G1425" s="3"/>
      <c r="H1425" s="3"/>
      <c r="I1425" s="3"/>
    </row>
    <row r="1426" spans="1:9" x14ac:dyDescent="0.25">
      <c r="A1426" t="str">
        <f t="shared" si="46"/>
        <v>591</v>
      </c>
      <c r="B1426" s="3" t="str">
        <f t="shared" si="45"/>
        <v>00;</v>
      </c>
      <c r="C1426" s="3">
        <v>0</v>
      </c>
      <c r="D1426" s="3"/>
      <c r="E1426" s="31"/>
      <c r="F1426" s="3"/>
      <c r="G1426" s="3"/>
      <c r="H1426" s="3"/>
      <c r="I1426" s="3"/>
    </row>
    <row r="1427" spans="1:9" x14ac:dyDescent="0.25">
      <c r="A1427" t="str">
        <f t="shared" si="46"/>
        <v>592</v>
      </c>
      <c r="B1427" s="3" t="str">
        <f t="shared" si="45"/>
        <v>00;</v>
      </c>
      <c r="C1427" s="3">
        <v>0</v>
      </c>
      <c r="D1427" s="3"/>
      <c r="E1427" s="31"/>
      <c r="F1427" s="3"/>
      <c r="G1427" s="3"/>
      <c r="H1427" s="3"/>
      <c r="I1427" s="3"/>
    </row>
    <row r="1428" spans="1:9" x14ac:dyDescent="0.25">
      <c r="A1428" t="str">
        <f t="shared" si="46"/>
        <v>593</v>
      </c>
      <c r="B1428" s="3" t="str">
        <f t="shared" si="45"/>
        <v>00;</v>
      </c>
      <c r="C1428" s="3">
        <v>0</v>
      </c>
      <c r="D1428" s="3"/>
      <c r="E1428" s="31"/>
      <c r="F1428" s="3"/>
      <c r="G1428" s="3"/>
      <c r="H1428" s="3"/>
      <c r="I1428" s="3"/>
    </row>
    <row r="1429" spans="1:9" x14ac:dyDescent="0.25">
      <c r="A1429" t="str">
        <f t="shared" si="46"/>
        <v>594</v>
      </c>
      <c r="B1429" s="3" t="str">
        <f t="shared" si="45"/>
        <v>00;</v>
      </c>
      <c r="C1429" s="3">
        <v>0</v>
      </c>
      <c r="D1429" s="3"/>
      <c r="E1429" s="31"/>
      <c r="F1429" s="3"/>
      <c r="G1429" s="3"/>
      <c r="H1429" s="3"/>
      <c r="I1429" s="3"/>
    </row>
    <row r="1430" spans="1:9" x14ac:dyDescent="0.25">
      <c r="A1430" t="str">
        <f t="shared" si="46"/>
        <v>595</v>
      </c>
      <c r="B1430" s="3" t="str">
        <f t="shared" si="45"/>
        <v>00;</v>
      </c>
      <c r="C1430" s="3">
        <v>0</v>
      </c>
      <c r="D1430" s="3"/>
      <c r="E1430" s="31"/>
      <c r="F1430" s="3"/>
      <c r="G1430" s="3"/>
      <c r="H1430" s="3"/>
      <c r="I1430" s="3"/>
    </row>
    <row r="1431" spans="1:9" x14ac:dyDescent="0.25">
      <c r="A1431" t="str">
        <f t="shared" si="46"/>
        <v>596</v>
      </c>
      <c r="B1431" s="3" t="str">
        <f t="shared" si="45"/>
        <v>00;</v>
      </c>
      <c r="C1431" s="3">
        <v>0</v>
      </c>
      <c r="D1431" s="3"/>
      <c r="E1431" s="31"/>
      <c r="F1431" s="3"/>
      <c r="G1431" s="3"/>
      <c r="H1431" s="3"/>
      <c r="I1431" s="3"/>
    </row>
    <row r="1432" spans="1:9" x14ac:dyDescent="0.25">
      <c r="A1432" t="str">
        <f t="shared" si="46"/>
        <v>597</v>
      </c>
      <c r="B1432" s="3" t="str">
        <f t="shared" si="45"/>
        <v>00;</v>
      </c>
      <c r="C1432" s="3">
        <v>0</v>
      </c>
      <c r="D1432" s="3"/>
      <c r="E1432" s="31"/>
      <c r="F1432" s="3"/>
      <c r="G1432" s="3"/>
      <c r="H1432" s="3"/>
      <c r="I1432" s="3"/>
    </row>
    <row r="1433" spans="1:9" x14ac:dyDescent="0.25">
      <c r="A1433" t="str">
        <f t="shared" si="46"/>
        <v>598</v>
      </c>
      <c r="B1433" s="3" t="str">
        <f t="shared" si="45"/>
        <v>00;</v>
      </c>
      <c r="C1433" s="3">
        <v>0</v>
      </c>
      <c r="D1433" s="3"/>
      <c r="E1433" s="31"/>
      <c r="F1433" s="3"/>
      <c r="G1433" s="3"/>
      <c r="H1433" s="3"/>
      <c r="I1433" s="3"/>
    </row>
    <row r="1434" spans="1:9" x14ac:dyDescent="0.25">
      <c r="A1434" t="str">
        <f t="shared" si="46"/>
        <v>599</v>
      </c>
      <c r="B1434" s="3" t="str">
        <f t="shared" si="45"/>
        <v>00;</v>
      </c>
      <c r="C1434" s="3">
        <v>0</v>
      </c>
      <c r="D1434" s="3"/>
      <c r="E1434" s="31"/>
      <c r="F1434" s="3"/>
      <c r="G1434" s="3"/>
      <c r="H1434" s="3"/>
      <c r="I1434" s="3"/>
    </row>
    <row r="1435" spans="1:9" x14ac:dyDescent="0.25">
      <c r="A1435" t="str">
        <f t="shared" si="46"/>
        <v>59A</v>
      </c>
      <c r="B1435" s="3" t="str">
        <f t="shared" si="45"/>
        <v>00;</v>
      </c>
      <c r="C1435" s="3">
        <v>0</v>
      </c>
      <c r="D1435" s="3"/>
      <c r="E1435" s="31"/>
      <c r="F1435" s="3"/>
      <c r="G1435" s="3"/>
      <c r="H1435" s="3"/>
      <c r="I1435" s="3"/>
    </row>
    <row r="1436" spans="1:9" x14ac:dyDescent="0.25">
      <c r="A1436" t="str">
        <f t="shared" si="46"/>
        <v>59B</v>
      </c>
      <c r="B1436" s="3" t="str">
        <f t="shared" si="45"/>
        <v>00;</v>
      </c>
      <c r="C1436" s="3">
        <v>0</v>
      </c>
      <c r="D1436" s="3"/>
      <c r="E1436" s="31"/>
      <c r="F1436" s="3"/>
      <c r="G1436" s="3"/>
      <c r="H1436" s="3"/>
      <c r="I1436" s="3"/>
    </row>
    <row r="1437" spans="1:9" x14ac:dyDescent="0.25">
      <c r="A1437" t="str">
        <f t="shared" si="46"/>
        <v>59C</v>
      </c>
      <c r="B1437" s="3" t="str">
        <f t="shared" si="45"/>
        <v>00;</v>
      </c>
      <c r="C1437" s="3">
        <v>0</v>
      </c>
      <c r="D1437" s="3"/>
      <c r="E1437" s="31"/>
      <c r="F1437" s="3"/>
      <c r="G1437" s="3"/>
      <c r="H1437" s="3"/>
      <c r="I1437" s="3"/>
    </row>
    <row r="1438" spans="1:9" x14ac:dyDescent="0.25">
      <c r="A1438" t="str">
        <f t="shared" si="46"/>
        <v>59D</v>
      </c>
      <c r="B1438" s="3" t="str">
        <f t="shared" si="45"/>
        <v>00;</v>
      </c>
      <c r="C1438" s="3">
        <v>0</v>
      </c>
      <c r="D1438" s="3"/>
      <c r="E1438" s="31"/>
      <c r="F1438" s="3"/>
      <c r="G1438" s="3"/>
      <c r="H1438" s="3"/>
      <c r="I1438" s="3"/>
    </row>
    <row r="1439" spans="1:9" x14ac:dyDescent="0.25">
      <c r="A1439" t="str">
        <f t="shared" si="46"/>
        <v>59E</v>
      </c>
      <c r="B1439" s="3" t="str">
        <f t="shared" si="45"/>
        <v>00;</v>
      </c>
      <c r="C1439" s="3">
        <v>0</v>
      </c>
      <c r="D1439" s="3"/>
      <c r="E1439" s="31"/>
      <c r="F1439" s="3"/>
      <c r="G1439" s="3"/>
      <c r="H1439" s="3"/>
      <c r="I1439" s="3"/>
    </row>
    <row r="1440" spans="1:9" x14ac:dyDescent="0.25">
      <c r="A1440" t="str">
        <f t="shared" si="46"/>
        <v>59F</v>
      </c>
      <c r="B1440" s="3" t="str">
        <f t="shared" si="45"/>
        <v>00;</v>
      </c>
      <c r="C1440" s="3">
        <v>0</v>
      </c>
      <c r="D1440" s="3"/>
      <c r="E1440" s="31"/>
      <c r="F1440" s="3"/>
      <c r="G1440" s="3"/>
      <c r="H1440" s="3"/>
      <c r="I1440" s="3"/>
    </row>
    <row r="1441" spans="1:9" x14ac:dyDescent="0.25">
      <c r="A1441" t="str">
        <f t="shared" si="46"/>
        <v>5A0</v>
      </c>
      <c r="B1441" s="3" t="str">
        <f t="shared" si="45"/>
        <v>00;</v>
      </c>
      <c r="C1441" s="3">
        <v>0</v>
      </c>
      <c r="D1441" s="3"/>
      <c r="E1441" s="31"/>
      <c r="F1441" s="3"/>
      <c r="G1441" s="3"/>
      <c r="H1441" s="3"/>
      <c r="I1441" s="3"/>
    </row>
    <row r="1442" spans="1:9" x14ac:dyDescent="0.25">
      <c r="A1442" t="str">
        <f t="shared" si="46"/>
        <v>5A1</v>
      </c>
      <c r="B1442" s="3" t="str">
        <f t="shared" si="45"/>
        <v>00;</v>
      </c>
      <c r="C1442" s="3">
        <v>0</v>
      </c>
      <c r="D1442" s="3"/>
      <c r="E1442" s="31"/>
      <c r="F1442" s="3"/>
      <c r="G1442" s="3"/>
      <c r="H1442" s="3"/>
      <c r="I1442" s="3"/>
    </row>
    <row r="1443" spans="1:9" x14ac:dyDescent="0.25">
      <c r="A1443" t="str">
        <f t="shared" si="46"/>
        <v>5A2</v>
      </c>
      <c r="B1443" s="3" t="str">
        <f t="shared" si="45"/>
        <v>00;</v>
      </c>
      <c r="C1443" s="3">
        <v>0</v>
      </c>
      <c r="D1443" s="3"/>
      <c r="E1443" s="31"/>
      <c r="F1443" s="3"/>
      <c r="G1443" s="3"/>
      <c r="H1443" s="3"/>
      <c r="I1443" s="3"/>
    </row>
    <row r="1444" spans="1:9" x14ac:dyDescent="0.25">
      <c r="A1444" t="str">
        <f t="shared" si="46"/>
        <v>5A3</v>
      </c>
      <c r="B1444" s="3" t="str">
        <f t="shared" si="45"/>
        <v>00;</v>
      </c>
      <c r="C1444" s="3">
        <v>0</v>
      </c>
      <c r="D1444" s="3"/>
      <c r="E1444" s="31"/>
      <c r="F1444" s="3"/>
      <c r="G1444" s="3"/>
      <c r="H1444" s="3"/>
      <c r="I1444" s="3"/>
    </row>
    <row r="1445" spans="1:9" x14ac:dyDescent="0.25">
      <c r="A1445" t="str">
        <f t="shared" si="46"/>
        <v>5A4</v>
      </c>
      <c r="B1445" s="3" t="str">
        <f t="shared" si="45"/>
        <v>00;</v>
      </c>
      <c r="C1445" s="3">
        <v>0</v>
      </c>
      <c r="D1445" s="3"/>
      <c r="E1445" s="31"/>
      <c r="F1445" s="3"/>
      <c r="G1445" s="3"/>
      <c r="H1445" s="3"/>
      <c r="I1445" s="3"/>
    </row>
    <row r="1446" spans="1:9" x14ac:dyDescent="0.25">
      <c r="A1446" t="str">
        <f t="shared" si="46"/>
        <v>5A5</v>
      </c>
      <c r="B1446" s="3" t="str">
        <f t="shared" si="45"/>
        <v>00;</v>
      </c>
      <c r="C1446" s="3">
        <v>0</v>
      </c>
      <c r="D1446" s="3"/>
      <c r="E1446" s="31"/>
      <c r="F1446" s="3"/>
      <c r="G1446" s="3"/>
      <c r="H1446" s="3"/>
      <c r="I1446" s="3"/>
    </row>
    <row r="1447" spans="1:9" x14ac:dyDescent="0.25">
      <c r="A1447" t="str">
        <f t="shared" si="46"/>
        <v>5A6</v>
      </c>
      <c r="B1447" s="3" t="str">
        <f t="shared" si="45"/>
        <v>00;</v>
      </c>
      <c r="C1447" s="3">
        <v>0</v>
      </c>
      <c r="D1447" s="3"/>
      <c r="E1447" s="31"/>
      <c r="F1447" s="3"/>
      <c r="G1447" s="3"/>
      <c r="H1447" s="3"/>
      <c r="I1447" s="3"/>
    </row>
    <row r="1448" spans="1:9" x14ac:dyDescent="0.25">
      <c r="A1448" t="str">
        <f t="shared" si="46"/>
        <v>5A7</v>
      </c>
      <c r="B1448" s="3" t="str">
        <f t="shared" si="45"/>
        <v>00;</v>
      </c>
      <c r="C1448" s="3">
        <v>0</v>
      </c>
      <c r="D1448" s="3"/>
      <c r="E1448" s="31"/>
      <c r="F1448" s="3"/>
      <c r="G1448" s="3"/>
      <c r="H1448" s="3"/>
      <c r="I1448" s="3"/>
    </row>
    <row r="1449" spans="1:9" x14ac:dyDescent="0.25">
      <c r="A1449" t="str">
        <f t="shared" si="46"/>
        <v>5A8</v>
      </c>
      <c r="B1449" s="3" t="str">
        <f t="shared" si="45"/>
        <v>00;</v>
      </c>
      <c r="C1449" s="3">
        <v>0</v>
      </c>
      <c r="D1449" s="3"/>
      <c r="E1449" s="31"/>
      <c r="F1449" s="3"/>
      <c r="G1449" s="3"/>
      <c r="H1449" s="3"/>
      <c r="I1449" s="3"/>
    </row>
    <row r="1450" spans="1:9" x14ac:dyDescent="0.25">
      <c r="A1450" t="str">
        <f t="shared" si="46"/>
        <v>5A9</v>
      </c>
      <c r="B1450" s="3" t="str">
        <f t="shared" si="45"/>
        <v>00;</v>
      </c>
      <c r="C1450" s="3">
        <v>0</v>
      </c>
      <c r="D1450" s="3"/>
      <c r="E1450" s="31"/>
      <c r="F1450" s="3"/>
      <c r="G1450" s="3"/>
      <c r="H1450" s="3"/>
      <c r="I1450" s="3"/>
    </row>
    <row r="1451" spans="1:9" x14ac:dyDescent="0.25">
      <c r="A1451" t="str">
        <f t="shared" si="46"/>
        <v>5AA</v>
      </c>
      <c r="B1451" s="3" t="str">
        <f t="shared" si="45"/>
        <v>00;</v>
      </c>
      <c r="C1451" s="3">
        <v>0</v>
      </c>
      <c r="D1451" s="3"/>
      <c r="E1451" s="31"/>
      <c r="F1451" s="3"/>
      <c r="G1451" s="3"/>
      <c r="H1451" s="3"/>
      <c r="I1451" s="3"/>
    </row>
    <row r="1452" spans="1:9" x14ac:dyDescent="0.25">
      <c r="A1452" t="str">
        <f t="shared" si="46"/>
        <v>5AB</v>
      </c>
      <c r="B1452" s="3" t="str">
        <f t="shared" si="45"/>
        <v>00;</v>
      </c>
      <c r="C1452" s="3">
        <v>0</v>
      </c>
      <c r="D1452" s="3"/>
      <c r="E1452" s="31"/>
      <c r="F1452" s="3"/>
      <c r="G1452" s="3"/>
      <c r="H1452" s="3"/>
      <c r="I1452" s="3"/>
    </row>
    <row r="1453" spans="1:9" x14ac:dyDescent="0.25">
      <c r="A1453" t="str">
        <f t="shared" si="46"/>
        <v>5AC</v>
      </c>
      <c r="B1453" s="3" t="str">
        <f t="shared" si="45"/>
        <v>00;</v>
      </c>
      <c r="C1453" s="3">
        <v>0</v>
      </c>
      <c r="D1453" s="3"/>
      <c r="E1453" s="31"/>
      <c r="F1453" s="3"/>
      <c r="G1453" s="3"/>
      <c r="H1453" s="3"/>
      <c r="I1453" s="3"/>
    </row>
    <row r="1454" spans="1:9" x14ac:dyDescent="0.25">
      <c r="A1454" t="str">
        <f t="shared" si="46"/>
        <v>5AD</v>
      </c>
      <c r="B1454" s="3" t="str">
        <f t="shared" si="45"/>
        <v>00;</v>
      </c>
      <c r="C1454" s="3">
        <v>0</v>
      </c>
      <c r="D1454" s="3"/>
      <c r="E1454" s="31"/>
      <c r="F1454" s="3"/>
      <c r="G1454" s="3"/>
      <c r="H1454" s="3"/>
      <c r="I1454" s="3"/>
    </row>
    <row r="1455" spans="1:9" x14ac:dyDescent="0.25">
      <c r="A1455" t="str">
        <f t="shared" si="46"/>
        <v>5AE</v>
      </c>
      <c r="B1455" s="3" t="str">
        <f t="shared" si="45"/>
        <v>00;</v>
      </c>
      <c r="C1455" s="3">
        <v>0</v>
      </c>
      <c r="D1455" s="3"/>
      <c r="E1455" s="31"/>
      <c r="F1455" s="3"/>
      <c r="G1455" s="3"/>
      <c r="H1455" s="3"/>
      <c r="I1455" s="3"/>
    </row>
    <row r="1456" spans="1:9" x14ac:dyDescent="0.25">
      <c r="A1456" t="str">
        <f t="shared" si="46"/>
        <v>5AF</v>
      </c>
      <c r="B1456" s="3" t="str">
        <f t="shared" si="45"/>
        <v>00;</v>
      </c>
      <c r="C1456" s="3">
        <v>0</v>
      </c>
      <c r="D1456" s="3"/>
      <c r="E1456" s="31"/>
      <c r="F1456" s="3"/>
      <c r="G1456" s="3"/>
      <c r="H1456" s="3"/>
      <c r="I1456" s="3"/>
    </row>
    <row r="1457" spans="1:9" x14ac:dyDescent="0.25">
      <c r="A1457" t="str">
        <f t="shared" si="46"/>
        <v>5B0</v>
      </c>
      <c r="B1457" s="3" t="str">
        <f t="shared" si="45"/>
        <v>00;</v>
      </c>
      <c r="C1457" s="3">
        <v>0</v>
      </c>
      <c r="D1457" s="3"/>
      <c r="E1457" s="31"/>
      <c r="F1457" s="3"/>
      <c r="G1457" s="3"/>
      <c r="H1457" s="3"/>
      <c r="I1457" s="3"/>
    </row>
    <row r="1458" spans="1:9" x14ac:dyDescent="0.25">
      <c r="A1458" t="str">
        <f t="shared" si="46"/>
        <v>5B1</v>
      </c>
      <c r="B1458" s="3" t="str">
        <f t="shared" si="45"/>
        <v>00;</v>
      </c>
      <c r="C1458" s="3">
        <v>0</v>
      </c>
      <c r="D1458" s="3"/>
      <c r="E1458" s="31"/>
      <c r="F1458" s="3"/>
      <c r="G1458" s="3"/>
      <c r="H1458" s="3"/>
      <c r="I1458" s="3"/>
    </row>
    <row r="1459" spans="1:9" x14ac:dyDescent="0.25">
      <c r="A1459" t="str">
        <f t="shared" si="46"/>
        <v>5B2</v>
      </c>
      <c r="B1459" s="3" t="str">
        <f t="shared" si="45"/>
        <v>00;</v>
      </c>
      <c r="C1459" s="3">
        <v>0</v>
      </c>
      <c r="D1459" s="3"/>
      <c r="E1459" s="31"/>
      <c r="F1459" s="3"/>
      <c r="G1459" s="3"/>
      <c r="H1459" s="3"/>
      <c r="I1459" s="3"/>
    </row>
    <row r="1460" spans="1:9" x14ac:dyDescent="0.25">
      <c r="A1460" t="str">
        <f t="shared" si="46"/>
        <v>5B3</v>
      </c>
      <c r="B1460" s="3" t="str">
        <f t="shared" ref="B1460:B1523" si="47">DEC2HEX(C1460,2)&amp;";"</f>
        <v>00;</v>
      </c>
      <c r="C1460" s="3">
        <v>0</v>
      </c>
      <c r="D1460" s="3"/>
      <c r="E1460" s="31"/>
      <c r="F1460" s="3"/>
      <c r="G1460" s="3"/>
      <c r="H1460" s="3"/>
      <c r="I1460" s="3"/>
    </row>
    <row r="1461" spans="1:9" x14ac:dyDescent="0.25">
      <c r="A1461" t="str">
        <f t="shared" si="46"/>
        <v>5B4</v>
      </c>
      <c r="B1461" s="3" t="str">
        <f t="shared" si="47"/>
        <v>00;</v>
      </c>
      <c r="C1461" s="3">
        <v>0</v>
      </c>
      <c r="D1461" s="3"/>
      <c r="E1461" s="31"/>
      <c r="F1461" s="3"/>
      <c r="G1461" s="3"/>
      <c r="H1461" s="3"/>
      <c r="I1461" s="3"/>
    </row>
    <row r="1462" spans="1:9" x14ac:dyDescent="0.25">
      <c r="A1462" t="str">
        <f t="shared" si="46"/>
        <v>5B5</v>
      </c>
      <c r="B1462" s="3" t="str">
        <f t="shared" si="47"/>
        <v>00;</v>
      </c>
      <c r="C1462" s="3">
        <v>0</v>
      </c>
      <c r="D1462" s="3"/>
      <c r="E1462" s="31"/>
      <c r="F1462" s="3"/>
      <c r="G1462" s="3"/>
      <c r="H1462" s="3"/>
      <c r="I1462" s="3"/>
    </row>
    <row r="1463" spans="1:9" x14ac:dyDescent="0.25">
      <c r="A1463" t="str">
        <f t="shared" si="46"/>
        <v>5B6</v>
      </c>
      <c r="B1463" s="3" t="str">
        <f t="shared" si="47"/>
        <v>00;</v>
      </c>
      <c r="C1463" s="3">
        <v>0</v>
      </c>
      <c r="D1463" s="3"/>
      <c r="E1463" s="31"/>
      <c r="F1463" s="3"/>
      <c r="G1463" s="3"/>
      <c r="H1463" s="3"/>
      <c r="I1463" s="3"/>
    </row>
    <row r="1464" spans="1:9" x14ac:dyDescent="0.25">
      <c r="A1464" t="str">
        <f t="shared" si="46"/>
        <v>5B7</v>
      </c>
      <c r="B1464" s="3" t="str">
        <f t="shared" si="47"/>
        <v>00;</v>
      </c>
      <c r="C1464" s="3">
        <v>0</v>
      </c>
      <c r="D1464" s="3"/>
      <c r="E1464" s="31"/>
      <c r="F1464" s="3"/>
      <c r="G1464" s="3"/>
      <c r="H1464" s="3"/>
      <c r="I1464" s="3"/>
    </row>
    <row r="1465" spans="1:9" x14ac:dyDescent="0.25">
      <c r="A1465" t="str">
        <f t="shared" si="46"/>
        <v>5B8</v>
      </c>
      <c r="B1465" s="3" t="str">
        <f t="shared" si="47"/>
        <v>00;</v>
      </c>
      <c r="C1465" s="3">
        <v>0</v>
      </c>
      <c r="D1465" s="3"/>
      <c r="E1465" s="31"/>
      <c r="F1465" s="3"/>
      <c r="G1465" s="3"/>
      <c r="H1465" s="3"/>
      <c r="I1465" s="3"/>
    </row>
    <row r="1466" spans="1:9" x14ac:dyDescent="0.25">
      <c r="A1466" t="str">
        <f t="shared" si="46"/>
        <v>5B9</v>
      </c>
      <c r="B1466" s="3" t="str">
        <f t="shared" si="47"/>
        <v>00;</v>
      </c>
      <c r="C1466" s="3">
        <v>0</v>
      </c>
      <c r="D1466" s="3"/>
      <c r="E1466" s="31"/>
      <c r="F1466" s="3"/>
      <c r="G1466" s="3"/>
      <c r="H1466" s="3"/>
      <c r="I1466" s="3"/>
    </row>
    <row r="1467" spans="1:9" x14ac:dyDescent="0.25">
      <c r="A1467" t="str">
        <f t="shared" si="46"/>
        <v>5BA</v>
      </c>
      <c r="B1467" s="3" t="str">
        <f t="shared" si="47"/>
        <v>00;</v>
      </c>
      <c r="C1467" s="3">
        <v>0</v>
      </c>
      <c r="D1467" s="3"/>
      <c r="E1467" s="31"/>
      <c r="F1467" s="3"/>
      <c r="G1467" s="3"/>
      <c r="H1467" s="3"/>
      <c r="I1467" s="3"/>
    </row>
    <row r="1468" spans="1:9" x14ac:dyDescent="0.25">
      <c r="A1468" t="str">
        <f t="shared" si="46"/>
        <v>5BB</v>
      </c>
      <c r="B1468" s="3" t="str">
        <f t="shared" si="47"/>
        <v>00;</v>
      </c>
      <c r="C1468" s="3">
        <v>0</v>
      </c>
      <c r="D1468" s="3"/>
      <c r="E1468" s="31"/>
      <c r="F1468" s="3"/>
      <c r="G1468" s="3"/>
      <c r="H1468" s="3"/>
      <c r="I1468" s="3"/>
    </row>
    <row r="1469" spans="1:9" x14ac:dyDescent="0.25">
      <c r="A1469" t="str">
        <f t="shared" si="46"/>
        <v>5BC</v>
      </c>
      <c r="B1469" s="3" t="str">
        <f t="shared" si="47"/>
        <v>00;</v>
      </c>
      <c r="C1469" s="3">
        <v>0</v>
      </c>
      <c r="D1469" s="3"/>
      <c r="E1469" s="31"/>
      <c r="F1469" s="3"/>
      <c r="G1469" s="3"/>
      <c r="H1469" s="3"/>
      <c r="I1469" s="3"/>
    </row>
    <row r="1470" spans="1:9" x14ac:dyDescent="0.25">
      <c r="A1470" t="str">
        <f t="shared" si="46"/>
        <v>5BD</v>
      </c>
      <c r="B1470" s="3" t="str">
        <f t="shared" si="47"/>
        <v>00;</v>
      </c>
      <c r="C1470" s="3">
        <v>0</v>
      </c>
      <c r="D1470" s="3"/>
      <c r="E1470" s="31"/>
      <c r="F1470" s="3"/>
      <c r="G1470" s="3"/>
      <c r="H1470" s="3"/>
      <c r="I1470" s="3"/>
    </row>
    <row r="1471" spans="1:9" x14ac:dyDescent="0.25">
      <c r="A1471" t="str">
        <f t="shared" si="46"/>
        <v>5BE</v>
      </c>
      <c r="B1471" s="3" t="str">
        <f t="shared" si="47"/>
        <v>00;</v>
      </c>
      <c r="C1471" s="3">
        <v>0</v>
      </c>
      <c r="D1471" s="3"/>
      <c r="E1471" s="31"/>
      <c r="F1471" s="3"/>
      <c r="G1471" s="3"/>
      <c r="H1471" s="3"/>
      <c r="I1471" s="3"/>
    </row>
    <row r="1472" spans="1:9" x14ac:dyDescent="0.25">
      <c r="A1472" t="str">
        <f t="shared" si="46"/>
        <v>5BF</v>
      </c>
      <c r="B1472" s="3" t="str">
        <f t="shared" si="47"/>
        <v>00;</v>
      </c>
      <c r="C1472" s="3">
        <v>0</v>
      </c>
      <c r="D1472" s="3"/>
      <c r="E1472" s="31"/>
      <c r="F1472" s="3"/>
      <c r="G1472" s="3"/>
      <c r="H1472" s="3"/>
      <c r="I1472" s="3"/>
    </row>
    <row r="1473" spans="1:9" x14ac:dyDescent="0.25">
      <c r="A1473" t="str">
        <f t="shared" ref="A1473:A1536" si="48">IF(ROW()-1&lt;16,DEC2HEX(ROW()-1,2),DEC2HEX(ROW()-1))</f>
        <v>5C0</v>
      </c>
      <c r="B1473" s="3" t="str">
        <f t="shared" si="47"/>
        <v>00;</v>
      </c>
      <c r="C1473" s="3">
        <v>0</v>
      </c>
      <c r="D1473" s="3"/>
      <c r="E1473" s="31"/>
      <c r="F1473" s="3"/>
      <c r="G1473" s="3"/>
      <c r="H1473" s="3"/>
      <c r="I1473" s="3"/>
    </row>
    <row r="1474" spans="1:9" x14ac:dyDescent="0.25">
      <c r="A1474" t="str">
        <f t="shared" si="48"/>
        <v>5C1</v>
      </c>
      <c r="B1474" s="3" t="str">
        <f t="shared" si="47"/>
        <v>00;</v>
      </c>
      <c r="C1474" s="3">
        <v>0</v>
      </c>
      <c r="D1474" s="3"/>
      <c r="E1474" s="31"/>
      <c r="F1474" s="3"/>
      <c r="G1474" s="3"/>
      <c r="H1474" s="3"/>
      <c r="I1474" s="3"/>
    </row>
    <row r="1475" spans="1:9" x14ac:dyDescent="0.25">
      <c r="A1475" t="str">
        <f t="shared" si="48"/>
        <v>5C2</v>
      </c>
      <c r="B1475" s="3" t="str">
        <f t="shared" si="47"/>
        <v>00;</v>
      </c>
      <c r="C1475" s="3">
        <v>0</v>
      </c>
      <c r="D1475" s="3"/>
      <c r="E1475" s="31"/>
      <c r="F1475" s="3"/>
      <c r="G1475" s="3"/>
      <c r="H1475" s="3"/>
      <c r="I1475" s="3"/>
    </row>
    <row r="1476" spans="1:9" x14ac:dyDescent="0.25">
      <c r="A1476" t="str">
        <f t="shared" si="48"/>
        <v>5C3</v>
      </c>
      <c r="B1476" s="3" t="str">
        <f t="shared" si="47"/>
        <v>00;</v>
      </c>
      <c r="C1476" s="3">
        <v>0</v>
      </c>
      <c r="D1476" s="3"/>
      <c r="E1476" s="31"/>
      <c r="F1476" s="3"/>
      <c r="G1476" s="3"/>
      <c r="H1476" s="3"/>
      <c r="I1476" s="3"/>
    </row>
    <row r="1477" spans="1:9" x14ac:dyDescent="0.25">
      <c r="A1477" t="str">
        <f t="shared" si="48"/>
        <v>5C4</v>
      </c>
      <c r="B1477" s="3" t="str">
        <f t="shared" si="47"/>
        <v>00;</v>
      </c>
      <c r="C1477" s="3">
        <v>0</v>
      </c>
      <c r="D1477" s="3"/>
      <c r="E1477" s="31"/>
      <c r="F1477" s="3"/>
      <c r="G1477" s="3"/>
      <c r="H1477" s="3"/>
      <c r="I1477" s="3"/>
    </row>
    <row r="1478" spans="1:9" x14ac:dyDescent="0.25">
      <c r="A1478" t="str">
        <f t="shared" si="48"/>
        <v>5C5</v>
      </c>
      <c r="B1478" s="3" t="str">
        <f t="shared" si="47"/>
        <v>00;</v>
      </c>
      <c r="C1478" s="3">
        <v>0</v>
      </c>
      <c r="D1478" s="3"/>
      <c r="E1478" s="31"/>
      <c r="F1478" s="3"/>
      <c r="G1478" s="3"/>
      <c r="H1478" s="3"/>
      <c r="I1478" s="3"/>
    </row>
    <row r="1479" spans="1:9" x14ac:dyDescent="0.25">
      <c r="A1479" t="str">
        <f t="shared" si="48"/>
        <v>5C6</v>
      </c>
      <c r="B1479" s="3" t="str">
        <f t="shared" si="47"/>
        <v>00;</v>
      </c>
      <c r="C1479" s="3">
        <v>0</v>
      </c>
      <c r="D1479" s="3"/>
      <c r="E1479" s="31"/>
      <c r="F1479" s="3"/>
      <c r="G1479" s="3"/>
      <c r="H1479" s="3"/>
      <c r="I1479" s="3"/>
    </row>
    <row r="1480" spans="1:9" x14ac:dyDescent="0.25">
      <c r="A1480" t="str">
        <f t="shared" si="48"/>
        <v>5C7</v>
      </c>
      <c r="B1480" s="3" t="str">
        <f t="shared" si="47"/>
        <v>00;</v>
      </c>
      <c r="C1480" s="3">
        <v>0</v>
      </c>
      <c r="D1480" s="3"/>
      <c r="E1480" s="31"/>
      <c r="F1480" s="3"/>
      <c r="G1480" s="3"/>
      <c r="H1480" s="3"/>
      <c r="I1480" s="3"/>
    </row>
    <row r="1481" spans="1:9" x14ac:dyDescent="0.25">
      <c r="A1481" t="str">
        <f t="shared" si="48"/>
        <v>5C8</v>
      </c>
      <c r="B1481" s="3" t="str">
        <f t="shared" si="47"/>
        <v>00;</v>
      </c>
      <c r="C1481" s="3">
        <v>0</v>
      </c>
      <c r="D1481" s="3"/>
      <c r="E1481" s="31"/>
      <c r="F1481" s="3"/>
      <c r="G1481" s="3"/>
      <c r="H1481" s="3"/>
      <c r="I1481" s="3"/>
    </row>
    <row r="1482" spans="1:9" x14ac:dyDescent="0.25">
      <c r="A1482" t="str">
        <f t="shared" si="48"/>
        <v>5C9</v>
      </c>
      <c r="B1482" s="3" t="str">
        <f t="shared" si="47"/>
        <v>00;</v>
      </c>
      <c r="C1482" s="3">
        <v>0</v>
      </c>
      <c r="D1482" s="3"/>
      <c r="E1482" s="31"/>
      <c r="F1482" s="3"/>
      <c r="G1482" s="3"/>
      <c r="H1482" s="3"/>
      <c r="I1482" s="3"/>
    </row>
    <row r="1483" spans="1:9" x14ac:dyDescent="0.25">
      <c r="A1483" t="str">
        <f t="shared" si="48"/>
        <v>5CA</v>
      </c>
      <c r="B1483" s="3" t="str">
        <f t="shared" si="47"/>
        <v>00;</v>
      </c>
      <c r="C1483" s="3">
        <v>0</v>
      </c>
      <c r="D1483" s="3"/>
      <c r="E1483" s="31"/>
      <c r="F1483" s="3"/>
      <c r="G1483" s="3"/>
      <c r="H1483" s="3"/>
      <c r="I1483" s="3"/>
    </row>
    <row r="1484" spans="1:9" x14ac:dyDescent="0.25">
      <c r="A1484" t="str">
        <f t="shared" si="48"/>
        <v>5CB</v>
      </c>
      <c r="B1484" s="3" t="str">
        <f t="shared" si="47"/>
        <v>00;</v>
      </c>
      <c r="C1484" s="3">
        <v>0</v>
      </c>
      <c r="D1484" s="3"/>
      <c r="E1484" s="31"/>
      <c r="F1484" s="3"/>
      <c r="G1484" s="3"/>
      <c r="H1484" s="3"/>
      <c r="I1484" s="3"/>
    </row>
    <row r="1485" spans="1:9" x14ac:dyDescent="0.25">
      <c r="A1485" t="str">
        <f t="shared" si="48"/>
        <v>5CC</v>
      </c>
      <c r="B1485" s="3" t="str">
        <f t="shared" si="47"/>
        <v>00;</v>
      </c>
      <c r="C1485" s="3">
        <v>0</v>
      </c>
      <c r="D1485" s="3"/>
      <c r="E1485" s="31"/>
      <c r="F1485" s="3"/>
      <c r="G1485" s="3"/>
      <c r="H1485" s="3"/>
      <c r="I1485" s="3"/>
    </row>
    <row r="1486" spans="1:9" x14ac:dyDescent="0.25">
      <c r="A1486" t="str">
        <f t="shared" si="48"/>
        <v>5CD</v>
      </c>
      <c r="B1486" s="3" t="str">
        <f t="shared" si="47"/>
        <v>00;</v>
      </c>
      <c r="C1486" s="3">
        <v>0</v>
      </c>
      <c r="D1486" s="3"/>
      <c r="E1486" s="31"/>
      <c r="F1486" s="3"/>
      <c r="G1486" s="3"/>
      <c r="H1486" s="3"/>
      <c r="I1486" s="3"/>
    </row>
    <row r="1487" spans="1:9" x14ac:dyDescent="0.25">
      <c r="A1487" t="str">
        <f t="shared" si="48"/>
        <v>5CE</v>
      </c>
      <c r="B1487" s="3" t="str">
        <f t="shared" si="47"/>
        <v>00;</v>
      </c>
      <c r="C1487" s="3">
        <v>0</v>
      </c>
      <c r="D1487" s="3"/>
      <c r="E1487" s="31"/>
      <c r="F1487" s="3"/>
      <c r="G1487" s="3"/>
      <c r="H1487" s="3"/>
      <c r="I1487" s="3"/>
    </row>
    <row r="1488" spans="1:9" x14ac:dyDescent="0.25">
      <c r="A1488" t="str">
        <f t="shared" si="48"/>
        <v>5CF</v>
      </c>
      <c r="B1488" s="3" t="str">
        <f t="shared" si="47"/>
        <v>00;</v>
      </c>
      <c r="C1488" s="3">
        <v>0</v>
      </c>
      <c r="D1488" s="3"/>
      <c r="E1488" s="31"/>
      <c r="F1488" s="3"/>
      <c r="G1488" s="3"/>
      <c r="H1488" s="3"/>
      <c r="I1488" s="3"/>
    </row>
    <row r="1489" spans="1:9" x14ac:dyDescent="0.25">
      <c r="A1489" t="str">
        <f t="shared" si="48"/>
        <v>5D0</v>
      </c>
      <c r="B1489" s="3" t="str">
        <f t="shared" si="47"/>
        <v>00;</v>
      </c>
      <c r="C1489" s="3">
        <v>0</v>
      </c>
      <c r="D1489" s="3"/>
      <c r="E1489" s="31"/>
      <c r="F1489" s="3"/>
      <c r="G1489" s="3"/>
      <c r="H1489" s="3"/>
      <c r="I1489" s="3"/>
    </row>
    <row r="1490" spans="1:9" x14ac:dyDescent="0.25">
      <c r="A1490" t="str">
        <f t="shared" si="48"/>
        <v>5D1</v>
      </c>
      <c r="B1490" s="3" t="str">
        <f t="shared" si="47"/>
        <v>00;</v>
      </c>
      <c r="C1490" s="3">
        <v>0</v>
      </c>
      <c r="D1490" s="3"/>
      <c r="E1490" s="31"/>
      <c r="F1490" s="3"/>
      <c r="G1490" s="3"/>
      <c r="H1490" s="3"/>
      <c r="I1490" s="3"/>
    </row>
    <row r="1491" spans="1:9" x14ac:dyDescent="0.25">
      <c r="A1491" t="str">
        <f t="shared" si="48"/>
        <v>5D2</v>
      </c>
      <c r="B1491" s="3" t="str">
        <f t="shared" si="47"/>
        <v>00;</v>
      </c>
      <c r="C1491" s="3">
        <v>0</v>
      </c>
      <c r="D1491" s="3"/>
      <c r="E1491" s="31"/>
      <c r="F1491" s="3"/>
      <c r="G1491" s="3"/>
      <c r="H1491" s="3"/>
      <c r="I1491" s="3"/>
    </row>
    <row r="1492" spans="1:9" x14ac:dyDescent="0.25">
      <c r="A1492" t="str">
        <f t="shared" si="48"/>
        <v>5D3</v>
      </c>
      <c r="B1492" s="3" t="str">
        <f t="shared" si="47"/>
        <v>00;</v>
      </c>
      <c r="C1492" s="3">
        <v>0</v>
      </c>
      <c r="D1492" s="3"/>
      <c r="E1492" s="31"/>
      <c r="F1492" s="3"/>
      <c r="G1492" s="3"/>
      <c r="H1492" s="3"/>
      <c r="I1492" s="3"/>
    </row>
    <row r="1493" spans="1:9" x14ac:dyDescent="0.25">
      <c r="A1493" t="str">
        <f t="shared" si="48"/>
        <v>5D4</v>
      </c>
      <c r="B1493" s="3" t="str">
        <f t="shared" si="47"/>
        <v>00;</v>
      </c>
      <c r="C1493" s="3">
        <v>0</v>
      </c>
      <c r="D1493" s="3"/>
      <c r="E1493" s="31"/>
      <c r="F1493" s="3"/>
      <c r="G1493" s="3"/>
      <c r="H1493" s="3"/>
      <c r="I1493" s="3"/>
    </row>
    <row r="1494" spans="1:9" x14ac:dyDescent="0.25">
      <c r="A1494" t="str">
        <f t="shared" si="48"/>
        <v>5D5</v>
      </c>
      <c r="B1494" s="3" t="str">
        <f t="shared" si="47"/>
        <v>00;</v>
      </c>
      <c r="C1494" s="3">
        <v>0</v>
      </c>
      <c r="D1494" s="3"/>
      <c r="E1494" s="31"/>
      <c r="F1494" s="3"/>
      <c r="G1494" s="3"/>
      <c r="H1494" s="3"/>
      <c r="I1494" s="3"/>
    </row>
    <row r="1495" spans="1:9" x14ac:dyDescent="0.25">
      <c r="A1495" t="str">
        <f t="shared" si="48"/>
        <v>5D6</v>
      </c>
      <c r="B1495" s="3" t="str">
        <f t="shared" si="47"/>
        <v>00;</v>
      </c>
      <c r="C1495" s="3">
        <v>0</v>
      </c>
      <c r="D1495" s="3"/>
      <c r="E1495" s="31"/>
      <c r="F1495" s="3"/>
      <c r="G1495" s="3"/>
      <c r="H1495" s="3"/>
      <c r="I1495" s="3"/>
    </row>
    <row r="1496" spans="1:9" x14ac:dyDescent="0.25">
      <c r="A1496" t="str">
        <f t="shared" si="48"/>
        <v>5D7</v>
      </c>
      <c r="B1496" s="3" t="str">
        <f t="shared" si="47"/>
        <v>00;</v>
      </c>
      <c r="C1496" s="3">
        <v>0</v>
      </c>
      <c r="D1496" s="3"/>
      <c r="E1496" s="31"/>
      <c r="F1496" s="3"/>
      <c r="G1496" s="3"/>
      <c r="H1496" s="3"/>
      <c r="I1496" s="3"/>
    </row>
    <row r="1497" spans="1:9" x14ac:dyDescent="0.25">
      <c r="A1497" t="str">
        <f t="shared" si="48"/>
        <v>5D8</v>
      </c>
      <c r="B1497" s="3" t="str">
        <f t="shared" si="47"/>
        <v>00;</v>
      </c>
      <c r="C1497" s="3">
        <v>0</v>
      </c>
      <c r="D1497" s="3"/>
      <c r="E1497" s="31"/>
      <c r="F1497" s="3"/>
      <c r="G1497" s="3"/>
      <c r="H1497" s="3"/>
      <c r="I1497" s="3"/>
    </row>
    <row r="1498" spans="1:9" x14ac:dyDescent="0.25">
      <c r="A1498" t="str">
        <f t="shared" si="48"/>
        <v>5D9</v>
      </c>
      <c r="B1498" s="3" t="str">
        <f t="shared" si="47"/>
        <v>00;</v>
      </c>
      <c r="C1498" s="3">
        <v>0</v>
      </c>
      <c r="D1498" s="3"/>
      <c r="E1498" s="31"/>
      <c r="F1498" s="3"/>
      <c r="G1498" s="3"/>
      <c r="H1498" s="3"/>
      <c r="I1498" s="3"/>
    </row>
    <row r="1499" spans="1:9" x14ac:dyDescent="0.25">
      <c r="A1499" t="str">
        <f t="shared" si="48"/>
        <v>5DA</v>
      </c>
      <c r="B1499" s="3" t="str">
        <f t="shared" si="47"/>
        <v>00;</v>
      </c>
      <c r="C1499" s="3">
        <v>0</v>
      </c>
      <c r="D1499" s="3"/>
      <c r="E1499" s="31"/>
      <c r="F1499" s="3"/>
      <c r="G1499" s="3"/>
      <c r="H1499" s="3"/>
      <c r="I1499" s="3"/>
    </row>
    <row r="1500" spans="1:9" x14ac:dyDescent="0.25">
      <c r="A1500" t="str">
        <f t="shared" si="48"/>
        <v>5DB</v>
      </c>
      <c r="B1500" s="3" t="str">
        <f t="shared" si="47"/>
        <v>00;</v>
      </c>
      <c r="C1500" s="3">
        <v>0</v>
      </c>
      <c r="D1500" s="3"/>
      <c r="E1500" s="31"/>
      <c r="F1500" s="3"/>
      <c r="G1500" s="3"/>
      <c r="H1500" s="3"/>
      <c r="I1500" s="3"/>
    </row>
    <row r="1501" spans="1:9" x14ac:dyDescent="0.25">
      <c r="A1501" t="str">
        <f t="shared" si="48"/>
        <v>5DC</v>
      </c>
      <c r="B1501" s="3" t="str">
        <f t="shared" si="47"/>
        <v>00;</v>
      </c>
      <c r="C1501" s="3">
        <v>0</v>
      </c>
      <c r="D1501" s="3"/>
      <c r="E1501" s="31"/>
      <c r="F1501" s="3"/>
      <c r="G1501" s="3"/>
      <c r="H1501" s="3"/>
      <c r="I1501" s="3"/>
    </row>
    <row r="1502" spans="1:9" x14ac:dyDescent="0.25">
      <c r="A1502" t="str">
        <f t="shared" si="48"/>
        <v>5DD</v>
      </c>
      <c r="B1502" s="3" t="str">
        <f t="shared" si="47"/>
        <v>00;</v>
      </c>
      <c r="C1502" s="3">
        <v>0</v>
      </c>
      <c r="D1502" s="3"/>
      <c r="E1502" s="31"/>
      <c r="F1502" s="3"/>
      <c r="G1502" s="3"/>
      <c r="H1502" s="3"/>
      <c r="I1502" s="3"/>
    </row>
    <row r="1503" spans="1:9" x14ac:dyDescent="0.25">
      <c r="A1503" t="str">
        <f t="shared" si="48"/>
        <v>5DE</v>
      </c>
      <c r="B1503" s="3" t="str">
        <f t="shared" si="47"/>
        <v>00;</v>
      </c>
      <c r="C1503" s="3">
        <v>0</v>
      </c>
      <c r="D1503" s="3"/>
      <c r="E1503" s="31"/>
      <c r="F1503" s="3"/>
      <c r="G1503" s="3"/>
      <c r="H1503" s="3"/>
      <c r="I1503" s="3"/>
    </row>
    <row r="1504" spans="1:9" x14ac:dyDescent="0.25">
      <c r="A1504" t="str">
        <f t="shared" si="48"/>
        <v>5DF</v>
      </c>
      <c r="B1504" s="3" t="str">
        <f t="shared" si="47"/>
        <v>00;</v>
      </c>
      <c r="C1504" s="3">
        <v>0</v>
      </c>
      <c r="D1504" s="3"/>
      <c r="E1504" s="31"/>
      <c r="F1504" s="3"/>
      <c r="G1504" s="3"/>
      <c r="H1504" s="3"/>
      <c r="I1504" s="3"/>
    </row>
    <row r="1505" spans="1:9" x14ac:dyDescent="0.25">
      <c r="A1505" t="str">
        <f t="shared" si="48"/>
        <v>5E0</v>
      </c>
      <c r="B1505" s="3" t="str">
        <f t="shared" si="47"/>
        <v>00;</v>
      </c>
      <c r="C1505" s="3">
        <v>0</v>
      </c>
      <c r="D1505" s="3"/>
      <c r="E1505" s="31"/>
      <c r="F1505" s="3"/>
      <c r="G1505" s="3"/>
      <c r="H1505" s="3"/>
      <c r="I1505" s="3"/>
    </row>
    <row r="1506" spans="1:9" x14ac:dyDescent="0.25">
      <c r="A1506" t="str">
        <f t="shared" si="48"/>
        <v>5E1</v>
      </c>
      <c r="B1506" s="3" t="str">
        <f t="shared" si="47"/>
        <v>00;</v>
      </c>
      <c r="C1506" s="3">
        <v>0</v>
      </c>
      <c r="D1506" s="3"/>
      <c r="E1506" s="31"/>
      <c r="F1506" s="3"/>
      <c r="G1506" s="3"/>
      <c r="H1506" s="3"/>
      <c r="I1506" s="3"/>
    </row>
    <row r="1507" spans="1:9" x14ac:dyDescent="0.25">
      <c r="A1507" t="str">
        <f t="shared" si="48"/>
        <v>5E2</v>
      </c>
      <c r="B1507" s="3" t="str">
        <f t="shared" si="47"/>
        <v>00;</v>
      </c>
      <c r="C1507" s="3">
        <v>0</v>
      </c>
      <c r="D1507" s="3"/>
      <c r="E1507" s="31"/>
      <c r="F1507" s="3"/>
      <c r="G1507" s="3"/>
      <c r="H1507" s="3"/>
      <c r="I1507" s="3"/>
    </row>
    <row r="1508" spans="1:9" x14ac:dyDescent="0.25">
      <c r="A1508" t="str">
        <f t="shared" si="48"/>
        <v>5E3</v>
      </c>
      <c r="B1508" s="3" t="str">
        <f t="shared" si="47"/>
        <v>00;</v>
      </c>
      <c r="C1508" s="3">
        <v>0</v>
      </c>
      <c r="D1508" s="3"/>
      <c r="E1508" s="31"/>
      <c r="F1508" s="3"/>
      <c r="G1508" s="3"/>
      <c r="H1508" s="3"/>
      <c r="I1508" s="3"/>
    </row>
    <row r="1509" spans="1:9" x14ac:dyDescent="0.25">
      <c r="A1509" t="str">
        <f t="shared" si="48"/>
        <v>5E4</v>
      </c>
      <c r="B1509" s="3" t="str">
        <f t="shared" si="47"/>
        <v>00;</v>
      </c>
      <c r="C1509" s="3">
        <v>0</v>
      </c>
      <c r="D1509" s="3"/>
      <c r="E1509" s="31"/>
      <c r="F1509" s="3"/>
      <c r="G1509" s="3"/>
      <c r="H1509" s="3"/>
      <c r="I1509" s="3"/>
    </row>
    <row r="1510" spans="1:9" x14ac:dyDescent="0.25">
      <c r="A1510" t="str">
        <f t="shared" si="48"/>
        <v>5E5</v>
      </c>
      <c r="B1510" s="3" t="str">
        <f t="shared" si="47"/>
        <v>00;</v>
      </c>
      <c r="C1510" s="3">
        <v>0</v>
      </c>
      <c r="D1510" s="3"/>
      <c r="E1510" s="31"/>
      <c r="F1510" s="3"/>
      <c r="G1510" s="3"/>
      <c r="H1510" s="3"/>
      <c r="I1510" s="3"/>
    </row>
    <row r="1511" spans="1:9" x14ac:dyDescent="0.25">
      <c r="A1511" t="str">
        <f t="shared" si="48"/>
        <v>5E6</v>
      </c>
      <c r="B1511" s="3" t="str">
        <f t="shared" si="47"/>
        <v>00;</v>
      </c>
      <c r="C1511" s="3">
        <v>0</v>
      </c>
      <c r="D1511" s="3"/>
      <c r="E1511" s="31"/>
      <c r="F1511" s="3"/>
      <c r="G1511" s="3"/>
      <c r="H1511" s="3"/>
      <c r="I1511" s="3"/>
    </row>
    <row r="1512" spans="1:9" x14ac:dyDescent="0.25">
      <c r="A1512" t="str">
        <f t="shared" si="48"/>
        <v>5E7</v>
      </c>
      <c r="B1512" s="3" t="str">
        <f t="shared" si="47"/>
        <v>00;</v>
      </c>
      <c r="C1512" s="3">
        <v>0</v>
      </c>
      <c r="D1512" s="3"/>
      <c r="E1512" s="31"/>
      <c r="F1512" s="3"/>
      <c r="G1512" s="3"/>
      <c r="H1512" s="3"/>
      <c r="I1512" s="3"/>
    </row>
    <row r="1513" spans="1:9" x14ac:dyDescent="0.25">
      <c r="A1513" t="str">
        <f t="shared" si="48"/>
        <v>5E8</v>
      </c>
      <c r="B1513" s="3" t="str">
        <f t="shared" si="47"/>
        <v>00;</v>
      </c>
      <c r="C1513" s="3">
        <v>0</v>
      </c>
      <c r="D1513" s="3"/>
      <c r="E1513" s="31"/>
      <c r="F1513" s="3"/>
      <c r="G1513" s="3"/>
      <c r="H1513" s="3"/>
      <c r="I1513" s="3"/>
    </row>
    <row r="1514" spans="1:9" x14ac:dyDescent="0.25">
      <c r="A1514" t="str">
        <f t="shared" si="48"/>
        <v>5E9</v>
      </c>
      <c r="B1514" s="3" t="str">
        <f t="shared" si="47"/>
        <v>00;</v>
      </c>
      <c r="C1514" s="3">
        <v>0</v>
      </c>
      <c r="D1514" s="3"/>
      <c r="E1514" s="31"/>
      <c r="F1514" s="3"/>
      <c r="G1514" s="3"/>
      <c r="H1514" s="3"/>
      <c r="I1514" s="3"/>
    </row>
    <row r="1515" spans="1:9" x14ac:dyDescent="0.25">
      <c r="A1515" t="str">
        <f t="shared" si="48"/>
        <v>5EA</v>
      </c>
      <c r="B1515" s="3" t="str">
        <f t="shared" si="47"/>
        <v>00;</v>
      </c>
      <c r="C1515" s="3">
        <v>0</v>
      </c>
      <c r="D1515" s="3"/>
      <c r="E1515" s="31"/>
      <c r="F1515" s="3"/>
      <c r="G1515" s="3"/>
      <c r="H1515" s="3"/>
      <c r="I1515" s="3"/>
    </row>
    <row r="1516" spans="1:9" x14ac:dyDescent="0.25">
      <c r="A1516" t="str">
        <f t="shared" si="48"/>
        <v>5EB</v>
      </c>
      <c r="B1516" s="3" t="str">
        <f t="shared" si="47"/>
        <v>00;</v>
      </c>
      <c r="C1516" s="3">
        <v>0</v>
      </c>
      <c r="D1516" s="3"/>
      <c r="E1516" s="31"/>
      <c r="F1516" s="3"/>
      <c r="G1516" s="3"/>
      <c r="H1516" s="3"/>
      <c r="I1516" s="3"/>
    </row>
    <row r="1517" spans="1:9" x14ac:dyDescent="0.25">
      <c r="A1517" t="str">
        <f t="shared" si="48"/>
        <v>5EC</v>
      </c>
      <c r="B1517" s="3" t="str">
        <f t="shared" si="47"/>
        <v>00;</v>
      </c>
      <c r="C1517" s="3">
        <v>0</v>
      </c>
      <c r="D1517" s="3"/>
      <c r="E1517" s="31"/>
      <c r="F1517" s="3"/>
      <c r="G1517" s="3"/>
      <c r="H1517" s="3"/>
      <c r="I1517" s="3"/>
    </row>
    <row r="1518" spans="1:9" x14ac:dyDescent="0.25">
      <c r="A1518" t="str">
        <f t="shared" si="48"/>
        <v>5ED</v>
      </c>
      <c r="B1518" s="3" t="str">
        <f t="shared" si="47"/>
        <v>00;</v>
      </c>
      <c r="C1518" s="3">
        <v>0</v>
      </c>
      <c r="D1518" s="3"/>
      <c r="E1518" s="31"/>
      <c r="F1518" s="3"/>
      <c r="G1518" s="3"/>
      <c r="H1518" s="3"/>
      <c r="I1518" s="3"/>
    </row>
    <row r="1519" spans="1:9" x14ac:dyDescent="0.25">
      <c r="A1519" t="str">
        <f t="shared" si="48"/>
        <v>5EE</v>
      </c>
      <c r="B1519" s="3" t="str">
        <f t="shared" si="47"/>
        <v>00;</v>
      </c>
      <c r="C1519" s="3">
        <v>0</v>
      </c>
      <c r="D1519" s="3"/>
      <c r="E1519" s="31"/>
      <c r="F1519" s="3"/>
      <c r="G1519" s="3"/>
      <c r="H1519" s="3"/>
      <c r="I1519" s="3"/>
    </row>
    <row r="1520" spans="1:9" x14ac:dyDescent="0.25">
      <c r="A1520" t="str">
        <f t="shared" si="48"/>
        <v>5EF</v>
      </c>
      <c r="B1520" s="3" t="str">
        <f t="shared" si="47"/>
        <v>00;</v>
      </c>
      <c r="C1520" s="3">
        <v>0</v>
      </c>
      <c r="D1520" s="3"/>
      <c r="E1520" s="31"/>
      <c r="F1520" s="3"/>
      <c r="G1520" s="3"/>
      <c r="H1520" s="3"/>
      <c r="I1520" s="3"/>
    </row>
    <row r="1521" spans="1:9" x14ac:dyDescent="0.25">
      <c r="A1521" t="str">
        <f t="shared" si="48"/>
        <v>5F0</v>
      </c>
      <c r="B1521" s="3" t="str">
        <f t="shared" si="47"/>
        <v>00;</v>
      </c>
      <c r="C1521" s="3">
        <v>0</v>
      </c>
      <c r="D1521" s="3"/>
      <c r="E1521" s="31"/>
      <c r="F1521" s="3"/>
      <c r="G1521" s="3"/>
      <c r="H1521" s="3"/>
      <c r="I1521" s="3"/>
    </row>
    <row r="1522" spans="1:9" x14ac:dyDescent="0.25">
      <c r="A1522" t="str">
        <f t="shared" si="48"/>
        <v>5F1</v>
      </c>
      <c r="B1522" s="3" t="str">
        <f t="shared" si="47"/>
        <v>00;</v>
      </c>
      <c r="C1522" s="3">
        <v>0</v>
      </c>
      <c r="D1522" s="3"/>
      <c r="E1522" s="31"/>
      <c r="F1522" s="3"/>
      <c r="G1522" s="3"/>
      <c r="H1522" s="3"/>
      <c r="I1522" s="3"/>
    </row>
    <row r="1523" spans="1:9" x14ac:dyDescent="0.25">
      <c r="A1523" t="str">
        <f t="shared" si="48"/>
        <v>5F2</v>
      </c>
      <c r="B1523" s="3" t="str">
        <f t="shared" si="47"/>
        <v>00;</v>
      </c>
      <c r="C1523" s="3">
        <v>0</v>
      </c>
      <c r="D1523" s="3"/>
      <c r="E1523" s="31"/>
      <c r="F1523" s="3"/>
      <c r="G1523" s="3"/>
      <c r="H1523" s="3"/>
      <c r="I1523" s="3"/>
    </row>
    <row r="1524" spans="1:9" x14ac:dyDescent="0.25">
      <c r="A1524" t="str">
        <f t="shared" si="48"/>
        <v>5F3</v>
      </c>
      <c r="B1524" s="3" t="str">
        <f t="shared" ref="B1524:B1536" si="49">DEC2HEX(C1524,2)&amp;";"</f>
        <v>00;</v>
      </c>
      <c r="C1524" s="3">
        <v>0</v>
      </c>
      <c r="D1524" s="3"/>
      <c r="E1524" s="31"/>
      <c r="F1524" s="3"/>
      <c r="G1524" s="3"/>
      <c r="H1524" s="3"/>
      <c r="I1524" s="3"/>
    </row>
    <row r="1525" spans="1:9" x14ac:dyDescent="0.25">
      <c r="A1525" t="str">
        <f t="shared" si="48"/>
        <v>5F4</v>
      </c>
      <c r="B1525" s="3" t="str">
        <f t="shared" si="49"/>
        <v>00;</v>
      </c>
      <c r="C1525" s="3">
        <v>0</v>
      </c>
      <c r="D1525" s="3"/>
      <c r="E1525" s="31"/>
      <c r="F1525" s="3"/>
      <c r="G1525" s="3"/>
      <c r="H1525" s="3"/>
      <c r="I1525" s="3"/>
    </row>
    <row r="1526" spans="1:9" x14ac:dyDescent="0.25">
      <c r="A1526" t="str">
        <f t="shared" si="48"/>
        <v>5F5</v>
      </c>
      <c r="B1526" s="3" t="str">
        <f t="shared" si="49"/>
        <v>00;</v>
      </c>
      <c r="C1526" s="3">
        <v>0</v>
      </c>
      <c r="D1526" s="3"/>
      <c r="E1526" s="31"/>
      <c r="F1526" s="3"/>
      <c r="G1526" s="3"/>
      <c r="H1526" s="3"/>
      <c r="I1526" s="3"/>
    </row>
    <row r="1527" spans="1:9" x14ac:dyDescent="0.25">
      <c r="A1527" t="str">
        <f t="shared" si="48"/>
        <v>5F6</v>
      </c>
      <c r="B1527" s="3" t="str">
        <f t="shared" si="49"/>
        <v>00;</v>
      </c>
      <c r="C1527" s="3">
        <v>0</v>
      </c>
      <c r="D1527" s="3"/>
      <c r="E1527" s="31"/>
      <c r="F1527" s="3"/>
      <c r="G1527" s="3"/>
      <c r="H1527" s="3"/>
      <c r="I1527" s="3"/>
    </row>
    <row r="1528" spans="1:9" x14ac:dyDescent="0.25">
      <c r="A1528" t="str">
        <f t="shared" si="48"/>
        <v>5F7</v>
      </c>
      <c r="B1528" s="3" t="str">
        <f t="shared" si="49"/>
        <v>00;</v>
      </c>
      <c r="C1528" s="3">
        <v>0</v>
      </c>
      <c r="D1528" s="3"/>
      <c r="E1528" s="31"/>
      <c r="F1528" s="3"/>
      <c r="G1528" s="3"/>
      <c r="H1528" s="3"/>
      <c r="I1528" s="3"/>
    </row>
    <row r="1529" spans="1:9" x14ac:dyDescent="0.25">
      <c r="A1529" t="str">
        <f t="shared" si="48"/>
        <v>5F8</v>
      </c>
      <c r="B1529" s="3" t="str">
        <f t="shared" si="49"/>
        <v>00;</v>
      </c>
      <c r="C1529" s="3">
        <v>0</v>
      </c>
      <c r="D1529" s="3"/>
      <c r="E1529" s="31"/>
      <c r="F1529" s="3"/>
      <c r="G1529" s="3"/>
      <c r="H1529" s="3"/>
      <c r="I1529" s="3"/>
    </row>
    <row r="1530" spans="1:9" x14ac:dyDescent="0.25">
      <c r="A1530" t="str">
        <f t="shared" si="48"/>
        <v>5F9</v>
      </c>
      <c r="B1530" s="3" t="str">
        <f t="shared" si="49"/>
        <v>00;</v>
      </c>
      <c r="C1530" s="3">
        <v>0</v>
      </c>
      <c r="D1530" s="3"/>
      <c r="E1530" s="31"/>
      <c r="F1530" s="3"/>
      <c r="G1530" s="3"/>
      <c r="H1530" s="3"/>
      <c r="I1530" s="3"/>
    </row>
    <row r="1531" spans="1:9" x14ac:dyDescent="0.25">
      <c r="A1531" t="str">
        <f t="shared" si="48"/>
        <v>5FA</v>
      </c>
      <c r="B1531" s="3" t="str">
        <f t="shared" si="49"/>
        <v>00;</v>
      </c>
      <c r="C1531" s="3">
        <v>0</v>
      </c>
      <c r="D1531" s="3"/>
      <c r="E1531" s="31"/>
      <c r="F1531" s="3"/>
      <c r="G1531" s="3"/>
      <c r="H1531" s="3"/>
      <c r="I1531" s="3"/>
    </row>
    <row r="1532" spans="1:9" x14ac:dyDescent="0.25">
      <c r="A1532" t="str">
        <f t="shared" si="48"/>
        <v>5FB</v>
      </c>
      <c r="B1532" s="3" t="str">
        <f t="shared" si="49"/>
        <v>00;</v>
      </c>
      <c r="C1532" s="3">
        <v>0</v>
      </c>
      <c r="D1532" s="3"/>
      <c r="E1532" s="31"/>
      <c r="F1532" s="3"/>
      <c r="G1532" s="3"/>
      <c r="H1532" s="3"/>
      <c r="I1532" s="3"/>
    </row>
    <row r="1533" spans="1:9" x14ac:dyDescent="0.25">
      <c r="A1533" t="str">
        <f t="shared" si="48"/>
        <v>5FC</v>
      </c>
      <c r="B1533" s="3" t="str">
        <f t="shared" si="49"/>
        <v>00;</v>
      </c>
      <c r="C1533" s="3">
        <v>0</v>
      </c>
      <c r="D1533" s="3"/>
      <c r="E1533" s="31"/>
      <c r="F1533" s="3"/>
      <c r="G1533" s="3"/>
      <c r="H1533" s="3"/>
      <c r="I1533" s="3"/>
    </row>
    <row r="1534" spans="1:9" x14ac:dyDescent="0.25">
      <c r="A1534" t="str">
        <f t="shared" si="48"/>
        <v>5FD</v>
      </c>
      <c r="B1534" s="3" t="str">
        <f t="shared" si="49"/>
        <v>00;</v>
      </c>
      <c r="C1534" s="3">
        <v>0</v>
      </c>
      <c r="D1534" s="3"/>
      <c r="E1534" s="31"/>
      <c r="F1534" s="3"/>
      <c r="G1534" s="3"/>
      <c r="H1534" s="3"/>
      <c r="I1534" s="3"/>
    </row>
    <row r="1535" spans="1:9" x14ac:dyDescent="0.25">
      <c r="A1535" t="str">
        <f t="shared" si="48"/>
        <v>5FE</v>
      </c>
      <c r="B1535" s="3" t="str">
        <f t="shared" si="49"/>
        <v>00;</v>
      </c>
      <c r="C1535" s="3">
        <v>0</v>
      </c>
      <c r="D1535" s="3"/>
      <c r="E1535" s="31"/>
      <c r="F1535" s="3"/>
      <c r="G1535" s="3"/>
      <c r="H1535" s="3"/>
      <c r="I1535" s="3"/>
    </row>
    <row r="1536" spans="1:9" x14ac:dyDescent="0.25">
      <c r="A1536" t="str">
        <f t="shared" si="48"/>
        <v>5FF</v>
      </c>
      <c r="B1536" s="3" t="str">
        <f t="shared" si="49"/>
        <v>00;</v>
      </c>
      <c r="C1536" s="3">
        <v>0</v>
      </c>
      <c r="D1536" s="3"/>
      <c r="E1536" s="31"/>
      <c r="F1536" s="3"/>
      <c r="G1536" s="3"/>
      <c r="H1536" s="3"/>
      <c r="I153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80CE8-F3AB-48FA-8069-EAF95AF5397C}">
  <dimension ref="B3:C21"/>
  <sheetViews>
    <sheetView workbookViewId="0"/>
  </sheetViews>
  <sheetFormatPr defaultRowHeight="15" x14ac:dyDescent="0.25"/>
  <cols>
    <col min="2" max="2" width="19.140625" style="8" bestFit="1" customWidth="1"/>
    <col min="3" max="3" width="22.140625" bestFit="1" customWidth="1"/>
  </cols>
  <sheetData>
    <row r="3" spans="2:3" x14ac:dyDescent="0.25">
      <c r="B3" s="7" t="s">
        <v>806</v>
      </c>
      <c r="C3" s="6" t="s">
        <v>807</v>
      </c>
    </row>
    <row r="4" spans="2:3" x14ac:dyDescent="0.25">
      <c r="B4" s="8">
        <v>80</v>
      </c>
      <c r="C4" t="s">
        <v>1255</v>
      </c>
    </row>
    <row r="5" spans="2:3" x14ac:dyDescent="0.25">
      <c r="B5" s="8">
        <v>82</v>
      </c>
      <c r="C5" t="s">
        <v>1256</v>
      </c>
    </row>
    <row r="6" spans="2:3" x14ac:dyDescent="0.25">
      <c r="B6" s="8">
        <v>83</v>
      </c>
      <c r="C6" t="s">
        <v>1257</v>
      </c>
    </row>
    <row r="7" spans="2:3" x14ac:dyDescent="0.25">
      <c r="B7" s="8">
        <v>85</v>
      </c>
      <c r="C7" t="s">
        <v>1258</v>
      </c>
    </row>
    <row r="8" spans="2:3" x14ac:dyDescent="0.25">
      <c r="B8" s="8">
        <v>86</v>
      </c>
      <c r="C8" t="s">
        <v>1259</v>
      </c>
    </row>
    <row r="9" spans="2:3" x14ac:dyDescent="0.25">
      <c r="B9" s="8">
        <v>87</v>
      </c>
      <c r="C9" t="s">
        <v>1260</v>
      </c>
    </row>
    <row r="10" spans="2:3" x14ac:dyDescent="0.25">
      <c r="B10" s="8">
        <v>88</v>
      </c>
      <c r="C10" t="s">
        <v>1261</v>
      </c>
    </row>
    <row r="11" spans="2:3" x14ac:dyDescent="0.25">
      <c r="B11" s="8">
        <v>89</v>
      </c>
      <c r="C11" t="s">
        <v>1262</v>
      </c>
    </row>
    <row r="12" spans="2:3" x14ac:dyDescent="0.25">
      <c r="B12" s="8" t="s">
        <v>1263</v>
      </c>
      <c r="C12" t="s">
        <v>1264</v>
      </c>
    </row>
    <row r="13" spans="2:3" x14ac:dyDescent="0.25">
      <c r="B13" s="8" t="s">
        <v>1265</v>
      </c>
      <c r="C13" t="s">
        <v>1266</v>
      </c>
    </row>
    <row r="14" spans="2:3" x14ac:dyDescent="0.25">
      <c r="B14" s="8" t="s">
        <v>1267</v>
      </c>
      <c r="C14" t="s">
        <v>1268</v>
      </c>
    </row>
    <row r="15" spans="2:3" x14ac:dyDescent="0.25">
      <c r="B15" s="8" t="s">
        <v>1269</v>
      </c>
      <c r="C15" t="s">
        <v>1270</v>
      </c>
    </row>
    <row r="16" spans="2:3" x14ac:dyDescent="0.25">
      <c r="B16" s="8" t="s">
        <v>1271</v>
      </c>
      <c r="C16" t="s">
        <v>1272</v>
      </c>
    </row>
    <row r="17" spans="2:3" x14ac:dyDescent="0.25">
      <c r="B17" s="8" t="s">
        <v>1273</v>
      </c>
      <c r="C17" t="s">
        <v>1274</v>
      </c>
    </row>
    <row r="18" spans="2:3" x14ac:dyDescent="0.25">
      <c r="B18" s="8">
        <v>90</v>
      </c>
      <c r="C18" t="s">
        <v>1275</v>
      </c>
    </row>
    <row r="19" spans="2:3" x14ac:dyDescent="0.25">
      <c r="B19" s="8">
        <v>91</v>
      </c>
      <c r="C19" t="s">
        <v>1276</v>
      </c>
    </row>
    <row r="20" spans="2:3" x14ac:dyDescent="0.25">
      <c r="B20" s="8">
        <v>92</v>
      </c>
      <c r="C20" t="s">
        <v>1277</v>
      </c>
    </row>
    <row r="21" spans="2:3" x14ac:dyDescent="0.25">
      <c r="B21" s="8">
        <v>40</v>
      </c>
      <c r="C21" t="s">
        <v>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XLog</vt:lpstr>
      <vt:lpstr>Device</vt:lpstr>
      <vt:lpstr>XCODE</vt:lpstr>
      <vt:lpstr>Program</vt:lpstr>
      <vt:lpstr>Settings</vt:lpstr>
      <vt:lpstr>CustomVar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EC2X Interel</dc:creator>
  <cp:lastModifiedBy>Mahesh Uddama</cp:lastModifiedBy>
  <dcterms:created xsi:type="dcterms:W3CDTF">2025-07-08T14:12:28Z</dcterms:created>
  <dcterms:modified xsi:type="dcterms:W3CDTF">2026-08-30T16:41:55Z</dcterms:modified>
</cp:coreProperties>
</file>