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01. Jan\"/>
    </mc:Choice>
  </mc:AlternateContent>
  <xr:revisionPtr revIDLastSave="0" documentId="13_ncr:1_{D0D19195-4BC7-41A3-B0B6-DE565FC60942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<sst xmlns="http://schemas.openxmlformats.org/spreadsheetml/2006/main" count="85" uniqueCount="59">
  <si>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</si>
  <si>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</si>
  <si>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</si>
  <si>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</si>
  <si>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</si>
  <si>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</si>
  <si>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</si>
  <si>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</si>
  <si>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</si>
  <si>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</si>
  <si>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</si>
  <si>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</si>
  <si>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</si>
  <si>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</si>
  <si>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</si>
  <si>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</si>
  <si>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</si>
  <si>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</si>
  <si>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</si>
  <si>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</si>
  <si>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</si>
  <si>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</si>
  <si>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</si>
  <si>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</si>
  <si>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</si>
  <si>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</si>
  <si>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66.0%</t>
  </si>
  <si>
    <t>66.99%</t>
  </si>
  <si>
    <t>JAL3</t>
  </si>
  <si>
    <t>70.03%</t>
  </si>
  <si>
    <t>JFL</t>
  </si>
  <si>
    <t>71.0%</t>
  </si>
  <si>
    <t>67.25%</t>
  </si>
  <si>
    <t>JKL</t>
  </si>
  <si>
    <t>67.0%</t>
  </si>
  <si>
    <t>58.33%</t>
  </si>
  <si>
    <t>MFL</t>
  </si>
  <si>
    <t>68.0%</t>
  </si>
  <si>
    <t>62.0%</t>
  </si>
  <si>
    <t>FFL2</t>
  </si>
  <si>
    <t>63.0%</t>
  </si>
  <si>
    <t>64.88%</t>
  </si>
  <si>
    <t>JKL-U2</t>
  </si>
  <si>
    <t>65.0%</t>
  </si>
  <si>
    <t>65.45%</t>
  </si>
  <si>
    <t>GMT TOTAL:</t>
  </si>
  <si>
    <t>66.57%</t>
  </si>
  <si>
    <t>64.99%</t>
  </si>
  <si>
    <t>LINGERIE</t>
  </si>
  <si>
    <t>80.0%</t>
  </si>
  <si>
    <t>77.09%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</si>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</sst>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sz val="11"/>
      <color theme="1"/>
      <name val="Calibri"/>
    </font>
    <font>
      <b/>
      <u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abSelected="1" workbookViewId="0">
      <selection activeCell="A2" sqref="A2:X21"/>
    </sheetView>
  </sheetViews>
  <sheetFormatPr defaultRowHeight="15" x14ac:dyDescent="0.25"/>
  <cols>
    <col min="1" max="6" width="11" customWidth="1"/>
    <col min="8" max="10" width="11" customWidth="1"/>
    <col min="20" max="21" width="11" customWidth="1"/>
  </cols>
  <sheetData>
    <row r="1" spans="1:24" x14ac:dyDescent="0.25">
      <c r="A1" s="1" t="s">
        <v>0</v>
      </c>
      <c r="B1" s="2">
        <f ca="1">TODAY() - 1</f>
        <v>45670</v>
      </c>
    </row>
    <row r="2" spans="1:24" ht="7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</row>
    <row r="3" spans="1:24" x14ac:dyDescent="0.25">
      <c r="A3" s="4" t="s">
        <v>25</v>
      </c>
      <c r="B3" s="5">
        <v>93915</v>
      </c>
      <c r="C3" s="5">
        <v>2640146</v>
      </c>
      <c r="D3" s="5">
        <v>1049922</v>
      </c>
      <c r="E3" s="5">
        <v>1590224</v>
      </c>
      <c r="F3" s="5">
        <v>1116984</v>
      </c>
      <c r="G3" s="5">
        <v>67062</v>
      </c>
      <c r="H3" s="5">
        <v>105258</v>
      </c>
      <c r="I3" s="5">
        <v>694702</v>
      </c>
      <c r="J3" s="5">
        <v>640500</v>
      </c>
      <c r="K3" s="5">
        <v>95485</v>
      </c>
      <c r="L3" s="10">
        <v>0.97119999999999995</v>
      </c>
      <c r="M3" s="5">
        <v>10525</v>
      </c>
      <c r="N3" s="4">
        <v>6.6</v>
      </c>
      <c r="O3" s="4">
        <v>6.82</v>
      </c>
      <c r="P3" s="4">
        <v>10</v>
      </c>
      <c r="Q3" s="4">
        <v>11.09</v>
      </c>
      <c r="R3" s="4" t="s">
        <v>26</v>
      </c>
      <c r="S3" s="4" t="s">
        <v>27</v>
      </c>
      <c r="T3" s="5">
        <v>7160468</v>
      </c>
      <c r="U3" s="5">
        <v>7372094</v>
      </c>
      <c r="V3" s="4">
        <v>26</v>
      </c>
      <c r="W3" s="4">
        <v>11</v>
      </c>
      <c r="X3" s="4">
        <v>15</v>
      </c>
    </row>
    <row r="4" spans="1:24" x14ac:dyDescent="0.25">
      <c r="A4" s="4" t="s">
        <v>28</v>
      </c>
      <c r="B4" s="5">
        <v>7745</v>
      </c>
      <c r="C4" s="5">
        <v>299517</v>
      </c>
      <c r="D4" s="5">
        <v>93165</v>
      </c>
      <c r="E4" s="5">
        <v>206352</v>
      </c>
      <c r="F4" s="5">
        <v>126718</v>
      </c>
      <c r="G4" s="5">
        <v>33553</v>
      </c>
      <c r="H4" s="5">
        <v>13381</v>
      </c>
      <c r="I4" s="5">
        <v>72391</v>
      </c>
      <c r="J4" s="5">
        <v>40196</v>
      </c>
      <c r="K4" s="5">
        <v>7357</v>
      </c>
      <c r="L4" s="10">
        <v>0.70530000000000004</v>
      </c>
      <c r="M4" s="5">
        <v>1338</v>
      </c>
      <c r="N4" s="4">
        <v>5.41</v>
      </c>
      <c r="O4" s="4">
        <v>5.19</v>
      </c>
      <c r="P4" s="4">
        <v>10</v>
      </c>
      <c r="Q4" s="4">
        <v>10.6</v>
      </c>
      <c r="R4" s="4" t="s">
        <v>26</v>
      </c>
      <c r="S4" s="4" t="s">
        <v>29</v>
      </c>
      <c r="T4" s="5">
        <v>483526</v>
      </c>
      <c r="U4" s="5">
        <v>685544</v>
      </c>
      <c r="V4" s="4">
        <v>26</v>
      </c>
      <c r="W4" s="4">
        <v>11</v>
      </c>
      <c r="X4" s="4">
        <v>15</v>
      </c>
    </row>
    <row r="5" spans="1:24" x14ac:dyDescent="0.25">
      <c r="A5" s="4" t="s">
        <v>30</v>
      </c>
      <c r="B5" s="5">
        <v>52149</v>
      </c>
      <c r="C5" s="5">
        <v>1830677</v>
      </c>
      <c r="D5" s="5">
        <v>600093</v>
      </c>
      <c r="E5" s="5">
        <v>1230584</v>
      </c>
      <c r="F5" s="5">
        <v>774517</v>
      </c>
      <c r="G5" s="5">
        <v>174424</v>
      </c>
      <c r="H5" s="5">
        <v>80170</v>
      </c>
      <c r="I5" s="5">
        <v>522708</v>
      </c>
      <c r="J5" s="5">
        <v>335839</v>
      </c>
      <c r="K5" s="5">
        <v>46948</v>
      </c>
      <c r="L5" s="10">
        <v>0.76519999999999999</v>
      </c>
      <c r="M5" s="5">
        <v>7288</v>
      </c>
      <c r="N5" s="4">
        <v>6.52</v>
      </c>
      <c r="O5" s="4">
        <v>6.44</v>
      </c>
      <c r="P5" s="4">
        <v>11</v>
      </c>
      <c r="Q5" s="4">
        <v>11.65</v>
      </c>
      <c r="R5" s="4" t="s">
        <v>31</v>
      </c>
      <c r="S5" s="4" t="s">
        <v>32</v>
      </c>
      <c r="T5" s="5">
        <v>3864598</v>
      </c>
      <c r="U5" s="5">
        <v>5049850</v>
      </c>
      <c r="V5" s="4">
        <v>26</v>
      </c>
      <c r="W5" s="4">
        <v>11</v>
      </c>
      <c r="X5" s="4">
        <v>15</v>
      </c>
    </row>
    <row r="6" spans="1:24" x14ac:dyDescent="0.25">
      <c r="A6" s="4" t="s">
        <v>33</v>
      </c>
      <c r="B6" s="5">
        <v>80849</v>
      </c>
      <c r="C6" s="5">
        <v>2063553</v>
      </c>
      <c r="D6" s="5">
        <v>893615</v>
      </c>
      <c r="E6" s="5">
        <v>1169938</v>
      </c>
      <c r="F6" s="5">
        <v>873041</v>
      </c>
      <c r="G6" s="4">
        <v>-20574</v>
      </c>
      <c r="H6" s="5">
        <v>78174</v>
      </c>
      <c r="I6" s="5">
        <v>744216</v>
      </c>
      <c r="J6" s="5">
        <v>698535</v>
      </c>
      <c r="K6" s="5">
        <v>89772</v>
      </c>
      <c r="L6" s="10">
        <v>0.92889999999999995</v>
      </c>
      <c r="M6" s="5">
        <v>8686</v>
      </c>
      <c r="N6" s="4">
        <v>9.52</v>
      </c>
      <c r="O6" s="4">
        <v>8.64</v>
      </c>
      <c r="P6" s="4">
        <v>9</v>
      </c>
      <c r="Q6" s="4">
        <v>11.14</v>
      </c>
      <c r="R6" s="4" t="s">
        <v>34</v>
      </c>
      <c r="S6" s="4" t="s">
        <v>35</v>
      </c>
      <c r="T6" s="5">
        <v>7720833</v>
      </c>
      <c r="U6" s="5">
        <v>8311350</v>
      </c>
      <c r="V6" s="4">
        <v>26</v>
      </c>
      <c r="W6" s="4">
        <v>11</v>
      </c>
      <c r="X6" s="4">
        <v>15</v>
      </c>
    </row>
    <row r="7" spans="1:24" x14ac:dyDescent="0.25">
      <c r="A7" s="4" t="s">
        <v>36</v>
      </c>
      <c r="B7" s="5">
        <v>85196</v>
      </c>
      <c r="C7" s="5">
        <v>2324273</v>
      </c>
      <c r="D7" s="5">
        <v>981544</v>
      </c>
      <c r="E7" s="5">
        <v>1342729</v>
      </c>
      <c r="F7" s="5">
        <v>983346</v>
      </c>
      <c r="G7" s="5">
        <v>1802</v>
      </c>
      <c r="H7" s="5">
        <v>89245</v>
      </c>
      <c r="I7" s="5">
        <v>616682</v>
      </c>
      <c r="J7" s="5">
        <v>535882</v>
      </c>
      <c r="K7" s="5">
        <v>96218</v>
      </c>
      <c r="L7" s="10">
        <v>0.90859999999999996</v>
      </c>
      <c r="M7" s="5">
        <v>8924</v>
      </c>
      <c r="N7" s="4">
        <v>6.91</v>
      </c>
      <c r="O7" s="4">
        <v>6.29</v>
      </c>
      <c r="P7" s="4">
        <v>10</v>
      </c>
      <c r="Q7" s="4">
        <v>10.130000000000001</v>
      </c>
      <c r="R7" s="4" t="s">
        <v>37</v>
      </c>
      <c r="S7" s="4" t="s">
        <v>38</v>
      </c>
      <c r="T7" s="5">
        <v>6173911</v>
      </c>
      <c r="U7" s="5">
        <v>6794920</v>
      </c>
      <c r="V7" s="4">
        <v>26</v>
      </c>
      <c r="W7" s="4">
        <v>11</v>
      </c>
      <c r="X7" s="4">
        <v>15</v>
      </c>
    </row>
    <row r="8" spans="1:24" x14ac:dyDescent="0.25">
      <c r="A8" s="4" t="s">
        <v>39</v>
      </c>
      <c r="B8" s="5">
        <v>99070</v>
      </c>
      <c r="C8" s="5">
        <v>3083171</v>
      </c>
      <c r="D8" s="5">
        <v>1283971</v>
      </c>
      <c r="E8" s="5">
        <v>1799200</v>
      </c>
      <c r="F8" s="5">
        <v>1304418</v>
      </c>
      <c r="G8" s="5">
        <v>20447</v>
      </c>
      <c r="H8" s="5">
        <v>118641</v>
      </c>
      <c r="I8" s="5">
        <v>726082</v>
      </c>
      <c r="J8" s="5">
        <v>592438</v>
      </c>
      <c r="K8" s="5">
        <v>114409</v>
      </c>
      <c r="L8" s="10">
        <v>0.96179999999999999</v>
      </c>
      <c r="M8" s="5">
        <v>11665</v>
      </c>
      <c r="N8" s="4">
        <v>6.12</v>
      </c>
      <c r="O8" s="4">
        <v>5.98</v>
      </c>
      <c r="P8" s="4">
        <v>10.17</v>
      </c>
      <c r="Q8" s="4">
        <v>12.96</v>
      </c>
      <c r="R8" s="4" t="s">
        <v>40</v>
      </c>
      <c r="S8" s="4" t="s">
        <v>41</v>
      </c>
      <c r="T8" s="5">
        <v>7678146</v>
      </c>
      <c r="U8" s="5">
        <v>7983038</v>
      </c>
      <c r="V8" s="4">
        <v>26</v>
      </c>
      <c r="W8" s="4">
        <v>11</v>
      </c>
      <c r="X8" s="4">
        <v>15</v>
      </c>
    </row>
    <row r="9" spans="1:24" x14ac:dyDescent="0.25">
      <c r="A9" s="4" t="s">
        <v>42</v>
      </c>
      <c r="B9" s="5">
        <v>152965</v>
      </c>
      <c r="C9" s="5">
        <v>4138587</v>
      </c>
      <c r="D9" s="5">
        <v>1666932</v>
      </c>
      <c r="E9" s="5">
        <v>2471655</v>
      </c>
      <c r="F9" s="5">
        <v>1750940</v>
      </c>
      <c r="G9" s="5">
        <v>84008</v>
      </c>
      <c r="H9" s="5">
        <v>164038</v>
      </c>
      <c r="I9" s="5">
        <v>1240127</v>
      </c>
      <c r="J9" s="5">
        <v>1138059</v>
      </c>
      <c r="K9" s="5">
        <v>172940</v>
      </c>
      <c r="L9" s="10">
        <v>0.93689999999999996</v>
      </c>
      <c r="M9" s="5">
        <v>16403</v>
      </c>
      <c r="N9" s="4">
        <v>7.56</v>
      </c>
      <c r="O9" s="4">
        <v>7.44</v>
      </c>
      <c r="P9" s="4">
        <v>10</v>
      </c>
      <c r="Q9" s="4">
        <v>11.32</v>
      </c>
      <c r="R9" s="4" t="s">
        <v>43</v>
      </c>
      <c r="S9" s="4" t="s">
        <v>44</v>
      </c>
      <c r="T9" s="5">
        <v>12401974</v>
      </c>
      <c r="U9" s="5">
        <v>13237106</v>
      </c>
      <c r="V9" s="4">
        <v>26</v>
      </c>
      <c r="W9" s="4">
        <v>11</v>
      </c>
      <c r="X9" s="4">
        <v>15</v>
      </c>
    </row>
    <row r="10" spans="1:24" ht="30" x14ac:dyDescent="0.25">
      <c r="A10" s="3" t="s">
        <v>45</v>
      </c>
      <c r="B10" s="6">
        <v>571889</v>
      </c>
      <c r="C10" s="6">
        <v>16379924</v>
      </c>
      <c r="D10" s="6">
        <v>6569242</v>
      </c>
      <c r="E10" s="6">
        <v>9810682</v>
      </c>
      <c r="F10" s="6">
        <v>6929964</v>
      </c>
      <c r="G10" s="6">
        <v>360722</v>
      </c>
      <c r="H10" s="6">
        <v>648907</v>
      </c>
      <c r="I10" s="6">
        <v>4616908</v>
      </c>
      <c r="J10" s="6">
        <v>3981449</v>
      </c>
      <c r="K10" s="6">
        <v>623129</v>
      </c>
      <c r="L10" s="11">
        <v>0.88249999999999995</v>
      </c>
      <c r="M10" s="6">
        <v>9261</v>
      </c>
      <c r="N10" s="3">
        <v>7.21</v>
      </c>
      <c r="O10" s="3">
        <v>6.68</v>
      </c>
      <c r="P10" s="3">
        <v>10.02</v>
      </c>
      <c r="Q10" s="3">
        <v>11.27</v>
      </c>
      <c r="R10" s="3" t="s">
        <v>46</v>
      </c>
      <c r="S10" s="3" t="s">
        <v>47</v>
      </c>
      <c r="T10" s="6">
        <v>43882536</v>
      </c>
      <c r="U10" s="6">
        <v>48093950</v>
      </c>
      <c r="V10" s="3">
        <v>26</v>
      </c>
      <c r="W10" s="3">
        <v>11</v>
      </c>
      <c r="X10" s="3">
        <v>15</v>
      </c>
    </row>
    <row r="11" spans="1:24" x14ac:dyDescent="0.25">
      <c r="A11" s="4" t="s">
        <v>48</v>
      </c>
      <c r="B11" s="5">
        <v>115145</v>
      </c>
      <c r="C11" s="5">
        <v>3890811</v>
      </c>
      <c r="D11" s="5">
        <v>1475757</v>
      </c>
      <c r="E11" s="5">
        <v>2415054</v>
      </c>
      <c r="F11" s="5">
        <v>1646112</v>
      </c>
      <c r="G11" s="5">
        <v>170355</v>
      </c>
      <c r="H11" s="5">
        <v>158137</v>
      </c>
      <c r="I11" s="5">
        <v>635710</v>
      </c>
      <c r="J11" s="5">
        <v>441005</v>
      </c>
      <c r="K11" s="5">
        <v>114607</v>
      </c>
      <c r="L11" s="10">
        <v>0.85409999999999997</v>
      </c>
      <c r="M11" s="5">
        <v>14376</v>
      </c>
      <c r="N11" s="4">
        <v>4.0199999999999996</v>
      </c>
      <c r="O11" s="4">
        <v>3.83</v>
      </c>
      <c r="P11" s="4">
        <v>11</v>
      </c>
      <c r="Q11" s="4">
        <v>9.23</v>
      </c>
      <c r="R11" s="4" t="s">
        <v>49</v>
      </c>
      <c r="S11" s="4" t="s">
        <v>50</v>
      </c>
      <c r="T11" s="5">
        <v>5652149</v>
      </c>
      <c r="U11" s="5">
        <v>6617370</v>
      </c>
      <c r="V11" s="4">
        <v>26</v>
      </c>
      <c r="W11" s="4">
        <v>11</v>
      </c>
      <c r="X11" s="4">
        <v>15</v>
      </c>
    </row>
    <row r="14" spans="1:24" x14ac:dyDescent="0.25">
      <c r="A14" s="7" t="s">
        <v>51</v>
      </c>
    </row>
    <row r="15" spans="1:24" ht="60" x14ac:dyDescent="0.25">
      <c r="A15" s="3" t="s">
        <v>52</v>
      </c>
      <c r="B15" s="3" t="s">
        <v>53</v>
      </c>
      <c r="C15" s="3" t="s">
        <v>54</v>
      </c>
      <c r="D15" s="3" t="s">
        <v>55</v>
      </c>
      <c r="E15" s="3" t="s">
        <v>56</v>
      </c>
      <c r="F15" s="3" t="s">
        <v>57</v>
      </c>
    </row>
    <row r="16" spans="1:24" x14ac:dyDescent="0.25">
      <c r="A16" s="8">
        <v>16379924</v>
      </c>
      <c r="B16" s="8">
        <v>6569242</v>
      </c>
      <c r="C16" s="8">
        <v>570000</v>
      </c>
      <c r="D16" s="8">
        <v>8550000</v>
      </c>
      <c r="E16" s="8">
        <v>15119242</v>
      </c>
      <c r="F16" s="8">
        <v>1260682</v>
      </c>
    </row>
    <row r="17" spans="1:6" x14ac:dyDescent="0.25">
      <c r="A17" s="9" t="s">
        <v>58</v>
      </c>
      <c r="B17" s="9" t="s">
        <v>58</v>
      </c>
      <c r="C17" s="8">
        <v>605000</v>
      </c>
      <c r="D17" s="8">
        <v>9075000</v>
      </c>
      <c r="E17" s="8">
        <v>15644242</v>
      </c>
      <c r="F17" s="8">
        <v>735682</v>
      </c>
    </row>
    <row r="18" spans="1:6" x14ac:dyDescent="0.25">
      <c r="A18" s="9" t="s">
        <v>58</v>
      </c>
      <c r="B18" s="9" t="s">
        <v>58</v>
      </c>
      <c r="C18" s="8">
        <v>640000</v>
      </c>
      <c r="D18" s="8">
        <v>9600000</v>
      </c>
      <c r="E18" s="8">
        <v>16169242</v>
      </c>
      <c r="F18" s="8">
        <v>210682</v>
      </c>
    </row>
    <row r="19" spans="1:6" x14ac:dyDescent="0.25">
      <c r="A19" s="9" t="s">
        <v>58</v>
      </c>
      <c r="B19" s="9" t="s">
        <v>58</v>
      </c>
      <c r="C19" s="8">
        <v>675000</v>
      </c>
      <c r="D19" s="8">
        <v>10125000</v>
      </c>
      <c r="E19" s="8">
        <v>16694242</v>
      </c>
      <c r="F19" s="9">
        <v>-314318</v>
      </c>
    </row>
    <row r="20" spans="1:6" x14ac:dyDescent="0.25">
      <c r="A20" s="9" t="s">
        <v>58</v>
      </c>
      <c r="B20" s="9" t="s">
        <v>58</v>
      </c>
      <c r="C20" s="8">
        <v>710000</v>
      </c>
      <c r="D20" s="8">
        <v>10650000</v>
      </c>
      <c r="E20" s="8">
        <v>17219242</v>
      </c>
      <c r="F20" s="9">
        <v>-839318</v>
      </c>
    </row>
    <row r="21" spans="1:6" x14ac:dyDescent="0.25">
      <c r="A21" s="9" t="s">
        <v>58</v>
      </c>
      <c r="B21" s="9" t="s">
        <v>58</v>
      </c>
      <c r="C21" s="8">
        <v>745000</v>
      </c>
      <c r="D21" s="8">
        <v>11175000</v>
      </c>
      <c r="E21" s="8">
        <v>17744242</v>
      </c>
      <c r="F21" s="9">
        <v>-1364318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3" t="s">
        <v>52</v>
      </c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</row>
    <row r="2" spans="1:6" x14ac:dyDescent="0.25">
      <c r="A2" s="5">
        <v>16379924</v>
      </c>
      <c r="B2" s="5">
        <v>6569242</v>
      </c>
      <c r="C2" s="5">
        <v>570000</v>
      </c>
      <c r="D2" s="5">
        <v>8550000</v>
      </c>
      <c r="E2" s="5">
        <v>15119242</v>
      </c>
      <c r="F2" s="5">
        <v>1260682</v>
      </c>
    </row>
    <row r="3" spans="1:6" x14ac:dyDescent="0.25">
      <c r="A3" s="4" t="s">
        <v>58</v>
      </c>
      <c r="B3" s="4" t="s">
        <v>58</v>
      </c>
      <c r="C3" s="5">
        <v>605000</v>
      </c>
      <c r="D3" s="5">
        <v>9075000</v>
      </c>
      <c r="E3" s="5">
        <v>15644242</v>
      </c>
      <c r="F3" s="5">
        <v>735682</v>
      </c>
    </row>
    <row r="4" spans="1:6" x14ac:dyDescent="0.25">
      <c r="A4" s="4" t="s">
        <v>58</v>
      </c>
      <c r="B4" s="4" t="s">
        <v>58</v>
      </c>
      <c r="C4" s="5">
        <v>640000</v>
      </c>
      <c r="D4" s="5">
        <v>9600000</v>
      </c>
      <c r="E4" s="5">
        <v>16169242</v>
      </c>
      <c r="F4" s="5">
        <v>210682</v>
      </c>
    </row>
    <row r="5" spans="1:6" x14ac:dyDescent="0.25">
      <c r="A5" s="4" t="s">
        <v>58</v>
      </c>
      <c r="B5" s="4" t="s">
        <v>58</v>
      </c>
      <c r="C5" s="5">
        <v>675000</v>
      </c>
      <c r="D5" s="5">
        <v>10125000</v>
      </c>
      <c r="E5" s="5">
        <v>16694242</v>
      </c>
      <c r="F5" s="4">
        <v>-314318</v>
      </c>
    </row>
    <row r="6" spans="1:6" x14ac:dyDescent="0.25">
      <c r="A6" s="4" t="s">
        <v>58</v>
      </c>
      <c r="B6" s="4" t="s">
        <v>58</v>
      </c>
      <c r="C6" s="5">
        <v>710000</v>
      </c>
      <c r="D6" s="5">
        <v>10650000</v>
      </c>
      <c r="E6" s="5">
        <v>17219242</v>
      </c>
      <c r="F6" s="4">
        <v>-839318</v>
      </c>
    </row>
    <row r="7" spans="1:6" x14ac:dyDescent="0.25">
      <c r="A7" s="4" t="s">
        <v>58</v>
      </c>
      <c r="B7" s="4" t="s">
        <v>58</v>
      </c>
      <c r="C7" s="5">
        <v>745000</v>
      </c>
      <c r="D7" s="5">
        <v>11175000</v>
      </c>
      <c r="E7" s="5">
        <v>17744242</v>
      </c>
      <c r="F7" s="4">
        <v>-1364318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Md. Mahfuzur Rahman</cp:lastModifiedBy>
  <dcterms:created xsi:type="dcterms:W3CDTF">2025-01-14T05:21:50Z</dcterms:created>
  <dcterms:modified xsi:type="dcterms:W3CDTF">2025-01-14T05:25:13Z</dcterms:modified>
</cp:coreProperties>
</file>