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55E3ABF1-8654-45F0-A191-13DB035A147B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<sst xmlns="http://schemas.openxmlformats.org/spreadsheetml/2006/main" count="85" uniqueCount="58">
  <si>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</si>
  <si>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</si>
  <si>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</si>
  <si>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</si>
  <si>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</si>
  <si>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</si>
  <si>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</si>
  <si>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</si>
  <si>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</si>
  <si>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</si>
  <si>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</si>
  <si>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</si>
  <si>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</si>
  <si>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</si>
  <si>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</si>
  <si>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</si>
  <si>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</si>
  <si>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</si>
  <si>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</si>
  <si>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</si>
  <si>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</si>
  <si>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</si>
  <si>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</si>
  <si>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</si>
  <si>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</si>
  <si>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</si>
  <si>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</si>
  <si>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67.73%</t>
  </si>
  <si>
    <t>JAL3</t>
  </si>
  <si>
    <t>70.09%</t>
  </si>
  <si>
    <t>JFL</t>
  </si>
  <si>
    <t>71.0%</t>
  </si>
  <si>
    <t>JKL</t>
  </si>
  <si>
    <t>67.0%</t>
  </si>
  <si>
    <t>60.05%</t>
  </si>
  <si>
    <t>MFL</t>
  </si>
  <si>
    <t>68.0%</t>
  </si>
  <si>
    <t>63.65%</t>
  </si>
  <si>
    <t>FFL2</t>
  </si>
  <si>
    <t>63.0%</t>
  </si>
  <si>
    <t>64.64%</t>
  </si>
  <si>
    <t>JKL-U2</t>
  </si>
  <si>
    <t>65.0%</t>
  </si>
  <si>
    <t>66.08%</t>
  </si>
  <si>
    <t>GMT TOTAL:</t>
  </si>
  <si>
    <t>66.57%</t>
  </si>
  <si>
    <t>65.71%</t>
  </si>
  <si>
    <t>LINGERIE</t>
  </si>
  <si>
    <t>80.0%</t>
  </si>
  <si>
    <t>76.44%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</si>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</sst>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workbookViewId="0">
      <selection activeCell="F6" sqref="F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45676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100235</v>
      </c>
      <c r="C3" s="5">
        <v>2640146</v>
      </c>
      <c r="D3" s="5">
        <v>1565915</v>
      </c>
      <c r="E3" s="5">
        <v>1074231</v>
      </c>
      <c r="F3" s="5">
        <v>1624705</v>
      </c>
      <c r="G3" s="5">
        <v>58790</v>
      </c>
      <c r="H3" s="5">
        <v>106769</v>
      </c>
      <c r="I3" s="5">
        <v>704675</v>
      </c>
      <c r="J3" s="5">
        <v>677588</v>
      </c>
      <c r="K3" s="5">
        <v>101680</v>
      </c>
      <c r="L3" s="10">
        <v>0.98709999999999998</v>
      </c>
      <c r="M3" s="5">
        <v>10676</v>
      </c>
      <c r="N3" s="4">
        <v>6.6</v>
      </c>
      <c r="O3" s="4">
        <v>6.76</v>
      </c>
      <c r="P3" s="4">
        <v>10</v>
      </c>
      <c r="Q3" s="4">
        <v>11.08</v>
      </c>
      <c r="R3" s="4" t="s">
        <v>26</v>
      </c>
      <c r="S3" s="4" t="s">
        <v>27</v>
      </c>
      <c r="T3" s="5">
        <v>10585585</v>
      </c>
      <c r="U3" s="5">
        <v>10723053</v>
      </c>
      <c r="V3" s="4">
        <v>26</v>
      </c>
      <c r="W3" s="4">
        <v>16</v>
      </c>
      <c r="X3" s="4">
        <v>10</v>
      </c>
    </row>
    <row r="4" spans="1:24" x14ac:dyDescent="0.25">
      <c r="A4" s="4" t="s">
        <v>28</v>
      </c>
      <c r="B4" s="5">
        <v>12985</v>
      </c>
      <c r="C4" s="5">
        <v>299517</v>
      </c>
      <c r="D4" s="5">
        <v>163105</v>
      </c>
      <c r="E4" s="5">
        <v>136412</v>
      </c>
      <c r="F4" s="5">
        <v>184318</v>
      </c>
      <c r="G4" s="5">
        <v>21213</v>
      </c>
      <c r="H4" s="5">
        <v>13581</v>
      </c>
      <c r="I4" s="5">
        <v>73473</v>
      </c>
      <c r="J4" s="5">
        <v>67392</v>
      </c>
      <c r="K4" s="5">
        <v>13366</v>
      </c>
      <c r="L4" s="10">
        <v>0.84889999999999999</v>
      </c>
      <c r="M4" s="5">
        <v>1358</v>
      </c>
      <c r="N4" s="4">
        <v>5.41</v>
      </c>
      <c r="O4" s="4">
        <v>5.19</v>
      </c>
      <c r="P4" s="4">
        <v>10</v>
      </c>
      <c r="Q4" s="4">
        <v>11.09</v>
      </c>
      <c r="R4" s="4" t="s">
        <v>26</v>
      </c>
      <c r="S4" s="4" t="s">
        <v>29</v>
      </c>
      <c r="T4" s="5">
        <v>846514</v>
      </c>
      <c r="U4" s="5">
        <v>997160</v>
      </c>
      <c r="V4" s="4">
        <v>26</v>
      </c>
      <c r="W4" s="4">
        <v>16</v>
      </c>
      <c r="X4" s="4">
        <v>10</v>
      </c>
    </row>
    <row r="5" spans="1:24" x14ac:dyDescent="0.25">
      <c r="A5" s="4" t="s">
        <v>30</v>
      </c>
      <c r="B5" s="5">
        <v>54969</v>
      </c>
      <c r="C5" s="5">
        <v>1830677</v>
      </c>
      <c r="D5" s="5">
        <v>885323</v>
      </c>
      <c r="E5" s="5">
        <v>945354</v>
      </c>
      <c r="F5" s="5">
        <v>1126570</v>
      </c>
      <c r="G5" s="5">
        <v>241247</v>
      </c>
      <c r="H5" s="5">
        <v>90938</v>
      </c>
      <c r="I5" s="5">
        <v>592915</v>
      </c>
      <c r="J5" s="5">
        <v>369391</v>
      </c>
      <c r="K5" s="5">
        <v>46936</v>
      </c>
      <c r="L5" s="10">
        <v>0.80989999999999995</v>
      </c>
      <c r="M5" s="5">
        <v>8267</v>
      </c>
      <c r="N5" s="4">
        <v>6.52</v>
      </c>
      <c r="O5" s="4">
        <v>6.72</v>
      </c>
      <c r="P5" s="4">
        <v>11</v>
      </c>
      <c r="Q5" s="4">
        <v>12.09</v>
      </c>
      <c r="R5" s="4" t="s">
        <v>31</v>
      </c>
      <c r="S5" s="4" t="s">
        <v>27</v>
      </c>
      <c r="T5" s="5">
        <v>5949370</v>
      </c>
      <c r="U5" s="5">
        <v>7345236</v>
      </c>
      <c r="V5" s="4">
        <v>26</v>
      </c>
      <c r="W5" s="4">
        <v>16</v>
      </c>
      <c r="X5" s="4">
        <v>10</v>
      </c>
    </row>
    <row r="6" spans="1:24" x14ac:dyDescent="0.25">
      <c r="A6" s="4" t="s">
        <v>32</v>
      </c>
      <c r="B6" s="5">
        <v>80867</v>
      </c>
      <c r="C6" s="5">
        <v>2063553</v>
      </c>
      <c r="D6" s="5">
        <v>1307406</v>
      </c>
      <c r="E6" s="5">
        <v>756147</v>
      </c>
      <c r="F6" s="5">
        <v>1269878</v>
      </c>
      <c r="G6" s="4">
        <v>-37528</v>
      </c>
      <c r="H6" s="5">
        <v>76092</v>
      </c>
      <c r="I6" s="5">
        <v>724395</v>
      </c>
      <c r="J6" s="5">
        <v>714864</v>
      </c>
      <c r="K6" s="5">
        <v>88727</v>
      </c>
      <c r="L6" s="10">
        <v>0.95599999999999996</v>
      </c>
      <c r="M6" s="5">
        <v>8454</v>
      </c>
      <c r="N6" s="4">
        <v>9.52</v>
      </c>
      <c r="O6" s="4">
        <v>8.84</v>
      </c>
      <c r="P6" s="4">
        <v>9</v>
      </c>
      <c r="Q6" s="4">
        <v>11.22</v>
      </c>
      <c r="R6" s="4" t="s">
        <v>33</v>
      </c>
      <c r="S6" s="4" t="s">
        <v>34</v>
      </c>
      <c r="T6" s="5">
        <v>11557469</v>
      </c>
      <c r="U6" s="5">
        <v>12089238</v>
      </c>
      <c r="V6" s="4">
        <v>26</v>
      </c>
      <c r="W6" s="4">
        <v>16</v>
      </c>
      <c r="X6" s="4">
        <v>10</v>
      </c>
    </row>
    <row r="7" spans="1:24" x14ac:dyDescent="0.25">
      <c r="A7" s="4" t="s">
        <v>35</v>
      </c>
      <c r="B7" s="5">
        <v>79843</v>
      </c>
      <c r="C7" s="5">
        <v>2324273</v>
      </c>
      <c r="D7" s="5">
        <v>1392141</v>
      </c>
      <c r="E7" s="5">
        <v>932132</v>
      </c>
      <c r="F7" s="5">
        <v>1430321</v>
      </c>
      <c r="G7" s="5">
        <v>38180</v>
      </c>
      <c r="H7" s="5">
        <v>91997</v>
      </c>
      <c r="I7" s="5">
        <v>635699</v>
      </c>
      <c r="J7" s="5">
        <v>514188</v>
      </c>
      <c r="K7" s="5">
        <v>84215</v>
      </c>
      <c r="L7" s="10">
        <v>0.90710000000000002</v>
      </c>
      <c r="M7" s="5">
        <v>9199</v>
      </c>
      <c r="N7" s="4">
        <v>6.91</v>
      </c>
      <c r="O7" s="4">
        <v>6.44</v>
      </c>
      <c r="P7" s="4">
        <v>10</v>
      </c>
      <c r="Q7" s="4">
        <v>9.9600000000000009</v>
      </c>
      <c r="R7" s="4" t="s">
        <v>36</v>
      </c>
      <c r="S7" s="4" t="s">
        <v>37</v>
      </c>
      <c r="T7" s="5">
        <v>8965388</v>
      </c>
      <c r="U7" s="5">
        <v>9883518</v>
      </c>
      <c r="V7" s="4">
        <v>26</v>
      </c>
      <c r="W7" s="4">
        <v>16</v>
      </c>
      <c r="X7" s="4">
        <v>10</v>
      </c>
    </row>
    <row r="8" spans="1:24" x14ac:dyDescent="0.25">
      <c r="A8" s="4" t="s">
        <v>38</v>
      </c>
      <c r="B8" s="5">
        <v>112040</v>
      </c>
      <c r="C8" s="5">
        <v>3083171</v>
      </c>
      <c r="D8" s="5">
        <v>1872328</v>
      </c>
      <c r="E8" s="5">
        <v>1210843</v>
      </c>
      <c r="F8" s="5">
        <v>1897336</v>
      </c>
      <c r="G8" s="5">
        <v>25008</v>
      </c>
      <c r="H8" s="5">
        <v>120262</v>
      </c>
      <c r="I8" s="5">
        <v>736003</v>
      </c>
      <c r="J8" s="5">
        <v>684564</v>
      </c>
      <c r="K8" s="5">
        <v>126752</v>
      </c>
      <c r="L8" s="10">
        <v>0.98519999999999996</v>
      </c>
      <c r="M8" s="5">
        <v>11825</v>
      </c>
      <c r="N8" s="4">
        <v>6.12</v>
      </c>
      <c r="O8" s="4">
        <v>6.11</v>
      </c>
      <c r="P8" s="4">
        <v>10.17</v>
      </c>
      <c r="Q8" s="4">
        <v>13.08</v>
      </c>
      <c r="R8" s="4" t="s">
        <v>39</v>
      </c>
      <c r="S8" s="4" t="s">
        <v>40</v>
      </c>
      <c r="T8" s="5">
        <v>11439924</v>
      </c>
      <c r="U8" s="5">
        <v>11611696</v>
      </c>
      <c r="V8" s="4">
        <v>26</v>
      </c>
      <c r="W8" s="4">
        <v>16</v>
      </c>
      <c r="X8" s="4">
        <v>10</v>
      </c>
    </row>
    <row r="9" spans="1:24" x14ac:dyDescent="0.25">
      <c r="A9" s="4" t="s">
        <v>41</v>
      </c>
      <c r="B9" s="5">
        <v>149365</v>
      </c>
      <c r="C9" s="5">
        <v>4138587</v>
      </c>
      <c r="D9" s="5">
        <v>2486481</v>
      </c>
      <c r="E9" s="5">
        <v>1652106</v>
      </c>
      <c r="F9" s="5">
        <v>2546822</v>
      </c>
      <c r="G9" s="5">
        <v>60341</v>
      </c>
      <c r="H9" s="5">
        <v>163770</v>
      </c>
      <c r="I9" s="5">
        <v>1238101</v>
      </c>
      <c r="J9" s="5">
        <v>1111275</v>
      </c>
      <c r="K9" s="5">
        <v>164111</v>
      </c>
      <c r="L9" s="10">
        <v>0.96079999999999999</v>
      </c>
      <c r="M9" s="5">
        <v>16377</v>
      </c>
      <c r="N9" s="4">
        <v>7.56</v>
      </c>
      <c r="O9" s="4">
        <v>7.44</v>
      </c>
      <c r="P9" s="4">
        <v>10</v>
      </c>
      <c r="Q9" s="4">
        <v>11.41</v>
      </c>
      <c r="R9" s="4" t="s">
        <v>42</v>
      </c>
      <c r="S9" s="4" t="s">
        <v>43</v>
      </c>
      <c r="T9" s="5">
        <v>18499418</v>
      </c>
      <c r="U9" s="5">
        <v>19253974</v>
      </c>
      <c r="V9" s="4">
        <v>26</v>
      </c>
      <c r="W9" s="4">
        <v>16</v>
      </c>
      <c r="X9" s="4">
        <v>10</v>
      </c>
    </row>
    <row r="10" spans="1:24" ht="30" x14ac:dyDescent="0.25">
      <c r="A10" s="3" t="s">
        <v>44</v>
      </c>
      <c r="B10" s="6">
        <v>590304</v>
      </c>
      <c r="C10" s="6">
        <v>16379924</v>
      </c>
      <c r="D10" s="6">
        <v>9672699</v>
      </c>
      <c r="E10" s="6">
        <v>6707225</v>
      </c>
      <c r="F10" s="6">
        <v>10079950</v>
      </c>
      <c r="G10" s="6">
        <v>407251</v>
      </c>
      <c r="H10" s="6">
        <v>663409</v>
      </c>
      <c r="I10" s="6">
        <v>4705261</v>
      </c>
      <c r="J10" s="6">
        <v>4139262</v>
      </c>
      <c r="K10" s="6">
        <v>625787</v>
      </c>
      <c r="L10" s="11">
        <v>0.92210000000000003</v>
      </c>
      <c r="M10" s="6">
        <v>9450</v>
      </c>
      <c r="N10" s="3">
        <v>7.21</v>
      </c>
      <c r="O10" s="3">
        <v>6.78</v>
      </c>
      <c r="P10" s="3">
        <v>10.02</v>
      </c>
      <c r="Q10" s="3">
        <v>11.41</v>
      </c>
      <c r="R10" s="3" t="s">
        <v>45</v>
      </c>
      <c r="S10" s="3" t="s">
        <v>46</v>
      </c>
      <c r="T10" s="6">
        <v>65580899</v>
      </c>
      <c r="U10" s="6">
        <v>69954853</v>
      </c>
      <c r="V10" s="3">
        <v>26</v>
      </c>
      <c r="W10" s="3">
        <v>16</v>
      </c>
      <c r="X10" s="3">
        <v>10</v>
      </c>
    </row>
    <row r="11" spans="1:24" x14ac:dyDescent="0.25">
      <c r="A11" s="4" t="s">
        <v>47</v>
      </c>
      <c r="B11" s="5">
        <v>119450</v>
      </c>
      <c r="C11" s="5">
        <v>3890811</v>
      </c>
      <c r="D11" s="5">
        <v>2085069</v>
      </c>
      <c r="E11" s="5">
        <v>1805742</v>
      </c>
      <c r="F11" s="5">
        <v>2394345</v>
      </c>
      <c r="G11" s="5">
        <v>309276</v>
      </c>
      <c r="H11" s="5">
        <v>175017</v>
      </c>
      <c r="I11" s="5">
        <v>703568</v>
      </c>
      <c r="J11" s="5">
        <v>481383</v>
      </c>
      <c r="K11" s="5">
        <v>110448</v>
      </c>
      <c r="L11" s="10">
        <v>0.87290000000000001</v>
      </c>
      <c r="M11" s="5">
        <v>15910</v>
      </c>
      <c r="N11" s="4">
        <v>4.0199999999999996</v>
      </c>
      <c r="O11" s="4">
        <v>4.03</v>
      </c>
      <c r="P11" s="4">
        <v>11</v>
      </c>
      <c r="Q11" s="4">
        <v>9.3800000000000008</v>
      </c>
      <c r="R11" s="4" t="s">
        <v>48</v>
      </c>
      <c r="S11" s="4" t="s">
        <v>49</v>
      </c>
      <c r="T11" s="5">
        <v>8402828</v>
      </c>
      <c r="U11" s="5">
        <v>9625266</v>
      </c>
      <c r="V11" s="4">
        <v>26</v>
      </c>
      <c r="W11" s="4">
        <v>16</v>
      </c>
      <c r="X11" s="4">
        <v>10</v>
      </c>
    </row>
    <row r="14" spans="1:24" x14ac:dyDescent="0.25">
      <c r="A14" s="7" t="s">
        <v>50</v>
      </c>
    </row>
    <row r="15" spans="1:24" ht="60" x14ac:dyDescent="0.25">
      <c r="A15" s="3" t="s">
        <v>51</v>
      </c>
      <c r="B15" s="3" t="s">
        <v>52</v>
      </c>
      <c r="C15" s="3" t="s">
        <v>53</v>
      </c>
      <c r="D15" s="3" t="s">
        <v>54</v>
      </c>
      <c r="E15" s="3" t="s">
        <v>55</v>
      </c>
      <c r="F15" s="3" t="s">
        <v>56</v>
      </c>
    </row>
    <row r="16" spans="1:24" x14ac:dyDescent="0.25">
      <c r="A16" s="8">
        <v>16379924</v>
      </c>
      <c r="B16" s="8">
        <v>9672699</v>
      </c>
      <c r="C16" s="8">
        <v>590000</v>
      </c>
      <c r="D16" s="8">
        <v>5900000</v>
      </c>
      <c r="E16" s="8">
        <v>15572699</v>
      </c>
      <c r="F16" s="8">
        <v>807225</v>
      </c>
    </row>
    <row r="17" spans="1:6" x14ac:dyDescent="0.25">
      <c r="A17" s="9" t="s">
        <v>57</v>
      </c>
      <c r="B17" s="9" t="s">
        <v>57</v>
      </c>
      <c r="C17" s="8">
        <v>625000</v>
      </c>
      <c r="D17" s="8">
        <v>6250000</v>
      </c>
      <c r="E17" s="8">
        <v>15922699</v>
      </c>
      <c r="F17" s="8">
        <v>457225</v>
      </c>
    </row>
    <row r="18" spans="1:6" x14ac:dyDescent="0.25">
      <c r="A18" s="9" t="s">
        <v>57</v>
      </c>
      <c r="B18" s="9" t="s">
        <v>57</v>
      </c>
      <c r="C18" s="8">
        <v>660000</v>
      </c>
      <c r="D18" s="8">
        <v>6600000</v>
      </c>
      <c r="E18" s="8">
        <v>16272699</v>
      </c>
      <c r="F18" s="8">
        <v>107225</v>
      </c>
    </row>
    <row r="19" spans="1:6" x14ac:dyDescent="0.25">
      <c r="A19" s="9" t="s">
        <v>57</v>
      </c>
      <c r="B19" s="9" t="s">
        <v>57</v>
      </c>
      <c r="C19" s="8">
        <v>695000</v>
      </c>
      <c r="D19" s="8">
        <v>6950000</v>
      </c>
      <c r="E19" s="8">
        <v>16622699</v>
      </c>
      <c r="F19" s="9">
        <v>-242775</v>
      </c>
    </row>
    <row r="20" spans="1:6" x14ac:dyDescent="0.25">
      <c r="A20" s="9" t="s">
        <v>57</v>
      </c>
      <c r="B20" s="9" t="s">
        <v>57</v>
      </c>
      <c r="C20" s="8">
        <v>730000</v>
      </c>
      <c r="D20" s="8">
        <v>7300000</v>
      </c>
      <c r="E20" s="8">
        <v>16972699</v>
      </c>
      <c r="F20" s="9">
        <v>-592775</v>
      </c>
    </row>
    <row r="21" spans="1:6" x14ac:dyDescent="0.25">
      <c r="A21" s="9" t="s">
        <v>57</v>
      </c>
      <c r="B21" s="9" t="s">
        <v>57</v>
      </c>
      <c r="C21" s="8">
        <v>765000</v>
      </c>
      <c r="D21" s="8">
        <v>7650000</v>
      </c>
      <c r="E21" s="8">
        <v>17322699</v>
      </c>
      <c r="F21" s="9">
        <v>-942775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/>
  </sheetViews>
  <sheetFormatPr defaultRowHeight="15" x14ac:dyDescent="0.25"/>
  <cols>
    <col min="1" max="1" width="10.140625" bestFit="1" customWidth="1"/>
    <col min="5" max="5" width="10.140625" bestFit="1" customWidth="1"/>
  </cols>
  <sheetData>
    <row r="1" spans="1:6" ht="75" x14ac:dyDescent="0.25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</row>
    <row r="2" spans="1:6" x14ac:dyDescent="0.25">
      <c r="A2" s="5">
        <v>16379924</v>
      </c>
      <c r="B2" s="5">
        <v>9672699</v>
      </c>
      <c r="C2" s="5">
        <v>590000</v>
      </c>
      <c r="D2" s="5">
        <v>5900000</v>
      </c>
      <c r="E2" s="5">
        <v>15572699</v>
      </c>
      <c r="F2" s="5">
        <v>807225</v>
      </c>
    </row>
    <row r="3" spans="1:6" x14ac:dyDescent="0.25">
      <c r="A3" s="4" t="s">
        <v>57</v>
      </c>
      <c r="B3" s="4" t="s">
        <v>57</v>
      </c>
      <c r="C3" s="5">
        <v>625000</v>
      </c>
      <c r="D3" s="5">
        <v>6250000</v>
      </c>
      <c r="E3" s="5">
        <v>15922699</v>
      </c>
      <c r="F3" s="5">
        <v>457225</v>
      </c>
    </row>
    <row r="4" spans="1:6" x14ac:dyDescent="0.25">
      <c r="A4" s="4" t="s">
        <v>57</v>
      </c>
      <c r="B4" s="4" t="s">
        <v>57</v>
      </c>
      <c r="C4" s="5">
        <v>660000</v>
      </c>
      <c r="D4" s="5">
        <v>6600000</v>
      </c>
      <c r="E4" s="5">
        <v>16272699</v>
      </c>
      <c r="F4" s="5">
        <v>107225</v>
      </c>
    </row>
    <row r="5" spans="1:6" x14ac:dyDescent="0.25">
      <c r="A5" s="4" t="s">
        <v>57</v>
      </c>
      <c r="B5" s="4" t="s">
        <v>57</v>
      </c>
      <c r="C5" s="5">
        <v>695000</v>
      </c>
      <c r="D5" s="5">
        <v>6950000</v>
      </c>
      <c r="E5" s="5">
        <v>16622699</v>
      </c>
      <c r="F5" s="4">
        <v>-242775</v>
      </c>
    </row>
    <row r="6" spans="1:6" x14ac:dyDescent="0.25">
      <c r="A6" s="4" t="s">
        <v>57</v>
      </c>
      <c r="B6" s="4" t="s">
        <v>57</v>
      </c>
      <c r="C6" s="5">
        <v>730000</v>
      </c>
      <c r="D6" s="5">
        <v>7300000</v>
      </c>
      <c r="E6" s="5">
        <v>16972699</v>
      </c>
      <c r="F6" s="4">
        <v>-592775</v>
      </c>
    </row>
    <row r="7" spans="1:6" x14ac:dyDescent="0.25">
      <c r="A7" s="4" t="s">
        <v>57</v>
      </c>
      <c r="B7" s="4" t="s">
        <v>57</v>
      </c>
      <c r="C7" s="5">
        <v>765000</v>
      </c>
      <c r="D7" s="5">
        <v>7650000</v>
      </c>
      <c r="E7" s="5">
        <v>17322699</v>
      </c>
      <c r="F7" s="4">
        <v>-942775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2025-01-20T08:33:02Z</dcterms:created>
  <dcterms:modified xsi:type="dcterms:W3CDTF">2025-01-20T08:34:24Z</dcterms:modified>
</cp:coreProperties>
</file>