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DA874197-4575-4926-9810-D81DC95405B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<sst xmlns="http://schemas.openxmlformats.org/spreadsheetml/2006/main" count="86" uniqueCount="60">
  <si>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</si>
  <si>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</si>
  <si>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</si>
  <si>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</si>
  <si>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</si>
  <si>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</si>
  <si>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</si>
  <si>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</si>
  <si>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</si>
  <si>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</si>
  <si>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</si>
  <si>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</si>
  <si>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</si>
  <si>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</si>
  <si>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</si>
  <si>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</si>
  <si>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</si>
  <si>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</si>
  <si>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</si>
  <si>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</si>
  <si>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</si>
  <si>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</si>
  <si>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</si>
  <si>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</si>
  <si>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</si>
  <si>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</si>
  <si>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</si>
  <si>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68.41%</t>
  </si>
  <si>
    <t>JAL3</t>
  </si>
  <si>
    <t>71.2%</t>
  </si>
  <si>
    <t>JFL</t>
  </si>
  <si>
    <t>71.0%</t>
  </si>
  <si>
    <t>68.93%</t>
  </si>
  <si>
    <t>JKL</t>
  </si>
  <si>
    <t>67.0%</t>
  </si>
  <si>
    <t>61.72%</t>
  </si>
  <si>
    <t>MFL</t>
  </si>
  <si>
    <t>68.0%</t>
  </si>
  <si>
    <t>66.27%</t>
  </si>
  <si>
    <t>FFL2</t>
  </si>
  <si>
    <t>63.0%</t>
  </si>
  <si>
    <t>64.6%</t>
  </si>
  <si>
    <t>JKL-U2</t>
  </si>
  <si>
    <t>65.0%</t>
  </si>
  <si>
    <t>67.72%</t>
  </si>
  <si>
    <t>GMT TOTAL:</t>
  </si>
  <si>
    <t>66.57%</t>
  </si>
  <si>
    <t>66.97%</t>
  </si>
  <si>
    <t>LINGERIE</t>
  </si>
  <si>
    <t>106.24%</t>
  </si>
  <si>
    <t>80.0%</t>
  </si>
  <si>
    <t>76.42%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</si>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</sst>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A2" sqref="A2:X21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45687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103466</v>
      </c>
      <c r="C3" s="5">
        <v>2656739.333333333</v>
      </c>
      <c r="D3" s="5">
        <v>2595136</v>
      </c>
      <c r="E3" s="5">
        <v>61603.333333333489</v>
      </c>
      <c r="F3" s="5">
        <v>2558341</v>
      </c>
      <c r="G3" s="4">
        <v>-36795</v>
      </c>
      <c r="H3" s="5">
        <v>82534</v>
      </c>
      <c r="I3" s="5">
        <v>544724</v>
      </c>
      <c r="J3" s="5">
        <v>694256</v>
      </c>
      <c r="K3" s="5">
        <v>101495</v>
      </c>
      <c r="L3" s="10">
        <v>1.0311999999999999</v>
      </c>
      <c r="M3" s="5">
        <v>8253</v>
      </c>
      <c r="N3" s="4">
        <v>6.6</v>
      </c>
      <c r="O3" s="4">
        <v>6.71</v>
      </c>
      <c r="P3" s="4">
        <v>10</v>
      </c>
      <c r="Q3" s="4">
        <v>11.07</v>
      </c>
      <c r="R3" s="4" t="s">
        <v>26</v>
      </c>
      <c r="S3" s="4" t="s">
        <v>27</v>
      </c>
      <c r="T3" s="5">
        <v>17413362</v>
      </c>
      <c r="U3" s="5">
        <v>16885050</v>
      </c>
      <c r="V3" s="4">
        <v>27</v>
      </c>
      <c r="W3" s="4">
        <v>26</v>
      </c>
      <c r="X3" s="4">
        <v>1</v>
      </c>
    </row>
    <row r="4" spans="1:24" x14ac:dyDescent="0.25">
      <c r="A4" s="4" t="s">
        <v>28</v>
      </c>
      <c r="B4" s="5">
        <v>10630</v>
      </c>
      <c r="C4" s="5">
        <v>302835.66666666669</v>
      </c>
      <c r="D4" s="5">
        <v>287010</v>
      </c>
      <c r="E4" s="5">
        <v>15825.66666666669</v>
      </c>
      <c r="F4" s="5">
        <v>291619</v>
      </c>
      <c r="G4" s="5">
        <v>4609</v>
      </c>
      <c r="H4" s="5">
        <v>13227</v>
      </c>
      <c r="I4" s="5">
        <v>71558</v>
      </c>
      <c r="J4" s="5">
        <v>55169</v>
      </c>
      <c r="K4" s="5">
        <v>10634</v>
      </c>
      <c r="L4" s="10">
        <v>0.94410000000000005</v>
      </c>
      <c r="M4" s="5">
        <v>1322</v>
      </c>
      <c r="N4" s="4">
        <v>5.41</v>
      </c>
      <c r="O4" s="4">
        <v>5.19</v>
      </c>
      <c r="P4" s="4">
        <v>10</v>
      </c>
      <c r="Q4" s="4">
        <v>10.66</v>
      </c>
      <c r="R4" s="4" t="s">
        <v>26</v>
      </c>
      <c r="S4" s="4" t="s">
        <v>29</v>
      </c>
      <c r="T4" s="5">
        <v>1489581</v>
      </c>
      <c r="U4" s="5">
        <v>1577658</v>
      </c>
      <c r="V4" s="4">
        <v>27</v>
      </c>
      <c r="W4" s="4">
        <v>26</v>
      </c>
      <c r="X4" s="4">
        <v>1</v>
      </c>
    </row>
    <row r="5" spans="1:24" x14ac:dyDescent="0.25">
      <c r="A5" s="4" t="s">
        <v>30</v>
      </c>
      <c r="B5" s="5">
        <v>70498</v>
      </c>
      <c r="C5" s="5">
        <v>1592305</v>
      </c>
      <c r="D5" s="5">
        <v>1484645</v>
      </c>
      <c r="E5" s="5">
        <v>107660</v>
      </c>
      <c r="F5" s="5">
        <v>1533330</v>
      </c>
      <c r="G5" s="5">
        <v>48685</v>
      </c>
      <c r="H5" s="5">
        <v>89079</v>
      </c>
      <c r="I5" s="5">
        <v>580795</v>
      </c>
      <c r="J5" s="5">
        <v>464581</v>
      </c>
      <c r="K5" s="5">
        <v>63241</v>
      </c>
      <c r="L5" s="10">
        <v>0.97860000000000003</v>
      </c>
      <c r="M5" s="5">
        <v>8098</v>
      </c>
      <c r="N5" s="4">
        <v>6.52</v>
      </c>
      <c r="O5" s="4">
        <v>6.59</v>
      </c>
      <c r="P5" s="4">
        <v>11</v>
      </c>
      <c r="Q5" s="4">
        <v>12.24</v>
      </c>
      <c r="R5" s="4" t="s">
        <v>31</v>
      </c>
      <c r="S5" s="4" t="s">
        <v>32</v>
      </c>
      <c r="T5" s="5">
        <v>9783810</v>
      </c>
      <c r="U5" s="5">
        <v>9997311</v>
      </c>
      <c r="V5" s="4">
        <v>27</v>
      </c>
      <c r="W5" s="4">
        <v>26</v>
      </c>
      <c r="X5" s="4">
        <v>1</v>
      </c>
    </row>
    <row r="6" spans="1:24" x14ac:dyDescent="0.25">
      <c r="A6" s="4" t="s">
        <v>33</v>
      </c>
      <c r="B6" s="5">
        <v>82917</v>
      </c>
      <c r="C6" s="5">
        <v>2153057</v>
      </c>
      <c r="D6" s="5">
        <v>2143574</v>
      </c>
      <c r="E6" s="5">
        <v>9483</v>
      </c>
      <c r="F6" s="5">
        <v>2073314</v>
      </c>
      <c r="G6" s="4">
        <v>-70260</v>
      </c>
      <c r="H6" s="5">
        <v>46200</v>
      </c>
      <c r="I6" s="5">
        <v>439824</v>
      </c>
      <c r="J6" s="5">
        <v>740448</v>
      </c>
      <c r="K6" s="5">
        <v>98008</v>
      </c>
      <c r="L6" s="10">
        <v>0.9698</v>
      </c>
      <c r="M6" s="5">
        <v>5133</v>
      </c>
      <c r="N6" s="4">
        <v>9.52</v>
      </c>
      <c r="O6" s="4">
        <v>8.93</v>
      </c>
      <c r="P6" s="4">
        <v>9</v>
      </c>
      <c r="Q6" s="4">
        <v>11.1</v>
      </c>
      <c r="R6" s="4" t="s">
        <v>34</v>
      </c>
      <c r="S6" s="4" t="s">
        <v>35</v>
      </c>
      <c r="T6" s="5">
        <v>19142115</v>
      </c>
      <c r="U6" s="5">
        <v>19737949</v>
      </c>
      <c r="V6" s="4">
        <v>27</v>
      </c>
      <c r="W6" s="4">
        <v>26</v>
      </c>
      <c r="X6" s="4">
        <v>1</v>
      </c>
    </row>
    <row r="7" spans="1:24" x14ac:dyDescent="0.25">
      <c r="A7" s="4" t="s">
        <v>36</v>
      </c>
      <c r="B7" s="5">
        <v>65155</v>
      </c>
      <c r="C7" s="5">
        <v>2222421</v>
      </c>
      <c r="D7" s="5">
        <v>2151126</v>
      </c>
      <c r="E7" s="5">
        <v>71295</v>
      </c>
      <c r="F7" s="5">
        <v>2140109</v>
      </c>
      <c r="G7" s="4">
        <v>-11017</v>
      </c>
      <c r="H7" s="5">
        <v>68225</v>
      </c>
      <c r="I7" s="5">
        <v>471434</v>
      </c>
      <c r="J7" s="5">
        <v>441750</v>
      </c>
      <c r="K7" s="5">
        <v>70130</v>
      </c>
      <c r="L7" s="10">
        <v>0.98619999999999997</v>
      </c>
      <c r="M7" s="5">
        <v>6822</v>
      </c>
      <c r="N7" s="4">
        <v>6.91</v>
      </c>
      <c r="O7" s="4">
        <v>6.78</v>
      </c>
      <c r="P7" s="4">
        <v>10</v>
      </c>
      <c r="Q7" s="4">
        <v>9.66</v>
      </c>
      <c r="R7" s="4" t="s">
        <v>37</v>
      </c>
      <c r="S7" s="4" t="s">
        <v>38</v>
      </c>
      <c r="T7" s="5">
        <v>14584634</v>
      </c>
      <c r="U7" s="5">
        <v>14788153</v>
      </c>
      <c r="V7" s="4">
        <v>27</v>
      </c>
      <c r="W7" s="4">
        <v>26</v>
      </c>
      <c r="X7" s="4">
        <v>1</v>
      </c>
    </row>
    <row r="8" spans="1:24" x14ac:dyDescent="0.25">
      <c r="A8" s="4" t="s">
        <v>39</v>
      </c>
      <c r="B8" s="5">
        <v>117895</v>
      </c>
      <c r="C8" s="5">
        <v>3068855</v>
      </c>
      <c r="D8" s="5">
        <v>2988390</v>
      </c>
      <c r="E8" s="5">
        <v>80465</v>
      </c>
      <c r="F8" s="5">
        <v>2955193</v>
      </c>
      <c r="G8" s="4">
        <v>-33197</v>
      </c>
      <c r="H8" s="5">
        <v>99180</v>
      </c>
      <c r="I8" s="5">
        <v>606981</v>
      </c>
      <c r="J8" s="5">
        <v>742738</v>
      </c>
      <c r="K8" s="5">
        <v>127537</v>
      </c>
      <c r="L8" s="10">
        <v>1.0408999999999999</v>
      </c>
      <c r="M8" s="5">
        <v>9752</v>
      </c>
      <c r="N8" s="4">
        <v>6.12</v>
      </c>
      <c r="O8" s="4">
        <v>6.3</v>
      </c>
      <c r="P8" s="4">
        <v>10.17</v>
      </c>
      <c r="Q8" s="4">
        <v>13.17</v>
      </c>
      <c r="R8" s="4" t="s">
        <v>40</v>
      </c>
      <c r="S8" s="4" t="s">
        <v>41</v>
      </c>
      <c r="T8" s="5">
        <v>18826857</v>
      </c>
      <c r="U8" s="5">
        <v>18085781</v>
      </c>
      <c r="V8" s="4">
        <v>27</v>
      </c>
      <c r="W8" s="4">
        <v>26</v>
      </c>
      <c r="X8" s="4">
        <v>1</v>
      </c>
    </row>
    <row r="9" spans="1:24" x14ac:dyDescent="0.25">
      <c r="A9" s="4" t="s">
        <v>42</v>
      </c>
      <c r="B9" s="5">
        <v>147721</v>
      </c>
      <c r="C9" s="5">
        <v>4158354</v>
      </c>
      <c r="D9" s="5">
        <v>3976356</v>
      </c>
      <c r="E9" s="5">
        <v>181998</v>
      </c>
      <c r="F9" s="5">
        <v>4004340</v>
      </c>
      <c r="G9" s="5">
        <v>27984</v>
      </c>
      <c r="H9" s="5">
        <v>164859</v>
      </c>
      <c r="I9" s="5">
        <v>1246334</v>
      </c>
      <c r="J9" s="5">
        <v>1099044</v>
      </c>
      <c r="K9" s="5">
        <v>151843</v>
      </c>
      <c r="L9" s="10">
        <v>0.97719999999999996</v>
      </c>
      <c r="M9" s="5">
        <v>16485</v>
      </c>
      <c r="N9" s="4">
        <v>7.56</v>
      </c>
      <c r="O9" s="4">
        <v>7.44</v>
      </c>
      <c r="P9" s="4">
        <v>10</v>
      </c>
      <c r="Q9" s="4">
        <v>10.98</v>
      </c>
      <c r="R9" s="4" t="s">
        <v>43</v>
      </c>
      <c r="S9" s="4" t="s">
        <v>44</v>
      </c>
      <c r="T9" s="5">
        <v>29584088</v>
      </c>
      <c r="U9" s="5">
        <v>30272810</v>
      </c>
      <c r="V9" s="4">
        <v>27</v>
      </c>
      <c r="W9" s="4">
        <v>26</v>
      </c>
      <c r="X9" s="4">
        <v>1</v>
      </c>
    </row>
    <row r="10" spans="1:24" ht="30" x14ac:dyDescent="0.25">
      <c r="A10" s="3" t="s">
        <v>45</v>
      </c>
      <c r="B10" s="6">
        <v>598282</v>
      </c>
      <c r="C10" s="6">
        <v>16154567</v>
      </c>
      <c r="D10" s="6">
        <v>15626237</v>
      </c>
      <c r="E10" s="6">
        <v>528330.00000000023</v>
      </c>
      <c r="F10" s="6">
        <v>15556246</v>
      </c>
      <c r="G10" s="3">
        <v>-69991</v>
      </c>
      <c r="H10" s="6">
        <v>563304</v>
      </c>
      <c r="I10" s="6">
        <v>3961650</v>
      </c>
      <c r="J10" s="6">
        <v>4237986</v>
      </c>
      <c r="K10" s="6">
        <v>622888</v>
      </c>
      <c r="L10" s="11">
        <v>0.98970000000000002</v>
      </c>
      <c r="M10" s="6">
        <v>7980</v>
      </c>
      <c r="N10" s="3">
        <v>7.21</v>
      </c>
      <c r="O10" s="3">
        <v>6.84</v>
      </c>
      <c r="P10" s="3">
        <v>10.02</v>
      </c>
      <c r="Q10" s="3">
        <v>11.26</v>
      </c>
      <c r="R10" s="3" t="s">
        <v>46</v>
      </c>
      <c r="S10" s="3" t="s">
        <v>47</v>
      </c>
      <c r="T10" s="6">
        <v>106883461</v>
      </c>
      <c r="U10" s="6">
        <v>107960347</v>
      </c>
      <c r="V10" s="3">
        <v>27</v>
      </c>
      <c r="W10" s="3">
        <v>26</v>
      </c>
      <c r="X10" s="3">
        <v>1</v>
      </c>
    </row>
    <row r="11" spans="1:24" x14ac:dyDescent="0.25">
      <c r="A11" s="4" t="s">
        <v>48</v>
      </c>
      <c r="B11" s="5">
        <v>123717</v>
      </c>
      <c r="C11" s="5">
        <v>3526411</v>
      </c>
      <c r="D11" s="5">
        <v>3372809</v>
      </c>
      <c r="E11" s="5">
        <v>153602</v>
      </c>
      <c r="F11" s="5">
        <v>3395803</v>
      </c>
      <c r="G11" s="5">
        <v>22994</v>
      </c>
      <c r="H11" s="5">
        <v>138659</v>
      </c>
      <c r="I11" s="5">
        <v>557409</v>
      </c>
      <c r="J11" s="5">
        <v>531983</v>
      </c>
      <c r="K11" s="5">
        <v>123932</v>
      </c>
      <c r="L11" s="4" t="s">
        <v>49</v>
      </c>
      <c r="M11" s="5">
        <v>12605</v>
      </c>
      <c r="N11" s="4">
        <v>4.0199999999999996</v>
      </c>
      <c r="O11" s="4">
        <v>4.3</v>
      </c>
      <c r="P11" s="4">
        <v>11</v>
      </c>
      <c r="Q11" s="4">
        <v>9.81</v>
      </c>
      <c r="R11" s="4" t="s">
        <v>50</v>
      </c>
      <c r="S11" s="4" t="s">
        <v>51</v>
      </c>
      <c r="T11" s="5">
        <v>14503078</v>
      </c>
      <c r="U11" s="5">
        <v>13651128</v>
      </c>
      <c r="V11" s="4">
        <v>27</v>
      </c>
      <c r="W11" s="4">
        <v>26</v>
      </c>
      <c r="X11" s="4">
        <v>1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16154567</v>
      </c>
      <c r="B16" s="8">
        <v>15626237</v>
      </c>
      <c r="C16" s="8">
        <v>590000</v>
      </c>
      <c r="D16" s="8">
        <v>590000</v>
      </c>
      <c r="E16" s="8">
        <v>16216237</v>
      </c>
      <c r="F16" s="9">
        <v>-61670</v>
      </c>
    </row>
    <row r="17" spans="1:6" x14ac:dyDescent="0.25">
      <c r="A17" s="9" t="s">
        <v>59</v>
      </c>
      <c r="B17" s="9" t="s">
        <v>59</v>
      </c>
      <c r="C17" s="8">
        <v>625000</v>
      </c>
      <c r="D17" s="8">
        <v>625000</v>
      </c>
      <c r="E17" s="8">
        <v>16251237</v>
      </c>
      <c r="F17" s="9">
        <v>-96670</v>
      </c>
    </row>
    <row r="18" spans="1:6" x14ac:dyDescent="0.25">
      <c r="A18" s="9" t="s">
        <v>59</v>
      </c>
      <c r="B18" s="9" t="s">
        <v>59</v>
      </c>
      <c r="C18" s="8">
        <v>660000</v>
      </c>
      <c r="D18" s="8">
        <v>660000</v>
      </c>
      <c r="E18" s="8">
        <v>16286237</v>
      </c>
      <c r="F18" s="9">
        <v>-131670</v>
      </c>
    </row>
    <row r="19" spans="1:6" x14ac:dyDescent="0.25">
      <c r="A19" s="9" t="s">
        <v>59</v>
      </c>
      <c r="B19" s="9" t="s">
        <v>59</v>
      </c>
      <c r="C19" s="8">
        <v>695000</v>
      </c>
      <c r="D19" s="8">
        <v>695000</v>
      </c>
      <c r="E19" s="8">
        <v>16321237</v>
      </c>
      <c r="F19" s="9">
        <v>-166670</v>
      </c>
    </row>
    <row r="20" spans="1:6" x14ac:dyDescent="0.25">
      <c r="A20" s="9" t="s">
        <v>59</v>
      </c>
      <c r="B20" s="9" t="s">
        <v>59</v>
      </c>
      <c r="C20" s="8">
        <v>730000</v>
      </c>
      <c r="D20" s="8">
        <v>730000</v>
      </c>
      <c r="E20" s="8">
        <v>16356237</v>
      </c>
      <c r="F20" s="9">
        <v>-201670</v>
      </c>
    </row>
    <row r="21" spans="1:6" x14ac:dyDescent="0.25">
      <c r="A21" s="9" t="s">
        <v>59</v>
      </c>
      <c r="B21" s="9" t="s">
        <v>59</v>
      </c>
      <c r="C21" s="8">
        <v>765000</v>
      </c>
      <c r="D21" s="8">
        <v>765000</v>
      </c>
      <c r="E21" s="8">
        <v>16391237</v>
      </c>
      <c r="F21" s="9">
        <v>-236670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16154567</v>
      </c>
      <c r="B2" s="5">
        <v>15626237</v>
      </c>
      <c r="C2" s="5">
        <v>590000</v>
      </c>
      <c r="D2" s="5">
        <v>590000</v>
      </c>
      <c r="E2" s="5">
        <v>16216237</v>
      </c>
      <c r="F2" s="4">
        <v>-61670</v>
      </c>
    </row>
    <row r="3" spans="1:6" x14ac:dyDescent="0.25">
      <c r="A3" s="4" t="s">
        <v>59</v>
      </c>
      <c r="B3" s="4" t="s">
        <v>59</v>
      </c>
      <c r="C3" s="5">
        <v>625000</v>
      </c>
      <c r="D3" s="5">
        <v>625000</v>
      </c>
      <c r="E3" s="5">
        <v>16251237</v>
      </c>
      <c r="F3" s="4">
        <v>-96670</v>
      </c>
    </row>
    <row r="4" spans="1:6" x14ac:dyDescent="0.25">
      <c r="A4" s="4" t="s">
        <v>59</v>
      </c>
      <c r="B4" s="4" t="s">
        <v>59</v>
      </c>
      <c r="C4" s="5">
        <v>660000</v>
      </c>
      <c r="D4" s="5">
        <v>660000</v>
      </c>
      <c r="E4" s="5">
        <v>16286237</v>
      </c>
      <c r="F4" s="4">
        <v>-131670</v>
      </c>
    </row>
    <row r="5" spans="1:6" x14ac:dyDescent="0.25">
      <c r="A5" s="4" t="s">
        <v>59</v>
      </c>
      <c r="B5" s="4" t="s">
        <v>59</v>
      </c>
      <c r="C5" s="5">
        <v>695000</v>
      </c>
      <c r="D5" s="5">
        <v>695000</v>
      </c>
      <c r="E5" s="5">
        <v>16321237</v>
      </c>
      <c r="F5" s="4">
        <v>-166670</v>
      </c>
    </row>
    <row r="6" spans="1:6" x14ac:dyDescent="0.25">
      <c r="A6" s="4" t="s">
        <v>59</v>
      </c>
      <c r="B6" s="4" t="s">
        <v>59</v>
      </c>
      <c r="C6" s="5">
        <v>730000</v>
      </c>
      <c r="D6" s="5">
        <v>730000</v>
      </c>
      <c r="E6" s="5">
        <v>16356237</v>
      </c>
      <c r="F6" s="4">
        <v>-201670</v>
      </c>
    </row>
    <row r="7" spans="1:6" x14ac:dyDescent="0.25">
      <c r="A7" s="4" t="s">
        <v>59</v>
      </c>
      <c r="B7" s="4" t="s">
        <v>59</v>
      </c>
      <c r="C7" s="5">
        <v>765000</v>
      </c>
      <c r="D7" s="5">
        <v>765000</v>
      </c>
      <c r="E7" s="5">
        <v>16391237</v>
      </c>
      <c r="F7" s="4">
        <v>-236670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2025-01-31T05:36:37Z</dcterms:created>
  <dcterms:modified xsi:type="dcterms:W3CDTF">2025-01-31T06:04:52Z</dcterms:modified>
</cp:coreProperties>
</file>