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3. Mar\"/>
    </mc:Choice>
  </mc:AlternateContent>
  <xr:revisionPtr revIDLastSave="0" documentId="13_ncr:1_{7BF94BE0-A644-4E92-930C-B7255087CD20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<sst xmlns="http://schemas.openxmlformats.org/spreadsheetml/2006/main" count="86" uniqueCount="61">
  <si>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</si>
  <si>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</si>
  <si>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</si>
  <si>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</si>
  <si>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</si>
  <si>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</si>
  <si>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</si>
  <si>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</si>
  <si>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</si>
  <si>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</si>
  <si>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</si>
  <si>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</si>
  <si>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</si>
  <si>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</si>
  <si>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</si>
  <si>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</si>
  <si>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</si>
  <si>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</si>
  <si>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</si>
  <si>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</si>
  <si>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</si>
  <si>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</si>
  <si>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</si>
  <si>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</si>
  <si>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</si>
  <si>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</si>
  <si>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</si>
  <si>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</si>
  <si>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71.34%</t>
  </si>
  <si>
    <t>JAL3</t>
  </si>
  <si>
    <t>72.0%</t>
  </si>
  <si>
    <t>72.83%</t>
  </si>
  <si>
    <t>JFL</t>
  </si>
  <si>
    <t>72.2%</t>
  </si>
  <si>
    <t>71.13%</t>
  </si>
  <si>
    <t>JKL</t>
  </si>
  <si>
    <t>70.7%</t>
  </si>
  <si>
    <t>59.48%</t>
  </si>
  <si>
    <t>MFL</t>
  </si>
  <si>
    <t>61.8%</t>
  </si>
  <si>
    <t>64.31%</t>
  </si>
  <si>
    <t>FFL2</t>
  </si>
  <si>
    <t>64.9%</t>
  </si>
  <si>
    <t>67.75%</t>
  </si>
  <si>
    <t>JKL-U2</t>
  </si>
  <si>
    <t>65.3%</t>
  </si>
  <si>
    <t>66.18%</t>
  </si>
  <si>
    <t>GMT TOTAL:</t>
  </si>
  <si>
    <t>67.84%</t>
  </si>
  <si>
    <t>67.57%</t>
  </si>
  <si>
    <t>LINGERIE</t>
  </si>
  <si>
    <t>78.0%</t>
  </si>
  <si>
    <t>81.61%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</si>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</sst>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topLeftCell="A4" workbookViewId="0">
      <selection activeCell="E9" sqref="E9"/>
    </sheetView>
  </sheetViews>
  <sheetFormatPr defaultRowHeight="15" x14ac:dyDescent="0.25"/>
  <cols>
    <col min="1" max="1" width="11" customWidth="1"/>
    <col min="2" max="2" width="12" customWidth="1"/>
    <col min="3" max="6" width="11" customWidth="1"/>
    <col min="8" max="10" width="11" customWidth="1"/>
    <col min="20" max="21" width="11" customWidth="1"/>
  </cols>
  <sheetData>
    <row r="1" spans="1:24" ht="21" x14ac:dyDescent="0.35">
      <c r="A1" s="1" t="s">
        <v>0</v>
      </c>
    </row>
    <row r="2" spans="1:24" x14ac:dyDescent="0.25">
      <c r="A2" s="2" t="s">
        <v>1</v>
      </c>
      <c r="B2" s="3">
        <f ca="1">TODAY() - 1</f>
        <v>45744</v>
      </c>
    </row>
    <row r="3" spans="1:24" ht="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</row>
    <row r="4" spans="1:24" x14ac:dyDescent="0.25">
      <c r="A4" s="5" t="s">
        <v>26</v>
      </c>
      <c r="B4" s="6">
        <v>105320</v>
      </c>
      <c r="C4" s="6">
        <v>2660094</v>
      </c>
      <c r="D4" s="6">
        <v>2621830</v>
      </c>
      <c r="E4" s="6">
        <v>38264</v>
      </c>
      <c r="F4" s="6">
        <v>2557782</v>
      </c>
      <c r="G4" s="5">
        <v>-64048</v>
      </c>
      <c r="H4" s="6">
        <v>71792</v>
      </c>
      <c r="I4" s="6">
        <v>440084</v>
      </c>
      <c r="J4" s="6">
        <v>658250</v>
      </c>
      <c r="K4" s="6">
        <v>107088</v>
      </c>
      <c r="L4" s="11">
        <v>1.0450999999999999</v>
      </c>
      <c r="M4" s="6">
        <v>7179</v>
      </c>
      <c r="N4" s="5">
        <v>6.13</v>
      </c>
      <c r="O4" s="5">
        <v>6.25</v>
      </c>
      <c r="P4" s="5">
        <v>10</v>
      </c>
      <c r="Q4" s="5">
        <v>10.42</v>
      </c>
      <c r="R4" s="5" t="s">
        <v>27</v>
      </c>
      <c r="S4" s="5" t="s">
        <v>28</v>
      </c>
      <c r="T4" s="6">
        <v>16386437</v>
      </c>
      <c r="U4" s="6">
        <v>15679203</v>
      </c>
      <c r="V4" s="5">
        <v>26</v>
      </c>
      <c r="W4" s="5">
        <v>25</v>
      </c>
      <c r="X4" s="5">
        <v>1</v>
      </c>
    </row>
    <row r="5" spans="1:24" x14ac:dyDescent="0.25">
      <c r="A5" s="5" t="s">
        <v>29</v>
      </c>
      <c r="B5" s="6">
        <v>12225</v>
      </c>
      <c r="C5" s="6">
        <v>320126</v>
      </c>
      <c r="D5" s="6">
        <v>340770</v>
      </c>
      <c r="E5" s="5">
        <v>-20644</v>
      </c>
      <c r="F5" s="6">
        <v>307813</v>
      </c>
      <c r="G5" s="5">
        <v>-32957</v>
      </c>
      <c r="H5" s="5">
        <v>-4209</v>
      </c>
      <c r="I5" s="5">
        <v>-21171</v>
      </c>
      <c r="J5" s="6">
        <v>61614</v>
      </c>
      <c r="K5" s="6">
        <v>12467</v>
      </c>
      <c r="L5" s="11">
        <v>1.1092</v>
      </c>
      <c r="M5" s="5">
        <v>-427</v>
      </c>
      <c r="N5" s="5">
        <v>5.03</v>
      </c>
      <c r="O5" s="5">
        <v>5.04</v>
      </c>
      <c r="P5" s="5">
        <v>9.84</v>
      </c>
      <c r="Q5" s="5">
        <v>9.8699999999999992</v>
      </c>
      <c r="R5" s="5" t="s">
        <v>30</v>
      </c>
      <c r="S5" s="5" t="s">
        <v>31</v>
      </c>
      <c r="T5" s="6">
        <v>1717480</v>
      </c>
      <c r="U5" s="6">
        <v>1548299</v>
      </c>
      <c r="V5" s="5">
        <v>26</v>
      </c>
      <c r="W5" s="5">
        <v>25</v>
      </c>
      <c r="X5" s="5">
        <v>1</v>
      </c>
    </row>
    <row r="6" spans="1:24" x14ac:dyDescent="0.25">
      <c r="A6" s="5" t="s">
        <v>32</v>
      </c>
      <c r="B6" s="6">
        <v>73566</v>
      </c>
      <c r="C6" s="6">
        <v>1582916</v>
      </c>
      <c r="D6" s="6">
        <v>1476124</v>
      </c>
      <c r="E6" s="6">
        <v>106792</v>
      </c>
      <c r="F6" s="6">
        <v>1522034</v>
      </c>
      <c r="G6" s="6">
        <v>45910</v>
      </c>
      <c r="H6" s="6">
        <v>90179</v>
      </c>
      <c r="I6" s="6">
        <v>528448</v>
      </c>
      <c r="J6" s="6">
        <v>478179</v>
      </c>
      <c r="K6" s="6">
        <v>64344</v>
      </c>
      <c r="L6" s="11">
        <v>1.0757000000000001</v>
      </c>
      <c r="M6" s="6">
        <v>9017</v>
      </c>
      <c r="N6" s="5">
        <v>5.86</v>
      </c>
      <c r="O6" s="5">
        <v>6.5</v>
      </c>
      <c r="P6" s="5">
        <v>10</v>
      </c>
      <c r="Q6" s="5">
        <v>11.76</v>
      </c>
      <c r="R6" s="5" t="s">
        <v>33</v>
      </c>
      <c r="S6" s="5" t="s">
        <v>34</v>
      </c>
      <c r="T6" s="6">
        <v>9594806</v>
      </c>
      <c r="U6" s="6">
        <v>8919119</v>
      </c>
      <c r="V6" s="5">
        <v>26</v>
      </c>
      <c r="W6" s="5">
        <v>25</v>
      </c>
      <c r="X6" s="5">
        <v>1</v>
      </c>
    </row>
    <row r="7" spans="1:24" x14ac:dyDescent="0.25">
      <c r="A7" s="5" t="s">
        <v>35</v>
      </c>
      <c r="B7" s="6">
        <v>97025</v>
      </c>
      <c r="C7" s="6">
        <v>2033598</v>
      </c>
      <c r="D7" s="6">
        <v>2028253</v>
      </c>
      <c r="E7" s="6">
        <v>5345</v>
      </c>
      <c r="F7" s="6">
        <v>1955382</v>
      </c>
      <c r="G7" s="5">
        <v>-72871</v>
      </c>
      <c r="H7" s="6">
        <v>51185</v>
      </c>
      <c r="I7" s="6">
        <v>528229</v>
      </c>
      <c r="J7" s="6">
        <v>907183</v>
      </c>
      <c r="K7" s="6">
        <v>105976</v>
      </c>
      <c r="L7" s="11">
        <v>0.93969999999999998</v>
      </c>
      <c r="M7" s="6">
        <v>5687</v>
      </c>
      <c r="N7" s="5">
        <v>10.32</v>
      </c>
      <c r="O7" s="5">
        <v>9.35</v>
      </c>
      <c r="P7" s="5">
        <v>9</v>
      </c>
      <c r="Q7" s="5">
        <v>11.86</v>
      </c>
      <c r="R7" s="5" t="s">
        <v>36</v>
      </c>
      <c r="S7" s="5" t="s">
        <v>37</v>
      </c>
      <c r="T7" s="6">
        <v>18964165</v>
      </c>
      <c r="U7" s="6">
        <v>20179542</v>
      </c>
      <c r="V7" s="5">
        <v>26</v>
      </c>
      <c r="W7" s="5">
        <v>25</v>
      </c>
      <c r="X7" s="5">
        <v>1</v>
      </c>
    </row>
    <row r="8" spans="1:24" x14ac:dyDescent="0.25">
      <c r="A8" s="5" t="s">
        <v>38</v>
      </c>
      <c r="B8" s="6">
        <v>58985</v>
      </c>
      <c r="C8" s="6">
        <v>1530267</v>
      </c>
      <c r="D8" s="6">
        <v>1501767</v>
      </c>
      <c r="E8" s="6">
        <v>28500</v>
      </c>
      <c r="F8" s="6">
        <v>1471410</v>
      </c>
      <c r="G8" s="5">
        <v>-30357</v>
      </c>
      <c r="H8" s="6">
        <v>43742</v>
      </c>
      <c r="I8" s="6">
        <v>429546</v>
      </c>
      <c r="J8" s="6">
        <v>543251</v>
      </c>
      <c r="K8" s="6">
        <v>78903</v>
      </c>
      <c r="L8" s="11">
        <v>0.95720000000000005</v>
      </c>
      <c r="M8" s="6">
        <v>4374</v>
      </c>
      <c r="N8" s="5">
        <v>9.82</v>
      </c>
      <c r="O8" s="5">
        <v>9.2100000000000009</v>
      </c>
      <c r="P8" s="5">
        <v>10</v>
      </c>
      <c r="Q8" s="5">
        <v>9.42</v>
      </c>
      <c r="R8" s="5" t="s">
        <v>39</v>
      </c>
      <c r="S8" s="5" t="s">
        <v>40</v>
      </c>
      <c r="T8" s="6">
        <v>13831274</v>
      </c>
      <c r="U8" s="6">
        <v>14449246</v>
      </c>
      <c r="V8" s="5">
        <v>26</v>
      </c>
      <c r="W8" s="5">
        <v>25</v>
      </c>
      <c r="X8" s="5">
        <v>1</v>
      </c>
    </row>
    <row r="9" spans="1:24" x14ac:dyDescent="0.25">
      <c r="A9" s="5" t="s">
        <v>41</v>
      </c>
      <c r="B9" s="6">
        <v>114495</v>
      </c>
      <c r="C9" s="6">
        <v>2705660</v>
      </c>
      <c r="D9" s="6">
        <v>2726628</v>
      </c>
      <c r="E9" s="5">
        <v>-20968</v>
      </c>
      <c r="F9" s="6">
        <v>2601596</v>
      </c>
      <c r="G9" s="5">
        <v>-125032</v>
      </c>
      <c r="H9" s="6">
        <v>46763</v>
      </c>
      <c r="I9" s="6">
        <v>296009</v>
      </c>
      <c r="J9" s="6">
        <v>691549</v>
      </c>
      <c r="K9" s="6">
        <v>123740</v>
      </c>
      <c r="L9" s="11">
        <v>1</v>
      </c>
      <c r="M9" s="6">
        <v>4676</v>
      </c>
      <c r="N9" s="5">
        <v>6.33</v>
      </c>
      <c r="O9" s="5">
        <v>6.04</v>
      </c>
      <c r="P9" s="5">
        <v>10</v>
      </c>
      <c r="Q9" s="5">
        <v>11.28</v>
      </c>
      <c r="R9" s="5" t="s">
        <v>42</v>
      </c>
      <c r="S9" s="5" t="s">
        <v>43</v>
      </c>
      <c r="T9" s="6">
        <v>16468833</v>
      </c>
      <c r="U9" s="6">
        <v>16468102</v>
      </c>
      <c r="V9" s="5">
        <v>26</v>
      </c>
      <c r="W9" s="5">
        <v>25</v>
      </c>
      <c r="X9" s="5">
        <v>1</v>
      </c>
    </row>
    <row r="10" spans="1:24" x14ac:dyDescent="0.25">
      <c r="A10" s="5" t="s">
        <v>44</v>
      </c>
      <c r="B10" s="6">
        <v>107767</v>
      </c>
      <c r="C10" s="6">
        <v>3262551</v>
      </c>
      <c r="D10" s="6">
        <v>3051636</v>
      </c>
      <c r="E10" s="6">
        <v>210915</v>
      </c>
      <c r="F10" s="6">
        <v>3137068</v>
      </c>
      <c r="G10" s="6">
        <v>85432</v>
      </c>
      <c r="H10" s="6">
        <v>159341</v>
      </c>
      <c r="I10" s="6">
        <v>1633245</v>
      </c>
      <c r="J10" s="6">
        <v>954815</v>
      </c>
      <c r="K10" s="6">
        <v>125990</v>
      </c>
      <c r="L10" s="11">
        <v>0.84079999999999999</v>
      </c>
      <c r="M10" s="6">
        <v>15934</v>
      </c>
      <c r="N10" s="5">
        <v>10.25</v>
      </c>
      <c r="O10" s="5">
        <v>8.86</v>
      </c>
      <c r="P10" s="5">
        <v>10</v>
      </c>
      <c r="Q10" s="5">
        <v>10.4</v>
      </c>
      <c r="R10" s="5" t="s">
        <v>45</v>
      </c>
      <c r="S10" s="5" t="s">
        <v>46</v>
      </c>
      <c r="T10" s="6">
        <v>27037494</v>
      </c>
      <c r="U10" s="6">
        <v>32154947</v>
      </c>
      <c r="V10" s="5">
        <v>26</v>
      </c>
      <c r="W10" s="5">
        <v>25</v>
      </c>
      <c r="X10" s="5">
        <v>1</v>
      </c>
    </row>
    <row r="11" spans="1:24" ht="30" x14ac:dyDescent="0.25">
      <c r="A11" s="4" t="s">
        <v>47</v>
      </c>
      <c r="B11" s="7">
        <v>569383</v>
      </c>
      <c r="C11" s="7">
        <v>14095212</v>
      </c>
      <c r="D11" s="7">
        <v>13747008</v>
      </c>
      <c r="E11" s="7">
        <v>348204</v>
      </c>
      <c r="F11" s="7">
        <v>13553085</v>
      </c>
      <c r="G11" s="4">
        <v>-193923</v>
      </c>
      <c r="H11" s="7">
        <v>458793</v>
      </c>
      <c r="I11" s="7">
        <v>3834390</v>
      </c>
      <c r="J11" s="7">
        <v>4294841</v>
      </c>
      <c r="K11" s="7">
        <v>618508</v>
      </c>
      <c r="L11" s="12">
        <v>0.99529999999999996</v>
      </c>
      <c r="M11" s="7">
        <v>6634</v>
      </c>
      <c r="N11" s="4">
        <v>8.15</v>
      </c>
      <c r="O11" s="4">
        <v>7.32</v>
      </c>
      <c r="P11" s="4">
        <v>9.8699999999999992</v>
      </c>
      <c r="Q11" s="4">
        <v>10.71</v>
      </c>
      <c r="R11" s="4" t="s">
        <v>48</v>
      </c>
      <c r="S11" s="4" t="s">
        <v>49</v>
      </c>
      <c r="T11" s="7">
        <v>100628098</v>
      </c>
      <c r="U11" s="7">
        <v>103952161</v>
      </c>
      <c r="V11" s="4">
        <v>26</v>
      </c>
      <c r="W11" s="4">
        <v>25</v>
      </c>
      <c r="X11" s="4">
        <v>1</v>
      </c>
    </row>
    <row r="12" spans="1:24" x14ac:dyDescent="0.25">
      <c r="A12" s="5" t="s">
        <v>50</v>
      </c>
      <c r="B12" s="6">
        <v>148168</v>
      </c>
      <c r="C12" s="6">
        <v>3942980</v>
      </c>
      <c r="D12" s="6">
        <v>3908057</v>
      </c>
      <c r="E12" s="6">
        <v>34923</v>
      </c>
      <c r="F12" s="6">
        <v>3791326</v>
      </c>
      <c r="G12" s="5">
        <v>-116731</v>
      </c>
      <c r="H12" s="6">
        <v>91545</v>
      </c>
      <c r="I12" s="6">
        <v>330477</v>
      </c>
      <c r="J12" s="6">
        <v>549703</v>
      </c>
      <c r="K12" s="6">
        <v>137920</v>
      </c>
      <c r="L12" s="11">
        <v>1.0592999999999999</v>
      </c>
      <c r="M12" s="6">
        <v>8507</v>
      </c>
      <c r="N12" s="5">
        <v>3.61</v>
      </c>
      <c r="O12" s="5">
        <v>3.71</v>
      </c>
      <c r="P12" s="5">
        <v>10.76</v>
      </c>
      <c r="Q12" s="5">
        <v>10.35</v>
      </c>
      <c r="R12" s="5" t="s">
        <v>51</v>
      </c>
      <c r="S12" s="5" t="s">
        <v>52</v>
      </c>
      <c r="T12" s="6">
        <v>14498891</v>
      </c>
      <c r="U12" s="6">
        <v>13686686</v>
      </c>
      <c r="V12" s="5">
        <v>26</v>
      </c>
      <c r="W12" s="5">
        <v>25</v>
      </c>
      <c r="X12" s="5">
        <v>1</v>
      </c>
    </row>
    <row r="15" spans="1:24" x14ac:dyDescent="0.25">
      <c r="A15" s="8" t="s">
        <v>53</v>
      </c>
    </row>
    <row r="16" spans="1:24" ht="60" x14ac:dyDescent="0.25">
      <c r="A16" s="4" t="s">
        <v>54</v>
      </c>
      <c r="B16" s="4" t="s">
        <v>55</v>
      </c>
      <c r="C16" s="4" t="s">
        <v>56</v>
      </c>
      <c r="D16" s="4" t="s">
        <v>57</v>
      </c>
      <c r="E16" s="4" t="s">
        <v>58</v>
      </c>
      <c r="F16" s="4" t="s">
        <v>59</v>
      </c>
    </row>
    <row r="17" spans="1:6" x14ac:dyDescent="0.25">
      <c r="A17" s="9">
        <v>14095212</v>
      </c>
      <c r="B17" s="9">
        <v>13747008</v>
      </c>
      <c r="C17" s="9">
        <v>560000</v>
      </c>
      <c r="D17" s="9">
        <v>560000</v>
      </c>
      <c r="E17" s="9">
        <v>14307008</v>
      </c>
      <c r="F17" s="10">
        <v>-211796</v>
      </c>
    </row>
    <row r="18" spans="1:6" x14ac:dyDescent="0.25">
      <c r="A18" s="10" t="s">
        <v>60</v>
      </c>
      <c r="B18" s="10" t="s">
        <v>60</v>
      </c>
      <c r="C18" s="9">
        <v>595000</v>
      </c>
      <c r="D18" s="9">
        <v>595000</v>
      </c>
      <c r="E18" s="9">
        <v>14342008</v>
      </c>
      <c r="F18" s="10">
        <v>-246796</v>
      </c>
    </row>
    <row r="19" spans="1:6" x14ac:dyDescent="0.25">
      <c r="A19" s="10" t="s">
        <v>60</v>
      </c>
      <c r="B19" s="10" t="s">
        <v>60</v>
      </c>
      <c r="C19" s="9">
        <v>630000</v>
      </c>
      <c r="D19" s="9">
        <v>630000</v>
      </c>
      <c r="E19" s="9">
        <v>14377008</v>
      </c>
      <c r="F19" s="10">
        <v>-281796</v>
      </c>
    </row>
    <row r="20" spans="1:6" x14ac:dyDescent="0.25">
      <c r="A20" s="10" t="s">
        <v>60</v>
      </c>
      <c r="B20" s="10" t="s">
        <v>60</v>
      </c>
      <c r="C20" s="9">
        <v>665000</v>
      </c>
      <c r="D20" s="9">
        <v>665000</v>
      </c>
      <c r="E20" s="9">
        <v>14412008</v>
      </c>
      <c r="F20" s="10">
        <v>-316796</v>
      </c>
    </row>
    <row r="21" spans="1:6" x14ac:dyDescent="0.25">
      <c r="A21" s="10" t="s">
        <v>60</v>
      </c>
      <c r="B21" s="10" t="s">
        <v>60</v>
      </c>
      <c r="C21" s="9">
        <v>700000</v>
      </c>
      <c r="D21" s="9">
        <v>700000</v>
      </c>
      <c r="E21" s="9">
        <v>14447008</v>
      </c>
      <c r="F21" s="10">
        <v>-351796</v>
      </c>
    </row>
    <row r="22" spans="1:6" x14ac:dyDescent="0.25">
      <c r="A22" s="10" t="s">
        <v>60</v>
      </c>
      <c r="B22" s="10" t="s">
        <v>60</v>
      </c>
      <c r="C22" s="9">
        <v>735000</v>
      </c>
      <c r="D22" s="9">
        <v>735000</v>
      </c>
      <c r="E22" s="9">
        <v>14482008</v>
      </c>
      <c r="F22" s="10">
        <v>-386796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4" t="s">
        <v>54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</row>
    <row r="2" spans="1:6" x14ac:dyDescent="0.25">
      <c r="A2" s="6">
        <v>14095212</v>
      </c>
      <c r="B2" s="6">
        <v>13747008</v>
      </c>
      <c r="C2" s="6">
        <v>560000</v>
      </c>
      <c r="D2" s="6">
        <v>560000</v>
      </c>
      <c r="E2" s="6">
        <v>14307008</v>
      </c>
      <c r="F2" s="5">
        <v>-211796</v>
      </c>
    </row>
    <row r="3" spans="1:6" x14ac:dyDescent="0.25">
      <c r="A3" s="5" t="s">
        <v>60</v>
      </c>
      <c r="B3" s="5" t="s">
        <v>60</v>
      </c>
      <c r="C3" s="6">
        <v>595000</v>
      </c>
      <c r="D3" s="6">
        <v>595000</v>
      </c>
      <c r="E3" s="6">
        <v>14342008</v>
      </c>
      <c r="F3" s="5">
        <v>-246796</v>
      </c>
    </row>
    <row r="4" spans="1:6" x14ac:dyDescent="0.25">
      <c r="A4" s="5" t="s">
        <v>60</v>
      </c>
      <c r="B4" s="5" t="s">
        <v>60</v>
      </c>
      <c r="C4" s="6">
        <v>630000</v>
      </c>
      <c r="D4" s="6">
        <v>630000</v>
      </c>
      <c r="E4" s="6">
        <v>14377008</v>
      </c>
      <c r="F4" s="5">
        <v>-281796</v>
      </c>
    </row>
    <row r="5" spans="1:6" x14ac:dyDescent="0.25">
      <c r="A5" s="5" t="s">
        <v>60</v>
      </c>
      <c r="B5" s="5" t="s">
        <v>60</v>
      </c>
      <c r="C5" s="6">
        <v>665000</v>
      </c>
      <c r="D5" s="6">
        <v>665000</v>
      </c>
      <c r="E5" s="6">
        <v>14412008</v>
      </c>
      <c r="F5" s="5">
        <v>-316796</v>
      </c>
    </row>
    <row r="6" spans="1:6" x14ac:dyDescent="0.25">
      <c r="A6" s="5" t="s">
        <v>60</v>
      </c>
      <c r="B6" s="5" t="s">
        <v>60</v>
      </c>
      <c r="C6" s="6">
        <v>700000</v>
      </c>
      <c r="D6" s="6">
        <v>700000</v>
      </c>
      <c r="E6" s="6">
        <v>14447008</v>
      </c>
      <c r="F6" s="5">
        <v>-351796</v>
      </c>
    </row>
    <row r="7" spans="1:6" x14ac:dyDescent="0.25">
      <c r="A7" s="5" t="s">
        <v>60</v>
      </c>
      <c r="B7" s="5" t="s">
        <v>60</v>
      </c>
      <c r="C7" s="6">
        <v>735000</v>
      </c>
      <c r="D7" s="6">
        <v>735000</v>
      </c>
      <c r="E7" s="6">
        <v>14482008</v>
      </c>
      <c r="F7" s="5">
        <v>-386796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2025-03-29T02:37:17Z</dcterms:created>
  <dcterms:modified xsi:type="dcterms:W3CDTF">2025-03-29T02:54:10Z</dcterms:modified>
</cp:coreProperties>
</file>