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4. Apr\"/>
    </mc:Choice>
  </mc:AlternateContent>
  <xr:revisionPtr revIDLastSave="0" documentId="13_ncr:1_{239D5705-D01F-4CAB-A195-FF1FBC2FF1FF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<sst xmlns="http://schemas.openxmlformats.org/spreadsheetml/2006/main" count="86" uniqueCount="61">
  <si>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</si>
  <si>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</si>
  <si>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</si>
  <si>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</si>
  <si>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</si>
  <si>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</si>
  <si>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</si>
  <si>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</si>
  <si>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</si>
  <si>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</si>
  <si>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</si>
  <si>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</si>
  <si>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</si>
  <si>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</si>
  <si>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</si>
  <si>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</si>
  <si>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</si>
  <si>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</si>
  <si>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</si>
  <si>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</si>
  <si>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</si>
  <si>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</si>
  <si>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</si>
  <si>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</si>
  <si>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</si>
  <si>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</si>
  <si>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</si>
  <si>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70.0%</t>
  </si>
  <si>
    <t>70.11%</t>
  </si>
  <si>
    <t>JAL3</t>
  </si>
  <si>
    <t>68.0%</t>
  </si>
  <si>
    <t>59.23%</t>
  </si>
  <si>
    <t>JFL</t>
  </si>
  <si>
    <t>71.3%</t>
  </si>
  <si>
    <t>75.84%</t>
  </si>
  <si>
    <t>JKL</t>
  </si>
  <si>
    <t>64.0%</t>
  </si>
  <si>
    <t>68.87%</t>
  </si>
  <si>
    <t>MFL</t>
  </si>
  <si>
    <t>67.7%</t>
  </si>
  <si>
    <t>53.98%</t>
  </si>
  <si>
    <t>FFL2</t>
  </si>
  <si>
    <t>68.6%</t>
  </si>
  <si>
    <t>67.34%</t>
  </si>
  <si>
    <t>JKL-U2</t>
  </si>
  <si>
    <t>65.0%</t>
  </si>
  <si>
    <t>63.7%</t>
  </si>
  <si>
    <t>GMT TOTAL:</t>
  </si>
  <si>
    <t>67.8%</t>
  </si>
  <si>
    <t>65.58%</t>
  </si>
  <si>
    <t>LINGERIE</t>
  </si>
  <si>
    <t>80.0%</t>
  </si>
  <si>
    <t>77.95%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</si>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</sst>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  <font>
      <b/>
      <sz val="1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topLeftCell="A4" workbookViewId="0">
      <selection sqref="A1:XFD22"/>
    </sheetView>
  </sheetViews>
  <sheetFormatPr defaultRowHeight="15" x14ac:dyDescent="0.25"/>
  <cols>
    <col min="1" max="1" width="11" customWidth="1"/>
    <col min="2" max="2" width="12" customWidth="1"/>
    <col min="3" max="6" width="11" customWidth="1"/>
    <col min="8" max="10" width="11" customWidth="1"/>
    <col min="20" max="21" width="11" customWidth="1"/>
  </cols>
  <sheetData>
    <row r="1" spans="1:24" ht="21" x14ac:dyDescent="0.35">
      <c r="A1" s="1" t="s">
        <v>0</v>
      </c>
    </row>
    <row r="2" spans="1:24" x14ac:dyDescent="0.25">
      <c r="A2" s="2" t="s">
        <v>1</v>
      </c>
      <c r="B2" s="3">
        <f ca="1">TODAY() - 2</f>
        <v>45760</v>
      </c>
    </row>
    <row r="3" spans="1:24" ht="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</row>
    <row r="4" spans="1:24" x14ac:dyDescent="0.25">
      <c r="A4" s="5" t="s">
        <v>26</v>
      </c>
      <c r="B4" s="6">
        <v>115678</v>
      </c>
      <c r="C4" s="6">
        <v>1964393</v>
      </c>
      <c r="D4" s="6">
        <v>448315</v>
      </c>
      <c r="E4" s="6">
        <v>1516078</v>
      </c>
      <c r="F4" s="6">
        <v>491098</v>
      </c>
      <c r="G4" s="6">
        <v>42783</v>
      </c>
      <c r="H4" s="6">
        <v>101984</v>
      </c>
      <c r="I4" s="6">
        <v>780177</v>
      </c>
      <c r="J4" s="6">
        <v>825940</v>
      </c>
      <c r="K4" s="6">
        <v>123307</v>
      </c>
      <c r="L4" s="11">
        <v>0.85199999999999998</v>
      </c>
      <c r="M4" s="6">
        <v>10513</v>
      </c>
      <c r="N4" s="5">
        <v>7.65</v>
      </c>
      <c r="O4" s="5">
        <v>7.14</v>
      </c>
      <c r="P4" s="5">
        <v>9.6999999999999993</v>
      </c>
      <c r="Q4" s="5">
        <v>10.58</v>
      </c>
      <c r="R4" s="5" t="s">
        <v>27</v>
      </c>
      <c r="S4" s="5" t="s">
        <v>28</v>
      </c>
      <c r="T4" s="6">
        <v>3200969</v>
      </c>
      <c r="U4" s="6">
        <v>3756899</v>
      </c>
      <c r="V4" s="5">
        <v>20</v>
      </c>
      <c r="W4" s="5">
        <v>5</v>
      </c>
      <c r="X4" s="5">
        <v>15</v>
      </c>
    </row>
    <row r="5" spans="1:24" x14ac:dyDescent="0.25">
      <c r="A5" s="5" t="s">
        <v>29</v>
      </c>
      <c r="B5" s="6">
        <v>9915</v>
      </c>
      <c r="C5" s="6">
        <v>201232</v>
      </c>
      <c r="D5" s="6">
        <v>42745</v>
      </c>
      <c r="E5" s="6">
        <v>158487</v>
      </c>
      <c r="F5" s="6">
        <v>50308</v>
      </c>
      <c r="G5" s="6">
        <v>7563</v>
      </c>
      <c r="H5" s="6">
        <v>10525</v>
      </c>
      <c r="I5" s="6">
        <v>68202</v>
      </c>
      <c r="J5" s="6">
        <v>69900</v>
      </c>
      <c r="K5" s="6">
        <v>12465</v>
      </c>
      <c r="L5" s="11">
        <v>0.9244</v>
      </c>
      <c r="M5" s="6">
        <v>1085</v>
      </c>
      <c r="N5" s="5">
        <v>6.48</v>
      </c>
      <c r="O5" s="5">
        <v>7.05</v>
      </c>
      <c r="P5" s="5">
        <v>9.6999999999999993</v>
      </c>
      <c r="Q5" s="5">
        <v>10.72</v>
      </c>
      <c r="R5" s="5" t="s">
        <v>30</v>
      </c>
      <c r="S5" s="5" t="s">
        <v>31</v>
      </c>
      <c r="T5" s="6">
        <v>301352</v>
      </c>
      <c r="U5" s="6">
        <v>325995</v>
      </c>
      <c r="V5" s="5">
        <v>20</v>
      </c>
      <c r="W5" s="5">
        <v>5</v>
      </c>
      <c r="X5" s="5">
        <v>15</v>
      </c>
    </row>
    <row r="6" spans="1:24" x14ac:dyDescent="0.25">
      <c r="A6" s="5" t="s">
        <v>32</v>
      </c>
      <c r="B6" s="6">
        <v>95388</v>
      </c>
      <c r="C6" s="6">
        <v>1689715</v>
      </c>
      <c r="D6" s="6">
        <v>340648</v>
      </c>
      <c r="E6" s="6">
        <v>1349067</v>
      </c>
      <c r="F6" s="6">
        <v>422428</v>
      </c>
      <c r="G6" s="6">
        <v>81780</v>
      </c>
      <c r="H6" s="6">
        <v>90278</v>
      </c>
      <c r="I6" s="6">
        <v>566945</v>
      </c>
      <c r="J6" s="6">
        <v>561835</v>
      </c>
      <c r="K6" s="6">
        <v>91116</v>
      </c>
      <c r="L6" s="11">
        <v>0.75629999999999997</v>
      </c>
      <c r="M6" s="6">
        <v>7919</v>
      </c>
      <c r="N6" s="5">
        <v>6.28</v>
      </c>
      <c r="O6" s="5">
        <v>5.89</v>
      </c>
      <c r="P6" s="5">
        <v>11.4</v>
      </c>
      <c r="Q6" s="5">
        <v>12.48</v>
      </c>
      <c r="R6" s="5" t="s">
        <v>33</v>
      </c>
      <c r="S6" s="5" t="s">
        <v>34</v>
      </c>
      <c r="T6" s="6">
        <v>2006416</v>
      </c>
      <c r="U6" s="6">
        <v>2652847</v>
      </c>
      <c r="V6" s="5">
        <v>20</v>
      </c>
      <c r="W6" s="5">
        <v>5</v>
      </c>
      <c r="X6" s="5">
        <v>15</v>
      </c>
    </row>
    <row r="7" spans="1:24" x14ac:dyDescent="0.25">
      <c r="A7" s="5" t="s">
        <v>35</v>
      </c>
      <c r="B7" s="6">
        <v>120308</v>
      </c>
      <c r="C7" s="6">
        <v>1638608</v>
      </c>
      <c r="D7" s="6">
        <v>447268</v>
      </c>
      <c r="E7" s="6">
        <v>1191340</v>
      </c>
      <c r="F7" s="6">
        <v>409652</v>
      </c>
      <c r="G7" s="5">
        <v>-37616</v>
      </c>
      <c r="H7" s="6">
        <v>81978</v>
      </c>
      <c r="I7" s="6">
        <v>946845</v>
      </c>
      <c r="J7" s="6">
        <v>1159769</v>
      </c>
      <c r="K7" s="6">
        <v>127860</v>
      </c>
      <c r="L7" s="11">
        <v>0.91120000000000001</v>
      </c>
      <c r="M7" s="6">
        <v>9263</v>
      </c>
      <c r="N7" s="5">
        <v>11.55</v>
      </c>
      <c r="O7" s="5">
        <v>9.64</v>
      </c>
      <c r="P7" s="5">
        <v>8.85</v>
      </c>
      <c r="Q7" s="5">
        <v>12.06</v>
      </c>
      <c r="R7" s="5" t="s">
        <v>36</v>
      </c>
      <c r="S7" s="5" t="s">
        <v>37</v>
      </c>
      <c r="T7" s="6">
        <v>4311663</v>
      </c>
      <c r="U7" s="6">
        <v>4731480</v>
      </c>
      <c r="V7" s="5">
        <v>20</v>
      </c>
      <c r="W7" s="5">
        <v>5</v>
      </c>
      <c r="X7" s="5">
        <v>15</v>
      </c>
    </row>
    <row r="8" spans="1:24" x14ac:dyDescent="0.25">
      <c r="A8" s="5" t="s">
        <v>38</v>
      </c>
      <c r="B8" s="6">
        <v>60111</v>
      </c>
      <c r="C8" s="6">
        <v>1373181</v>
      </c>
      <c r="D8" s="6">
        <v>268891</v>
      </c>
      <c r="E8" s="6">
        <v>1104290</v>
      </c>
      <c r="F8" s="6">
        <v>343295</v>
      </c>
      <c r="G8" s="6">
        <v>74404</v>
      </c>
      <c r="H8" s="6">
        <v>72775</v>
      </c>
      <c r="I8" s="6">
        <v>726294</v>
      </c>
      <c r="J8" s="6">
        <v>595700</v>
      </c>
      <c r="K8" s="6">
        <v>69227</v>
      </c>
      <c r="L8" s="11">
        <v>0.77769999999999995</v>
      </c>
      <c r="M8" s="6">
        <v>7502</v>
      </c>
      <c r="N8" s="5">
        <v>9.98</v>
      </c>
      <c r="O8" s="5">
        <v>9.91</v>
      </c>
      <c r="P8" s="5">
        <v>9.6999999999999993</v>
      </c>
      <c r="Q8" s="5">
        <v>10.7</v>
      </c>
      <c r="R8" s="5" t="s">
        <v>39</v>
      </c>
      <c r="S8" s="5" t="s">
        <v>40</v>
      </c>
      <c r="T8" s="6">
        <v>2664709</v>
      </c>
      <c r="U8" s="6">
        <v>3426084</v>
      </c>
      <c r="V8" s="5">
        <v>20</v>
      </c>
      <c r="W8" s="5">
        <v>5</v>
      </c>
      <c r="X8" s="5">
        <v>15</v>
      </c>
    </row>
    <row r="9" spans="1:24" x14ac:dyDescent="0.25">
      <c r="A9" s="5" t="s">
        <v>41</v>
      </c>
      <c r="B9" s="6">
        <v>122797</v>
      </c>
      <c r="C9" s="6">
        <v>2030558</v>
      </c>
      <c r="D9" s="6">
        <v>420542</v>
      </c>
      <c r="E9" s="6">
        <v>1610016</v>
      </c>
      <c r="F9" s="6">
        <v>406111</v>
      </c>
      <c r="G9" s="5">
        <v>-14431</v>
      </c>
      <c r="H9" s="6">
        <v>101930</v>
      </c>
      <c r="I9" s="6">
        <v>707394</v>
      </c>
      <c r="J9" s="6">
        <v>814144</v>
      </c>
      <c r="K9" s="6">
        <v>136448</v>
      </c>
      <c r="L9" s="11">
        <v>0.98919999999999997</v>
      </c>
      <c r="M9" s="6">
        <v>10508</v>
      </c>
      <c r="N9" s="5">
        <v>6.94</v>
      </c>
      <c r="O9" s="5">
        <v>6.63</v>
      </c>
      <c r="P9" s="5">
        <v>9.6999999999999993</v>
      </c>
      <c r="Q9" s="5">
        <v>11.08</v>
      </c>
      <c r="R9" s="5" t="s">
        <v>42</v>
      </c>
      <c r="S9" s="5" t="s">
        <v>43</v>
      </c>
      <c r="T9" s="6">
        <v>2788193</v>
      </c>
      <c r="U9" s="6">
        <v>2818410</v>
      </c>
      <c r="V9" s="5">
        <v>20</v>
      </c>
      <c r="W9" s="5">
        <v>4</v>
      </c>
      <c r="X9" s="5">
        <v>16</v>
      </c>
    </row>
    <row r="10" spans="1:24" x14ac:dyDescent="0.25">
      <c r="A10" s="5" t="s">
        <v>44</v>
      </c>
      <c r="B10" s="6">
        <v>104675</v>
      </c>
      <c r="C10" s="6">
        <v>2792529</v>
      </c>
      <c r="D10" s="6">
        <v>385288</v>
      </c>
      <c r="E10" s="6">
        <v>2407241</v>
      </c>
      <c r="F10" s="6">
        <v>698132</v>
      </c>
      <c r="G10" s="6">
        <v>312844</v>
      </c>
      <c r="H10" s="6">
        <v>156994</v>
      </c>
      <c r="I10" s="6">
        <v>1662566</v>
      </c>
      <c r="J10" s="6">
        <v>1039422</v>
      </c>
      <c r="K10" s="6">
        <v>114198</v>
      </c>
      <c r="L10" s="11">
        <v>0.51739999999999997</v>
      </c>
      <c r="M10" s="6">
        <v>16184</v>
      </c>
      <c r="N10" s="5">
        <v>10.59</v>
      </c>
      <c r="O10" s="5">
        <v>9.93</v>
      </c>
      <c r="P10" s="5">
        <v>9.6999999999999993</v>
      </c>
      <c r="Q10" s="5">
        <v>9.6199999999999992</v>
      </c>
      <c r="R10" s="5" t="s">
        <v>45</v>
      </c>
      <c r="S10" s="5" t="s">
        <v>46</v>
      </c>
      <c r="T10" s="6">
        <v>3825909</v>
      </c>
      <c r="U10" s="6">
        <v>7393217</v>
      </c>
      <c r="V10" s="5">
        <v>20</v>
      </c>
      <c r="W10" s="5">
        <v>5</v>
      </c>
      <c r="X10" s="5">
        <v>15</v>
      </c>
    </row>
    <row r="11" spans="1:24" ht="30" x14ac:dyDescent="0.25">
      <c r="A11" s="4" t="s">
        <v>47</v>
      </c>
      <c r="B11" s="7">
        <v>628872</v>
      </c>
      <c r="C11" s="7">
        <v>11690216</v>
      </c>
      <c r="D11" s="7">
        <v>2353697</v>
      </c>
      <c r="E11" s="7">
        <v>9336519</v>
      </c>
      <c r="F11" s="7">
        <v>2821024</v>
      </c>
      <c r="G11" s="7">
        <v>467327</v>
      </c>
      <c r="H11" s="7">
        <v>616464</v>
      </c>
      <c r="I11" s="7">
        <v>5458423</v>
      </c>
      <c r="J11" s="7">
        <v>5066710</v>
      </c>
      <c r="K11" s="7">
        <v>674621</v>
      </c>
      <c r="L11" s="12">
        <v>0.81830000000000003</v>
      </c>
      <c r="M11" s="7">
        <v>8996</v>
      </c>
      <c r="N11" s="4">
        <v>8.85</v>
      </c>
      <c r="O11" s="4">
        <v>8.02</v>
      </c>
      <c r="P11" s="4">
        <v>9.85</v>
      </c>
      <c r="Q11" s="4">
        <v>11.03</v>
      </c>
      <c r="R11" s="4" t="s">
        <v>48</v>
      </c>
      <c r="S11" s="4" t="s">
        <v>49</v>
      </c>
      <c r="T11" s="7">
        <v>18876649</v>
      </c>
      <c r="U11" s="7">
        <v>23950493</v>
      </c>
      <c r="V11" s="4">
        <v>20</v>
      </c>
      <c r="W11" s="4">
        <v>5</v>
      </c>
      <c r="X11" s="4">
        <v>15</v>
      </c>
    </row>
    <row r="12" spans="1:24" x14ac:dyDescent="0.25">
      <c r="A12" s="5" t="s">
        <v>50</v>
      </c>
      <c r="B12" s="6">
        <v>192430</v>
      </c>
      <c r="C12" s="6">
        <v>3008158</v>
      </c>
      <c r="D12" s="6">
        <v>760130</v>
      </c>
      <c r="E12" s="6">
        <v>2248028</v>
      </c>
      <c r="F12" s="6">
        <v>752039</v>
      </c>
      <c r="G12" s="5">
        <v>-8091</v>
      </c>
      <c r="H12" s="6">
        <v>152528</v>
      </c>
      <c r="I12" s="6">
        <v>587232</v>
      </c>
      <c r="J12" s="6">
        <v>715839</v>
      </c>
      <c r="K12" s="6">
        <v>174340</v>
      </c>
      <c r="L12" s="11">
        <v>0.97660000000000002</v>
      </c>
      <c r="M12" s="6">
        <v>14057</v>
      </c>
      <c r="N12" s="5">
        <v>3.85</v>
      </c>
      <c r="O12" s="5">
        <v>3.72</v>
      </c>
      <c r="P12" s="5">
        <v>10.85</v>
      </c>
      <c r="Q12" s="5">
        <v>10.97</v>
      </c>
      <c r="R12" s="5" t="s">
        <v>51</v>
      </c>
      <c r="S12" s="5" t="s">
        <v>52</v>
      </c>
      <c r="T12" s="6">
        <v>2827683</v>
      </c>
      <c r="U12" s="6">
        <v>2895350</v>
      </c>
      <c r="V12" s="5">
        <v>20</v>
      </c>
      <c r="W12" s="5">
        <v>5</v>
      </c>
      <c r="X12" s="5">
        <v>15</v>
      </c>
    </row>
    <row r="15" spans="1:24" x14ac:dyDescent="0.25">
      <c r="A15" s="8" t="s">
        <v>53</v>
      </c>
    </row>
    <row r="16" spans="1:24" ht="60" x14ac:dyDescent="0.25">
      <c r="A16" s="4" t="s">
        <v>54</v>
      </c>
      <c r="B16" s="4" t="s">
        <v>55</v>
      </c>
      <c r="C16" s="4" t="s">
        <v>56</v>
      </c>
      <c r="D16" s="4" t="s">
        <v>57</v>
      </c>
      <c r="E16" s="4" t="s">
        <v>58</v>
      </c>
      <c r="F16" s="4" t="s">
        <v>59</v>
      </c>
    </row>
    <row r="17" spans="1:6" x14ac:dyDescent="0.25">
      <c r="A17" s="9">
        <v>11690216</v>
      </c>
      <c r="B17" s="9">
        <v>2353697</v>
      </c>
      <c r="C17" s="9">
        <v>620000</v>
      </c>
      <c r="D17" s="9">
        <v>9300000</v>
      </c>
      <c r="E17" s="9">
        <v>11653697</v>
      </c>
      <c r="F17" s="9">
        <v>36519</v>
      </c>
    </row>
    <row r="18" spans="1:6" x14ac:dyDescent="0.25">
      <c r="A18" s="10" t="s">
        <v>60</v>
      </c>
      <c r="B18" s="10" t="s">
        <v>60</v>
      </c>
      <c r="C18" s="9">
        <v>655000</v>
      </c>
      <c r="D18" s="9">
        <v>9825000</v>
      </c>
      <c r="E18" s="9">
        <v>12178697</v>
      </c>
      <c r="F18" s="10">
        <v>-488481</v>
      </c>
    </row>
    <row r="19" spans="1:6" x14ac:dyDescent="0.25">
      <c r="A19" s="10" t="s">
        <v>60</v>
      </c>
      <c r="B19" s="10" t="s">
        <v>60</v>
      </c>
      <c r="C19" s="9">
        <v>690000</v>
      </c>
      <c r="D19" s="9">
        <v>10350000</v>
      </c>
      <c r="E19" s="9">
        <v>12703697</v>
      </c>
      <c r="F19" s="10">
        <v>-1013481</v>
      </c>
    </row>
    <row r="20" spans="1:6" x14ac:dyDescent="0.25">
      <c r="A20" s="10" t="s">
        <v>60</v>
      </c>
      <c r="B20" s="10" t="s">
        <v>60</v>
      </c>
      <c r="C20" s="9">
        <v>725000</v>
      </c>
      <c r="D20" s="9">
        <v>10875000</v>
      </c>
      <c r="E20" s="9">
        <v>13228697</v>
      </c>
      <c r="F20" s="10">
        <v>-1538481</v>
      </c>
    </row>
    <row r="21" spans="1:6" x14ac:dyDescent="0.25">
      <c r="A21" s="10" t="s">
        <v>60</v>
      </c>
      <c r="B21" s="10" t="s">
        <v>60</v>
      </c>
      <c r="C21" s="9">
        <v>760000</v>
      </c>
      <c r="D21" s="9">
        <v>11400000</v>
      </c>
      <c r="E21" s="9">
        <v>13753697</v>
      </c>
      <c r="F21" s="10">
        <v>-2063481</v>
      </c>
    </row>
    <row r="22" spans="1:6" x14ac:dyDescent="0.25">
      <c r="A22" s="10" t="s">
        <v>60</v>
      </c>
      <c r="B22" s="10" t="s">
        <v>60</v>
      </c>
      <c r="C22" s="9">
        <v>795000</v>
      </c>
      <c r="D22" s="9">
        <v>11925000</v>
      </c>
      <c r="E22" s="9">
        <v>14278697</v>
      </c>
      <c r="F22" s="10">
        <v>-2588481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4" t="s">
        <v>54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</row>
    <row r="2" spans="1:6" x14ac:dyDescent="0.25">
      <c r="A2" s="6">
        <v>11690216</v>
      </c>
      <c r="B2" s="6">
        <v>2353697</v>
      </c>
      <c r="C2" s="6">
        <v>620000</v>
      </c>
      <c r="D2" s="6">
        <v>9300000</v>
      </c>
      <c r="E2" s="6">
        <v>11653697</v>
      </c>
      <c r="F2" s="6">
        <v>36519</v>
      </c>
    </row>
    <row r="3" spans="1:6" x14ac:dyDescent="0.25">
      <c r="A3" s="5" t="s">
        <v>60</v>
      </c>
      <c r="B3" s="5" t="s">
        <v>60</v>
      </c>
      <c r="C3" s="6">
        <v>655000</v>
      </c>
      <c r="D3" s="6">
        <v>9825000</v>
      </c>
      <c r="E3" s="6">
        <v>12178697</v>
      </c>
      <c r="F3" s="5">
        <v>-488481</v>
      </c>
    </row>
    <row r="4" spans="1:6" x14ac:dyDescent="0.25">
      <c r="A4" s="5" t="s">
        <v>60</v>
      </c>
      <c r="B4" s="5" t="s">
        <v>60</v>
      </c>
      <c r="C4" s="6">
        <v>690000</v>
      </c>
      <c r="D4" s="6">
        <v>10350000</v>
      </c>
      <c r="E4" s="6">
        <v>12703697</v>
      </c>
      <c r="F4" s="5">
        <v>-1013481</v>
      </c>
    </row>
    <row r="5" spans="1:6" x14ac:dyDescent="0.25">
      <c r="A5" s="5" t="s">
        <v>60</v>
      </c>
      <c r="B5" s="5" t="s">
        <v>60</v>
      </c>
      <c r="C5" s="6">
        <v>725000</v>
      </c>
      <c r="D5" s="6">
        <v>10875000</v>
      </c>
      <c r="E5" s="6">
        <v>13228697</v>
      </c>
      <c r="F5" s="5">
        <v>-1538481</v>
      </c>
    </row>
    <row r="6" spans="1:6" x14ac:dyDescent="0.25">
      <c r="A6" s="5" t="s">
        <v>60</v>
      </c>
      <c r="B6" s="5" t="s">
        <v>60</v>
      </c>
      <c r="C6" s="6">
        <v>760000</v>
      </c>
      <c r="D6" s="6">
        <v>11400000</v>
      </c>
      <c r="E6" s="6">
        <v>13753697</v>
      </c>
      <c r="F6" s="5">
        <v>-2063481</v>
      </c>
    </row>
    <row r="7" spans="1:6" x14ac:dyDescent="0.25">
      <c r="A7" s="5" t="s">
        <v>60</v>
      </c>
      <c r="B7" s="5" t="s">
        <v>60</v>
      </c>
      <c r="C7" s="6">
        <v>795000</v>
      </c>
      <c r="D7" s="6">
        <v>11925000</v>
      </c>
      <c r="E7" s="6">
        <v>14278697</v>
      </c>
      <c r="F7" s="5">
        <v>-2588481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2025-04-15T08:58:01Z</dcterms:created>
  <dcterms:modified xsi:type="dcterms:W3CDTF">2025-04-15T09:00:34Z</dcterms:modified>
</cp:coreProperties>
</file>