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4. Apr\"/>
    </mc:Choice>
  </mc:AlternateContent>
  <xr:revisionPtr revIDLastSave="0" documentId="13_ncr:1_{AC118E28-7EE7-46DB-8F55-E574500867AA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<sst xmlns="http://schemas.openxmlformats.org/spreadsheetml/2006/main" count="86" uniqueCount="61">
  <si>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</si>
  <si>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</si>
  <si>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</si>
  <si>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</si>
  <si>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</si>
  <si>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</si>
  <si>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</si>
  <si>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</si>
  <si>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</si>
  <si>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</si>
  <si>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</si>
  <si>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</si>
  <si>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</si>
  <si>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</si>
  <si>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</si>
  <si>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</si>
  <si>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</si>
  <si>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</si>
  <si>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</si>
  <si>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</si>
  <si>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</si>
  <si>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</si>
  <si>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</si>
  <si>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</si>
  <si>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</si>
  <si>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</si>
  <si>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</si>
  <si>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70.0%</t>
  </si>
  <si>
    <t>70.11%</t>
  </si>
  <si>
    <t>JAL3</t>
  </si>
  <si>
    <t>68.0%</t>
  </si>
  <si>
    <t>59.76%</t>
  </si>
  <si>
    <t>JFL</t>
  </si>
  <si>
    <t>71.3%</t>
  </si>
  <si>
    <t>75.61%</t>
  </si>
  <si>
    <t>JKL</t>
  </si>
  <si>
    <t>64.0%</t>
  </si>
  <si>
    <t>68.82%</t>
  </si>
  <si>
    <t>MFL</t>
  </si>
  <si>
    <t>67.7%</t>
  </si>
  <si>
    <t>54.42%</t>
  </si>
  <si>
    <t>FFL2</t>
  </si>
  <si>
    <t>68.6%</t>
  </si>
  <si>
    <t>67.61%</t>
  </si>
  <si>
    <t>JKL-U2</t>
  </si>
  <si>
    <t>65.0%</t>
  </si>
  <si>
    <t>64.66%</t>
  </si>
  <si>
    <t>GMT TOTAL:</t>
  </si>
  <si>
    <t>67.8%</t>
  </si>
  <si>
    <t>65.85%</t>
  </si>
  <si>
    <t>LINGERIE</t>
  </si>
  <si>
    <t>80.0%</t>
  </si>
  <si>
    <t>77.86%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</si>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</sst>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  <font>
      <b/>
      <sz val="16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abSelected="1" workbookViewId="0">
      <selection activeCell="L6" sqref="L6"/>
    </sheetView>
  </sheetViews>
  <sheetFormatPr defaultRowHeight="15" x14ac:dyDescent="0.25"/>
  <cols>
    <col min="1" max="1" width="11" customWidth="1"/>
    <col min="2" max="2" width="12" customWidth="1"/>
    <col min="3" max="6" width="11" customWidth="1"/>
    <col min="8" max="10" width="11" customWidth="1"/>
    <col min="20" max="21" width="11" customWidth="1"/>
  </cols>
  <sheetData>
    <row r="1" spans="1:24" ht="21" x14ac:dyDescent="0.35">
      <c r="A1" s="1" t="s">
        <v>0</v>
      </c>
    </row>
    <row r="2" spans="1:24" x14ac:dyDescent="0.25">
      <c r="A2" s="2" t="s">
        <v>1</v>
      </c>
      <c r="B2" s="3">
        <f ca="1">TODAY() - 1</f>
        <v>45763</v>
      </c>
    </row>
    <row r="3" spans="1:24" ht="75" x14ac:dyDescent="0.2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</row>
    <row r="4" spans="1:24" x14ac:dyDescent="0.25">
      <c r="A4" s="5" t="s">
        <v>26</v>
      </c>
      <c r="B4" s="6">
        <v>97306</v>
      </c>
      <c r="C4" s="6">
        <v>1964393</v>
      </c>
      <c r="D4" s="6">
        <v>641761</v>
      </c>
      <c r="E4" s="6">
        <v>1322632</v>
      </c>
      <c r="F4" s="6">
        <v>687537</v>
      </c>
      <c r="G4" s="6">
        <v>45776</v>
      </c>
      <c r="H4" s="6">
        <v>101424</v>
      </c>
      <c r="I4" s="6">
        <v>775893</v>
      </c>
      <c r="J4" s="6">
        <v>696710</v>
      </c>
      <c r="K4" s="6">
        <v>97412</v>
      </c>
      <c r="L4" s="11">
        <v>0.87360000000000004</v>
      </c>
      <c r="M4" s="6">
        <v>10456</v>
      </c>
      <c r="N4" s="5">
        <v>7.65</v>
      </c>
      <c r="O4" s="5">
        <v>7.16</v>
      </c>
      <c r="P4" s="5">
        <v>9.6999999999999993</v>
      </c>
      <c r="Q4" s="5">
        <v>10.97</v>
      </c>
      <c r="R4" s="5" t="s">
        <v>27</v>
      </c>
      <c r="S4" s="5" t="s">
        <v>28</v>
      </c>
      <c r="T4" s="6">
        <v>4595008</v>
      </c>
      <c r="U4" s="6">
        <v>5259658</v>
      </c>
      <c r="V4" s="5">
        <v>20</v>
      </c>
      <c r="W4" s="5">
        <v>7</v>
      </c>
      <c r="X4" s="5">
        <v>13</v>
      </c>
    </row>
    <row r="5" spans="1:24" x14ac:dyDescent="0.25">
      <c r="A5" s="5" t="s">
        <v>29</v>
      </c>
      <c r="B5" s="6">
        <v>7780</v>
      </c>
      <c r="C5" s="6">
        <v>201232</v>
      </c>
      <c r="D5" s="6">
        <v>56765</v>
      </c>
      <c r="E5" s="6">
        <v>144467</v>
      </c>
      <c r="F5" s="6">
        <v>70431</v>
      </c>
      <c r="G5" s="6">
        <v>13666</v>
      </c>
      <c r="H5" s="6">
        <v>10874</v>
      </c>
      <c r="I5" s="6">
        <v>70463</v>
      </c>
      <c r="J5" s="6">
        <v>53993</v>
      </c>
      <c r="K5" s="6">
        <v>8885</v>
      </c>
      <c r="L5" s="11">
        <v>0.86309999999999998</v>
      </c>
      <c r="M5" s="6">
        <v>1121</v>
      </c>
      <c r="N5" s="5">
        <v>6.48</v>
      </c>
      <c r="O5" s="5">
        <v>6.94</v>
      </c>
      <c r="P5" s="5">
        <v>9.6999999999999993</v>
      </c>
      <c r="Q5" s="5">
        <v>10.02</v>
      </c>
      <c r="R5" s="5" t="s">
        <v>30</v>
      </c>
      <c r="S5" s="5" t="s">
        <v>31</v>
      </c>
      <c r="T5" s="6">
        <v>393949</v>
      </c>
      <c r="U5" s="6">
        <v>456392</v>
      </c>
      <c r="V5" s="5">
        <v>20</v>
      </c>
      <c r="W5" s="5">
        <v>7</v>
      </c>
      <c r="X5" s="5">
        <v>13</v>
      </c>
    </row>
    <row r="6" spans="1:24" x14ac:dyDescent="0.25">
      <c r="A6" s="5" t="s">
        <v>32</v>
      </c>
      <c r="B6" s="6">
        <v>70687</v>
      </c>
      <c r="C6" s="6">
        <v>1689715</v>
      </c>
      <c r="D6" s="6">
        <v>487898</v>
      </c>
      <c r="E6" s="6">
        <v>1201817</v>
      </c>
      <c r="F6" s="6">
        <v>591400</v>
      </c>
      <c r="G6" s="6">
        <v>103502</v>
      </c>
      <c r="H6" s="6">
        <v>90893</v>
      </c>
      <c r="I6" s="6">
        <v>570808</v>
      </c>
      <c r="J6" s="6">
        <v>416346</v>
      </c>
      <c r="K6" s="6">
        <v>64236</v>
      </c>
      <c r="L6" s="11">
        <v>0.77370000000000005</v>
      </c>
      <c r="M6" s="6">
        <v>7973</v>
      </c>
      <c r="N6" s="5">
        <v>6.28</v>
      </c>
      <c r="O6" s="5">
        <v>5.89</v>
      </c>
      <c r="P6" s="5">
        <v>11.4</v>
      </c>
      <c r="Q6" s="5">
        <v>12.7</v>
      </c>
      <c r="R6" s="5" t="s">
        <v>33</v>
      </c>
      <c r="S6" s="5" t="s">
        <v>34</v>
      </c>
      <c r="T6" s="6">
        <v>2873719</v>
      </c>
      <c r="U6" s="6">
        <v>3713992</v>
      </c>
      <c r="V6" s="5">
        <v>20</v>
      </c>
      <c r="W6" s="5">
        <v>7</v>
      </c>
      <c r="X6" s="5">
        <v>13</v>
      </c>
    </row>
    <row r="7" spans="1:24" x14ac:dyDescent="0.25">
      <c r="A7" s="5" t="s">
        <v>35</v>
      </c>
      <c r="B7" s="6">
        <v>98394</v>
      </c>
      <c r="C7" s="6">
        <v>1638608</v>
      </c>
      <c r="D7" s="6">
        <v>650611</v>
      </c>
      <c r="E7" s="6">
        <v>987997</v>
      </c>
      <c r="F7" s="6">
        <v>573512</v>
      </c>
      <c r="G7" s="5">
        <v>-77099</v>
      </c>
      <c r="H7" s="6">
        <v>77599</v>
      </c>
      <c r="I7" s="6">
        <v>896268</v>
      </c>
      <c r="J7" s="6">
        <v>948518</v>
      </c>
      <c r="K7" s="6">
        <v>108200</v>
      </c>
      <c r="L7" s="11">
        <v>0.94679999999999997</v>
      </c>
      <c r="M7" s="6">
        <v>8768</v>
      </c>
      <c r="N7" s="5">
        <v>11.55</v>
      </c>
      <c r="O7" s="5">
        <v>9.64</v>
      </c>
      <c r="P7" s="5">
        <v>8.85</v>
      </c>
      <c r="Q7" s="5">
        <v>12.73</v>
      </c>
      <c r="R7" s="5" t="s">
        <v>36</v>
      </c>
      <c r="S7" s="5" t="s">
        <v>37</v>
      </c>
      <c r="T7" s="6">
        <v>6271890</v>
      </c>
      <c r="U7" s="6">
        <v>6624063</v>
      </c>
      <c r="V7" s="5">
        <v>20</v>
      </c>
      <c r="W7" s="5">
        <v>7</v>
      </c>
      <c r="X7" s="5">
        <v>13</v>
      </c>
    </row>
    <row r="8" spans="1:24" x14ac:dyDescent="0.25">
      <c r="A8" s="5" t="s">
        <v>38</v>
      </c>
      <c r="B8" s="6">
        <v>59568</v>
      </c>
      <c r="C8" s="6">
        <v>1373181</v>
      </c>
      <c r="D8" s="6">
        <v>383793</v>
      </c>
      <c r="E8" s="6">
        <v>989388</v>
      </c>
      <c r="F8" s="6">
        <v>480613</v>
      </c>
      <c r="G8" s="6">
        <v>96820</v>
      </c>
      <c r="H8" s="6">
        <v>74925</v>
      </c>
      <c r="I8" s="6">
        <v>747751</v>
      </c>
      <c r="J8" s="6">
        <v>593892</v>
      </c>
      <c r="K8" s="6">
        <v>71632</v>
      </c>
      <c r="L8" s="11">
        <v>0.79769999999999996</v>
      </c>
      <c r="M8" s="6">
        <v>7724</v>
      </c>
      <c r="N8" s="5">
        <v>9.98</v>
      </c>
      <c r="O8" s="5">
        <v>9.9700000000000006</v>
      </c>
      <c r="P8" s="5">
        <v>9.6999999999999993</v>
      </c>
      <c r="Q8" s="5">
        <v>10.82</v>
      </c>
      <c r="R8" s="5" t="s">
        <v>39</v>
      </c>
      <c r="S8" s="5" t="s">
        <v>40</v>
      </c>
      <c r="T8" s="6">
        <v>3826416</v>
      </c>
      <c r="U8" s="6">
        <v>4796517</v>
      </c>
      <c r="V8" s="5">
        <v>20</v>
      </c>
      <c r="W8" s="5">
        <v>7</v>
      </c>
      <c r="X8" s="5">
        <v>13</v>
      </c>
    </row>
    <row r="9" spans="1:24" x14ac:dyDescent="0.25">
      <c r="A9" s="5" t="s">
        <v>41</v>
      </c>
      <c r="B9" s="6">
        <v>103397</v>
      </c>
      <c r="C9" s="6">
        <v>2030558</v>
      </c>
      <c r="D9" s="6">
        <v>620877</v>
      </c>
      <c r="E9" s="6">
        <v>1409681</v>
      </c>
      <c r="F9" s="6">
        <v>609167</v>
      </c>
      <c r="G9" s="5">
        <v>-11710</v>
      </c>
      <c r="H9" s="6">
        <v>100871</v>
      </c>
      <c r="I9" s="6">
        <v>700044</v>
      </c>
      <c r="J9" s="6">
        <v>704133</v>
      </c>
      <c r="K9" s="6">
        <v>113064</v>
      </c>
      <c r="L9" s="11">
        <v>1.0001</v>
      </c>
      <c r="M9" s="6">
        <v>10399</v>
      </c>
      <c r="N9" s="5">
        <v>6.94</v>
      </c>
      <c r="O9" s="5">
        <v>6.81</v>
      </c>
      <c r="P9" s="5">
        <v>9.6999999999999993</v>
      </c>
      <c r="Q9" s="5">
        <v>11.46</v>
      </c>
      <c r="R9" s="5" t="s">
        <v>42</v>
      </c>
      <c r="S9" s="5" t="s">
        <v>43</v>
      </c>
      <c r="T9" s="6">
        <v>4228172</v>
      </c>
      <c r="U9" s="6">
        <v>4227618</v>
      </c>
      <c r="V9" s="5">
        <v>20</v>
      </c>
      <c r="W9" s="5">
        <v>6</v>
      </c>
      <c r="X9" s="5">
        <v>14</v>
      </c>
    </row>
    <row r="10" spans="1:24" x14ac:dyDescent="0.25">
      <c r="A10" s="5" t="s">
        <v>44</v>
      </c>
      <c r="B10" s="6">
        <v>105718</v>
      </c>
      <c r="C10" s="6">
        <v>2792529</v>
      </c>
      <c r="D10" s="6">
        <v>600946</v>
      </c>
      <c r="E10" s="6">
        <v>2191583</v>
      </c>
      <c r="F10" s="6">
        <v>977385</v>
      </c>
      <c r="G10" s="6">
        <v>376439</v>
      </c>
      <c r="H10" s="6">
        <v>164092</v>
      </c>
      <c r="I10" s="6">
        <v>1737734</v>
      </c>
      <c r="J10" s="6">
        <v>1060351</v>
      </c>
      <c r="K10" s="6">
        <v>119546</v>
      </c>
      <c r="L10" s="11">
        <v>0.58230000000000004</v>
      </c>
      <c r="M10" s="6">
        <v>16916</v>
      </c>
      <c r="N10" s="5">
        <v>10.59</v>
      </c>
      <c r="O10" s="5">
        <v>10.029999999999999</v>
      </c>
      <c r="P10" s="5">
        <v>9.6999999999999993</v>
      </c>
      <c r="Q10" s="5">
        <v>10.19</v>
      </c>
      <c r="R10" s="5" t="s">
        <v>45</v>
      </c>
      <c r="S10" s="5" t="s">
        <v>46</v>
      </c>
      <c r="T10" s="6">
        <v>6027488</v>
      </c>
      <c r="U10" s="6">
        <v>10350507</v>
      </c>
      <c r="V10" s="5">
        <v>20</v>
      </c>
      <c r="W10" s="5">
        <v>7</v>
      </c>
      <c r="X10" s="5">
        <v>13</v>
      </c>
    </row>
    <row r="11" spans="1:24" ht="30" x14ac:dyDescent="0.25">
      <c r="A11" s="4" t="s">
        <v>47</v>
      </c>
      <c r="B11" s="7">
        <v>542850</v>
      </c>
      <c r="C11" s="7">
        <v>11690216</v>
      </c>
      <c r="D11" s="7">
        <v>3442651</v>
      </c>
      <c r="E11" s="7">
        <v>8247565</v>
      </c>
      <c r="F11" s="7">
        <v>3990045</v>
      </c>
      <c r="G11" s="7">
        <v>547394</v>
      </c>
      <c r="H11" s="7">
        <v>620678</v>
      </c>
      <c r="I11" s="7">
        <v>5498961</v>
      </c>
      <c r="J11" s="7">
        <v>4473943</v>
      </c>
      <c r="K11" s="7">
        <v>582975</v>
      </c>
      <c r="L11" s="12">
        <v>0.83389999999999997</v>
      </c>
      <c r="M11" s="7">
        <v>9051</v>
      </c>
      <c r="N11" s="4">
        <v>8.85</v>
      </c>
      <c r="O11" s="4">
        <v>8.06</v>
      </c>
      <c r="P11" s="4">
        <v>9.85</v>
      </c>
      <c r="Q11" s="4">
        <v>11.27</v>
      </c>
      <c r="R11" s="4" t="s">
        <v>48</v>
      </c>
      <c r="S11" s="4" t="s">
        <v>49</v>
      </c>
      <c r="T11" s="7">
        <v>27747767</v>
      </c>
      <c r="U11" s="7">
        <v>33875482</v>
      </c>
      <c r="V11" s="4">
        <v>20</v>
      </c>
      <c r="W11" s="4">
        <v>7</v>
      </c>
      <c r="X11" s="4">
        <v>13</v>
      </c>
    </row>
    <row r="12" spans="1:24" x14ac:dyDescent="0.25">
      <c r="A12" s="5" t="s">
        <v>50</v>
      </c>
      <c r="B12" s="6">
        <v>157618</v>
      </c>
      <c r="C12" s="6">
        <v>3008158</v>
      </c>
      <c r="D12" s="6">
        <v>1077595</v>
      </c>
      <c r="E12" s="6">
        <v>1930563</v>
      </c>
      <c r="F12" s="6">
        <v>1052855</v>
      </c>
      <c r="G12" s="5">
        <v>-24740</v>
      </c>
      <c r="H12" s="6">
        <v>149155</v>
      </c>
      <c r="I12" s="6">
        <v>574246</v>
      </c>
      <c r="J12" s="6">
        <v>587915</v>
      </c>
      <c r="K12" s="6">
        <v>146513</v>
      </c>
      <c r="L12" s="11">
        <v>0.99150000000000005</v>
      </c>
      <c r="M12" s="6">
        <v>13747</v>
      </c>
      <c r="N12" s="5">
        <v>3.85</v>
      </c>
      <c r="O12" s="5">
        <v>3.73</v>
      </c>
      <c r="P12" s="5">
        <v>10.85</v>
      </c>
      <c r="Q12" s="5">
        <v>11.28</v>
      </c>
      <c r="R12" s="5" t="s">
        <v>51</v>
      </c>
      <c r="S12" s="5" t="s">
        <v>52</v>
      </c>
      <c r="T12" s="6">
        <v>4019429</v>
      </c>
      <c r="U12" s="6">
        <v>4053491</v>
      </c>
      <c r="V12" s="5">
        <v>20</v>
      </c>
      <c r="W12" s="5">
        <v>7</v>
      </c>
      <c r="X12" s="5">
        <v>13</v>
      </c>
    </row>
    <row r="15" spans="1:24" x14ac:dyDescent="0.25">
      <c r="A15" s="8" t="s">
        <v>53</v>
      </c>
    </row>
    <row r="16" spans="1:24" ht="60" x14ac:dyDescent="0.25">
      <c r="A16" s="4" t="s">
        <v>54</v>
      </c>
      <c r="B16" s="4" t="s">
        <v>55</v>
      </c>
      <c r="C16" s="4" t="s">
        <v>56</v>
      </c>
      <c r="D16" s="4" t="s">
        <v>57</v>
      </c>
      <c r="E16" s="4" t="s">
        <v>58</v>
      </c>
      <c r="F16" s="4" t="s">
        <v>59</v>
      </c>
    </row>
    <row r="17" spans="1:6" x14ac:dyDescent="0.25">
      <c r="A17" s="9">
        <v>11690216</v>
      </c>
      <c r="B17" s="9">
        <v>3442651</v>
      </c>
      <c r="C17" s="9">
        <v>540000</v>
      </c>
      <c r="D17" s="9">
        <v>7020000</v>
      </c>
      <c r="E17" s="9">
        <v>10462651</v>
      </c>
      <c r="F17" s="9">
        <v>1227565</v>
      </c>
    </row>
    <row r="18" spans="1:6" x14ac:dyDescent="0.25">
      <c r="A18" s="10" t="s">
        <v>60</v>
      </c>
      <c r="B18" s="10" t="s">
        <v>60</v>
      </c>
      <c r="C18" s="9">
        <v>575000</v>
      </c>
      <c r="D18" s="9">
        <v>7475000</v>
      </c>
      <c r="E18" s="9">
        <v>10917651</v>
      </c>
      <c r="F18" s="9">
        <v>772565</v>
      </c>
    </row>
    <row r="19" spans="1:6" x14ac:dyDescent="0.25">
      <c r="A19" s="10" t="s">
        <v>60</v>
      </c>
      <c r="B19" s="10" t="s">
        <v>60</v>
      </c>
      <c r="C19" s="9">
        <v>610000</v>
      </c>
      <c r="D19" s="9">
        <v>7930000</v>
      </c>
      <c r="E19" s="9">
        <v>11372651</v>
      </c>
      <c r="F19" s="9">
        <v>317565</v>
      </c>
    </row>
    <row r="20" spans="1:6" x14ac:dyDescent="0.25">
      <c r="A20" s="10" t="s">
        <v>60</v>
      </c>
      <c r="B20" s="10" t="s">
        <v>60</v>
      </c>
      <c r="C20" s="9">
        <v>645000</v>
      </c>
      <c r="D20" s="9">
        <v>8385000</v>
      </c>
      <c r="E20" s="9">
        <v>11827651</v>
      </c>
      <c r="F20" s="10">
        <v>-137435</v>
      </c>
    </row>
    <row r="21" spans="1:6" x14ac:dyDescent="0.25">
      <c r="A21" s="10" t="s">
        <v>60</v>
      </c>
      <c r="B21" s="10" t="s">
        <v>60</v>
      </c>
      <c r="C21" s="9">
        <v>680000</v>
      </c>
      <c r="D21" s="9">
        <v>8840000</v>
      </c>
      <c r="E21" s="9">
        <v>12282651</v>
      </c>
      <c r="F21" s="10">
        <v>-592435</v>
      </c>
    </row>
    <row r="22" spans="1:6" x14ac:dyDescent="0.25">
      <c r="A22" s="10" t="s">
        <v>60</v>
      </c>
      <c r="B22" s="10" t="s">
        <v>60</v>
      </c>
      <c r="C22" s="9">
        <v>715000</v>
      </c>
      <c r="D22" s="9">
        <v>9295000</v>
      </c>
      <c r="E22" s="9">
        <v>12737651</v>
      </c>
      <c r="F22" s="10">
        <v>-1047435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4" t="s">
        <v>54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</row>
    <row r="2" spans="1:6" x14ac:dyDescent="0.25">
      <c r="A2" s="6">
        <v>11690216</v>
      </c>
      <c r="B2" s="6">
        <v>3442651</v>
      </c>
      <c r="C2" s="6">
        <v>540000</v>
      </c>
      <c r="D2" s="6">
        <v>7020000</v>
      </c>
      <c r="E2" s="6">
        <v>10462651</v>
      </c>
      <c r="F2" s="6">
        <v>1227565</v>
      </c>
    </row>
    <row r="3" spans="1:6" x14ac:dyDescent="0.25">
      <c r="A3" s="5" t="s">
        <v>60</v>
      </c>
      <c r="B3" s="5" t="s">
        <v>60</v>
      </c>
      <c r="C3" s="6">
        <v>575000</v>
      </c>
      <c r="D3" s="6">
        <v>7475000</v>
      </c>
      <c r="E3" s="6">
        <v>10917651</v>
      </c>
      <c r="F3" s="6">
        <v>772565</v>
      </c>
    </row>
    <row r="4" spans="1:6" x14ac:dyDescent="0.25">
      <c r="A4" s="5" t="s">
        <v>60</v>
      </c>
      <c r="B4" s="5" t="s">
        <v>60</v>
      </c>
      <c r="C4" s="6">
        <v>610000</v>
      </c>
      <c r="D4" s="6">
        <v>7930000</v>
      </c>
      <c r="E4" s="6">
        <v>11372651</v>
      </c>
      <c r="F4" s="6">
        <v>317565</v>
      </c>
    </row>
    <row r="5" spans="1:6" x14ac:dyDescent="0.25">
      <c r="A5" s="5" t="s">
        <v>60</v>
      </c>
      <c r="B5" s="5" t="s">
        <v>60</v>
      </c>
      <c r="C5" s="6">
        <v>645000</v>
      </c>
      <c r="D5" s="6">
        <v>8385000</v>
      </c>
      <c r="E5" s="6">
        <v>11827651</v>
      </c>
      <c r="F5" s="5">
        <v>-137435</v>
      </c>
    </row>
    <row r="6" spans="1:6" x14ac:dyDescent="0.25">
      <c r="A6" s="5" t="s">
        <v>60</v>
      </c>
      <c r="B6" s="5" t="s">
        <v>60</v>
      </c>
      <c r="C6" s="6">
        <v>680000</v>
      </c>
      <c r="D6" s="6">
        <v>8840000</v>
      </c>
      <c r="E6" s="6">
        <v>12282651</v>
      </c>
      <c r="F6" s="5">
        <v>-592435</v>
      </c>
    </row>
    <row r="7" spans="1:6" x14ac:dyDescent="0.25">
      <c r="A7" s="5" t="s">
        <v>60</v>
      </c>
      <c r="B7" s="5" t="s">
        <v>60</v>
      </c>
      <c r="C7" s="6">
        <v>715000</v>
      </c>
      <c r="D7" s="6">
        <v>9295000</v>
      </c>
      <c r="E7" s="6">
        <v>12737651</v>
      </c>
      <c r="F7" s="5">
        <v>-1047435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Mahfuzur Rahman</cp:lastModifiedBy>
  <dcterms:created xsi:type="dcterms:W3CDTF">2025-04-17T06:29:16Z</dcterms:created>
  <dcterms:modified xsi:type="dcterms:W3CDTF">2025-04-17T06:29:33Z</dcterms:modified>
</cp:coreProperties>
</file>