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4. Apr\"/>
    </mc:Choice>
  </mc:AlternateContent>
  <xr:revisionPtr revIDLastSave="0" documentId="13_ncr:1_{9F0F65D0-0F5D-4583-92E4-A52D1AD9A7DB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<sst xmlns="http://schemas.openxmlformats.org/spreadsheetml/2006/main" count="86" uniqueCount="61">
  <si>
    <t>Plan vs Achievement</t>
  </si>
  <si>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</si>
  <si>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</si>
  <si>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</si>
  <si>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</si>
  <si>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</si>
  <si>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</si>
  <si>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</si>
  <si>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</si>
  <si>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</si>
  <si>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</si>
  <si>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</si>
  <si>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</si>
  <si>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</si>
  <si>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</si>
  <si>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</si>
  <si>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</si>
  <si>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</si>
  <si>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</si>
  <si>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</si>
  <si>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</si>
  <si>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</si>
  <si>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</si>
  <si>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</si>
  <si>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</si>
  <si>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</si>
  <si>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</si>
  <si>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70.0%</t>
  </si>
  <si>
    <t>69.23%</t>
  </si>
  <si>
    <t>JAL3</t>
  </si>
  <si>
    <t>68.0%</t>
  </si>
  <si>
    <t>60.88%</t>
  </si>
  <si>
    <t>JFL</t>
  </si>
  <si>
    <t>71.3%</t>
  </si>
  <si>
    <t>74.64%</t>
  </si>
  <si>
    <t>JKL</t>
  </si>
  <si>
    <t>64.0%</t>
  </si>
  <si>
    <t>65.27%</t>
  </si>
  <si>
    <t>MFL</t>
  </si>
  <si>
    <t>67.7%</t>
  </si>
  <si>
    <t>56.0%</t>
  </si>
  <si>
    <t>FFL2</t>
  </si>
  <si>
    <t>68.6%</t>
  </si>
  <si>
    <t>67.03%</t>
  </si>
  <si>
    <t>JKL-U2</t>
  </si>
  <si>
    <t>65.0%</t>
  </si>
  <si>
    <t>65.59%</t>
  </si>
  <si>
    <t>GMT TOTAL:</t>
  </si>
  <si>
    <t>67.8%</t>
  </si>
  <si>
    <t>65.52%</t>
  </si>
  <si>
    <t>LINGERIE</t>
  </si>
  <si>
    <t>80.0%</t>
  </si>
  <si>
    <t>77.95%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</si>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</sst>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u/>
      <sz val="11"/>
      <name val="Calibri"/>
      <family val="2"/>
    </font>
    <font>
      <b/>
      <sz val="1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5" fillId="0" borderId="0" xfId="0" applyFont="1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abSelected="1" topLeftCell="A4" workbookViewId="0">
      <selection sqref="A1:XFD22"/>
    </sheetView>
  </sheetViews>
  <sheetFormatPr defaultRowHeight="15" x14ac:dyDescent="0.25"/>
  <cols>
    <col min="1" max="1" width="11" customWidth="1"/>
    <col min="2" max="2" width="12" customWidth="1"/>
    <col min="3" max="6" width="11" customWidth="1"/>
    <col min="8" max="10" width="11" customWidth="1"/>
    <col min="20" max="21" width="11" customWidth="1"/>
  </cols>
  <sheetData>
    <row r="1" spans="1:24" ht="21" x14ac:dyDescent="0.35">
      <c r="A1" s="1" t="s">
        <v>0</v>
      </c>
    </row>
    <row r="2" spans="1:24" x14ac:dyDescent="0.25">
      <c r="A2" s="2" t="s">
        <v>1</v>
      </c>
      <c r="B2" s="3">
        <f ca="1">TODAY() - 1</f>
        <v>45774</v>
      </c>
    </row>
    <row r="3" spans="1:24" ht="75" x14ac:dyDescent="0.2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</row>
    <row r="4" spans="1:24" x14ac:dyDescent="0.25">
      <c r="A4" s="5" t="s">
        <v>26</v>
      </c>
      <c r="B4" s="6">
        <v>88482</v>
      </c>
      <c r="C4" s="6">
        <v>1964393</v>
      </c>
      <c r="D4" s="6">
        <v>1641064</v>
      </c>
      <c r="E4" s="6">
        <v>323329</v>
      </c>
      <c r="F4" s="6">
        <v>1654225</v>
      </c>
      <c r="G4" s="6">
        <v>13161</v>
      </c>
      <c r="H4" s="6">
        <v>102952</v>
      </c>
      <c r="I4" s="6">
        <v>787582</v>
      </c>
      <c r="J4" s="6">
        <v>624682</v>
      </c>
      <c r="K4" s="6">
        <v>91994</v>
      </c>
      <c r="L4" s="11">
        <v>0.91549999999999998</v>
      </c>
      <c r="M4" s="6">
        <v>10613</v>
      </c>
      <c r="N4" s="5">
        <v>7.65</v>
      </c>
      <c r="O4" s="5">
        <v>7.06</v>
      </c>
      <c r="P4" s="5">
        <v>9.6999999999999993</v>
      </c>
      <c r="Q4" s="5">
        <v>11.73</v>
      </c>
      <c r="R4" s="5" t="s">
        <v>27</v>
      </c>
      <c r="S4" s="5" t="s">
        <v>28</v>
      </c>
      <c r="T4" s="6">
        <v>11585911</v>
      </c>
      <c r="U4" s="6">
        <v>12654821</v>
      </c>
      <c r="V4" s="5">
        <v>19</v>
      </c>
      <c r="W4" s="5">
        <v>16</v>
      </c>
      <c r="X4" s="5">
        <v>3</v>
      </c>
    </row>
    <row r="5" spans="1:24" x14ac:dyDescent="0.25">
      <c r="A5" s="5" t="s">
        <v>29</v>
      </c>
      <c r="B5" s="6">
        <v>8830</v>
      </c>
      <c r="C5" s="6">
        <v>201232</v>
      </c>
      <c r="D5" s="6">
        <v>151275</v>
      </c>
      <c r="E5" s="6">
        <v>49957</v>
      </c>
      <c r="F5" s="6">
        <v>169458</v>
      </c>
      <c r="G5" s="6">
        <v>18183</v>
      </c>
      <c r="H5" s="6">
        <v>14696</v>
      </c>
      <c r="I5" s="6">
        <v>95230</v>
      </c>
      <c r="J5" s="6">
        <v>62163</v>
      </c>
      <c r="K5" s="6">
        <v>13124</v>
      </c>
      <c r="L5" s="11">
        <v>0.9698</v>
      </c>
      <c r="M5" s="6">
        <v>1515</v>
      </c>
      <c r="N5" s="5">
        <v>6.48</v>
      </c>
      <c r="O5" s="5">
        <v>7.04</v>
      </c>
      <c r="P5" s="5">
        <v>9.6999999999999993</v>
      </c>
      <c r="Q5" s="5">
        <v>11.19</v>
      </c>
      <c r="R5" s="5" t="s">
        <v>30</v>
      </c>
      <c r="S5" s="5" t="s">
        <v>31</v>
      </c>
      <c r="T5" s="6">
        <v>1064976</v>
      </c>
      <c r="U5" s="6">
        <v>1098087</v>
      </c>
      <c r="V5" s="5">
        <v>19</v>
      </c>
      <c r="W5" s="5">
        <v>16</v>
      </c>
      <c r="X5" s="5">
        <v>3</v>
      </c>
    </row>
    <row r="6" spans="1:24" x14ac:dyDescent="0.25">
      <c r="A6" s="5" t="s">
        <v>32</v>
      </c>
      <c r="B6" s="6">
        <v>68973</v>
      </c>
      <c r="C6" s="6">
        <v>1689715</v>
      </c>
      <c r="D6" s="6">
        <v>1179348</v>
      </c>
      <c r="E6" s="6">
        <v>510367</v>
      </c>
      <c r="F6" s="6">
        <v>1422917</v>
      </c>
      <c r="G6" s="6">
        <v>243569</v>
      </c>
      <c r="H6" s="6">
        <v>144835</v>
      </c>
      <c r="I6" s="6">
        <v>909563</v>
      </c>
      <c r="J6" s="6">
        <v>403492</v>
      </c>
      <c r="K6" s="6">
        <v>62874</v>
      </c>
      <c r="L6" s="11">
        <v>0.77200000000000002</v>
      </c>
      <c r="M6" s="6">
        <v>12704</v>
      </c>
      <c r="N6" s="5">
        <v>6.28</v>
      </c>
      <c r="O6" s="5">
        <v>5.85</v>
      </c>
      <c r="P6" s="5">
        <v>11.4</v>
      </c>
      <c r="Q6" s="5">
        <v>12.69</v>
      </c>
      <c r="R6" s="5" t="s">
        <v>33</v>
      </c>
      <c r="S6" s="5" t="s">
        <v>34</v>
      </c>
      <c r="T6" s="6">
        <v>6899185</v>
      </c>
      <c r="U6" s="6">
        <v>8935918</v>
      </c>
      <c r="V6" s="5">
        <v>19</v>
      </c>
      <c r="W6" s="5">
        <v>16</v>
      </c>
      <c r="X6" s="5">
        <v>3</v>
      </c>
    </row>
    <row r="7" spans="1:24" x14ac:dyDescent="0.25">
      <c r="A7" s="5" t="s">
        <v>35</v>
      </c>
      <c r="B7" s="6">
        <v>72625</v>
      </c>
      <c r="C7" s="6">
        <v>1638608</v>
      </c>
      <c r="D7" s="6">
        <v>1447009</v>
      </c>
      <c r="E7" s="6">
        <v>191599</v>
      </c>
      <c r="F7" s="6">
        <v>1379880</v>
      </c>
      <c r="G7" s="5">
        <v>-67129</v>
      </c>
      <c r="H7" s="6">
        <v>66056</v>
      </c>
      <c r="I7" s="6">
        <v>762946</v>
      </c>
      <c r="J7" s="6">
        <v>725523</v>
      </c>
      <c r="K7" s="6">
        <v>85555</v>
      </c>
      <c r="L7" s="11">
        <v>0.90700000000000003</v>
      </c>
      <c r="M7" s="6">
        <v>7463</v>
      </c>
      <c r="N7" s="5">
        <v>11.55</v>
      </c>
      <c r="O7" s="5">
        <v>9.99</v>
      </c>
      <c r="P7" s="5">
        <v>8.85</v>
      </c>
      <c r="Q7" s="5">
        <v>12.82</v>
      </c>
      <c r="R7" s="5" t="s">
        <v>36</v>
      </c>
      <c r="S7" s="5" t="s">
        <v>37</v>
      </c>
      <c r="T7" s="6">
        <v>14455619</v>
      </c>
      <c r="U7" s="6">
        <v>15937614</v>
      </c>
      <c r="V7" s="5">
        <v>19</v>
      </c>
      <c r="W7" s="5">
        <v>16</v>
      </c>
      <c r="X7" s="5">
        <v>3</v>
      </c>
    </row>
    <row r="8" spans="1:24" x14ac:dyDescent="0.25">
      <c r="A8" s="5" t="s">
        <v>38</v>
      </c>
      <c r="B8" s="6">
        <v>61408</v>
      </c>
      <c r="C8" s="6">
        <v>1373181</v>
      </c>
      <c r="D8" s="6">
        <v>898358</v>
      </c>
      <c r="E8" s="6">
        <v>474823</v>
      </c>
      <c r="F8" s="6">
        <v>1156362</v>
      </c>
      <c r="G8" s="6">
        <v>258004</v>
      </c>
      <c r="H8" s="6">
        <v>134057</v>
      </c>
      <c r="I8" s="6">
        <v>1337888</v>
      </c>
      <c r="J8" s="6">
        <v>611623</v>
      </c>
      <c r="K8" s="6">
        <v>68376</v>
      </c>
      <c r="L8" s="11">
        <v>0.77529999999999999</v>
      </c>
      <c r="M8" s="6">
        <v>13820</v>
      </c>
      <c r="N8" s="5">
        <v>9.98</v>
      </c>
      <c r="O8" s="5">
        <v>9.9600000000000009</v>
      </c>
      <c r="P8" s="5">
        <v>9.6999999999999993</v>
      </c>
      <c r="Q8" s="5">
        <v>10.79</v>
      </c>
      <c r="R8" s="5" t="s">
        <v>39</v>
      </c>
      <c r="S8" s="5" t="s">
        <v>40</v>
      </c>
      <c r="T8" s="6">
        <v>8947645</v>
      </c>
      <c r="U8" s="6">
        <v>11540492</v>
      </c>
      <c r="V8" s="5">
        <v>19</v>
      </c>
      <c r="W8" s="5">
        <v>16</v>
      </c>
      <c r="X8" s="5">
        <v>3</v>
      </c>
    </row>
    <row r="9" spans="1:24" x14ac:dyDescent="0.25">
      <c r="A9" s="5" t="s">
        <v>41</v>
      </c>
      <c r="B9" s="6">
        <v>113603</v>
      </c>
      <c r="C9" s="6">
        <v>2030558</v>
      </c>
      <c r="D9" s="6">
        <v>1688549</v>
      </c>
      <c r="E9" s="6">
        <v>342009</v>
      </c>
      <c r="F9" s="6">
        <v>1709943</v>
      </c>
      <c r="G9" s="6">
        <v>21394</v>
      </c>
      <c r="H9" s="6">
        <v>113903</v>
      </c>
      <c r="I9" s="6">
        <v>790486</v>
      </c>
      <c r="J9" s="6">
        <v>787268</v>
      </c>
      <c r="K9" s="6">
        <v>123702</v>
      </c>
      <c r="L9" s="11">
        <v>0.98599999999999999</v>
      </c>
      <c r="M9" s="6">
        <v>11742</v>
      </c>
      <c r="N9" s="5">
        <v>6.94</v>
      </c>
      <c r="O9" s="5">
        <v>6.93</v>
      </c>
      <c r="P9" s="5">
        <v>9.6999999999999993</v>
      </c>
      <c r="Q9" s="5">
        <v>12.42</v>
      </c>
      <c r="R9" s="5" t="s">
        <v>42</v>
      </c>
      <c r="S9" s="5" t="s">
        <v>43</v>
      </c>
      <c r="T9" s="6">
        <v>11701644</v>
      </c>
      <c r="U9" s="6">
        <v>11867004</v>
      </c>
      <c r="V9" s="5">
        <v>19</v>
      </c>
      <c r="W9" s="5">
        <v>16</v>
      </c>
      <c r="X9" s="5">
        <v>3</v>
      </c>
    </row>
    <row r="10" spans="1:24" x14ac:dyDescent="0.25">
      <c r="A10" s="5" t="s">
        <v>44</v>
      </c>
      <c r="B10" s="6">
        <v>108906</v>
      </c>
      <c r="C10" s="6">
        <v>2792529</v>
      </c>
      <c r="D10" s="6">
        <v>1644710</v>
      </c>
      <c r="E10" s="6">
        <v>1147819</v>
      </c>
      <c r="F10" s="6">
        <v>2351603</v>
      </c>
      <c r="G10" s="6">
        <v>706893</v>
      </c>
      <c r="H10" s="6">
        <v>314181</v>
      </c>
      <c r="I10" s="6">
        <v>3327176</v>
      </c>
      <c r="J10" s="6">
        <v>1113019</v>
      </c>
      <c r="K10" s="6">
        <v>116271</v>
      </c>
      <c r="L10" s="11">
        <v>0.67490000000000006</v>
      </c>
      <c r="M10" s="6">
        <v>32389</v>
      </c>
      <c r="N10" s="5">
        <v>10.59</v>
      </c>
      <c r="O10" s="5">
        <v>10.220000000000001</v>
      </c>
      <c r="P10" s="5">
        <v>9.6999999999999993</v>
      </c>
      <c r="Q10" s="5">
        <v>10.87</v>
      </c>
      <c r="R10" s="5" t="s">
        <v>45</v>
      </c>
      <c r="S10" s="5" t="s">
        <v>46</v>
      </c>
      <c r="T10" s="6">
        <v>16808936</v>
      </c>
      <c r="U10" s="6">
        <v>24903475</v>
      </c>
      <c r="V10" s="5">
        <v>19</v>
      </c>
      <c r="W10" s="5">
        <v>16</v>
      </c>
      <c r="X10" s="5">
        <v>3</v>
      </c>
    </row>
    <row r="11" spans="1:24" ht="30" x14ac:dyDescent="0.25">
      <c r="A11" s="4" t="s">
        <v>47</v>
      </c>
      <c r="B11" s="7">
        <v>522827</v>
      </c>
      <c r="C11" s="7">
        <v>11690216</v>
      </c>
      <c r="D11" s="7">
        <v>8650313</v>
      </c>
      <c r="E11" s="7">
        <v>3039903</v>
      </c>
      <c r="F11" s="7">
        <v>9844388</v>
      </c>
      <c r="G11" s="7">
        <v>1194075</v>
      </c>
      <c r="H11" s="7">
        <v>890680</v>
      </c>
      <c r="I11" s="7">
        <v>8010871</v>
      </c>
      <c r="J11" s="7">
        <v>4327770</v>
      </c>
      <c r="K11" s="7">
        <v>561896</v>
      </c>
      <c r="L11" s="12">
        <v>0.85719999999999996</v>
      </c>
      <c r="M11" s="7">
        <v>12892</v>
      </c>
      <c r="N11" s="4">
        <v>8.85</v>
      </c>
      <c r="O11" s="4">
        <v>8.15</v>
      </c>
      <c r="P11" s="4">
        <v>9.85</v>
      </c>
      <c r="Q11" s="4">
        <v>11.78</v>
      </c>
      <c r="R11" s="4" t="s">
        <v>48</v>
      </c>
      <c r="S11" s="4" t="s">
        <v>49</v>
      </c>
      <c r="T11" s="7">
        <v>70500050</v>
      </c>
      <c r="U11" s="7">
        <v>83578854</v>
      </c>
      <c r="V11" s="4">
        <v>19</v>
      </c>
      <c r="W11" s="4">
        <v>16</v>
      </c>
      <c r="X11" s="4">
        <v>3</v>
      </c>
    </row>
    <row r="12" spans="1:24" x14ac:dyDescent="0.25">
      <c r="A12" s="5" t="s">
        <v>50</v>
      </c>
      <c r="B12" s="6">
        <v>142045</v>
      </c>
      <c r="C12" s="6">
        <v>3008158</v>
      </c>
      <c r="D12" s="6">
        <v>2576838</v>
      </c>
      <c r="E12" s="6">
        <v>431320</v>
      </c>
      <c r="F12" s="6">
        <v>2533185</v>
      </c>
      <c r="G12" s="5">
        <v>-43653</v>
      </c>
      <c r="H12" s="6">
        <v>143341</v>
      </c>
      <c r="I12" s="6">
        <v>551862</v>
      </c>
      <c r="J12" s="6">
        <v>565339</v>
      </c>
      <c r="K12" s="6">
        <v>136952</v>
      </c>
      <c r="L12" s="11">
        <v>1.0515000000000001</v>
      </c>
      <c r="M12" s="6">
        <v>13211</v>
      </c>
      <c r="N12" s="5">
        <v>3.85</v>
      </c>
      <c r="O12" s="5">
        <v>3.98</v>
      </c>
      <c r="P12" s="5">
        <v>10.85</v>
      </c>
      <c r="Q12" s="5">
        <v>11.17</v>
      </c>
      <c r="R12" s="5" t="s">
        <v>51</v>
      </c>
      <c r="S12" s="5" t="s">
        <v>52</v>
      </c>
      <c r="T12" s="6">
        <v>10255815</v>
      </c>
      <c r="U12" s="6">
        <v>9752762</v>
      </c>
      <c r="V12" s="5">
        <v>19</v>
      </c>
      <c r="W12" s="5">
        <v>16</v>
      </c>
      <c r="X12" s="5">
        <v>3</v>
      </c>
    </row>
    <row r="15" spans="1:24" x14ac:dyDescent="0.25">
      <c r="A15" s="8" t="s">
        <v>53</v>
      </c>
    </row>
    <row r="16" spans="1:24" ht="60" x14ac:dyDescent="0.25">
      <c r="A16" s="4" t="s">
        <v>54</v>
      </c>
      <c r="B16" s="4" t="s">
        <v>55</v>
      </c>
      <c r="C16" s="4" t="s">
        <v>56</v>
      </c>
      <c r="D16" s="4" t="s">
        <v>57</v>
      </c>
      <c r="E16" s="4" t="s">
        <v>58</v>
      </c>
      <c r="F16" s="4" t="s">
        <v>59</v>
      </c>
    </row>
    <row r="17" spans="1:6" x14ac:dyDescent="0.25">
      <c r="A17" s="9">
        <v>11690216</v>
      </c>
      <c r="B17" s="9">
        <v>8650313</v>
      </c>
      <c r="C17" s="9">
        <v>520000</v>
      </c>
      <c r="D17" s="9">
        <v>1560000</v>
      </c>
      <c r="E17" s="9">
        <v>10210313</v>
      </c>
      <c r="F17" s="9">
        <v>1479903</v>
      </c>
    </row>
    <row r="18" spans="1:6" x14ac:dyDescent="0.25">
      <c r="A18" s="10" t="s">
        <v>60</v>
      </c>
      <c r="B18" s="10" t="s">
        <v>60</v>
      </c>
      <c r="C18" s="9">
        <v>555000</v>
      </c>
      <c r="D18" s="9">
        <v>1665000</v>
      </c>
      <c r="E18" s="9">
        <v>10315313</v>
      </c>
      <c r="F18" s="9">
        <v>1374903</v>
      </c>
    </row>
    <row r="19" spans="1:6" x14ac:dyDescent="0.25">
      <c r="A19" s="10" t="s">
        <v>60</v>
      </c>
      <c r="B19" s="10" t="s">
        <v>60</v>
      </c>
      <c r="C19" s="9">
        <v>590000</v>
      </c>
      <c r="D19" s="9">
        <v>1770000</v>
      </c>
      <c r="E19" s="9">
        <v>10420313</v>
      </c>
      <c r="F19" s="9">
        <v>1269903</v>
      </c>
    </row>
    <row r="20" spans="1:6" x14ac:dyDescent="0.25">
      <c r="A20" s="10" t="s">
        <v>60</v>
      </c>
      <c r="B20" s="10" t="s">
        <v>60</v>
      </c>
      <c r="C20" s="9">
        <v>625000</v>
      </c>
      <c r="D20" s="9">
        <v>1875000</v>
      </c>
      <c r="E20" s="9">
        <v>10525313</v>
      </c>
      <c r="F20" s="9">
        <v>1164903</v>
      </c>
    </row>
    <row r="21" spans="1:6" x14ac:dyDescent="0.25">
      <c r="A21" s="10" t="s">
        <v>60</v>
      </c>
      <c r="B21" s="10" t="s">
        <v>60</v>
      </c>
      <c r="C21" s="9">
        <v>660000</v>
      </c>
      <c r="D21" s="9">
        <v>1980000</v>
      </c>
      <c r="E21" s="9">
        <v>10630313</v>
      </c>
      <c r="F21" s="9">
        <v>1059903</v>
      </c>
    </row>
    <row r="22" spans="1:6" x14ac:dyDescent="0.25">
      <c r="A22" s="10" t="s">
        <v>60</v>
      </c>
      <c r="B22" s="10" t="s">
        <v>60</v>
      </c>
      <c r="C22" s="9">
        <v>695000</v>
      </c>
      <c r="D22" s="9">
        <v>2085000</v>
      </c>
      <c r="E22" s="9">
        <v>10735313</v>
      </c>
      <c r="F22" s="9">
        <v>954903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4" t="s">
        <v>54</v>
      </c>
      <c r="B1" s="4" t="s">
        <v>55</v>
      </c>
      <c r="C1" s="4" t="s">
        <v>56</v>
      </c>
      <c r="D1" s="4" t="s">
        <v>57</v>
      </c>
      <c r="E1" s="4" t="s">
        <v>58</v>
      </c>
      <c r="F1" s="4" t="s">
        <v>59</v>
      </c>
    </row>
    <row r="2" spans="1:6" x14ac:dyDescent="0.25">
      <c r="A2" s="6">
        <v>11690216</v>
      </c>
      <c r="B2" s="6">
        <v>8650313</v>
      </c>
      <c r="C2" s="6">
        <v>520000</v>
      </c>
      <c r="D2" s="6">
        <v>1560000</v>
      </c>
      <c r="E2" s="6">
        <v>10210313</v>
      </c>
      <c r="F2" s="6">
        <v>1479903</v>
      </c>
    </row>
    <row r="3" spans="1:6" x14ac:dyDescent="0.25">
      <c r="A3" s="5" t="s">
        <v>60</v>
      </c>
      <c r="B3" s="5" t="s">
        <v>60</v>
      </c>
      <c r="C3" s="6">
        <v>555000</v>
      </c>
      <c r="D3" s="6">
        <v>1665000</v>
      </c>
      <c r="E3" s="6">
        <v>10315313</v>
      </c>
      <c r="F3" s="6">
        <v>1374903</v>
      </c>
    </row>
    <row r="4" spans="1:6" x14ac:dyDescent="0.25">
      <c r="A4" s="5" t="s">
        <v>60</v>
      </c>
      <c r="B4" s="5" t="s">
        <v>60</v>
      </c>
      <c r="C4" s="6">
        <v>590000</v>
      </c>
      <c r="D4" s="6">
        <v>1770000</v>
      </c>
      <c r="E4" s="6">
        <v>10420313</v>
      </c>
      <c r="F4" s="6">
        <v>1269903</v>
      </c>
    </row>
    <row r="5" spans="1:6" x14ac:dyDescent="0.25">
      <c r="A5" s="5" t="s">
        <v>60</v>
      </c>
      <c r="B5" s="5" t="s">
        <v>60</v>
      </c>
      <c r="C5" s="6">
        <v>625000</v>
      </c>
      <c r="D5" s="6">
        <v>1875000</v>
      </c>
      <c r="E5" s="6">
        <v>10525313</v>
      </c>
      <c r="F5" s="6">
        <v>1164903</v>
      </c>
    </row>
    <row r="6" spans="1:6" x14ac:dyDescent="0.25">
      <c r="A6" s="5" t="s">
        <v>60</v>
      </c>
      <c r="B6" s="5" t="s">
        <v>60</v>
      </c>
      <c r="C6" s="6">
        <v>660000</v>
      </c>
      <c r="D6" s="6">
        <v>1980000</v>
      </c>
      <c r="E6" s="6">
        <v>10630313</v>
      </c>
      <c r="F6" s="6">
        <v>1059903</v>
      </c>
    </row>
    <row r="7" spans="1:6" x14ac:dyDescent="0.25">
      <c r="A7" s="5" t="s">
        <v>60</v>
      </c>
      <c r="B7" s="5" t="s">
        <v>60</v>
      </c>
      <c r="C7" s="6">
        <v>695000</v>
      </c>
      <c r="D7" s="6">
        <v>2085000</v>
      </c>
      <c r="E7" s="6">
        <v>10735313</v>
      </c>
      <c r="F7" s="6">
        <v>954903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Mahfuzur Rahman</cp:lastModifiedBy>
  <dcterms:created xsi:type="dcterms:W3CDTF">2025-04-28T04:23:46Z</dcterms:created>
  <dcterms:modified xsi:type="dcterms:W3CDTF">2025-04-28T04:25:40Z</dcterms:modified>
</cp:coreProperties>
</file>