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0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100136</v>
      </c>
      <c r="C3" s="6" t="n">
        <v>2528090</v>
      </c>
      <c r="D3" s="6" t="n">
        <v>1893487</v>
      </c>
      <c r="E3" s="6" t="n">
        <v>634603</v>
      </c>
      <c r="F3" s="6" t="n">
        <v>1872659</v>
      </c>
      <c r="G3" s="5" t="n">
        <v>-20828</v>
      </c>
      <c r="H3" s="6" t="n">
        <v>91842</v>
      </c>
      <c r="I3" s="6" t="n">
        <v>648404</v>
      </c>
      <c r="J3" s="6" t="n">
        <v>680924</v>
      </c>
      <c r="K3" s="6" t="n">
        <v>104071</v>
      </c>
      <c r="L3" s="5" t="inlineStr">
        <is>
          <t>97.38%</t>
        </is>
      </c>
      <c r="M3" s="6" t="n">
        <v>8797</v>
      </c>
      <c r="N3" s="5" t="n">
        <v>7.06</v>
      </c>
      <c r="O3" s="5" t="n">
        <v>6.8</v>
      </c>
      <c r="P3" s="5" t="n">
        <v>10.44</v>
      </c>
      <c r="Q3" s="5" t="n">
        <v>10.59</v>
      </c>
      <c r="R3" s="5" t="inlineStr">
        <is>
          <t>66.0%</t>
        </is>
      </c>
      <c r="S3" s="5" t="inlineStr">
        <is>
          <t>69.48%</t>
        </is>
      </c>
      <c r="T3" s="6" t="n">
        <v>12875711</v>
      </c>
      <c r="U3" s="6" t="n">
        <v>13220972</v>
      </c>
      <c r="V3" s="5" t="n">
        <v>27</v>
      </c>
      <c r="W3" s="5" t="n">
        <v>20</v>
      </c>
      <c r="X3" s="5" t="n">
        <v>7</v>
      </c>
    </row>
    <row r="4">
      <c r="A4" s="5" t="inlineStr">
        <is>
          <t>JFL</t>
        </is>
      </c>
      <c r="B4" s="6" t="n">
        <v>65039</v>
      </c>
      <c r="C4" s="6" t="n">
        <v>1879630</v>
      </c>
      <c r="D4" s="6" t="n">
        <v>1282292</v>
      </c>
      <c r="E4" s="6" t="n">
        <v>597338</v>
      </c>
      <c r="F4" s="6" t="n">
        <v>1392318</v>
      </c>
      <c r="G4" s="6" t="n">
        <v>110026</v>
      </c>
      <c r="H4" s="6" t="n">
        <v>82797</v>
      </c>
      <c r="I4" s="6" t="n">
        <v>464491</v>
      </c>
      <c r="J4" s="6" t="n">
        <v>352511</v>
      </c>
      <c r="K4" s="6" t="n">
        <v>59782</v>
      </c>
      <c r="L4" s="5" t="inlineStr">
        <is>
          <t>88.97%</t>
        </is>
      </c>
      <c r="M4" s="6" t="n">
        <v>7527</v>
      </c>
      <c r="N4" s="5" t="n">
        <v>5.61</v>
      </c>
      <c r="O4" s="5" t="n">
        <v>5.42</v>
      </c>
      <c r="P4" s="5" t="n">
        <v>11</v>
      </c>
      <c r="Q4" s="5" t="n">
        <v>11.39</v>
      </c>
      <c r="R4" s="5" t="inlineStr">
        <is>
          <t>70.39%</t>
        </is>
      </c>
      <c r="S4" s="5" t="inlineStr">
        <is>
          <t>71.61%</t>
        </is>
      </c>
      <c r="T4" s="6" t="n">
        <v>6950022</v>
      </c>
      <c r="U4" s="6" t="n">
        <v>7810903</v>
      </c>
      <c r="V4" s="5" t="n">
        <v>27</v>
      </c>
      <c r="W4" s="5" t="n">
        <v>20</v>
      </c>
      <c r="X4" s="5" t="n">
        <v>7</v>
      </c>
    </row>
    <row r="5">
      <c r="A5" s="5" t="inlineStr">
        <is>
          <t>JKL</t>
        </is>
      </c>
      <c r="B5" s="6" t="n">
        <v>54785</v>
      </c>
      <c r="C5" s="6" t="n">
        <v>1726321</v>
      </c>
      <c r="D5" s="6" t="n">
        <v>1189585</v>
      </c>
      <c r="E5" s="6" t="n">
        <v>536736</v>
      </c>
      <c r="F5" s="6" t="n">
        <v>1278756</v>
      </c>
      <c r="G5" s="6" t="n">
        <v>89171</v>
      </c>
      <c r="H5" s="6" t="n">
        <v>73940</v>
      </c>
      <c r="I5" s="6" t="n">
        <v>867316</v>
      </c>
      <c r="J5" s="6" t="n">
        <v>579625</v>
      </c>
      <c r="K5" s="6" t="n">
        <v>66177</v>
      </c>
      <c r="L5" s="5" t="inlineStr">
        <is>
          <t>83.9%</t>
        </is>
      </c>
      <c r="M5" s="6" t="n">
        <v>8215</v>
      </c>
      <c r="N5" s="5" t="n">
        <v>11.73</v>
      </c>
      <c r="O5" s="5" t="n">
        <v>10.58</v>
      </c>
      <c r="P5" s="5" t="n">
        <v>9</v>
      </c>
      <c r="Q5" s="5" t="n">
        <v>10.06</v>
      </c>
      <c r="R5" s="5" t="inlineStr">
        <is>
          <t>62.8%</t>
        </is>
      </c>
      <c r="S5" s="5" t="inlineStr">
        <is>
          <t>57.37%</t>
        </is>
      </c>
      <c r="T5" s="6" t="n">
        <v>12585809</v>
      </c>
      <c r="U5" s="6" t="n">
        <v>14999807</v>
      </c>
      <c r="V5" s="5" t="n">
        <v>27</v>
      </c>
      <c r="W5" s="5" t="n">
        <v>20</v>
      </c>
      <c r="X5" s="5" t="n">
        <v>7</v>
      </c>
    </row>
    <row r="6">
      <c r="A6" s="5" t="inlineStr">
        <is>
          <t>MFL</t>
        </is>
      </c>
      <c r="B6" s="6" t="n">
        <v>63380</v>
      </c>
      <c r="C6" s="6" t="n">
        <v>1658223</v>
      </c>
      <c r="D6" s="6" t="n">
        <v>1135293</v>
      </c>
      <c r="E6" s="6" t="n">
        <v>522930</v>
      </c>
      <c r="F6" s="6" t="n">
        <v>1228313</v>
      </c>
      <c r="G6" s="6" t="n">
        <v>93020</v>
      </c>
      <c r="H6" s="6" t="n">
        <v>73288</v>
      </c>
      <c r="I6" s="6" t="n">
        <v>709427</v>
      </c>
      <c r="J6" s="6" t="n">
        <v>581828</v>
      </c>
      <c r="K6" s="6" t="n">
        <v>72667</v>
      </c>
      <c r="L6" s="5" t="inlineStr">
        <is>
          <t>87.65%</t>
        </is>
      </c>
      <c r="M6" s="6" t="n">
        <v>7328</v>
      </c>
      <c r="N6" s="5" t="n">
        <v>9.68</v>
      </c>
      <c r="O6" s="5" t="n">
        <v>9.18</v>
      </c>
      <c r="P6" s="5" t="n">
        <v>10</v>
      </c>
      <c r="Q6" s="5" t="n">
        <v>9</v>
      </c>
      <c r="R6" s="5" t="inlineStr">
        <is>
          <t>61.8%</t>
        </is>
      </c>
      <c r="S6" s="5" t="inlineStr">
        <is>
          <t>67.45%</t>
        </is>
      </c>
      <c r="T6" s="6" t="n">
        <v>10421989</v>
      </c>
      <c r="U6" s="6" t="n">
        <v>11890069</v>
      </c>
      <c r="V6" s="5" t="n">
        <v>27</v>
      </c>
      <c r="W6" s="5" t="n">
        <v>20</v>
      </c>
      <c r="X6" s="5" t="n">
        <v>7</v>
      </c>
    </row>
    <row r="7">
      <c r="A7" s="5" t="inlineStr">
        <is>
          <t>FFL2</t>
        </is>
      </c>
      <c r="B7" s="6" t="n">
        <v>106505</v>
      </c>
      <c r="C7" s="6" t="n">
        <v>2683316</v>
      </c>
      <c r="D7" s="6" t="n">
        <v>1820734</v>
      </c>
      <c r="E7" s="6" t="n">
        <v>862582</v>
      </c>
      <c r="F7" s="6" t="n">
        <v>1987641</v>
      </c>
      <c r="G7" s="6" t="n">
        <v>166907</v>
      </c>
      <c r="H7" s="6" t="n">
        <v>121135</v>
      </c>
      <c r="I7" s="6" t="n">
        <v>829774</v>
      </c>
      <c r="J7" s="6" t="n">
        <v>678436</v>
      </c>
      <c r="K7" s="6" t="n">
        <v>120140</v>
      </c>
      <c r="L7" s="5" t="inlineStr">
        <is>
          <t>85.18%</t>
        </is>
      </c>
      <c r="M7" s="6" t="n">
        <v>11012</v>
      </c>
      <c r="N7" s="5" t="n">
        <v>6.85</v>
      </c>
      <c r="O7" s="5" t="n">
        <v>6.37</v>
      </c>
      <c r="P7" s="5" t="n">
        <v>11</v>
      </c>
      <c r="Q7" s="5" t="n">
        <v>11.12</v>
      </c>
      <c r="R7" s="5" t="inlineStr">
        <is>
          <t>67.3%</t>
        </is>
      </c>
      <c r="S7" s="5" t="inlineStr">
        <is>
          <t>63.49%</t>
        </is>
      </c>
      <c r="T7" s="6" t="n">
        <v>11598075</v>
      </c>
      <c r="U7" s="6" t="n">
        <v>13615340</v>
      </c>
      <c r="V7" s="5" t="n">
        <v>27</v>
      </c>
      <c r="W7" s="5" t="n">
        <v>20</v>
      </c>
      <c r="X7" s="5" t="n">
        <v>7</v>
      </c>
    </row>
    <row r="8">
      <c r="A8" s="5" t="inlineStr">
        <is>
          <t>JKL-U2</t>
        </is>
      </c>
      <c r="B8" s="6" t="n">
        <v>120638</v>
      </c>
      <c r="C8" s="6" t="n">
        <v>3850945</v>
      </c>
      <c r="D8" s="6" t="n">
        <v>2421904</v>
      </c>
      <c r="E8" s="6" t="n">
        <v>1429041</v>
      </c>
      <c r="F8" s="6" t="n">
        <v>2852551</v>
      </c>
      <c r="G8" s="6" t="n">
        <v>430647</v>
      </c>
      <c r="H8" s="6" t="n">
        <v>193709</v>
      </c>
      <c r="I8" s="6" t="n">
        <v>1785996</v>
      </c>
      <c r="J8" s="6" t="n">
        <v>1041105</v>
      </c>
      <c r="K8" s="6" t="n">
        <v>139744</v>
      </c>
      <c r="L8" s="5" t="inlineStr">
        <is>
          <t>79.47%</t>
        </is>
      </c>
      <c r="M8" s="6" t="n">
        <v>19370</v>
      </c>
      <c r="N8" s="5" t="n">
        <v>9.220000000000001</v>
      </c>
      <c r="O8" s="5" t="n">
        <v>8.630000000000001</v>
      </c>
      <c r="P8" s="5" t="n">
        <v>10</v>
      </c>
      <c r="Q8" s="5" t="n">
        <v>10.28</v>
      </c>
      <c r="R8" s="5" t="inlineStr">
        <is>
          <t>65.0%</t>
        </is>
      </c>
      <c r="S8" s="5" t="inlineStr">
        <is>
          <t>67.01%</t>
        </is>
      </c>
      <c r="T8" s="6" t="n">
        <v>20901031</v>
      </c>
      <c r="U8" s="6" t="n">
        <v>26300520</v>
      </c>
      <c r="V8" s="5" t="n">
        <v>27</v>
      </c>
      <c r="W8" s="5" t="n">
        <v>20</v>
      </c>
      <c r="X8" s="5" t="n">
        <v>7</v>
      </c>
    </row>
    <row r="9">
      <c r="A9" s="4" t="inlineStr">
        <is>
          <t>GMT TOTAL:</t>
        </is>
      </c>
      <c r="B9" s="7" t="n">
        <v>510483</v>
      </c>
      <c r="C9" s="7" t="n">
        <v>14326525</v>
      </c>
      <c r="D9" s="7" t="n">
        <v>9743295</v>
      </c>
      <c r="E9" s="7" t="n">
        <v>4583230</v>
      </c>
      <c r="F9" s="7" t="n">
        <v>10612238</v>
      </c>
      <c r="G9" s="7" t="n">
        <v>868943</v>
      </c>
      <c r="H9" s="7" t="n">
        <v>636711</v>
      </c>
      <c r="I9" s="7" t="n">
        <v>5305408</v>
      </c>
      <c r="J9" s="7" t="n">
        <v>3914429</v>
      </c>
      <c r="K9" s="7" t="n">
        <v>562581</v>
      </c>
      <c r="L9" s="4" t="inlineStr">
        <is>
          <t>87.09%</t>
        </is>
      </c>
      <c r="M9" s="7" t="n">
        <v>10374</v>
      </c>
      <c r="N9" s="4" t="n">
        <v>8.279999999999999</v>
      </c>
      <c r="O9" s="4" t="n">
        <v>7.83</v>
      </c>
      <c r="P9" s="4" t="n">
        <v>10.28</v>
      </c>
      <c r="Q9" s="4" t="n">
        <v>10.4</v>
      </c>
      <c r="R9" s="4" t="inlineStr">
        <is>
          <t>65.54%</t>
        </is>
      </c>
      <c r="S9" s="4" t="inlineStr">
        <is>
          <t>66.07%</t>
        </is>
      </c>
      <c r="T9" s="7" t="n">
        <v>76289999</v>
      </c>
      <c r="U9" s="7" t="n">
        <v>88612187</v>
      </c>
      <c r="V9" s="4" t="n">
        <v>27</v>
      </c>
      <c r="W9" s="4" t="n">
        <v>20</v>
      </c>
      <c r="X9" s="4" t="n">
        <v>7</v>
      </c>
    </row>
    <row r="10">
      <c r="A10" s="5" t="inlineStr">
        <is>
          <t>LINGERIE</t>
        </is>
      </c>
      <c r="B10" s="6" t="n">
        <v>127344</v>
      </c>
      <c r="C10" s="6" t="n">
        <v>4092994</v>
      </c>
      <c r="D10" s="6" t="n">
        <v>2888087</v>
      </c>
      <c r="E10" s="6" t="n">
        <v>1204907</v>
      </c>
      <c r="F10" s="6" t="n">
        <v>3031847</v>
      </c>
      <c r="G10" s="6" t="n">
        <v>143760</v>
      </c>
      <c r="H10" s="6" t="n">
        <v>166531</v>
      </c>
      <c r="I10" s="6" t="n">
        <v>632817</v>
      </c>
      <c r="J10" s="6" t="n">
        <v>466079</v>
      </c>
      <c r="K10" s="6" t="n">
        <v>128208</v>
      </c>
      <c r="L10" s="5" t="inlineStr">
        <is>
          <t>91.74%</t>
        </is>
      </c>
      <c r="M10" s="6" t="n">
        <v>15139</v>
      </c>
      <c r="N10" s="5" t="n">
        <v>3.8</v>
      </c>
      <c r="O10" s="5" t="n">
        <v>3.66</v>
      </c>
      <c r="P10" s="5" t="n">
        <v>11</v>
      </c>
      <c r="Q10" s="5" t="n">
        <v>10.34</v>
      </c>
      <c r="R10" s="5" t="inlineStr">
        <is>
          <t>76.0%</t>
        </is>
      </c>
      <c r="S10" s="5" t="inlineStr">
        <is>
          <t>74.56%</t>
        </is>
      </c>
      <c r="T10" s="6" t="n">
        <v>10570398</v>
      </c>
      <c r="U10" s="6" t="n">
        <v>11521018</v>
      </c>
      <c r="V10" s="5" t="n">
        <v>27</v>
      </c>
      <c r="W10" s="5" t="n">
        <v>20</v>
      </c>
      <c r="X10" s="5" t="n">
        <v>7</v>
      </c>
    </row>
    <row r="11"/>
    <row r="12"/>
    <row r="13">
      <c r="A13" s="8" t="inlineStr">
        <is>
          <t>Forecast excluding Lingerie:</t>
        </is>
      </c>
    </row>
    <row r="14">
      <c r="A14" s="4" t="inlineStr">
        <is>
          <t>Plan Qty</t>
        </is>
      </c>
      <c r="B14" s="4" t="inlineStr">
        <is>
          <t>Production in Completed days</t>
        </is>
      </c>
      <c r="C14" s="4" t="inlineStr">
        <is>
          <t>Estimated Production/day</t>
        </is>
      </c>
      <c r="D14" s="4" t="inlineStr">
        <is>
          <t>Remaining days Possible Production</t>
        </is>
      </c>
      <c r="E14" s="4" t="inlineStr">
        <is>
          <t>Forecasted production</t>
        </is>
      </c>
      <c r="F14" s="4" t="inlineStr">
        <is>
          <t>Backlog from plan</t>
        </is>
      </c>
    </row>
    <row r="15">
      <c r="A15" s="9" t="n">
        <v>14326525</v>
      </c>
      <c r="B15" s="9" t="n">
        <v>9743295</v>
      </c>
      <c r="C15" s="9" t="n">
        <v>510000</v>
      </c>
      <c r="D15" s="9" t="n">
        <v>3570000</v>
      </c>
      <c r="E15" s="9" t="n">
        <v>13313295</v>
      </c>
      <c r="F15" s="9" t="n">
        <v>1013230</v>
      </c>
    </row>
    <row r="16">
      <c r="A16" s="10" t="inlineStr">
        <is>
          <t>-</t>
        </is>
      </c>
      <c r="B16" s="10" t="inlineStr">
        <is>
          <t>-</t>
        </is>
      </c>
      <c r="C16" s="9" t="n">
        <v>545000</v>
      </c>
      <c r="D16" s="9" t="n">
        <v>3815000</v>
      </c>
      <c r="E16" s="9" t="n">
        <v>13558295</v>
      </c>
      <c r="F16" s="9" t="n">
        <v>768230</v>
      </c>
    </row>
    <row r="17">
      <c r="A17" s="10" t="inlineStr">
        <is>
          <t>-</t>
        </is>
      </c>
      <c r="B17" s="10" t="inlineStr">
        <is>
          <t>-</t>
        </is>
      </c>
      <c r="C17" s="9" t="n">
        <v>580000</v>
      </c>
      <c r="D17" s="9" t="n">
        <v>4060000</v>
      </c>
      <c r="E17" s="9" t="n">
        <v>13803295</v>
      </c>
      <c r="F17" s="9" t="n">
        <v>523230</v>
      </c>
    </row>
    <row r="18">
      <c r="A18" s="10" t="inlineStr">
        <is>
          <t>-</t>
        </is>
      </c>
      <c r="B18" s="10" t="inlineStr">
        <is>
          <t>-</t>
        </is>
      </c>
      <c r="C18" s="9" t="n">
        <v>615000</v>
      </c>
      <c r="D18" s="9" t="n">
        <v>4305000</v>
      </c>
      <c r="E18" s="9" t="n">
        <v>14048295</v>
      </c>
      <c r="F18" s="9" t="n">
        <v>278230</v>
      </c>
    </row>
    <row r="19">
      <c r="A19" s="10" t="inlineStr">
        <is>
          <t>-</t>
        </is>
      </c>
      <c r="B19" s="10" t="inlineStr">
        <is>
          <t>-</t>
        </is>
      </c>
      <c r="C19" s="9" t="n">
        <v>650000</v>
      </c>
      <c r="D19" s="9" t="n">
        <v>4550000</v>
      </c>
      <c r="E19" s="9" t="n">
        <v>14293295</v>
      </c>
      <c r="F19" s="9" t="n">
        <v>33230</v>
      </c>
    </row>
    <row r="20">
      <c r="A20" s="10" t="inlineStr">
        <is>
          <t>-</t>
        </is>
      </c>
      <c r="B20" s="10" t="inlineStr">
        <is>
          <t>-</t>
        </is>
      </c>
      <c r="C20" s="9" t="n">
        <v>685000</v>
      </c>
      <c r="D20" s="9" t="n">
        <v>4795000</v>
      </c>
      <c r="E20" s="9" t="n">
        <v>14538295</v>
      </c>
      <c r="F20" s="10" t="n">
        <v>-211770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14326525</v>
      </c>
      <c r="B2" s="6" t="n">
        <v>9743295</v>
      </c>
      <c r="C2" s="6" t="n">
        <v>510000</v>
      </c>
      <c r="D2" s="6" t="n">
        <v>3570000</v>
      </c>
      <c r="E2" s="6" t="n">
        <v>13313295</v>
      </c>
      <c r="F2" s="6" t="n">
        <v>1013230</v>
      </c>
    </row>
    <row r="3">
      <c r="A3" s="5" t="inlineStr">
        <is>
          <t>-</t>
        </is>
      </c>
      <c r="B3" s="5" t="inlineStr">
        <is>
          <t>-</t>
        </is>
      </c>
      <c r="C3" s="6" t="n">
        <v>545000</v>
      </c>
      <c r="D3" s="6" t="n">
        <v>3815000</v>
      </c>
      <c r="E3" s="6" t="n">
        <v>13558295</v>
      </c>
      <c r="F3" s="6" t="n">
        <v>768230</v>
      </c>
    </row>
    <row r="4">
      <c r="A4" s="5" t="inlineStr">
        <is>
          <t>-</t>
        </is>
      </c>
      <c r="B4" s="5" t="inlineStr">
        <is>
          <t>-</t>
        </is>
      </c>
      <c r="C4" s="6" t="n">
        <v>580000</v>
      </c>
      <c r="D4" s="6" t="n">
        <v>4060000</v>
      </c>
      <c r="E4" s="6" t="n">
        <v>13803295</v>
      </c>
      <c r="F4" s="6" t="n">
        <v>523230</v>
      </c>
    </row>
    <row r="5">
      <c r="A5" s="5" t="inlineStr">
        <is>
          <t>-</t>
        </is>
      </c>
      <c r="B5" s="5" t="inlineStr">
        <is>
          <t>-</t>
        </is>
      </c>
      <c r="C5" s="6" t="n">
        <v>615000</v>
      </c>
      <c r="D5" s="6" t="n">
        <v>4305000</v>
      </c>
      <c r="E5" s="6" t="n">
        <v>14048295</v>
      </c>
      <c r="F5" s="6" t="n">
        <v>278230</v>
      </c>
    </row>
    <row r="6">
      <c r="A6" s="5" t="inlineStr">
        <is>
          <t>-</t>
        </is>
      </c>
      <c r="B6" s="5" t="inlineStr">
        <is>
          <t>-</t>
        </is>
      </c>
      <c r="C6" s="6" t="n">
        <v>650000</v>
      </c>
      <c r="D6" s="6" t="n">
        <v>4550000</v>
      </c>
      <c r="E6" s="6" t="n">
        <v>14293295</v>
      </c>
      <c r="F6" s="6" t="n">
        <v>33230</v>
      </c>
    </row>
    <row r="7">
      <c r="A7" s="5" t="inlineStr">
        <is>
          <t>-</t>
        </is>
      </c>
      <c r="B7" s="5" t="inlineStr">
        <is>
          <t>-</t>
        </is>
      </c>
      <c r="C7" s="6" t="n">
        <v>685000</v>
      </c>
      <c r="D7" s="6" t="n">
        <v>4795000</v>
      </c>
      <c r="E7" s="6" t="n">
        <v>14538295</v>
      </c>
      <c r="F7" s="5" t="n">
        <v>-211770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2024-10-24T04:57:46Z</dcterms:created>
  <dcterms:modified xmlns:dcterms="http://purl.org/dc/terms/" xmlns:xsi="http://www.w3.org/2001/XMLSchema-instance" xsi:type="dcterms:W3CDTF">2024-10-24T04:57:46Z</dcterms:modified>
</cp:coreProperties>
</file>