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98390</v>
      </c>
      <c r="C3" s="6" t="n">
        <v>2567738</v>
      </c>
      <c r="D3" s="6" t="n">
        <v>2397103</v>
      </c>
      <c r="E3" s="6" t="n">
        <v>170635</v>
      </c>
      <c r="F3" s="6" t="n">
        <v>2377535</v>
      </c>
      <c r="G3" s="5" t="n">
        <v>-19568</v>
      </c>
      <c r="H3" s="6" t="n">
        <v>89675</v>
      </c>
      <c r="I3" s="6" t="n">
        <v>633105</v>
      </c>
      <c r="J3" s="6" t="n">
        <v>677907</v>
      </c>
      <c r="K3" s="6" t="n">
        <v>103334</v>
      </c>
      <c r="L3" s="5" t="inlineStr">
        <is>
          <t>98.39%</t>
        </is>
      </c>
      <c r="M3" s="6" t="n">
        <v>8589</v>
      </c>
      <c r="N3" s="5" t="n">
        <v>7.06</v>
      </c>
      <c r="O3" s="5" t="n">
        <v>6.89</v>
      </c>
      <c r="P3" s="5" t="n">
        <v>10.44</v>
      </c>
      <c r="Q3" s="5" t="n">
        <v>10.7</v>
      </c>
      <c r="R3" s="5" t="inlineStr">
        <is>
          <t>66.0%</t>
        </is>
      </c>
      <c r="S3" s="5" t="inlineStr">
        <is>
          <t>69.37%</t>
        </is>
      </c>
      <c r="T3" s="6" t="n">
        <v>16516039</v>
      </c>
      <c r="U3" s="6" t="n">
        <v>16785397</v>
      </c>
      <c r="V3" s="5" t="n">
        <v>27</v>
      </c>
      <c r="W3" s="5" t="n">
        <v>25</v>
      </c>
      <c r="X3" s="5" t="n">
        <v>2</v>
      </c>
    </row>
    <row r="4">
      <c r="A4" s="5" t="inlineStr">
        <is>
          <t>JFL</t>
        </is>
      </c>
      <c r="B4" s="6" t="n">
        <v>70862</v>
      </c>
      <c r="C4" s="6" t="n">
        <v>1801405</v>
      </c>
      <c r="D4" s="6" t="n">
        <v>1630337</v>
      </c>
      <c r="E4" s="6" t="n">
        <v>171068</v>
      </c>
      <c r="F4" s="6" t="n">
        <v>1667967</v>
      </c>
      <c r="G4" s="6" t="n">
        <v>37630</v>
      </c>
      <c r="H4" s="6" t="n">
        <v>80643</v>
      </c>
      <c r="I4" s="6" t="n">
        <v>452407</v>
      </c>
      <c r="J4" s="6" t="n">
        <v>380528</v>
      </c>
      <c r="K4" s="6" t="n">
        <v>67730</v>
      </c>
      <c r="L4" s="5" t="inlineStr">
        <is>
          <t>93.56%</t>
        </is>
      </c>
      <c r="M4" s="6" t="n">
        <v>7331</v>
      </c>
      <c r="N4" s="5" t="n">
        <v>5.61</v>
      </c>
      <c r="O4" s="5" t="n">
        <v>5.37</v>
      </c>
      <c r="P4" s="5" t="n">
        <v>11</v>
      </c>
      <c r="Q4" s="5" t="n">
        <v>11.46</v>
      </c>
      <c r="R4" s="5" t="inlineStr">
        <is>
          <t>70.39%</t>
        </is>
      </c>
      <c r="S4" s="5" t="inlineStr">
        <is>
          <t>71.11%</t>
        </is>
      </c>
      <c r="T4" s="6" t="n">
        <v>8754909</v>
      </c>
      <c r="U4" s="6" t="n">
        <v>9357294</v>
      </c>
      <c r="V4" s="5" t="n">
        <v>27</v>
      </c>
      <c r="W4" s="5" t="n">
        <v>25</v>
      </c>
      <c r="X4" s="5" t="n">
        <v>2</v>
      </c>
    </row>
    <row r="5">
      <c r="A5" s="5" t="inlineStr">
        <is>
          <t>JKL</t>
        </is>
      </c>
      <c r="B5" s="6" t="n">
        <v>62334</v>
      </c>
      <c r="C5" s="6" t="n">
        <v>1610724</v>
      </c>
      <c r="D5" s="6" t="n">
        <v>1493813</v>
      </c>
      <c r="E5" s="6" t="n">
        <v>116911</v>
      </c>
      <c r="F5" s="6" t="n">
        <v>1491411</v>
      </c>
      <c r="G5" s="5" t="n">
        <v>-2402</v>
      </c>
      <c r="H5" s="6" t="n">
        <v>59748</v>
      </c>
      <c r="I5" s="6" t="n">
        <v>700844</v>
      </c>
      <c r="J5" s="6" t="n">
        <v>673207</v>
      </c>
      <c r="K5" s="6" t="n">
        <v>75896</v>
      </c>
      <c r="L5" s="5" t="inlineStr">
        <is>
          <t>92.21%</t>
        </is>
      </c>
      <c r="M5" s="6" t="n">
        <v>6638</v>
      </c>
      <c r="N5" s="5" t="n">
        <v>11.73</v>
      </c>
      <c r="O5" s="5" t="n">
        <v>10.8</v>
      </c>
      <c r="P5" s="5" t="n">
        <v>9</v>
      </c>
      <c r="Q5" s="5" t="n">
        <v>10.32</v>
      </c>
      <c r="R5" s="5" t="inlineStr">
        <is>
          <t>62.8%</t>
        </is>
      </c>
      <c r="S5" s="5" t="inlineStr">
        <is>
          <t>56.97%</t>
        </is>
      </c>
      <c r="T5" s="6" t="n">
        <v>16133180</v>
      </c>
      <c r="U5" s="6" t="n">
        <v>17494251</v>
      </c>
      <c r="V5" s="5" t="n">
        <v>27</v>
      </c>
      <c r="W5" s="5" t="n">
        <v>25</v>
      </c>
      <c r="X5" s="5" t="n">
        <v>2</v>
      </c>
    </row>
    <row r="6">
      <c r="A6" s="5" t="inlineStr">
        <is>
          <t>MFL</t>
        </is>
      </c>
      <c r="B6" s="6" t="n">
        <v>67873</v>
      </c>
      <c r="C6" s="6" t="n">
        <v>1602094</v>
      </c>
      <c r="D6" s="6" t="n">
        <v>1472152</v>
      </c>
      <c r="E6" s="6" t="n">
        <v>129942</v>
      </c>
      <c r="F6" s="6" t="n">
        <v>1483420</v>
      </c>
      <c r="G6" s="6" t="n">
        <v>11268</v>
      </c>
      <c r="H6" s="6" t="n">
        <v>65938</v>
      </c>
      <c r="I6" s="6" t="n">
        <v>638279</v>
      </c>
      <c r="J6" s="6" t="n">
        <v>605427</v>
      </c>
      <c r="K6" s="6" t="n">
        <v>74662</v>
      </c>
      <c r="L6" s="5" t="inlineStr">
        <is>
          <t>91.44%</t>
        </is>
      </c>
      <c r="M6" s="6" t="n">
        <v>6593</v>
      </c>
      <c r="N6" s="5" t="n">
        <v>9.68</v>
      </c>
      <c r="O6" s="5" t="n">
        <v>8.92</v>
      </c>
      <c r="P6" s="5" t="n">
        <v>10</v>
      </c>
      <c r="Q6" s="5" t="n">
        <v>9.119999999999999</v>
      </c>
      <c r="R6" s="5" t="inlineStr">
        <is>
          <t>61.8%</t>
        </is>
      </c>
      <c r="S6" s="5" t="inlineStr">
        <is>
          <t>66.77%</t>
        </is>
      </c>
      <c r="T6" s="6" t="n">
        <v>13131595</v>
      </c>
      <c r="U6" s="6" t="n">
        <v>14359505</v>
      </c>
      <c r="V6" s="5" t="n">
        <v>27</v>
      </c>
      <c r="W6" s="5" t="n">
        <v>25</v>
      </c>
      <c r="X6" s="5" t="n">
        <v>2</v>
      </c>
    </row>
    <row r="7">
      <c r="A7" s="5" t="inlineStr">
        <is>
          <t>FFL2</t>
        </is>
      </c>
      <c r="B7" s="6" t="n">
        <v>111890</v>
      </c>
      <c r="C7" s="6" t="n">
        <v>2578909</v>
      </c>
      <c r="D7" s="6" t="n">
        <v>2384492</v>
      </c>
      <c r="E7" s="6" t="n">
        <v>194417</v>
      </c>
      <c r="F7" s="6" t="n">
        <v>2387878</v>
      </c>
      <c r="G7" s="6" t="n">
        <v>3386</v>
      </c>
      <c r="H7" s="6" t="n">
        <v>102102</v>
      </c>
      <c r="I7" s="6" t="n">
        <v>699398</v>
      </c>
      <c r="J7" s="6" t="n">
        <v>712739</v>
      </c>
      <c r="K7" s="6" t="n">
        <v>124002</v>
      </c>
      <c r="L7" s="5" t="inlineStr">
        <is>
          <t>92.86%</t>
        </is>
      </c>
      <c r="M7" s="6" t="n">
        <v>9282</v>
      </c>
      <c r="N7" s="5" t="n">
        <v>6.85</v>
      </c>
      <c r="O7" s="5" t="n">
        <v>6.37</v>
      </c>
      <c r="P7" s="5" t="n">
        <v>11</v>
      </c>
      <c r="Q7" s="5" t="n">
        <v>11.37</v>
      </c>
      <c r="R7" s="5" t="inlineStr">
        <is>
          <t>67.3%</t>
        </is>
      </c>
      <c r="S7" s="5" t="inlineStr">
        <is>
          <t>63.98%</t>
        </is>
      </c>
      <c r="T7" s="6" t="n">
        <v>15189214</v>
      </c>
      <c r="U7" s="6" t="n">
        <v>16356964</v>
      </c>
      <c r="V7" s="5" t="n">
        <v>27</v>
      </c>
      <c r="W7" s="5" t="n">
        <v>25</v>
      </c>
      <c r="X7" s="5" t="n">
        <v>2</v>
      </c>
    </row>
    <row r="8">
      <c r="A8" s="5" t="inlineStr">
        <is>
          <t>JKL-U2</t>
        </is>
      </c>
      <c r="B8" s="6" t="n">
        <v>116998</v>
      </c>
      <c r="C8" s="6" t="n">
        <v>3406946</v>
      </c>
      <c r="D8" s="6" t="n">
        <v>3058583</v>
      </c>
      <c r="E8" s="6" t="n">
        <v>348363</v>
      </c>
      <c r="F8" s="6" t="n">
        <v>3154579</v>
      </c>
      <c r="G8" s="6" t="n">
        <v>95996</v>
      </c>
      <c r="H8" s="6" t="n">
        <v>155120</v>
      </c>
      <c r="I8" s="6" t="n">
        <v>1430206</v>
      </c>
      <c r="J8" s="6" t="n">
        <v>1023732</v>
      </c>
      <c r="K8" s="6" t="n">
        <v>127584</v>
      </c>
      <c r="L8" s="5" t="inlineStr">
        <is>
          <t>92.01%</t>
        </is>
      </c>
      <c r="M8" s="6" t="n">
        <v>15512</v>
      </c>
      <c r="N8" s="5" t="n">
        <v>9.220000000000001</v>
      </c>
      <c r="O8" s="5" t="n">
        <v>8.75</v>
      </c>
      <c r="P8" s="5" t="n">
        <v>10</v>
      </c>
      <c r="Q8" s="5" t="n">
        <v>10.35</v>
      </c>
      <c r="R8" s="5" t="inlineStr">
        <is>
          <t>65.0%</t>
        </is>
      </c>
      <c r="S8" s="5" t="inlineStr">
        <is>
          <t>66.92%</t>
        </is>
      </c>
      <c r="T8" s="6" t="n">
        <v>26762601</v>
      </c>
      <c r="U8" s="6" t="n">
        <v>29085218</v>
      </c>
      <c r="V8" s="5" t="n">
        <v>27</v>
      </c>
      <c r="W8" s="5" t="n">
        <v>25</v>
      </c>
      <c r="X8" s="5" t="n">
        <v>2</v>
      </c>
    </row>
    <row r="9">
      <c r="A9" s="4" t="inlineStr">
        <is>
          <t>GMT TOTAL:</t>
        </is>
      </c>
      <c r="B9" s="7" t="n">
        <v>528347</v>
      </c>
      <c r="C9" s="7" t="n">
        <v>13567816</v>
      </c>
      <c r="D9" s="7" t="n">
        <v>12436480</v>
      </c>
      <c r="E9" s="7" t="n">
        <v>1131336</v>
      </c>
      <c r="F9" s="7" t="n">
        <v>12562790</v>
      </c>
      <c r="G9" s="7" t="n">
        <v>126310</v>
      </c>
      <c r="H9" s="7" t="n">
        <v>553226</v>
      </c>
      <c r="I9" s="7" t="n">
        <v>4554239</v>
      </c>
      <c r="J9" s="7" t="n">
        <v>4073540</v>
      </c>
      <c r="K9" s="7" t="n">
        <v>573208</v>
      </c>
      <c r="L9" s="4" t="inlineStr">
        <is>
          <t>93.41%</t>
        </is>
      </c>
      <c r="M9" s="7" t="n">
        <v>8990</v>
      </c>
      <c r="N9" s="4" t="n">
        <v>8.279999999999999</v>
      </c>
      <c r="O9" s="4" t="n">
        <v>7.85</v>
      </c>
      <c r="P9" s="4" t="n">
        <v>10.28</v>
      </c>
      <c r="Q9" s="4" t="n">
        <v>10.55</v>
      </c>
      <c r="R9" s="4" t="inlineStr">
        <is>
          <t>65.54%</t>
        </is>
      </c>
      <c r="S9" s="4" t="inlineStr">
        <is>
          <t>65.85%</t>
        </is>
      </c>
      <c r="T9" s="7" t="n">
        <v>97626368</v>
      </c>
      <c r="U9" s="7" t="n">
        <v>104899296</v>
      </c>
      <c r="V9" s="4" t="n">
        <v>27</v>
      </c>
      <c r="W9" s="4" t="n">
        <v>25</v>
      </c>
      <c r="X9" s="4" t="n">
        <v>2</v>
      </c>
    </row>
    <row r="10">
      <c r="A10" s="5" t="inlineStr">
        <is>
          <t>LINGERIE</t>
        </is>
      </c>
      <c r="B10" s="6" t="n">
        <v>159392</v>
      </c>
      <c r="C10" s="6" t="n">
        <v>4406463</v>
      </c>
      <c r="D10" s="6" t="n">
        <v>3648906</v>
      </c>
      <c r="E10" s="6" t="n">
        <v>757557</v>
      </c>
      <c r="F10" s="6" t="n">
        <v>4080058</v>
      </c>
      <c r="G10" s="6" t="n">
        <v>431152</v>
      </c>
      <c r="H10" s="6" t="n">
        <v>305649</v>
      </c>
      <c r="I10" s="6" t="n">
        <v>1161466</v>
      </c>
      <c r="J10" s="6" t="n">
        <v>581780</v>
      </c>
      <c r="K10" s="6" t="n">
        <v>161129</v>
      </c>
      <c r="L10" s="5" t="inlineStr">
        <is>
          <t>85.9%</t>
        </is>
      </c>
      <c r="M10" s="6" t="n">
        <v>27786</v>
      </c>
      <c r="N10" s="5" t="n">
        <v>3.8</v>
      </c>
      <c r="O10" s="5" t="n">
        <v>3.65</v>
      </c>
      <c r="P10" s="5" t="n">
        <v>11</v>
      </c>
      <c r="Q10" s="5" t="n">
        <v>10.37</v>
      </c>
      <c r="R10" s="5" t="inlineStr">
        <is>
          <t>76.0%</t>
        </is>
      </c>
      <c r="S10" s="5" t="inlineStr">
        <is>
          <t>74.53%</t>
        </is>
      </c>
      <c r="T10" s="6" t="n">
        <v>13318506</v>
      </c>
      <c r="U10" s="6" t="n">
        <v>15504220</v>
      </c>
      <c r="V10" s="5" t="n">
        <v>27</v>
      </c>
      <c r="W10" s="5" t="n">
        <v>25</v>
      </c>
      <c r="X10" s="5" t="n">
        <v>2</v>
      </c>
    </row>
    <row r="11"/>
    <row r="12"/>
    <row r="13">
      <c r="A13" s="8" t="inlineStr">
        <is>
          <t>Forecast excluding Lingerie:</t>
        </is>
      </c>
    </row>
    <row r="14">
      <c r="A14" s="4" t="inlineStr">
        <is>
          <t>Plan Qty</t>
        </is>
      </c>
      <c r="B14" s="4" t="inlineStr">
        <is>
          <t>Production in Completed days</t>
        </is>
      </c>
      <c r="C14" s="4" t="inlineStr">
        <is>
          <t>Estimated Production/day</t>
        </is>
      </c>
      <c r="D14" s="4" t="inlineStr">
        <is>
          <t>Remaining days Possible Production</t>
        </is>
      </c>
      <c r="E14" s="4" t="inlineStr">
        <is>
          <t>Forecasted production</t>
        </is>
      </c>
      <c r="F14" s="4" t="inlineStr">
        <is>
          <t>Backlog from plan</t>
        </is>
      </c>
    </row>
    <row r="15">
      <c r="A15" s="9" t="n">
        <v>13567816</v>
      </c>
      <c r="B15" s="9" t="n">
        <v>12436480</v>
      </c>
      <c r="C15" s="9" t="n">
        <v>520000</v>
      </c>
      <c r="D15" s="9" t="n">
        <v>1040000</v>
      </c>
      <c r="E15" s="9" t="n">
        <v>13476480</v>
      </c>
      <c r="F15" s="9" t="n">
        <v>91336</v>
      </c>
    </row>
    <row r="16">
      <c r="A16" s="10" t="inlineStr">
        <is>
          <t>-</t>
        </is>
      </c>
      <c r="B16" s="10" t="inlineStr">
        <is>
          <t>-</t>
        </is>
      </c>
      <c r="C16" s="9" t="n">
        <v>555000</v>
      </c>
      <c r="D16" s="9" t="n">
        <v>1110000</v>
      </c>
      <c r="E16" s="9" t="n">
        <v>13546480</v>
      </c>
      <c r="F16" s="9" t="n">
        <v>21336</v>
      </c>
    </row>
    <row r="17">
      <c r="A17" s="10" t="inlineStr">
        <is>
          <t>-</t>
        </is>
      </c>
      <c r="B17" s="10" t="inlineStr">
        <is>
          <t>-</t>
        </is>
      </c>
      <c r="C17" s="9" t="n">
        <v>590000</v>
      </c>
      <c r="D17" s="9" t="n">
        <v>1180000</v>
      </c>
      <c r="E17" s="9" t="n">
        <v>13616480</v>
      </c>
      <c r="F17" s="10" t="n">
        <v>-48664</v>
      </c>
    </row>
    <row r="18">
      <c r="A18" s="10" t="inlineStr">
        <is>
          <t>-</t>
        </is>
      </c>
      <c r="B18" s="10" t="inlineStr">
        <is>
          <t>-</t>
        </is>
      </c>
      <c r="C18" s="9" t="n">
        <v>625000</v>
      </c>
      <c r="D18" s="9" t="n">
        <v>1250000</v>
      </c>
      <c r="E18" s="9" t="n">
        <v>13686480</v>
      </c>
      <c r="F18" s="10" t="n">
        <v>-118664</v>
      </c>
    </row>
    <row r="19">
      <c r="A19" s="10" t="inlineStr">
        <is>
          <t>-</t>
        </is>
      </c>
      <c r="B19" s="10" t="inlineStr">
        <is>
          <t>-</t>
        </is>
      </c>
      <c r="C19" s="9" t="n">
        <v>660000</v>
      </c>
      <c r="D19" s="9" t="n">
        <v>1320000</v>
      </c>
      <c r="E19" s="9" t="n">
        <v>13756480</v>
      </c>
      <c r="F19" s="10" t="n">
        <v>-188664</v>
      </c>
    </row>
    <row r="20">
      <c r="A20" s="10" t="inlineStr">
        <is>
          <t>-</t>
        </is>
      </c>
      <c r="B20" s="10" t="inlineStr">
        <is>
          <t>-</t>
        </is>
      </c>
      <c r="C20" s="9" t="n">
        <v>695000</v>
      </c>
      <c r="D20" s="9" t="n">
        <v>1390000</v>
      </c>
      <c r="E20" s="9" t="n">
        <v>13826480</v>
      </c>
      <c r="F20" s="10" t="n">
        <v>-258664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13567816</v>
      </c>
      <c r="B2" s="6" t="n">
        <v>12436480</v>
      </c>
      <c r="C2" s="6" t="n">
        <v>520000</v>
      </c>
      <c r="D2" s="6" t="n">
        <v>1040000</v>
      </c>
      <c r="E2" s="6" t="n">
        <v>13476480</v>
      </c>
      <c r="F2" s="6" t="n">
        <v>91336</v>
      </c>
    </row>
    <row r="3">
      <c r="A3" s="5" t="inlineStr">
        <is>
          <t>-</t>
        </is>
      </c>
      <c r="B3" s="5" t="inlineStr">
        <is>
          <t>-</t>
        </is>
      </c>
      <c r="C3" s="6" t="n">
        <v>555000</v>
      </c>
      <c r="D3" s="6" t="n">
        <v>1110000</v>
      </c>
      <c r="E3" s="6" t="n">
        <v>13546480</v>
      </c>
      <c r="F3" s="6" t="n">
        <v>21336</v>
      </c>
    </row>
    <row r="4">
      <c r="A4" s="5" t="inlineStr">
        <is>
          <t>-</t>
        </is>
      </c>
      <c r="B4" s="5" t="inlineStr">
        <is>
          <t>-</t>
        </is>
      </c>
      <c r="C4" s="6" t="n">
        <v>590000</v>
      </c>
      <c r="D4" s="6" t="n">
        <v>1180000</v>
      </c>
      <c r="E4" s="6" t="n">
        <v>13616480</v>
      </c>
      <c r="F4" s="5" t="n">
        <v>-48664</v>
      </c>
    </row>
    <row r="5">
      <c r="A5" s="5" t="inlineStr">
        <is>
          <t>-</t>
        </is>
      </c>
      <c r="B5" s="5" t="inlineStr">
        <is>
          <t>-</t>
        </is>
      </c>
      <c r="C5" s="6" t="n">
        <v>625000</v>
      </c>
      <c r="D5" s="6" t="n">
        <v>1250000</v>
      </c>
      <c r="E5" s="6" t="n">
        <v>13686480</v>
      </c>
      <c r="F5" s="5" t="n">
        <v>-118664</v>
      </c>
    </row>
    <row r="6">
      <c r="A6" s="5" t="inlineStr">
        <is>
          <t>-</t>
        </is>
      </c>
      <c r="B6" s="5" t="inlineStr">
        <is>
          <t>-</t>
        </is>
      </c>
      <c r="C6" s="6" t="n">
        <v>660000</v>
      </c>
      <c r="D6" s="6" t="n">
        <v>1320000</v>
      </c>
      <c r="E6" s="6" t="n">
        <v>13756480</v>
      </c>
      <c r="F6" s="5" t="n">
        <v>-188664</v>
      </c>
    </row>
    <row r="7">
      <c r="A7" s="5" t="inlineStr">
        <is>
          <t>-</t>
        </is>
      </c>
      <c r="B7" s="5" t="inlineStr">
        <is>
          <t>-</t>
        </is>
      </c>
      <c r="C7" s="6" t="n">
        <v>695000</v>
      </c>
      <c r="D7" s="6" t="n">
        <v>1390000</v>
      </c>
      <c r="E7" s="6" t="n">
        <v>13826480</v>
      </c>
      <c r="F7" s="5" t="n">
        <v>-258664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2024-10-30T04:56:30Z</dcterms:created>
  <dcterms:modified xmlns:dcterms="http://purl.org/dc/terms/" xmlns:xsi="http://www.w3.org/2001/XMLSchema-instance" xsi:type="dcterms:W3CDTF">2024-10-30T04:56:30Z</dcterms:modified>
</cp:coreProperties>
</file>