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77450</v>
      </c>
      <c r="C3" s="6" t="n">
        <v>2100045</v>
      </c>
      <c r="D3" s="6" t="n">
        <v>413583</v>
      </c>
      <c r="E3" s="6" t="n">
        <v>1686462</v>
      </c>
      <c r="F3" s="6" t="n">
        <v>420009</v>
      </c>
      <c r="G3" s="6" t="n">
        <v>6426</v>
      </c>
      <c r="H3" s="6" t="n">
        <v>83995</v>
      </c>
      <c r="I3" s="6" t="n">
        <v>666920</v>
      </c>
      <c r="J3" s="6" t="n">
        <v>571581</v>
      </c>
      <c r="K3" s="6" t="n">
        <v>79450</v>
      </c>
      <c r="L3" s="5" t="inlineStr">
        <is>
          <t>91.52%</t>
        </is>
      </c>
      <c r="M3" s="6" t="n">
        <v>8399</v>
      </c>
      <c r="N3" s="5" t="n">
        <v>7.94</v>
      </c>
      <c r="O3" s="5" t="n">
        <v>7.38</v>
      </c>
      <c r="P3" s="5" t="n">
        <v>10</v>
      </c>
      <c r="Q3" s="5" t="n">
        <v>10.3</v>
      </c>
      <c r="R3" s="5" t="inlineStr">
        <is>
          <t>65.0%</t>
        </is>
      </c>
      <c r="S3" s="5" t="inlineStr">
        <is>
          <t>69.09%</t>
        </is>
      </c>
      <c r="T3" s="6" t="n">
        <v>3052242</v>
      </c>
      <c r="U3" s="6" t="n">
        <v>3334871</v>
      </c>
      <c r="V3" s="5" t="n">
        <v>25</v>
      </c>
      <c r="W3" s="5" t="n">
        <v>5</v>
      </c>
      <c r="X3" s="5" t="n">
        <v>20</v>
      </c>
    </row>
    <row r="4">
      <c r="A4" s="5" t="inlineStr">
        <is>
          <t>JFL</t>
        </is>
      </c>
      <c r="B4" s="6" t="n">
        <v>50943</v>
      </c>
      <c r="C4" s="6" t="n">
        <v>1683742</v>
      </c>
      <c r="D4" s="6" t="n">
        <v>255028</v>
      </c>
      <c r="E4" s="6" t="n">
        <v>1428714</v>
      </c>
      <c r="F4" s="6" t="n">
        <v>336748</v>
      </c>
      <c r="G4" s="6" t="n">
        <v>81720</v>
      </c>
      <c r="H4" s="6" t="n">
        <v>70459</v>
      </c>
      <c r="I4" s="6" t="n">
        <v>444596</v>
      </c>
      <c r="J4" s="6" t="n">
        <v>272545</v>
      </c>
      <c r="K4" s="6" t="n">
        <v>48524</v>
      </c>
      <c r="L4" s="5" t="inlineStr">
        <is>
          <t>64.21%</t>
        </is>
      </c>
      <c r="M4" s="6" t="n">
        <v>6382</v>
      </c>
      <c r="N4" s="5" t="n">
        <v>6.31</v>
      </c>
      <c r="O4" s="5" t="n">
        <v>5.35</v>
      </c>
      <c r="P4" s="5" t="n">
        <v>11.04</v>
      </c>
      <c r="Q4" s="5" t="n">
        <v>8.77</v>
      </c>
      <c r="R4" s="5" t="inlineStr">
        <is>
          <t>70.23%</t>
        </is>
      </c>
      <c r="S4" s="5" t="inlineStr">
        <is>
          <t>71.8%</t>
        </is>
      </c>
      <c r="T4" s="6" t="n">
        <v>1364399</v>
      </c>
      <c r="U4" s="6" t="n">
        <v>2124879</v>
      </c>
      <c r="V4" s="5" t="n">
        <v>25</v>
      </c>
      <c r="W4" s="5" t="n">
        <v>5</v>
      </c>
      <c r="X4" s="5" t="n">
        <v>20</v>
      </c>
    </row>
    <row r="5">
      <c r="A5" s="5" t="inlineStr">
        <is>
          <t>JKL</t>
        </is>
      </c>
      <c r="B5" s="6" t="n">
        <v>58419</v>
      </c>
      <c r="C5" s="6" t="n">
        <v>1335058</v>
      </c>
      <c r="D5" s="6" t="n">
        <v>300269</v>
      </c>
      <c r="E5" s="6" t="n">
        <v>1034789</v>
      </c>
      <c r="F5" s="6" t="n">
        <v>267011</v>
      </c>
      <c r="G5" s="5" t="n">
        <v>-33258</v>
      </c>
      <c r="H5" s="6" t="n">
        <v>52057</v>
      </c>
      <c r="I5" s="6" t="n">
        <v>634574</v>
      </c>
      <c r="J5" s="6" t="n">
        <v>656629</v>
      </c>
      <c r="K5" s="6" t="n">
        <v>67539</v>
      </c>
      <c r="L5" s="5" t="inlineStr">
        <is>
          <t>103.69%</t>
        </is>
      </c>
      <c r="M5" s="6" t="n">
        <v>5784</v>
      </c>
      <c r="N5" s="5" t="n">
        <v>12.19</v>
      </c>
      <c r="O5" s="5" t="n">
        <v>11.24</v>
      </c>
      <c r="P5" s="5" t="n">
        <v>9</v>
      </c>
      <c r="Q5" s="5" t="n">
        <v>10.74</v>
      </c>
      <c r="R5" s="5" t="inlineStr">
        <is>
          <t>54.88%</t>
        </is>
      </c>
      <c r="S5" s="5" t="inlineStr">
        <is>
          <t>55.98%</t>
        </is>
      </c>
      <c r="T5" s="6" t="n">
        <v>3375023</v>
      </c>
      <c r="U5" s="6" t="n">
        <v>3254864</v>
      </c>
      <c r="V5" s="5" t="n">
        <v>25</v>
      </c>
      <c r="W5" s="5" t="n">
        <v>5</v>
      </c>
      <c r="X5" s="5" t="n">
        <v>20</v>
      </c>
    </row>
    <row r="6">
      <c r="A6" s="5" t="inlineStr">
        <is>
          <t>MFL</t>
        </is>
      </c>
      <c r="B6" s="6" t="n">
        <v>58696</v>
      </c>
      <c r="C6" s="6" t="n">
        <v>1922365</v>
      </c>
      <c r="D6" s="6" t="n">
        <v>331526</v>
      </c>
      <c r="E6" s="6" t="n">
        <v>1590839</v>
      </c>
      <c r="F6" s="6" t="n">
        <v>384473</v>
      </c>
      <c r="G6" s="6" t="n">
        <v>52947</v>
      </c>
      <c r="H6" s="6" t="n">
        <v>78549</v>
      </c>
      <c r="I6" s="6" t="n">
        <v>679448</v>
      </c>
      <c r="J6" s="6" t="n">
        <v>500089</v>
      </c>
      <c r="K6" s="6" t="n">
        <v>64677</v>
      </c>
      <c r="L6" s="5" t="inlineStr">
        <is>
          <t>84.93%</t>
        </is>
      </c>
      <c r="M6" s="6" t="n">
        <v>7854</v>
      </c>
      <c r="N6" s="5" t="n">
        <v>8.65</v>
      </c>
      <c r="O6" s="5" t="n">
        <v>8.52</v>
      </c>
      <c r="P6" s="5" t="n">
        <v>10</v>
      </c>
      <c r="Q6" s="5" t="n">
        <v>9.27</v>
      </c>
      <c r="R6" s="5" t="inlineStr">
        <is>
          <t>63.47%</t>
        </is>
      </c>
      <c r="S6" s="5" t="inlineStr">
        <is>
          <t>64.07%</t>
        </is>
      </c>
      <c r="T6" s="6" t="n">
        <v>2824601</v>
      </c>
      <c r="U6" s="6" t="n">
        <v>3325691</v>
      </c>
      <c r="V6" s="5" t="n">
        <v>25</v>
      </c>
      <c r="W6" s="5" t="n">
        <v>5</v>
      </c>
      <c r="X6" s="5" t="n">
        <v>20</v>
      </c>
    </row>
    <row r="7">
      <c r="A7" s="5" t="inlineStr">
        <is>
          <t>FFL2</t>
        </is>
      </c>
      <c r="B7" s="6" t="n">
        <v>111390</v>
      </c>
      <c r="C7" s="6" t="n">
        <v>2757990</v>
      </c>
      <c r="D7" s="6" t="n">
        <v>542481</v>
      </c>
      <c r="E7" s="6" t="n">
        <v>2215509</v>
      </c>
      <c r="F7" s="6" t="n">
        <v>551598</v>
      </c>
      <c r="G7" s="6" t="n">
        <v>9117</v>
      </c>
      <c r="H7" s="6" t="n">
        <v>110804</v>
      </c>
      <c r="I7" s="6" t="n">
        <v>639339</v>
      </c>
      <c r="J7" s="6" t="n">
        <v>670567</v>
      </c>
      <c r="K7" s="6" t="n">
        <v>126257</v>
      </c>
      <c r="L7" s="5" t="inlineStr">
        <is>
          <t>102.6%</t>
        </is>
      </c>
      <c r="M7" s="6" t="n">
        <v>11080</v>
      </c>
      <c r="N7" s="5" t="n">
        <v>5.77</v>
      </c>
      <c r="O7" s="5" t="n">
        <v>6.02</v>
      </c>
      <c r="P7" s="5" t="n">
        <v>10</v>
      </c>
      <c r="Q7" s="5" t="n">
        <v>12.25</v>
      </c>
      <c r="R7" s="5" t="inlineStr">
        <is>
          <t>67.7%</t>
        </is>
      </c>
      <c r="S7" s="5" t="inlineStr">
        <is>
          <t>64.62%</t>
        </is>
      </c>
      <c r="T7" s="6" t="n">
        <v>3265735</v>
      </c>
      <c r="U7" s="6" t="n">
        <v>3182720</v>
      </c>
      <c r="V7" s="5" t="n">
        <v>25</v>
      </c>
      <c r="W7" s="5" t="n">
        <v>5</v>
      </c>
      <c r="X7" s="5" t="n">
        <v>20</v>
      </c>
    </row>
    <row r="8">
      <c r="A8" s="5" t="inlineStr">
        <is>
          <t>JKL-U2</t>
        </is>
      </c>
      <c r="B8" s="6" t="n">
        <v>129561</v>
      </c>
      <c r="C8" s="6" t="n">
        <v>3847877</v>
      </c>
      <c r="D8" s="6" t="n">
        <v>643811</v>
      </c>
      <c r="E8" s="6" t="n">
        <v>3204066</v>
      </c>
      <c r="F8" s="6" t="n">
        <v>769575</v>
      </c>
      <c r="G8" s="6" t="n">
        <v>125764</v>
      </c>
      <c r="H8" s="6" t="n">
        <v>158744</v>
      </c>
      <c r="I8" s="6" t="n">
        <v>1481081</v>
      </c>
      <c r="J8" s="6" t="n">
        <v>1180300</v>
      </c>
      <c r="K8" s="6" t="n">
        <v>133176</v>
      </c>
      <c r="L8" s="5" t="inlineStr">
        <is>
          <t>81.68%</t>
        </is>
      </c>
      <c r="M8" s="6" t="n">
        <v>15089</v>
      </c>
      <c r="N8" s="5" t="n">
        <v>9.33</v>
      </c>
      <c r="O8" s="5" t="n">
        <v>9.109999999999999</v>
      </c>
      <c r="P8" s="5" t="n">
        <v>10.52</v>
      </c>
      <c r="Q8" s="5" t="n">
        <v>10.81</v>
      </c>
      <c r="R8" s="5" t="inlineStr">
        <is>
          <t>65.16%</t>
        </is>
      </c>
      <c r="S8" s="5" t="inlineStr">
        <is>
          <t>68.28%</t>
        </is>
      </c>
      <c r="T8" s="6" t="n">
        <v>5865118</v>
      </c>
      <c r="U8" s="6" t="n">
        <v>7180134</v>
      </c>
      <c r="V8" s="5" t="n">
        <v>25</v>
      </c>
      <c r="W8" s="5" t="n">
        <v>5</v>
      </c>
      <c r="X8" s="5" t="n">
        <v>20</v>
      </c>
    </row>
    <row r="9">
      <c r="A9" s="4" t="inlineStr">
        <is>
          <t>GMT TOTAL:</t>
        </is>
      </c>
      <c r="B9" s="7" t="n">
        <v>486459</v>
      </c>
      <c r="C9" s="7" t="n">
        <v>13647077</v>
      </c>
      <c r="D9" s="7" t="n">
        <v>2486698</v>
      </c>
      <c r="E9" s="7" t="n">
        <v>11160379</v>
      </c>
      <c r="F9" s="7" t="n">
        <v>2729414</v>
      </c>
      <c r="G9" s="7" t="n">
        <v>242716</v>
      </c>
      <c r="H9" s="7" t="n">
        <v>554608</v>
      </c>
      <c r="I9" s="7" t="n">
        <v>4545958</v>
      </c>
      <c r="J9" s="7" t="n">
        <v>3851711</v>
      </c>
      <c r="K9" s="7" t="n">
        <v>519623</v>
      </c>
      <c r="L9" s="4" t="inlineStr">
        <is>
          <t>88.1%</t>
        </is>
      </c>
      <c r="M9" s="7" t="n">
        <v>9098</v>
      </c>
      <c r="N9" s="4" t="n">
        <v>9.18</v>
      </c>
      <c r="O9" s="4" t="n">
        <v>7.93</v>
      </c>
      <c r="P9" s="4" t="n">
        <v>10.09</v>
      </c>
      <c r="Q9" s="4" t="n">
        <v>10.35</v>
      </c>
      <c r="R9" s="4" t="inlineStr">
        <is>
          <t>64.4%</t>
        </is>
      </c>
      <c r="S9" s="4" t="inlineStr">
        <is>
          <t>65.64%</t>
        </is>
      </c>
      <c r="T9" s="7" t="n">
        <v>19719515</v>
      </c>
      <c r="U9" s="7" t="n">
        <v>22817901</v>
      </c>
      <c r="V9" s="4" t="n">
        <v>25</v>
      </c>
      <c r="W9" s="4" t="n">
        <v>5</v>
      </c>
      <c r="X9" s="4" t="n">
        <v>20</v>
      </c>
    </row>
    <row r="10">
      <c r="A10" s="5" t="inlineStr">
        <is>
          <t>LINGERIE</t>
        </is>
      </c>
      <c r="B10" s="6" t="n">
        <v>141514</v>
      </c>
      <c r="C10" s="6" t="n">
        <v>3571595</v>
      </c>
      <c r="D10" s="6" t="n">
        <v>696087</v>
      </c>
      <c r="E10" s="6" t="n">
        <v>2875508</v>
      </c>
      <c r="F10" s="6" t="n">
        <v>714319</v>
      </c>
      <c r="G10" s="6" t="n">
        <v>18232</v>
      </c>
      <c r="H10" s="6" t="n">
        <v>143667</v>
      </c>
      <c r="I10" s="6" t="n">
        <v>554554</v>
      </c>
      <c r="J10" s="6" t="n">
        <v>523601</v>
      </c>
      <c r="K10" s="6" t="n">
        <v>145882</v>
      </c>
      <c r="L10" s="5" t="inlineStr">
        <is>
          <t>93.4%</t>
        </is>
      </c>
      <c r="M10" s="6" t="n">
        <v>13060</v>
      </c>
      <c r="N10" s="5" t="n">
        <v>3.86</v>
      </c>
      <c r="O10" s="5" t="n">
        <v>3.7</v>
      </c>
      <c r="P10" s="5" t="n">
        <v>11</v>
      </c>
      <c r="Q10" s="5" t="n">
        <v>10.2</v>
      </c>
      <c r="R10" s="5" t="inlineStr">
        <is>
          <t>75.0%</t>
        </is>
      </c>
      <c r="S10" s="5" t="inlineStr">
        <is>
          <t>73.46%</t>
        </is>
      </c>
      <c r="T10" s="6" t="n">
        <v>2575521</v>
      </c>
      <c r="U10" s="6" t="n">
        <v>2757271</v>
      </c>
      <c r="V10" s="5" t="n">
        <v>25</v>
      </c>
      <c r="W10" s="5" t="n">
        <v>5</v>
      </c>
      <c r="X10" s="5" t="n">
        <v>20</v>
      </c>
    </row>
    <row r="11"/>
    <row r="12"/>
    <row r="13">
      <c r="A13" s="8" t="inlineStr">
        <is>
          <t>Forecast excluding Lingerie:</t>
        </is>
      </c>
    </row>
    <row r="14">
      <c r="A14" s="4" t="inlineStr">
        <is>
          <t>Plan Qty</t>
        </is>
      </c>
      <c r="B14" s="4" t="inlineStr">
        <is>
          <t>Production in Completed days</t>
        </is>
      </c>
      <c r="C14" s="4" t="inlineStr">
        <is>
          <t>Estimated Production/day</t>
        </is>
      </c>
      <c r="D14" s="4" t="inlineStr">
        <is>
          <t>Remaining days Possible Production</t>
        </is>
      </c>
      <c r="E14" s="4" t="inlineStr">
        <is>
          <t>Forecasted production</t>
        </is>
      </c>
      <c r="F14" s="4" t="inlineStr">
        <is>
          <t>Backlog from plan</t>
        </is>
      </c>
    </row>
    <row r="15">
      <c r="A15" s="9" t="n">
        <v>13647077</v>
      </c>
      <c r="B15" s="9" t="n">
        <v>2486698</v>
      </c>
      <c r="C15" s="9" t="n">
        <v>480000</v>
      </c>
      <c r="D15" s="9" t="n">
        <v>9600000</v>
      </c>
      <c r="E15" s="9" t="n">
        <v>12086698</v>
      </c>
      <c r="F15" s="9" t="n">
        <v>1560379</v>
      </c>
    </row>
    <row r="16">
      <c r="A16" s="10" t="inlineStr">
        <is>
          <t>-</t>
        </is>
      </c>
      <c r="B16" s="10" t="inlineStr">
        <is>
          <t>-</t>
        </is>
      </c>
      <c r="C16" s="9" t="n">
        <v>515000</v>
      </c>
      <c r="D16" s="9" t="n">
        <v>10300000</v>
      </c>
      <c r="E16" s="9" t="n">
        <v>12786698</v>
      </c>
      <c r="F16" s="9" t="n">
        <v>860379</v>
      </c>
    </row>
    <row r="17">
      <c r="A17" s="10" t="inlineStr">
        <is>
          <t>-</t>
        </is>
      </c>
      <c r="B17" s="10" t="inlineStr">
        <is>
          <t>-</t>
        </is>
      </c>
      <c r="C17" s="9" t="n">
        <v>550000</v>
      </c>
      <c r="D17" s="9" t="n">
        <v>11000000</v>
      </c>
      <c r="E17" s="9" t="n">
        <v>13486698</v>
      </c>
      <c r="F17" s="9" t="n">
        <v>160379</v>
      </c>
    </row>
    <row r="18">
      <c r="A18" s="10" t="inlineStr">
        <is>
          <t>-</t>
        </is>
      </c>
      <c r="B18" s="10" t="inlineStr">
        <is>
          <t>-</t>
        </is>
      </c>
      <c r="C18" s="9" t="n">
        <v>585000</v>
      </c>
      <c r="D18" s="9" t="n">
        <v>11700000</v>
      </c>
      <c r="E18" s="9" t="n">
        <v>14186698</v>
      </c>
      <c r="F18" s="10" t="n">
        <v>-539621</v>
      </c>
    </row>
    <row r="19">
      <c r="A19" s="10" t="inlineStr">
        <is>
          <t>-</t>
        </is>
      </c>
      <c r="B19" s="10" t="inlineStr">
        <is>
          <t>-</t>
        </is>
      </c>
      <c r="C19" s="9" t="n">
        <v>620000</v>
      </c>
      <c r="D19" s="9" t="n">
        <v>12400000</v>
      </c>
      <c r="E19" s="9" t="n">
        <v>14886698</v>
      </c>
      <c r="F19" s="10" t="n">
        <v>-1239621</v>
      </c>
    </row>
    <row r="20">
      <c r="A20" s="10" t="inlineStr">
        <is>
          <t>-</t>
        </is>
      </c>
      <c r="B20" s="10" t="inlineStr">
        <is>
          <t>-</t>
        </is>
      </c>
      <c r="C20" s="9" t="n">
        <v>655000</v>
      </c>
      <c r="D20" s="9" t="n">
        <v>13100000</v>
      </c>
      <c r="E20" s="9" t="n">
        <v>15586698</v>
      </c>
      <c r="F20" s="10" t="n">
        <v>-1939621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13647077</v>
      </c>
      <c r="B2" s="6" t="n">
        <v>2486698</v>
      </c>
      <c r="C2" s="6" t="n">
        <v>480000</v>
      </c>
      <c r="D2" s="6" t="n">
        <v>9600000</v>
      </c>
      <c r="E2" s="6" t="n">
        <v>12086698</v>
      </c>
      <c r="F2" s="6" t="n">
        <v>1560379</v>
      </c>
    </row>
    <row r="3">
      <c r="A3" s="5" t="inlineStr">
        <is>
          <t>-</t>
        </is>
      </c>
      <c r="B3" s="5" t="inlineStr">
        <is>
          <t>-</t>
        </is>
      </c>
      <c r="C3" s="6" t="n">
        <v>515000</v>
      </c>
      <c r="D3" s="6" t="n">
        <v>10300000</v>
      </c>
      <c r="E3" s="6" t="n">
        <v>12786698</v>
      </c>
      <c r="F3" s="6" t="n">
        <v>860379</v>
      </c>
    </row>
    <row r="4">
      <c r="A4" s="5" t="inlineStr">
        <is>
          <t>-</t>
        </is>
      </c>
      <c r="B4" s="5" t="inlineStr">
        <is>
          <t>-</t>
        </is>
      </c>
      <c r="C4" s="6" t="n">
        <v>550000</v>
      </c>
      <c r="D4" s="6" t="n">
        <v>11000000</v>
      </c>
      <c r="E4" s="6" t="n">
        <v>13486698</v>
      </c>
      <c r="F4" s="6" t="n">
        <v>160379</v>
      </c>
    </row>
    <row r="5">
      <c r="A5" s="5" t="inlineStr">
        <is>
          <t>-</t>
        </is>
      </c>
      <c r="B5" s="5" t="inlineStr">
        <is>
          <t>-</t>
        </is>
      </c>
      <c r="C5" s="6" t="n">
        <v>585000</v>
      </c>
      <c r="D5" s="6" t="n">
        <v>11700000</v>
      </c>
      <c r="E5" s="6" t="n">
        <v>14186698</v>
      </c>
      <c r="F5" s="5" t="n">
        <v>-539621</v>
      </c>
    </row>
    <row r="6">
      <c r="A6" s="5" t="inlineStr">
        <is>
          <t>-</t>
        </is>
      </c>
      <c r="B6" s="5" t="inlineStr">
        <is>
          <t>-</t>
        </is>
      </c>
      <c r="C6" s="6" t="n">
        <v>620000</v>
      </c>
      <c r="D6" s="6" t="n">
        <v>12400000</v>
      </c>
      <c r="E6" s="6" t="n">
        <v>14886698</v>
      </c>
      <c r="F6" s="5" t="n">
        <v>-1239621</v>
      </c>
    </row>
    <row r="7">
      <c r="A7" s="5" t="inlineStr">
        <is>
          <t>-</t>
        </is>
      </c>
      <c r="B7" s="5" t="inlineStr">
        <is>
          <t>-</t>
        </is>
      </c>
      <c r="C7" s="6" t="n">
        <v>655000</v>
      </c>
      <c r="D7" s="6" t="n">
        <v>13100000</v>
      </c>
      <c r="E7" s="6" t="n">
        <v>15586698</v>
      </c>
      <c r="F7" s="5" t="n">
        <v>-1939621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2024-11-07T06:08:55Z</dcterms:created>
  <dcterms:modified xmlns:dcterms="http://purl.org/dc/terms/" xmlns:xsi="http://www.w3.org/2001/XMLSchema-instance" xsi:type="dcterms:W3CDTF">2024-11-07T06:08:55Z</dcterms:modified>
</cp:coreProperties>
</file>