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11. Nov\"/>
    </mc:Choice>
  </mc:AlternateContent>
  <xr:revisionPtr revIDLastSave="0" documentId="13_ncr:1_{670A5E6F-4B7D-4042-A74F-A5A12A058327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<sst xmlns="http://schemas.openxmlformats.org/spreadsheetml/2006/main" count="82" uniqueCount="57">
  <si>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</si>
  <si>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</si>
  <si>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</si>
  <si>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</si>
  <si>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</si>
  <si>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</si>
  <si>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</si>
  <si>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</si>
  <si>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</si>
  <si>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</si>
  <si>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</si>
  <si>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</si>
  <si>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</si>
  <si>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</si>
  <si>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</si>
  <si>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</si>
  <si>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</si>
  <si>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</si>
  <si>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</si>
  <si>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</si>
  <si>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</si>
  <si>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</si>
  <si>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</si>
  <si>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</si>
  <si>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</si>
  <si>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</si>
  <si>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65.0%</t>
  </si>
  <si>
    <t>68.13%</t>
  </si>
  <si>
    <t>JFL</t>
  </si>
  <si>
    <t>70.23%</t>
  </si>
  <si>
    <t>71.31%</t>
  </si>
  <si>
    <t>JKL</t>
  </si>
  <si>
    <t>54.88%</t>
  </si>
  <si>
    <t>57.79%</t>
  </si>
  <si>
    <t>MFL</t>
  </si>
  <si>
    <t>63.47%</t>
  </si>
  <si>
    <t>62.97%</t>
  </si>
  <si>
    <t>FFL2</t>
  </si>
  <si>
    <t>67.7%</t>
  </si>
  <si>
    <t>64.51%</t>
  </si>
  <si>
    <t>JKL-U2</t>
  </si>
  <si>
    <t>65.16%</t>
  </si>
  <si>
    <t>64.64%</t>
  </si>
  <si>
    <t>GMT TOTAL:</t>
  </si>
  <si>
    <t>64.4%</t>
  </si>
  <si>
    <t>64.89%</t>
  </si>
  <si>
    <t>LINGERIE</t>
  </si>
  <si>
    <t>75.0%</t>
  </si>
  <si>
    <t>73.44%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</si>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</sst>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u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0" fontId="0" fillId="0" borderId="0" xfId="0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"/>
  <sheetViews>
    <sheetView tabSelected="1" topLeftCell="G3" workbookViewId="0">
      <selection activeCell="A2" sqref="A2:X20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45623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93785</v>
      </c>
      <c r="C3" s="5">
        <v>2100045</v>
      </c>
      <c r="D3" s="5">
        <v>1976374</v>
      </c>
      <c r="E3" s="5">
        <v>123671</v>
      </c>
      <c r="F3" s="5">
        <v>1932041</v>
      </c>
      <c r="G3" s="4">
        <v>-44333</v>
      </c>
      <c r="H3" s="5">
        <v>72485</v>
      </c>
      <c r="I3" s="5">
        <v>575530</v>
      </c>
      <c r="J3" s="5">
        <v>724958</v>
      </c>
      <c r="K3" s="5">
        <v>100021</v>
      </c>
      <c r="L3" s="11">
        <v>0.99580000000000002</v>
      </c>
      <c r="M3" s="5">
        <v>7248</v>
      </c>
      <c r="N3" s="4">
        <v>7.94</v>
      </c>
      <c r="O3" s="4">
        <v>7.73</v>
      </c>
      <c r="P3" s="4">
        <v>10</v>
      </c>
      <c r="Q3" s="4">
        <v>11.14</v>
      </c>
      <c r="R3" s="4" t="s">
        <v>26</v>
      </c>
      <c r="S3" s="4" t="s">
        <v>27</v>
      </c>
      <c r="T3" s="5">
        <v>15277371</v>
      </c>
      <c r="U3" s="5">
        <v>15340405</v>
      </c>
      <c r="V3" s="4">
        <v>25</v>
      </c>
      <c r="W3" s="4">
        <v>23</v>
      </c>
      <c r="X3" s="4">
        <v>2</v>
      </c>
    </row>
    <row r="4" spans="1:24" x14ac:dyDescent="0.25">
      <c r="A4" s="4" t="s">
        <v>28</v>
      </c>
      <c r="B4" s="5">
        <v>50685</v>
      </c>
      <c r="C4" s="5">
        <v>1683742</v>
      </c>
      <c r="D4" s="5">
        <v>1237920</v>
      </c>
      <c r="E4" s="5">
        <v>445822</v>
      </c>
      <c r="F4" s="5">
        <v>1549042</v>
      </c>
      <c r="G4" s="5">
        <v>311122</v>
      </c>
      <c r="H4" s="5">
        <v>165502</v>
      </c>
      <c r="I4" s="5">
        <v>1044317</v>
      </c>
      <c r="J4" s="5">
        <v>289411</v>
      </c>
      <c r="K4" s="5">
        <v>48336</v>
      </c>
      <c r="L4" s="11">
        <v>0.72309999999999997</v>
      </c>
      <c r="M4" s="5">
        <v>14991</v>
      </c>
      <c r="N4" s="4">
        <v>6.31</v>
      </c>
      <c r="O4" s="4">
        <v>5.71</v>
      </c>
      <c r="P4" s="4">
        <v>11.04</v>
      </c>
      <c r="Q4" s="4">
        <v>9.7899999999999991</v>
      </c>
      <c r="R4" s="4" t="s">
        <v>29</v>
      </c>
      <c r="S4" s="4" t="s">
        <v>30</v>
      </c>
      <c r="T4" s="5">
        <v>7068523</v>
      </c>
      <c r="U4" s="5">
        <v>9774455</v>
      </c>
      <c r="V4" s="4">
        <v>25</v>
      </c>
      <c r="W4" s="4">
        <v>23</v>
      </c>
      <c r="X4" s="4">
        <v>2</v>
      </c>
    </row>
    <row r="5" spans="1:24" x14ac:dyDescent="0.25">
      <c r="A5" s="4" t="s">
        <v>31</v>
      </c>
      <c r="B5" s="5">
        <v>63480</v>
      </c>
      <c r="C5" s="5">
        <v>1335058</v>
      </c>
      <c r="D5" s="5">
        <v>1417554</v>
      </c>
      <c r="E5" s="4">
        <v>-82496</v>
      </c>
      <c r="F5" s="5">
        <v>1228253</v>
      </c>
      <c r="G5" s="4">
        <v>-189301</v>
      </c>
      <c r="H5" s="4">
        <v>-6338</v>
      </c>
      <c r="I5" s="4">
        <v>-77260</v>
      </c>
      <c r="J5" s="5">
        <v>655113</v>
      </c>
      <c r="K5" s="5">
        <v>67337</v>
      </c>
      <c r="L5" s="11">
        <v>0.97699999999999998</v>
      </c>
      <c r="M5" s="4">
        <v>-704</v>
      </c>
      <c r="N5" s="4">
        <v>12.19</v>
      </c>
      <c r="O5" s="4">
        <v>10.32</v>
      </c>
      <c r="P5" s="4">
        <v>9</v>
      </c>
      <c r="Q5" s="4">
        <v>9.9700000000000006</v>
      </c>
      <c r="R5" s="4" t="s">
        <v>32</v>
      </c>
      <c r="S5" s="4" t="s">
        <v>33</v>
      </c>
      <c r="T5" s="5">
        <v>14629157</v>
      </c>
      <c r="U5" s="5">
        <v>14972404</v>
      </c>
      <c r="V5" s="4">
        <v>25</v>
      </c>
      <c r="W5" s="4">
        <v>23</v>
      </c>
      <c r="X5" s="4">
        <v>2</v>
      </c>
    </row>
    <row r="6" spans="1:24" x14ac:dyDescent="0.25">
      <c r="A6" s="4" t="s">
        <v>34</v>
      </c>
      <c r="B6" s="5">
        <v>73322</v>
      </c>
      <c r="C6" s="5">
        <v>1922365</v>
      </c>
      <c r="D6" s="5">
        <v>1589555</v>
      </c>
      <c r="E6" s="5">
        <v>332810</v>
      </c>
      <c r="F6" s="5">
        <v>1768575</v>
      </c>
      <c r="G6" s="5">
        <v>179020</v>
      </c>
      <c r="H6" s="5">
        <v>135377</v>
      </c>
      <c r="I6" s="5">
        <v>1171011</v>
      </c>
      <c r="J6" s="5">
        <v>588042</v>
      </c>
      <c r="K6" s="5">
        <v>79909</v>
      </c>
      <c r="L6" s="11">
        <v>0.83330000000000004</v>
      </c>
      <c r="M6" s="5">
        <v>13537</v>
      </c>
      <c r="N6" s="4">
        <v>8.65</v>
      </c>
      <c r="O6" s="4">
        <v>8.02</v>
      </c>
      <c r="P6" s="4">
        <v>10</v>
      </c>
      <c r="Q6" s="4">
        <v>9.6</v>
      </c>
      <c r="R6" s="4" t="s">
        <v>35</v>
      </c>
      <c r="S6" s="4" t="s">
        <v>36</v>
      </c>
      <c r="T6" s="5">
        <v>12748231</v>
      </c>
      <c r="U6" s="5">
        <v>15298173</v>
      </c>
      <c r="V6" s="4">
        <v>25</v>
      </c>
      <c r="W6" s="4">
        <v>23</v>
      </c>
      <c r="X6" s="4">
        <v>2</v>
      </c>
    </row>
    <row r="7" spans="1:24" x14ac:dyDescent="0.25">
      <c r="A7" s="4" t="s">
        <v>37</v>
      </c>
      <c r="B7" s="5">
        <v>109389</v>
      </c>
      <c r="C7" s="5">
        <v>2757990</v>
      </c>
      <c r="D7" s="5">
        <v>2574060</v>
      </c>
      <c r="E7" s="5">
        <v>183930</v>
      </c>
      <c r="F7" s="5">
        <v>2537350</v>
      </c>
      <c r="G7" s="4">
        <v>-36710</v>
      </c>
      <c r="H7" s="5">
        <v>97773</v>
      </c>
      <c r="I7" s="5">
        <v>564150</v>
      </c>
      <c r="J7" s="5">
        <v>653052</v>
      </c>
      <c r="K7" s="5">
        <v>129681</v>
      </c>
      <c r="L7" s="11">
        <v>1.0496000000000001</v>
      </c>
      <c r="M7" s="5">
        <v>9777</v>
      </c>
      <c r="N7" s="4">
        <v>5.77</v>
      </c>
      <c r="O7" s="4">
        <v>5.97</v>
      </c>
      <c r="P7" s="4">
        <v>10</v>
      </c>
      <c r="Q7" s="4">
        <v>12.65</v>
      </c>
      <c r="R7" s="4" t="s">
        <v>38</v>
      </c>
      <c r="S7" s="4" t="s">
        <v>39</v>
      </c>
      <c r="T7" s="5">
        <v>15367138</v>
      </c>
      <c r="U7" s="5">
        <v>14640509</v>
      </c>
      <c r="V7" s="4">
        <v>25</v>
      </c>
      <c r="W7" s="4">
        <v>23</v>
      </c>
      <c r="X7" s="4">
        <v>2</v>
      </c>
    </row>
    <row r="8" spans="1:24" x14ac:dyDescent="0.25">
      <c r="A8" s="4" t="s">
        <v>40</v>
      </c>
      <c r="B8" s="5">
        <v>121391</v>
      </c>
      <c r="C8" s="5">
        <v>3847877</v>
      </c>
      <c r="D8" s="5">
        <v>2942010</v>
      </c>
      <c r="E8" s="5">
        <v>905867</v>
      </c>
      <c r="F8" s="5">
        <v>3540046</v>
      </c>
      <c r="G8" s="5">
        <v>598036</v>
      </c>
      <c r="H8" s="5">
        <v>342419</v>
      </c>
      <c r="I8" s="5">
        <v>3194769</v>
      </c>
      <c r="J8" s="5">
        <v>1096160</v>
      </c>
      <c r="K8" s="5">
        <v>132988</v>
      </c>
      <c r="L8" s="11">
        <v>0.80430000000000001</v>
      </c>
      <c r="M8" s="5">
        <v>32549</v>
      </c>
      <c r="N8" s="4">
        <v>9.33</v>
      </c>
      <c r="O8" s="4">
        <v>9.0299999999999994</v>
      </c>
      <c r="P8" s="4">
        <v>10.52</v>
      </c>
      <c r="Q8" s="4">
        <v>11.12</v>
      </c>
      <c r="R8" s="4" t="s">
        <v>41</v>
      </c>
      <c r="S8" s="4" t="s">
        <v>42</v>
      </c>
      <c r="T8" s="5">
        <v>26566350</v>
      </c>
      <c r="U8" s="5">
        <v>33028629</v>
      </c>
      <c r="V8" s="4">
        <v>25</v>
      </c>
      <c r="W8" s="4">
        <v>23</v>
      </c>
      <c r="X8" s="4">
        <v>2</v>
      </c>
    </row>
    <row r="9" spans="1:24" ht="30" x14ac:dyDescent="0.25">
      <c r="A9" s="3" t="s">
        <v>43</v>
      </c>
      <c r="B9" s="6">
        <v>512052</v>
      </c>
      <c r="C9" s="6">
        <v>13647077</v>
      </c>
      <c r="D9" s="6">
        <v>11737473</v>
      </c>
      <c r="E9" s="6">
        <v>1909604</v>
      </c>
      <c r="F9" s="6">
        <v>12555307</v>
      </c>
      <c r="G9" s="6">
        <v>817834</v>
      </c>
      <c r="H9" s="6">
        <v>807218</v>
      </c>
      <c r="I9" s="6">
        <v>6472517</v>
      </c>
      <c r="J9" s="6">
        <v>4006736</v>
      </c>
      <c r="K9" s="6">
        <v>558272</v>
      </c>
      <c r="L9" s="12">
        <v>0.89710000000000001</v>
      </c>
      <c r="M9" s="6">
        <v>12899</v>
      </c>
      <c r="N9" s="3">
        <v>9.18</v>
      </c>
      <c r="O9" s="3">
        <v>7.79</v>
      </c>
      <c r="P9" s="3">
        <v>10.09</v>
      </c>
      <c r="Q9" s="3">
        <v>10.71</v>
      </c>
      <c r="R9" s="3" t="s">
        <v>44</v>
      </c>
      <c r="S9" s="3" t="s">
        <v>45</v>
      </c>
      <c r="T9" s="6">
        <v>91434914</v>
      </c>
      <c r="U9" s="6">
        <v>104962366</v>
      </c>
      <c r="V9" s="3">
        <v>25</v>
      </c>
      <c r="W9" s="3">
        <v>23</v>
      </c>
      <c r="X9" s="3">
        <v>2</v>
      </c>
    </row>
    <row r="10" spans="1:24" x14ac:dyDescent="0.25">
      <c r="A10" s="4" t="s">
        <v>46</v>
      </c>
      <c r="B10" s="5">
        <v>153280</v>
      </c>
      <c r="C10" s="5">
        <v>3571595</v>
      </c>
      <c r="D10" s="5">
        <v>3548178</v>
      </c>
      <c r="E10" s="5">
        <v>23417</v>
      </c>
      <c r="F10" s="5">
        <v>3285867</v>
      </c>
      <c r="G10" s="4">
        <v>-262311</v>
      </c>
      <c r="H10" s="5">
        <v>58899</v>
      </c>
      <c r="I10" s="5">
        <v>227350</v>
      </c>
      <c r="J10" s="5">
        <v>559472</v>
      </c>
      <c r="K10" s="5">
        <v>159477</v>
      </c>
      <c r="L10" s="11">
        <v>1.0209999999999999</v>
      </c>
      <c r="M10" s="5">
        <v>5354</v>
      </c>
      <c r="N10" s="4">
        <v>3.86</v>
      </c>
      <c r="O10" s="4">
        <v>3.65</v>
      </c>
      <c r="P10" s="4">
        <v>11</v>
      </c>
      <c r="Q10" s="4">
        <v>10.91</v>
      </c>
      <c r="R10" s="4" t="s">
        <v>47</v>
      </c>
      <c r="S10" s="4" t="s">
        <v>48</v>
      </c>
      <c r="T10" s="5">
        <v>12950849</v>
      </c>
      <c r="U10" s="5">
        <v>12683446</v>
      </c>
      <c r="V10" s="4">
        <v>25</v>
      </c>
      <c r="W10" s="4">
        <v>23</v>
      </c>
      <c r="X10" s="4">
        <v>2</v>
      </c>
    </row>
    <row r="12" spans="1:24" x14ac:dyDescent="0.25">
      <c r="A12" s="10"/>
      <c r="B12" s="10"/>
      <c r="C12" s="10"/>
    </row>
    <row r="13" spans="1:24" x14ac:dyDescent="0.25">
      <c r="A13" s="7" t="s">
        <v>49</v>
      </c>
    </row>
    <row r="14" spans="1:24" ht="60" x14ac:dyDescent="0.25">
      <c r="A14" s="3" t="s">
        <v>50</v>
      </c>
      <c r="B14" s="3" t="s">
        <v>51</v>
      </c>
      <c r="C14" s="3" t="s">
        <v>52</v>
      </c>
      <c r="D14" s="3" t="s">
        <v>53</v>
      </c>
      <c r="E14" s="3" t="s">
        <v>54</v>
      </c>
      <c r="F14" s="3" t="s">
        <v>55</v>
      </c>
    </row>
    <row r="15" spans="1:24" x14ac:dyDescent="0.25">
      <c r="A15" s="8">
        <v>13647077</v>
      </c>
      <c r="B15" s="8">
        <v>11737473</v>
      </c>
      <c r="C15" s="8">
        <v>510000</v>
      </c>
      <c r="D15" s="8">
        <v>1020000</v>
      </c>
      <c r="E15" s="8">
        <v>12757473</v>
      </c>
      <c r="F15" s="8">
        <v>889604</v>
      </c>
    </row>
    <row r="16" spans="1:24" x14ac:dyDescent="0.25">
      <c r="A16" s="9" t="s">
        <v>56</v>
      </c>
      <c r="B16" s="9" t="s">
        <v>56</v>
      </c>
      <c r="C16" s="8">
        <v>545000</v>
      </c>
      <c r="D16" s="8">
        <v>1090000</v>
      </c>
      <c r="E16" s="8">
        <v>12827473</v>
      </c>
      <c r="F16" s="8">
        <v>819604</v>
      </c>
    </row>
    <row r="17" spans="1:6" x14ac:dyDescent="0.25">
      <c r="A17" s="9" t="s">
        <v>56</v>
      </c>
      <c r="B17" s="9" t="s">
        <v>56</v>
      </c>
      <c r="C17" s="8">
        <v>580000</v>
      </c>
      <c r="D17" s="8">
        <v>1160000</v>
      </c>
      <c r="E17" s="8">
        <v>12897473</v>
      </c>
      <c r="F17" s="8">
        <v>749604</v>
      </c>
    </row>
    <row r="18" spans="1:6" x14ac:dyDescent="0.25">
      <c r="A18" s="9" t="s">
        <v>56</v>
      </c>
      <c r="B18" s="9" t="s">
        <v>56</v>
      </c>
      <c r="C18" s="8">
        <v>615000</v>
      </c>
      <c r="D18" s="8">
        <v>1230000</v>
      </c>
      <c r="E18" s="8">
        <v>12967473</v>
      </c>
      <c r="F18" s="8">
        <v>679604</v>
      </c>
    </row>
    <row r="19" spans="1:6" x14ac:dyDescent="0.25">
      <c r="A19" s="9" t="s">
        <v>56</v>
      </c>
      <c r="B19" s="9" t="s">
        <v>56</v>
      </c>
      <c r="C19" s="8">
        <v>650000</v>
      </c>
      <c r="D19" s="8">
        <v>1300000</v>
      </c>
      <c r="E19" s="8">
        <v>13037473</v>
      </c>
      <c r="F19" s="8">
        <v>609604</v>
      </c>
    </row>
    <row r="20" spans="1:6" x14ac:dyDescent="0.25">
      <c r="A20" s="9" t="s">
        <v>56</v>
      </c>
      <c r="B20" s="9" t="s">
        <v>56</v>
      </c>
      <c r="C20" s="8">
        <v>685000</v>
      </c>
      <c r="D20" s="8">
        <v>1370000</v>
      </c>
      <c r="E20" s="8">
        <v>13107473</v>
      </c>
      <c r="F20" s="8">
        <v>539604</v>
      </c>
    </row>
  </sheetData>
  <mergeCells count="1">
    <mergeCell ref="A12:C1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50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</row>
    <row r="2" spans="1:6" x14ac:dyDescent="0.25">
      <c r="A2" s="5">
        <v>13647077</v>
      </c>
      <c r="B2" s="5">
        <v>11737473</v>
      </c>
      <c r="C2" s="5">
        <v>510000</v>
      </c>
      <c r="D2" s="5">
        <v>1020000</v>
      </c>
      <c r="E2" s="5">
        <v>12757473</v>
      </c>
      <c r="F2" s="5">
        <v>889604</v>
      </c>
    </row>
    <row r="3" spans="1:6" x14ac:dyDescent="0.25">
      <c r="A3" s="4" t="s">
        <v>56</v>
      </c>
      <c r="B3" s="4" t="s">
        <v>56</v>
      </c>
      <c r="C3" s="5">
        <v>545000</v>
      </c>
      <c r="D3" s="5">
        <v>1090000</v>
      </c>
      <c r="E3" s="5">
        <v>12827473</v>
      </c>
      <c r="F3" s="5">
        <v>819604</v>
      </c>
    </row>
    <row r="4" spans="1:6" x14ac:dyDescent="0.25">
      <c r="A4" s="4" t="s">
        <v>56</v>
      </c>
      <c r="B4" s="4" t="s">
        <v>56</v>
      </c>
      <c r="C4" s="5">
        <v>580000</v>
      </c>
      <c r="D4" s="5">
        <v>1160000</v>
      </c>
      <c r="E4" s="5">
        <v>12897473</v>
      </c>
      <c r="F4" s="5">
        <v>749604</v>
      </c>
    </row>
    <row r="5" spans="1:6" x14ac:dyDescent="0.25">
      <c r="A5" s="4" t="s">
        <v>56</v>
      </c>
      <c r="B5" s="4" t="s">
        <v>56</v>
      </c>
      <c r="C5" s="5">
        <v>615000</v>
      </c>
      <c r="D5" s="5">
        <v>1230000</v>
      </c>
      <c r="E5" s="5">
        <v>12967473</v>
      </c>
      <c r="F5" s="5">
        <v>679604</v>
      </c>
    </row>
    <row r="6" spans="1:6" x14ac:dyDescent="0.25">
      <c r="A6" s="4" t="s">
        <v>56</v>
      </c>
      <c r="B6" s="4" t="s">
        <v>56</v>
      </c>
      <c r="C6" s="5">
        <v>650000</v>
      </c>
      <c r="D6" s="5">
        <v>1300000</v>
      </c>
      <c r="E6" s="5">
        <v>13037473</v>
      </c>
      <c r="F6" s="5">
        <v>609604</v>
      </c>
    </row>
    <row r="7" spans="1:6" x14ac:dyDescent="0.25">
      <c r="A7" s="4" t="s">
        <v>56</v>
      </c>
      <c r="B7" s="4" t="s">
        <v>56</v>
      </c>
      <c r="C7" s="5">
        <v>685000</v>
      </c>
      <c r="D7" s="5">
        <v>1370000</v>
      </c>
      <c r="E7" s="5">
        <v>13107473</v>
      </c>
      <c r="F7" s="5">
        <v>539604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2024-11-28T05:05:01Z</dcterms:created>
  <dcterms:modified xsi:type="dcterms:W3CDTF">2024-11-28T05:34:14Z</dcterms:modified>
</cp:coreProperties>
</file>