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12. Dec\"/>
    </mc:Choice>
  </mc:AlternateContent>
  <xr:revisionPtr revIDLastSave="0" documentId="13_ncr:1_{247780E3-C7D6-4E76-9B88-B4A99E701478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<sst xmlns="http://schemas.openxmlformats.org/spreadsheetml/2006/main" count="85" uniqueCount="59">
  <si>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</si>
  <si>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</si>
  <si>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</si>
  <si>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</si>
  <si>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</si>
  <si>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</si>
  <si>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</si>
  <si>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</si>
  <si>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</si>
  <si>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</si>
  <si>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</si>
  <si>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</si>
  <si>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</si>
  <si>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</si>
  <si>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</si>
  <si>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</si>
  <si>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</si>
  <si>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</si>
  <si>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</si>
  <si>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</si>
  <si>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</si>
  <si>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</si>
  <si>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</si>
  <si>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</si>
  <si>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</si>
  <si>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</si>
  <si>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66.0%</t>
  </si>
  <si>
    <t>69.06%</t>
  </si>
  <si>
    <t>JAL3</t>
  </si>
  <si>
    <t>62.0%</t>
  </si>
  <si>
    <t>65.75%</t>
  </si>
  <si>
    <t>JFL</t>
  </si>
  <si>
    <t>71.0%</t>
  </si>
  <si>
    <t>68.32%</t>
  </si>
  <si>
    <t>JKL</t>
  </si>
  <si>
    <t>64.0%</t>
  </si>
  <si>
    <t>60.09%</t>
  </si>
  <si>
    <t>MFL</t>
  </si>
  <si>
    <t>68.0%</t>
  </si>
  <si>
    <t>63.89%</t>
  </si>
  <si>
    <t>FFL2</t>
  </si>
  <si>
    <t>67.0%</t>
  </si>
  <si>
    <t>64.07%</t>
  </si>
  <si>
    <t>JKL-U2</t>
  </si>
  <si>
    <t>65.0%</t>
  </si>
  <si>
    <t>64.79%</t>
  </si>
  <si>
    <t>GMT TOTAL:</t>
  </si>
  <si>
    <t>66.14%</t>
  </si>
  <si>
    <t>65.14%</t>
  </si>
  <si>
    <t>LINGERIE</t>
  </si>
  <si>
    <t>76.0%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</si>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</sst>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u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abSelected="1" workbookViewId="0">
      <selection sqref="A1:L11"/>
    </sheetView>
  </sheetViews>
  <sheetFormatPr defaultRowHeight="15" x14ac:dyDescent="0.25"/>
  <cols>
    <col min="1" max="6" width="11" customWidth="1"/>
    <col min="8" max="10" width="11" customWidth="1"/>
    <col min="20" max="21" width="11" customWidth="1"/>
  </cols>
  <sheetData>
    <row r="1" spans="1:24" x14ac:dyDescent="0.25">
      <c r="A1" s="1" t="s">
        <v>0</v>
      </c>
      <c r="B1" s="2">
        <f ca="1">TODAY() - 1</f>
        <v>45650</v>
      </c>
    </row>
    <row r="2" spans="1:24" ht="7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</row>
    <row r="3" spans="1:24" x14ac:dyDescent="0.25">
      <c r="A3" s="4" t="s">
        <v>25</v>
      </c>
      <c r="B3" s="5">
        <v>97765</v>
      </c>
      <c r="C3" s="5">
        <v>2492183</v>
      </c>
      <c r="D3" s="5">
        <v>1936982</v>
      </c>
      <c r="E3" s="5">
        <v>555201</v>
      </c>
      <c r="F3" s="5">
        <v>1938364</v>
      </c>
      <c r="G3" s="5">
        <v>1382</v>
      </c>
      <c r="H3" s="5">
        <v>93280</v>
      </c>
      <c r="I3" s="5">
        <v>748105</v>
      </c>
      <c r="J3" s="5">
        <v>729326</v>
      </c>
      <c r="K3" s="5">
        <v>105406</v>
      </c>
      <c r="L3" s="10">
        <v>0.92949999999999999</v>
      </c>
      <c r="M3" s="5">
        <v>8480</v>
      </c>
      <c r="N3" s="4">
        <v>8.02</v>
      </c>
      <c r="O3" s="4">
        <v>7.46</v>
      </c>
      <c r="P3" s="4">
        <v>11</v>
      </c>
      <c r="Q3" s="4">
        <v>11.78</v>
      </c>
      <c r="R3" s="4" t="s">
        <v>26</v>
      </c>
      <c r="S3" s="4" t="s">
        <v>27</v>
      </c>
      <c r="T3" s="5">
        <v>14449885</v>
      </c>
      <c r="U3" s="5">
        <v>15545679</v>
      </c>
      <c r="V3" s="4">
        <v>27</v>
      </c>
      <c r="W3" s="4">
        <v>21</v>
      </c>
      <c r="X3" s="4">
        <v>6</v>
      </c>
    </row>
    <row r="4" spans="1:24" x14ac:dyDescent="0.25">
      <c r="A4" s="4" t="s">
        <v>28</v>
      </c>
      <c r="B4" s="5">
        <v>6500</v>
      </c>
      <c r="C4" s="5">
        <v>179479</v>
      </c>
      <c r="D4" s="5">
        <v>151985</v>
      </c>
      <c r="E4" s="5">
        <v>27494</v>
      </c>
      <c r="F4" s="5">
        <v>139594</v>
      </c>
      <c r="G4" s="4">
        <v>-12391</v>
      </c>
      <c r="H4" s="5">
        <v>4856</v>
      </c>
      <c r="I4" s="5">
        <v>25348</v>
      </c>
      <c r="J4" s="5">
        <v>33735</v>
      </c>
      <c r="K4" s="5">
        <v>5040</v>
      </c>
      <c r="L4" s="10">
        <v>1.0825</v>
      </c>
      <c r="M4" s="4">
        <v>539</v>
      </c>
      <c r="N4" s="4">
        <v>5.22</v>
      </c>
      <c r="O4" s="4">
        <v>5.19</v>
      </c>
      <c r="P4" s="4">
        <v>9</v>
      </c>
      <c r="Q4" s="4">
        <v>11.46</v>
      </c>
      <c r="R4" s="4" t="s">
        <v>29</v>
      </c>
      <c r="S4" s="4" t="s">
        <v>30</v>
      </c>
      <c r="T4" s="5">
        <v>788802</v>
      </c>
      <c r="U4" s="5">
        <v>728680</v>
      </c>
      <c r="V4" s="4">
        <v>27</v>
      </c>
      <c r="W4" s="4">
        <v>21</v>
      </c>
      <c r="X4" s="4">
        <v>6</v>
      </c>
    </row>
    <row r="5" spans="1:24" x14ac:dyDescent="0.25">
      <c r="A5" s="4" t="s">
        <v>31</v>
      </c>
      <c r="B5" s="5">
        <v>48358</v>
      </c>
      <c r="C5" s="5">
        <v>1907581</v>
      </c>
      <c r="D5" s="5">
        <v>1283814</v>
      </c>
      <c r="E5" s="5">
        <v>623767</v>
      </c>
      <c r="F5" s="5">
        <v>1483674</v>
      </c>
      <c r="G5" s="5">
        <v>199860</v>
      </c>
      <c r="H5" s="5">
        <v>96017</v>
      </c>
      <c r="I5" s="5">
        <v>603946</v>
      </c>
      <c r="J5" s="5">
        <v>302721</v>
      </c>
      <c r="K5" s="5">
        <v>50735</v>
      </c>
      <c r="L5" s="10">
        <v>0.86109999999999998</v>
      </c>
      <c r="M5" s="5">
        <v>8489</v>
      </c>
      <c r="N5" s="4">
        <v>6.29</v>
      </c>
      <c r="O5" s="4">
        <v>6.26</v>
      </c>
      <c r="P5" s="4">
        <v>11.31</v>
      </c>
      <c r="Q5" s="4">
        <v>12.42</v>
      </c>
      <c r="R5" s="4" t="s">
        <v>32</v>
      </c>
      <c r="S5" s="4" t="s">
        <v>33</v>
      </c>
      <c r="T5" s="5">
        <v>8036675</v>
      </c>
      <c r="U5" s="5">
        <v>9332309</v>
      </c>
      <c r="V5" s="4">
        <v>27</v>
      </c>
      <c r="W5" s="4">
        <v>21</v>
      </c>
      <c r="X5" s="4">
        <v>6</v>
      </c>
    </row>
    <row r="6" spans="1:24" x14ac:dyDescent="0.25">
      <c r="A6" s="4" t="s">
        <v>34</v>
      </c>
      <c r="B6" s="5">
        <v>83707</v>
      </c>
      <c r="C6" s="5">
        <v>2054324</v>
      </c>
      <c r="D6" s="5">
        <v>1465446</v>
      </c>
      <c r="E6" s="5">
        <v>588878</v>
      </c>
      <c r="F6" s="5">
        <v>1597807</v>
      </c>
      <c r="G6" s="5">
        <v>132361</v>
      </c>
      <c r="H6" s="5">
        <v>96083</v>
      </c>
      <c r="I6" s="5">
        <v>952182</v>
      </c>
      <c r="J6" s="5">
        <v>775963</v>
      </c>
      <c r="K6" s="5">
        <v>87797</v>
      </c>
      <c r="L6" s="10">
        <v>0.8579</v>
      </c>
      <c r="M6" s="5">
        <v>10675</v>
      </c>
      <c r="N6" s="4">
        <v>9.91</v>
      </c>
      <c r="O6" s="4">
        <v>9.27</v>
      </c>
      <c r="P6" s="4">
        <v>9</v>
      </c>
      <c r="Q6" s="4">
        <v>10.02</v>
      </c>
      <c r="R6" s="4" t="s">
        <v>35</v>
      </c>
      <c r="S6" s="4" t="s">
        <v>36</v>
      </c>
      <c r="T6" s="5">
        <v>13584684</v>
      </c>
      <c r="U6" s="5">
        <v>15834267</v>
      </c>
      <c r="V6" s="4">
        <v>27</v>
      </c>
      <c r="W6" s="4">
        <v>21</v>
      </c>
      <c r="X6" s="4">
        <v>6</v>
      </c>
    </row>
    <row r="7" spans="1:24" x14ac:dyDescent="0.25">
      <c r="A7" s="4" t="s">
        <v>37</v>
      </c>
      <c r="B7" s="5">
        <v>111982</v>
      </c>
      <c r="C7" s="5">
        <v>2562666</v>
      </c>
      <c r="D7" s="5">
        <v>1924368</v>
      </c>
      <c r="E7" s="5">
        <v>638298</v>
      </c>
      <c r="F7" s="5">
        <v>1993184</v>
      </c>
      <c r="G7" s="5">
        <v>68816</v>
      </c>
      <c r="H7" s="5">
        <v>107182</v>
      </c>
      <c r="I7" s="5">
        <v>727765</v>
      </c>
      <c r="J7" s="5">
        <v>743560</v>
      </c>
      <c r="K7" s="5">
        <v>121248</v>
      </c>
      <c r="L7" s="10">
        <v>0.94410000000000005</v>
      </c>
      <c r="M7" s="5">
        <v>10718</v>
      </c>
      <c r="N7" s="4">
        <v>6.79</v>
      </c>
      <c r="O7" s="4">
        <v>6.64</v>
      </c>
      <c r="P7" s="4">
        <v>10</v>
      </c>
      <c r="Q7" s="4">
        <v>10.68</v>
      </c>
      <c r="R7" s="4" t="s">
        <v>38</v>
      </c>
      <c r="S7" s="4" t="s">
        <v>39</v>
      </c>
      <c r="T7" s="5">
        <v>12777803</v>
      </c>
      <c r="U7" s="5">
        <v>13533719</v>
      </c>
      <c r="V7" s="4">
        <v>27</v>
      </c>
      <c r="W7" s="4">
        <v>21</v>
      </c>
      <c r="X7" s="4">
        <v>6</v>
      </c>
    </row>
    <row r="8" spans="1:24" x14ac:dyDescent="0.25">
      <c r="A8" s="4" t="s">
        <v>40</v>
      </c>
      <c r="B8" s="5">
        <v>123580</v>
      </c>
      <c r="C8" s="5">
        <v>3214037</v>
      </c>
      <c r="D8" s="5">
        <v>2402485</v>
      </c>
      <c r="E8" s="5">
        <v>811552</v>
      </c>
      <c r="F8" s="5">
        <v>2499806</v>
      </c>
      <c r="G8" s="5">
        <v>97321</v>
      </c>
      <c r="H8" s="5">
        <v>133590</v>
      </c>
      <c r="I8" s="5">
        <v>754783</v>
      </c>
      <c r="J8" s="5">
        <v>731593</v>
      </c>
      <c r="K8" s="5">
        <v>140195</v>
      </c>
      <c r="L8" s="10">
        <v>1.0068999999999999</v>
      </c>
      <c r="M8" s="5">
        <v>12674</v>
      </c>
      <c r="N8" s="4">
        <v>5.65</v>
      </c>
      <c r="O8" s="4">
        <v>5.92</v>
      </c>
      <c r="P8" s="4">
        <v>10.54</v>
      </c>
      <c r="Q8" s="4">
        <v>13.02</v>
      </c>
      <c r="R8" s="4" t="s">
        <v>41</v>
      </c>
      <c r="S8" s="4" t="s">
        <v>42</v>
      </c>
      <c r="T8" s="5">
        <v>14222711</v>
      </c>
      <c r="U8" s="5">
        <v>14123903</v>
      </c>
      <c r="V8" s="4">
        <v>27</v>
      </c>
      <c r="W8" s="4">
        <v>21</v>
      </c>
      <c r="X8" s="4">
        <v>6</v>
      </c>
    </row>
    <row r="9" spans="1:24" x14ac:dyDescent="0.25">
      <c r="A9" s="4" t="s">
        <v>43</v>
      </c>
      <c r="B9" s="5">
        <v>134626</v>
      </c>
      <c r="C9" s="5">
        <v>3752312</v>
      </c>
      <c r="D9" s="5">
        <v>2869493</v>
      </c>
      <c r="E9" s="5">
        <v>882819</v>
      </c>
      <c r="F9" s="5">
        <v>2918464</v>
      </c>
      <c r="G9" s="5">
        <v>48971</v>
      </c>
      <c r="H9" s="5">
        <v>145349</v>
      </c>
      <c r="I9" s="5">
        <v>1210757</v>
      </c>
      <c r="J9" s="5">
        <v>1036620</v>
      </c>
      <c r="K9" s="5">
        <v>157699</v>
      </c>
      <c r="L9" s="10">
        <v>0.90880000000000005</v>
      </c>
      <c r="M9" s="5">
        <v>14534</v>
      </c>
      <c r="N9" s="4">
        <v>8.33</v>
      </c>
      <c r="O9" s="4">
        <v>7.7</v>
      </c>
      <c r="P9" s="4">
        <v>10</v>
      </c>
      <c r="Q9" s="4">
        <v>10.67</v>
      </c>
      <c r="R9" s="4" t="s">
        <v>44</v>
      </c>
      <c r="S9" s="4" t="s">
        <v>45</v>
      </c>
      <c r="T9" s="5">
        <v>22095096</v>
      </c>
      <c r="U9" s="5">
        <v>24310805</v>
      </c>
      <c r="V9" s="4">
        <v>27</v>
      </c>
      <c r="W9" s="4">
        <v>21</v>
      </c>
      <c r="X9" s="4">
        <v>6</v>
      </c>
    </row>
    <row r="10" spans="1:24" ht="30" x14ac:dyDescent="0.25">
      <c r="A10" s="3" t="s">
        <v>46</v>
      </c>
      <c r="B10" s="6">
        <v>606518</v>
      </c>
      <c r="C10" s="6">
        <v>16162582</v>
      </c>
      <c r="D10" s="6">
        <v>12034573</v>
      </c>
      <c r="E10" s="6">
        <v>4128009</v>
      </c>
      <c r="F10" s="6">
        <v>12570893</v>
      </c>
      <c r="G10" s="6">
        <v>536320</v>
      </c>
      <c r="H10" s="6">
        <v>676357</v>
      </c>
      <c r="I10" s="6">
        <v>5022886</v>
      </c>
      <c r="J10" s="6">
        <v>4353518</v>
      </c>
      <c r="K10" s="6">
        <v>668120</v>
      </c>
      <c r="L10" s="11">
        <v>0.9415</v>
      </c>
      <c r="M10" s="6">
        <v>9444</v>
      </c>
      <c r="N10" s="3">
        <v>7.34</v>
      </c>
      <c r="O10" s="3">
        <v>6.92</v>
      </c>
      <c r="P10" s="3">
        <v>10.29</v>
      </c>
      <c r="Q10" s="3">
        <v>11.43</v>
      </c>
      <c r="R10" s="3" t="s">
        <v>47</v>
      </c>
      <c r="S10" s="3" t="s">
        <v>48</v>
      </c>
      <c r="T10" s="6">
        <v>83279245</v>
      </c>
      <c r="U10" s="6">
        <v>90133302</v>
      </c>
      <c r="V10" s="3">
        <v>27</v>
      </c>
      <c r="W10" s="3">
        <v>21</v>
      </c>
      <c r="X10" s="3">
        <v>6</v>
      </c>
    </row>
    <row r="11" spans="1:24" x14ac:dyDescent="0.25">
      <c r="A11" s="4" t="s">
        <v>49</v>
      </c>
      <c r="B11" s="5">
        <v>144840</v>
      </c>
      <c r="C11" s="5">
        <v>3817121</v>
      </c>
      <c r="D11" s="5">
        <v>3202105</v>
      </c>
      <c r="E11" s="5">
        <v>615016</v>
      </c>
      <c r="F11" s="5">
        <v>2968871</v>
      </c>
      <c r="G11" s="4">
        <v>-233234</v>
      </c>
      <c r="H11" s="5">
        <v>108550</v>
      </c>
      <c r="I11" s="5">
        <v>403806</v>
      </c>
      <c r="J11" s="5">
        <v>546046</v>
      </c>
      <c r="K11" s="5">
        <v>145626</v>
      </c>
      <c r="L11" s="10">
        <v>1.093</v>
      </c>
      <c r="M11" s="5">
        <v>9868</v>
      </c>
      <c r="N11" s="4">
        <v>3.72</v>
      </c>
      <c r="O11" s="4">
        <v>3.77</v>
      </c>
      <c r="P11" s="4">
        <v>11</v>
      </c>
      <c r="Q11" s="4">
        <v>10.99</v>
      </c>
      <c r="R11" s="4" t="s">
        <v>50</v>
      </c>
      <c r="S11" s="4" t="s">
        <v>50</v>
      </c>
      <c r="T11" s="5">
        <v>12071935</v>
      </c>
      <c r="U11" s="5">
        <v>11044200</v>
      </c>
      <c r="V11" s="4">
        <v>27</v>
      </c>
      <c r="W11" s="4">
        <v>21</v>
      </c>
      <c r="X11" s="4">
        <v>6</v>
      </c>
    </row>
    <row r="14" spans="1:24" x14ac:dyDescent="0.25">
      <c r="A14" s="7" t="s">
        <v>51</v>
      </c>
    </row>
    <row r="15" spans="1:24" ht="60" x14ac:dyDescent="0.25">
      <c r="A15" s="3" t="s">
        <v>52</v>
      </c>
      <c r="B15" s="3" t="s">
        <v>53</v>
      </c>
      <c r="C15" s="3" t="s">
        <v>54</v>
      </c>
      <c r="D15" s="3" t="s">
        <v>55</v>
      </c>
      <c r="E15" s="3" t="s">
        <v>56</v>
      </c>
      <c r="F15" s="3" t="s">
        <v>57</v>
      </c>
    </row>
    <row r="16" spans="1:24" x14ac:dyDescent="0.25">
      <c r="A16" s="8">
        <v>16162582</v>
      </c>
      <c r="B16" s="8">
        <v>12034573</v>
      </c>
      <c r="C16" s="8">
        <v>600000</v>
      </c>
      <c r="D16" s="8">
        <v>3600000</v>
      </c>
      <c r="E16" s="8">
        <v>15634573</v>
      </c>
      <c r="F16" s="8">
        <v>528009</v>
      </c>
    </row>
    <row r="17" spans="1:6" x14ac:dyDescent="0.25">
      <c r="A17" s="9" t="s">
        <v>58</v>
      </c>
      <c r="B17" s="9" t="s">
        <v>58</v>
      </c>
      <c r="C17" s="8">
        <v>635000</v>
      </c>
      <c r="D17" s="8">
        <v>3810000</v>
      </c>
      <c r="E17" s="8">
        <v>15844573</v>
      </c>
      <c r="F17" s="8">
        <v>318009</v>
      </c>
    </row>
    <row r="18" spans="1:6" x14ac:dyDescent="0.25">
      <c r="A18" s="9" t="s">
        <v>58</v>
      </c>
      <c r="B18" s="9" t="s">
        <v>58</v>
      </c>
      <c r="C18" s="8">
        <v>670000</v>
      </c>
      <c r="D18" s="8">
        <v>4020000</v>
      </c>
      <c r="E18" s="8">
        <v>16054573</v>
      </c>
      <c r="F18" s="8">
        <v>108009</v>
      </c>
    </row>
    <row r="19" spans="1:6" x14ac:dyDescent="0.25">
      <c r="A19" s="9" t="s">
        <v>58</v>
      </c>
      <c r="B19" s="9" t="s">
        <v>58</v>
      </c>
      <c r="C19" s="8">
        <v>705000</v>
      </c>
      <c r="D19" s="8">
        <v>4230000</v>
      </c>
      <c r="E19" s="8">
        <v>16264573</v>
      </c>
      <c r="F19" s="9">
        <v>-101991</v>
      </c>
    </row>
    <row r="20" spans="1:6" x14ac:dyDescent="0.25">
      <c r="A20" s="9" t="s">
        <v>58</v>
      </c>
      <c r="B20" s="9" t="s">
        <v>58</v>
      </c>
      <c r="C20" s="8">
        <v>740000</v>
      </c>
      <c r="D20" s="8">
        <v>4440000</v>
      </c>
      <c r="E20" s="8">
        <v>16474573</v>
      </c>
      <c r="F20" s="9">
        <v>-311991</v>
      </c>
    </row>
    <row r="21" spans="1:6" x14ac:dyDescent="0.25">
      <c r="A21" s="9" t="s">
        <v>58</v>
      </c>
      <c r="B21" s="9" t="s">
        <v>58</v>
      </c>
      <c r="C21" s="8">
        <v>775000</v>
      </c>
      <c r="D21" s="8">
        <v>4650000</v>
      </c>
      <c r="E21" s="8">
        <v>16684573</v>
      </c>
      <c r="F21" s="9">
        <v>-521991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3" t="s">
        <v>52</v>
      </c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</row>
    <row r="2" spans="1:6" x14ac:dyDescent="0.25">
      <c r="A2" s="5">
        <v>16162582</v>
      </c>
      <c r="B2" s="5">
        <v>12034573</v>
      </c>
      <c r="C2" s="5">
        <v>600000</v>
      </c>
      <c r="D2" s="5">
        <v>3600000</v>
      </c>
      <c r="E2" s="5">
        <v>15634573</v>
      </c>
      <c r="F2" s="5">
        <v>528009</v>
      </c>
    </row>
    <row r="3" spans="1:6" x14ac:dyDescent="0.25">
      <c r="A3" s="4" t="s">
        <v>58</v>
      </c>
      <c r="B3" s="4" t="s">
        <v>58</v>
      </c>
      <c r="C3" s="5">
        <v>635000</v>
      </c>
      <c r="D3" s="5">
        <v>3810000</v>
      </c>
      <c r="E3" s="5">
        <v>15844573</v>
      </c>
      <c r="F3" s="5">
        <v>318009</v>
      </c>
    </row>
    <row r="4" spans="1:6" x14ac:dyDescent="0.25">
      <c r="A4" s="4" t="s">
        <v>58</v>
      </c>
      <c r="B4" s="4" t="s">
        <v>58</v>
      </c>
      <c r="C4" s="5">
        <v>670000</v>
      </c>
      <c r="D4" s="5">
        <v>4020000</v>
      </c>
      <c r="E4" s="5">
        <v>16054573</v>
      </c>
      <c r="F4" s="5">
        <v>108009</v>
      </c>
    </row>
    <row r="5" spans="1:6" x14ac:dyDescent="0.25">
      <c r="A5" s="4" t="s">
        <v>58</v>
      </c>
      <c r="B5" s="4" t="s">
        <v>58</v>
      </c>
      <c r="C5" s="5">
        <v>705000</v>
      </c>
      <c r="D5" s="5">
        <v>4230000</v>
      </c>
      <c r="E5" s="5">
        <v>16264573</v>
      </c>
      <c r="F5" s="4">
        <v>-101991</v>
      </c>
    </row>
    <row r="6" spans="1:6" x14ac:dyDescent="0.25">
      <c r="A6" s="4" t="s">
        <v>58</v>
      </c>
      <c r="B6" s="4" t="s">
        <v>58</v>
      </c>
      <c r="C6" s="5">
        <v>740000</v>
      </c>
      <c r="D6" s="5">
        <v>4440000</v>
      </c>
      <c r="E6" s="5">
        <v>16474573</v>
      </c>
      <c r="F6" s="4">
        <v>-311991</v>
      </c>
    </row>
    <row r="7" spans="1:6" x14ac:dyDescent="0.25">
      <c r="A7" s="4" t="s">
        <v>58</v>
      </c>
      <c r="B7" s="4" t="s">
        <v>58</v>
      </c>
      <c r="C7" s="5">
        <v>775000</v>
      </c>
      <c r="D7" s="5">
        <v>4650000</v>
      </c>
      <c r="E7" s="5">
        <v>16684573</v>
      </c>
      <c r="F7" s="4">
        <v>-521991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Md. Mahfuzur Rahman</cp:lastModifiedBy>
  <dcterms:created xsi:type="dcterms:W3CDTF">2024-12-25T05:36:45Z</dcterms:created>
  <dcterms:modified xsi:type="dcterms:W3CDTF">2024-12-25T05:38:40Z</dcterms:modified>
</cp:coreProperties>
</file>